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480" yWindow="120" windowWidth="20520" windowHeight="11640"/>
  </bookViews>
  <sheets>
    <sheet name="BAR 2017" sheetId="1" r:id="rId1"/>
    <sheet name="BLR 2017" sheetId="26" r:id="rId2"/>
    <sheet name="DB BAtal Nomor Validasi" sheetId="28" r:id="rId3"/>
  </sheets>
  <externalReferences>
    <externalReference r:id="rId4"/>
  </externalReferences>
  <definedNames>
    <definedName name="_xlnm._FilterDatabase" localSheetId="2" hidden="1">'DB BAtal Nomor Validasi'!$A$2:$L$2</definedName>
    <definedName name="DATA_BULAN">[1]!Table1[#Data]</definedName>
    <definedName name="DATA_BULAN_LATIN">[1]!Table1[Bulan Latin]</definedName>
    <definedName name="DATA_BULAN_NO">[1]!Table1[No]</definedName>
    <definedName name="DATA_BULAN_ROMAWI">[1]!Table1[Bulan Romawi]</definedName>
    <definedName name="DATA_REK">'[1]Data Rekening'!$B$9:$I$36:'[1]Data Rekening'!$I$35</definedName>
    <definedName name="DATA_REK_ALAMAT_BANK">'[1]Data Rekening'!$E$8</definedName>
    <definedName name="DATA_REK_NAMA_BANK">'[1]Data Rekening'!$C$8</definedName>
    <definedName name="DATA_REK_NAMA_PT_BANK">'[1]Data Rekening'!$D$8</definedName>
    <definedName name="DATA_REK_NO_ID_BANK">'[1]Data Rekening'!$B$9:$B$36</definedName>
    <definedName name="DATA_REK_NO_REK_SA_K">'[1]Data Rekening'!$H$8</definedName>
    <definedName name="DATA_REK_NO_REK_SP_K">'[1]Data Rekening'!$I$8</definedName>
    <definedName name="Data_SPM">'[1]Data SPM'!$A$4:$V$8590</definedName>
    <definedName name="No_Urut_SPM">'[1]Data SPM'!$A$4:$A$8590</definedName>
  </definedNames>
  <calcPr calcId="124519"/>
</workbook>
</file>

<file path=xl/calcChain.xml><?xml version="1.0" encoding="utf-8"?>
<calcChain xmlns="http://schemas.openxmlformats.org/spreadsheetml/2006/main">
  <c r="A328" i="28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36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</calcChain>
</file>

<file path=xl/comments1.xml><?xml version="1.0" encoding="utf-8"?>
<comments xmlns="http://schemas.openxmlformats.org/spreadsheetml/2006/main">
  <authors>
    <author>BY-ALAZ</author>
  </authors>
  <commentList>
    <comment ref="E9613" authorId="0">
      <text>
        <r>
          <rPr>
            <b/>
            <sz val="9"/>
            <color indexed="81"/>
            <rFont val="Tahoma"/>
            <family val="2"/>
          </rPr>
          <t>BY-ALAZ:</t>
        </r>
        <r>
          <rPr>
            <sz val="9"/>
            <color indexed="81"/>
            <rFont val="Tahoma"/>
            <family val="2"/>
          </rPr>
          <t xml:space="preserve">
data dari pendaftaran:
69380101533536
padahal,
data dari kankemenag:
693801015033536</t>
        </r>
      </text>
    </comment>
    <comment ref="D9722" authorId="0">
      <text>
        <r>
          <rPr>
            <b/>
            <sz val="9"/>
            <color indexed="81"/>
            <rFont val="Tahoma"/>
            <family val="2"/>
          </rPr>
          <t>BY-ALAZ:</t>
        </r>
        <r>
          <rPr>
            <sz val="9"/>
            <color indexed="81"/>
            <rFont val="Tahoma"/>
            <family val="2"/>
          </rPr>
          <t xml:space="preserve">
data dari pendaftaran: BRIS Tanjung Enim,
padahal,
data dari kankemenag:
BSM Tanjung Enim</t>
        </r>
      </text>
    </comment>
    <comment ref="C9965" authorId="0">
      <text>
        <r>
          <rPr>
            <b/>
            <sz val="9"/>
            <color indexed="81"/>
            <rFont val="Tahoma"/>
            <family val="2"/>
          </rPr>
          <t>BY-ALAZ:</t>
        </r>
        <r>
          <rPr>
            <sz val="9"/>
            <color indexed="81"/>
            <rFont val="Tahoma"/>
            <family val="2"/>
          </rPr>
          <t xml:space="preserve">
data pendaftaran:
siti latifah
data kemenag:
sitti latifah</t>
        </r>
      </text>
    </comment>
    <comment ref="C10131" authorId="0">
      <text>
        <r>
          <rPr>
            <b/>
            <sz val="9"/>
            <color indexed="81"/>
            <rFont val="Tahoma"/>
            <family val="2"/>
          </rPr>
          <t>BY-ALAZ:</t>
        </r>
        <r>
          <rPr>
            <sz val="9"/>
            <color indexed="81"/>
            <rFont val="Tahoma"/>
            <family val="2"/>
          </rPr>
          <t xml:space="preserve">
data pendaftaran:
imam dermawan
data kemenag:
imam darmawan</t>
        </r>
      </text>
    </comment>
  </commentList>
</comments>
</file>

<file path=xl/sharedStrings.xml><?xml version="1.0" encoding="utf-8"?>
<sst xmlns="http://schemas.openxmlformats.org/spreadsheetml/2006/main" count="53812" uniqueCount="27019">
  <si>
    <t>NO</t>
  </si>
  <si>
    <t>PORSI</t>
  </si>
  <si>
    <t>NAMA</t>
  </si>
  <si>
    <t>BANK</t>
  </si>
  <si>
    <t>NOMOR REKENING</t>
  </si>
  <si>
    <t>NOMINAL</t>
  </si>
  <si>
    <t>TGL DAFTAR</t>
  </si>
  <si>
    <t>BRI</t>
  </si>
  <si>
    <t>CAB BANK</t>
  </si>
  <si>
    <t>NO REK</t>
  </si>
  <si>
    <t>STATUS</t>
  </si>
  <si>
    <t>NO SRT</t>
  </si>
  <si>
    <t>TGL SRT</t>
  </si>
  <si>
    <t>TH HIJRIAH</t>
  </si>
  <si>
    <t>TGL.JURNAL</t>
  </si>
  <si>
    <t>TANDA TERIMA</t>
  </si>
  <si>
    <t>BANK TUJUAN</t>
  </si>
  <si>
    <t>BSM</t>
  </si>
  <si>
    <t>BNIS</t>
  </si>
  <si>
    <t>EMB</t>
  </si>
  <si>
    <t>07/12/2011</t>
  </si>
  <si>
    <t>25/01/2013</t>
  </si>
  <si>
    <t>06/02/2013</t>
  </si>
  <si>
    <t>04/01/2011</t>
  </si>
  <si>
    <t>14/02/2012</t>
  </si>
  <si>
    <t>29/02/2012</t>
  </si>
  <si>
    <t>09/03/2012</t>
  </si>
  <si>
    <t>10/05/2012</t>
  </si>
  <si>
    <t>20/12/2013</t>
  </si>
  <si>
    <t>10/03/2011</t>
  </si>
  <si>
    <t>06/08/2012</t>
  </si>
  <si>
    <t>22/07/2014</t>
  </si>
  <si>
    <t>05/10/2015</t>
  </si>
  <si>
    <t>13/02/2012</t>
  </si>
  <si>
    <t>13/01/2011</t>
  </si>
  <si>
    <t>31/10/2011</t>
  </si>
  <si>
    <t>31/10/2013</t>
  </si>
  <si>
    <t>10/10/2011</t>
  </si>
  <si>
    <t>09/12/2011</t>
  </si>
  <si>
    <t>22/05/2012</t>
  </si>
  <si>
    <t>11/10/2012</t>
  </si>
  <si>
    <t>28/12/2012</t>
  </si>
  <si>
    <t>19/06/2013</t>
  </si>
  <si>
    <t>01/10/2013</t>
  </si>
  <si>
    <t>05/12/2013</t>
  </si>
  <si>
    <t>23/10/2014</t>
  </si>
  <si>
    <t>05/05/2015</t>
  </si>
  <si>
    <t>07/10/2014</t>
  </si>
  <si>
    <t>KL-BATAL AWAL/LUNAS REG HAJI</t>
  </si>
  <si>
    <t>SPM Batal Novor Validasi (BA-Val)</t>
  </si>
  <si>
    <t>NOMOR Validasi</t>
  </si>
  <si>
    <t>NO REKENING</t>
  </si>
  <si>
    <t>NO SPM</t>
  </si>
  <si>
    <t>TGL SPM</t>
  </si>
  <si>
    <t>KET</t>
  </si>
  <si>
    <t>WILAYAH</t>
  </si>
  <si>
    <t>Surat</t>
  </si>
  <si>
    <t>10/09/2013</t>
  </si>
  <si>
    <t>19/01/2011</t>
  </si>
  <si>
    <t>26/01/2011</t>
  </si>
  <si>
    <t>07/12/2012</t>
  </si>
  <si>
    <t>21/07/2010</t>
  </si>
  <si>
    <t>21/12/2010</t>
  </si>
  <si>
    <t>03/03/2011</t>
  </si>
  <si>
    <t>18/09/2012</t>
  </si>
  <si>
    <t>19/03/2013</t>
  </si>
  <si>
    <t>13/01/2014</t>
  </si>
  <si>
    <t>22/12/2011</t>
  </si>
  <si>
    <t>13/01/2012</t>
  </si>
  <si>
    <t>23/04/2012</t>
  </si>
  <si>
    <t>10/12/2012</t>
  </si>
  <si>
    <t>14/12/2012</t>
  </si>
  <si>
    <t>12/11/2013</t>
  </si>
  <si>
    <t>18/10/2011</t>
  </si>
  <si>
    <t>NOMOR URUT</t>
  </si>
  <si>
    <t>NOMOR PORSI</t>
  </si>
  <si>
    <t>09/11/2011</t>
  </si>
  <si>
    <t>12/01/2010</t>
  </si>
  <si>
    <t>04/11/2011</t>
  </si>
  <si>
    <t>12/09/2011</t>
  </si>
  <si>
    <t>19/10/2011</t>
  </si>
  <si>
    <t>01/02/2012</t>
  </si>
  <si>
    <t>27/02/2012</t>
  </si>
  <si>
    <t>27/11/2012</t>
  </si>
  <si>
    <t>17/04/2014</t>
  </si>
  <si>
    <t>19/03/2012</t>
  </si>
  <si>
    <t>12/01/2011</t>
  </si>
  <si>
    <t>13/10/2011</t>
  </si>
  <si>
    <t>29/03/2012</t>
  </si>
  <si>
    <t>10/04/2013</t>
  </si>
  <si>
    <t>05/11/2015</t>
  </si>
  <si>
    <t>27/12/2010</t>
  </si>
  <si>
    <t>18/12/2013</t>
  </si>
  <si>
    <t>18/06/2014</t>
  </si>
  <si>
    <t>12/12/2013</t>
  </si>
  <si>
    <t>05/11/2009</t>
  </si>
  <si>
    <t>27/10/2011</t>
  </si>
  <si>
    <t>20/05/2013</t>
  </si>
  <si>
    <t>11/11/2014</t>
  </si>
  <si>
    <t>15/01/2013</t>
  </si>
  <si>
    <t>29/04/2014</t>
  </si>
  <si>
    <t>20/08/2015</t>
  </si>
  <si>
    <t>22/01/2015</t>
  </si>
  <si>
    <t>02/02/2011</t>
  </si>
  <si>
    <t>26/01/2016</t>
  </si>
  <si>
    <t>03/06/2014</t>
  </si>
  <si>
    <t>27/04/2015</t>
  </si>
  <si>
    <t>08/12/2011</t>
  </si>
  <si>
    <t>14/03/2012</t>
  </si>
  <si>
    <t>12/04/2012</t>
  </si>
  <si>
    <t>18/07/2012</t>
  </si>
  <si>
    <t>26/04/2012</t>
  </si>
  <si>
    <t>20/11/2012</t>
  </si>
  <si>
    <t>02/10/2014</t>
  </si>
  <si>
    <t>18/11/2014</t>
  </si>
  <si>
    <t>29/02/2016</t>
  </si>
  <si>
    <t>07/02/2011</t>
  </si>
  <si>
    <t>12/01/2015</t>
  </si>
  <si>
    <t>15/10/2014</t>
  </si>
  <si>
    <t>09/12/2014</t>
  </si>
  <si>
    <t>24/12/2013</t>
  </si>
  <si>
    <t>27/11/2015</t>
  </si>
  <si>
    <t>21/04/2014</t>
  </si>
  <si>
    <t xml:space="preserve"> BNIS SEMARANG</t>
  </si>
  <si>
    <t>21/06/2011</t>
  </si>
  <si>
    <t>24/11/2011</t>
  </si>
  <si>
    <t>03/12/2015</t>
  </si>
  <si>
    <t>23/10/2012</t>
  </si>
  <si>
    <t>25/09/2014</t>
  </si>
  <si>
    <t>19/11/2012</t>
  </si>
  <si>
    <t>06/06/2014</t>
  </si>
  <si>
    <t>12/01/2012</t>
  </si>
  <si>
    <t>09/03/2015</t>
  </si>
  <si>
    <t>04/04/2012</t>
  </si>
  <si>
    <t>22/12/2010</t>
  </si>
  <si>
    <t>19/12/2011</t>
  </si>
  <si>
    <t>17/07/2012</t>
  </si>
  <si>
    <t>16/12/2013</t>
  </si>
  <si>
    <t>14/09/2015</t>
  </si>
  <si>
    <t>07/01/2014</t>
  </si>
  <si>
    <t>05/02/2010</t>
  </si>
  <si>
    <t>03/01/2013</t>
  </si>
  <si>
    <t>26/01/2010</t>
  </si>
  <si>
    <t>27/10/2010</t>
  </si>
  <si>
    <t>14/06/2011</t>
  </si>
  <si>
    <t>28/04/2011</t>
  </si>
  <si>
    <t>05/04/2013</t>
  </si>
  <si>
    <t>08/10/2013</t>
  </si>
  <si>
    <t>05/06/2014</t>
  </si>
  <si>
    <t>11/09/2014</t>
  </si>
  <si>
    <t>30/06/2015</t>
  </si>
  <si>
    <t>12/01/2016</t>
  </si>
  <si>
    <t>18/12/2012</t>
  </si>
  <si>
    <t>29/12/2011</t>
  </si>
  <si>
    <t>02/03/2011</t>
  </si>
  <si>
    <t>24/03/2011</t>
  </si>
  <si>
    <t>14/12/2011</t>
  </si>
  <si>
    <t>24/07/2012</t>
  </si>
  <si>
    <t>23/11/2015</t>
  </si>
  <si>
    <t>06/11/2012</t>
  </si>
  <si>
    <t>09/01/2014</t>
  </si>
  <si>
    <t>16/09/2014</t>
  </si>
  <si>
    <t>08/02/2011</t>
  </si>
  <si>
    <t>13/04/2011</t>
  </si>
  <si>
    <t>30/05/2011</t>
  </si>
  <si>
    <t>25/10/2011</t>
  </si>
  <si>
    <t>02/12/2011</t>
  </si>
  <si>
    <t>05/06/2012</t>
  </si>
  <si>
    <t>19/09/2012</t>
  </si>
  <si>
    <t>18/10/2012</t>
  </si>
  <si>
    <t>30/10/2012</t>
  </si>
  <si>
    <t>13/12/2012</t>
  </si>
  <si>
    <t>20/03/2013</t>
  </si>
  <si>
    <t>29/05/2013</t>
  </si>
  <si>
    <t>10/07/2013</t>
  </si>
  <si>
    <t>16/07/2013</t>
  </si>
  <si>
    <t>12/02/2010</t>
  </si>
  <si>
    <t>09/03/2010</t>
  </si>
  <si>
    <t>05/10/2010</t>
  </si>
  <si>
    <t>08/06/2011</t>
  </si>
  <si>
    <t>17/06/2011</t>
  </si>
  <si>
    <t>05/10/2011</t>
  </si>
  <si>
    <t>06/10/2011</t>
  </si>
  <si>
    <t>01/11/2011</t>
  </si>
  <si>
    <t>23/11/2011</t>
  </si>
  <si>
    <t>21/12/2011</t>
  </si>
  <si>
    <t>05/01/2012</t>
  </si>
  <si>
    <t>17/01/2012</t>
  </si>
  <si>
    <t>05/04/2012</t>
  </si>
  <si>
    <t>16/05/2012</t>
  </si>
  <si>
    <t>15/06/2012</t>
  </si>
  <si>
    <t>03/08/2012</t>
  </si>
  <si>
    <t>08/08/2012</t>
  </si>
  <si>
    <t>29/08/2012</t>
  </si>
  <si>
    <t>03/10/2012</t>
  </si>
  <si>
    <t>16/10/2012</t>
  </si>
  <si>
    <t>02/11/2012</t>
  </si>
  <si>
    <t>09/11/2012</t>
  </si>
  <si>
    <t>03/12/2012</t>
  </si>
  <si>
    <t>05/12/2012</t>
  </si>
  <si>
    <t>10/01/2013</t>
  </si>
  <si>
    <t>26/02/2013</t>
  </si>
  <si>
    <t>22/04/2013</t>
  </si>
  <si>
    <t>26/07/2013</t>
  </si>
  <si>
    <t>16/10/2013</t>
  </si>
  <si>
    <t>08/11/2013</t>
  </si>
  <si>
    <t>02/01/2014</t>
  </si>
  <si>
    <t>27/06/2014</t>
  </si>
  <si>
    <t>24/07/2015</t>
  </si>
  <si>
    <t>07/12/2015</t>
  </si>
  <si>
    <t>25/04/2016</t>
  </si>
  <si>
    <t>28/12/2010</t>
  </si>
  <si>
    <t>10/11/2011</t>
  </si>
  <si>
    <t>16/11/2011</t>
  </si>
  <si>
    <t>10/01/2012</t>
  </si>
  <si>
    <t>30/01/2012</t>
  </si>
  <si>
    <t>16/02/2012</t>
  </si>
  <si>
    <t>13/03/2012</t>
  </si>
  <si>
    <t>17/04/2012</t>
  </si>
  <si>
    <t>03/05/2012</t>
  </si>
  <si>
    <t>22/06/2012</t>
  </si>
  <si>
    <t>26/06/2012</t>
  </si>
  <si>
    <t>13/09/2012</t>
  </si>
  <si>
    <t>02/10/2012</t>
  </si>
  <si>
    <t>05/10/2012</t>
  </si>
  <si>
    <t>24/10/2012</t>
  </si>
  <si>
    <t>08/01/2013</t>
  </si>
  <si>
    <t>07/02/2013</t>
  </si>
  <si>
    <t>05/07/2013</t>
  </si>
  <si>
    <t>04/11/2013</t>
  </si>
  <si>
    <t>13/11/2013</t>
  </si>
  <si>
    <t>29/01/2014</t>
  </si>
  <si>
    <t>06/10/2014</t>
  </si>
  <si>
    <t>17/03/2015</t>
  </si>
  <si>
    <t>25/03/2015</t>
  </si>
  <si>
    <t>09/11/2015</t>
  </si>
  <si>
    <t>12/11/2015</t>
  </si>
  <si>
    <t>16/07/2012</t>
  </si>
  <si>
    <t>14/07/2011</t>
  </si>
  <si>
    <t>30/09/2011</t>
  </si>
  <si>
    <t>04/01/2012</t>
  </si>
  <si>
    <t>07/02/2012</t>
  </si>
  <si>
    <t>14/10/2014</t>
  </si>
  <si>
    <t>02/11/2011</t>
  </si>
  <si>
    <t>17/09/2010</t>
  </si>
  <si>
    <t>13/11/2015</t>
  </si>
  <si>
    <t>27/12/2011</t>
  </si>
  <si>
    <t>28/06/2013</t>
  </si>
  <si>
    <t>06/12/2013</t>
  </si>
  <si>
    <t>17/11/2011</t>
  </si>
  <si>
    <t>05/01/2016</t>
  </si>
  <si>
    <t>02/12/2010</t>
  </si>
  <si>
    <t>01/12/2011</t>
  </si>
  <si>
    <t>19/11/2010</t>
  </si>
  <si>
    <t>07/03/2013</t>
  </si>
  <si>
    <t>01/04/2013</t>
  </si>
  <si>
    <t>05/08/2014</t>
  </si>
  <si>
    <t>22/02/2016</t>
  </si>
  <si>
    <t>02/07/2013</t>
  </si>
  <si>
    <t>22/03/2011</t>
  </si>
  <si>
    <t>28/12/2011</t>
  </si>
  <si>
    <t>02/01/2015</t>
  </si>
  <si>
    <t xml:space="preserve"> BSM SURABAYA</t>
  </si>
  <si>
    <t xml:space="preserve"> BNIS PALEMBANG</t>
  </si>
  <si>
    <t>04/01/2013</t>
  </si>
  <si>
    <t>25/05/2011</t>
  </si>
  <si>
    <t>20/09/2011</t>
  </si>
  <si>
    <t xml:space="preserve"> BSM TERNATE</t>
  </si>
  <si>
    <t xml:space="preserve"> BRI LUBUK SIKAPING</t>
  </si>
  <si>
    <t xml:space="preserve"> BANK BPD  BANDA ACEH SYARIAH</t>
  </si>
  <si>
    <t xml:space="preserve"> BNIS SURABAYA</t>
  </si>
  <si>
    <t xml:space="preserve"> BMI CAPEM KARAWANG</t>
  </si>
  <si>
    <t>20/12/2012</t>
  </si>
  <si>
    <t>09/09/2014</t>
  </si>
  <si>
    <t>10/06/2011</t>
  </si>
  <si>
    <t>22/12/2015</t>
  </si>
  <si>
    <t>16/05/2013</t>
  </si>
  <si>
    <t>10/03/2016</t>
  </si>
  <si>
    <t>28/06/2011</t>
  </si>
  <si>
    <t>22/11/2012</t>
  </si>
  <si>
    <t>04/02/2013</t>
  </si>
  <si>
    <t>11/02/2013</t>
  </si>
  <si>
    <t>18/06/2015</t>
  </si>
  <si>
    <t>21/04/2009</t>
  </si>
  <si>
    <t>30/09/2014</t>
  </si>
  <si>
    <t>21/09/2012</t>
  </si>
  <si>
    <t>14/02/2014</t>
  </si>
  <si>
    <t>18/11/2011</t>
  </si>
  <si>
    <t>12/09/2013</t>
  </si>
  <si>
    <t>22/12/2014</t>
  </si>
  <si>
    <t>0100072442</t>
  </si>
  <si>
    <t xml:space="preserve">  MARYANI BINTI ISMAIL  BINTI  ISMAIL ALI</t>
  </si>
  <si>
    <t xml:space="preserve"> BANK BPD  CABANG SIGLI</t>
  </si>
  <si>
    <t xml:space="preserve"> 08502046100438</t>
  </si>
  <si>
    <t>Dt.II.IV.1/BAR/00001/01/2017</t>
  </si>
  <si>
    <t>05/12/2011</t>
  </si>
  <si>
    <t>0100089555</t>
  </si>
  <si>
    <t xml:space="preserve">  MUHAMMAD TALEB  BIN  ABDULLAH</t>
  </si>
  <si>
    <t xml:space="preserve"> BANK BPD  CABANG LHOKSEUMAWE</t>
  </si>
  <si>
    <t xml:space="preserve"> 03502046300010</t>
  </si>
  <si>
    <t>16/01/2013</t>
  </si>
  <si>
    <t>0200164737</t>
  </si>
  <si>
    <t xml:space="preserve">  BERO S BIN  KASIDI</t>
  </si>
  <si>
    <t xml:space="preserve"> BANK BPD  CABANG PEMATANG SIANTAR</t>
  </si>
  <si>
    <t xml:space="preserve"> 22002070005088</t>
  </si>
  <si>
    <t>Dt.II.IV.1/BAR/00002/01/2017</t>
  </si>
  <si>
    <t xml:space="preserve">  SURYATI BINTI  NURHADIH</t>
  </si>
  <si>
    <t xml:space="preserve"> BANK JATIM CABANG KEDIRI</t>
  </si>
  <si>
    <t xml:space="preserve"> 0065017377</t>
  </si>
  <si>
    <t>Dt.II.IV.1/BAR/00003/01/2017</t>
  </si>
  <si>
    <t>12/02/2013</t>
  </si>
  <si>
    <t>0300078083</t>
  </si>
  <si>
    <t xml:space="preserve">  SYAHLIDARMIWATI BINTI  M. YUNUS</t>
  </si>
  <si>
    <t xml:space="preserve"> BANK NAGARI CABANG PAINAN</t>
  </si>
  <si>
    <t xml:space="preserve"> 71000221025997</t>
  </si>
  <si>
    <t>Dt.II.IV.1/BAR/00004/01/2017</t>
  </si>
  <si>
    <t xml:space="preserve">  SULIADI BIN  SUWONO</t>
  </si>
  <si>
    <t xml:space="preserve"> BANK PANIN  KCU NGAGEL</t>
  </si>
  <si>
    <t xml:space="preserve"> 4015002688</t>
  </si>
  <si>
    <t>Dt.II.IV.1/BAR/00005/01/2017</t>
  </si>
  <si>
    <t>0400063541</t>
  </si>
  <si>
    <t xml:space="preserve">  ABU BAKAR KASIM BIN  KASIM</t>
  </si>
  <si>
    <t xml:space="preserve"> BANK RIAU CABANG BAGAN SIAPI-API</t>
  </si>
  <si>
    <t xml:space="preserve"> 8202213286</t>
  </si>
  <si>
    <t>Dt.II.IV.1/BAR/00006/01/2017</t>
  </si>
  <si>
    <t>0600113942</t>
  </si>
  <si>
    <t xml:space="preserve">  NURYATI UMAR AJI BINTI  UMAR AJI</t>
  </si>
  <si>
    <t xml:space="preserve"> BANK SUMSEL CAPEM SAKO KENTEN</t>
  </si>
  <si>
    <t xml:space="preserve"> 01750500745</t>
  </si>
  <si>
    <t>Dt.II.IV.1/BAR/00007/01/2017</t>
  </si>
  <si>
    <t>0600137642</t>
  </si>
  <si>
    <t xml:space="preserve">  MULYANI ROHMAT ALI BIN  ROHMAT ALI</t>
  </si>
  <si>
    <t xml:space="preserve"> BANK SUMSEL CAPEM BELITANG</t>
  </si>
  <si>
    <t xml:space="preserve"> 01530503749</t>
  </si>
  <si>
    <t>23/04/2014</t>
  </si>
  <si>
    <t xml:space="preserve">  SANUDDIN BIN  LALA</t>
  </si>
  <si>
    <t xml:space="preserve"> BMI KANTOR KAS MAROS</t>
  </si>
  <si>
    <t xml:space="preserve"> 8010456132</t>
  </si>
  <si>
    <t>Dt.II.IV.1/BAR/00008/01/2017</t>
  </si>
  <si>
    <t>15/01/2009</t>
  </si>
  <si>
    <t xml:space="preserve">  SRI HAYANIK BINTI  HASIM</t>
  </si>
  <si>
    <t xml:space="preserve"> BMI SIDOARJO</t>
  </si>
  <si>
    <t xml:space="preserve"> 0105704151</t>
  </si>
  <si>
    <t>25/03/2010</t>
  </si>
  <si>
    <t>0100072771</t>
  </si>
  <si>
    <t xml:space="preserve">  TIHAWA MUHAMMAD  BINTI  MUHAMMAD </t>
  </si>
  <si>
    <t xml:space="preserve"> BMI LHOKSEUMAWE</t>
  </si>
  <si>
    <t xml:space="preserve"> 0160434909</t>
  </si>
  <si>
    <t xml:space="preserve">  KAMARUMI BINTI  JAMIL MUKHROM</t>
  </si>
  <si>
    <t xml:space="preserve"> BMI KEDIRI</t>
  </si>
  <si>
    <t xml:space="preserve"> 0167091835</t>
  </si>
  <si>
    <t>02/02/2012</t>
  </si>
  <si>
    <t xml:space="preserve">  SUPADI, S.P BIN  SADEMO GITO </t>
  </si>
  <si>
    <t xml:space="preserve"> BMI B S D</t>
  </si>
  <si>
    <t xml:space="preserve"> 0172166326</t>
  </si>
  <si>
    <t>04/07/2012</t>
  </si>
  <si>
    <t>0100097051</t>
  </si>
  <si>
    <t xml:space="preserve">  MUHAMMAD HUSIN  BIN  AMIN</t>
  </si>
  <si>
    <t xml:space="preserve"> 2620007001</t>
  </si>
  <si>
    <t>19/11/2013</t>
  </si>
  <si>
    <t xml:space="preserve">  ENTIS MULYANA BIN  ADIR</t>
  </si>
  <si>
    <t xml:space="preserve"> BMI CAPEM SOREANG</t>
  </si>
  <si>
    <t xml:space="preserve"> 1460000778</t>
  </si>
  <si>
    <t xml:space="preserve">  TEUIS PARIDA BINTI  UDIN</t>
  </si>
  <si>
    <t xml:space="preserve"> 1460000779</t>
  </si>
  <si>
    <t xml:space="preserve">  NADJEMAH DG. CAYA BINTI  JAMALUDDIN</t>
  </si>
  <si>
    <t xml:space="preserve"> BMI MAKASSAR</t>
  </si>
  <si>
    <t xml:space="preserve"> 8010094000</t>
  </si>
  <si>
    <t>0800135455</t>
  </si>
  <si>
    <t xml:space="preserve">  RADIN BIN  IBRAHIM</t>
  </si>
  <si>
    <t xml:space="preserve"> BMI BMI LAMPUNG</t>
  </si>
  <si>
    <t xml:space="preserve"> 3510052746</t>
  </si>
  <si>
    <t xml:space="preserve">  SULAMI BINTI  WALIHAKIM</t>
  </si>
  <si>
    <t xml:space="preserve"> 7410061317</t>
  </si>
  <si>
    <t>21/09/2015</t>
  </si>
  <si>
    <t>0800151293</t>
  </si>
  <si>
    <t xml:space="preserve">  IRNA MARTINI BINTI  ADNAN KUSAY</t>
  </si>
  <si>
    <t xml:space="preserve"> 4760003660</t>
  </si>
  <si>
    <t>07/01/2016</t>
  </si>
  <si>
    <t xml:space="preserve">  IMAM FAUZI K BIN  KAYAT</t>
  </si>
  <si>
    <t xml:space="preserve"> 7410062553</t>
  </si>
  <si>
    <t>04/08/2016</t>
  </si>
  <si>
    <t xml:space="preserve">  SETIO GIRI BIN  TARSONO</t>
  </si>
  <si>
    <t xml:space="preserve"> 7410059921</t>
  </si>
  <si>
    <t>31/08/2016</t>
  </si>
  <si>
    <t xml:space="preserve">  ISMI MARLI BINTI  MARLI LA AWE</t>
  </si>
  <si>
    <t xml:space="preserve"> BNI WAEHAONG</t>
  </si>
  <si>
    <t xml:space="preserve"> 314235358</t>
  </si>
  <si>
    <t>Dt.II.IV.1/BAR/00009/01/2017</t>
  </si>
  <si>
    <t>21/10/2013</t>
  </si>
  <si>
    <t xml:space="preserve">  RUSMI BINTI  RUSDI BARU</t>
  </si>
  <si>
    <t xml:space="preserve"> BNI PURWODADI</t>
  </si>
  <si>
    <t xml:space="preserve"> 0353110080</t>
  </si>
  <si>
    <t>0100047819</t>
  </si>
  <si>
    <t xml:space="preserve">  AMINAH BINTI  MUHAMMAD </t>
  </si>
  <si>
    <t xml:space="preserve"> BNIS KCS LHOKSEUMAWE</t>
  </si>
  <si>
    <t xml:space="preserve"> 368418099</t>
  </si>
  <si>
    <t>Dt.II.IV.1/BAR/00010/01/2017</t>
  </si>
  <si>
    <t>02/10/2009</t>
  </si>
  <si>
    <t xml:space="preserve">  MUTIAH BINTI  AHMAT SUHADI</t>
  </si>
  <si>
    <t xml:space="preserve"> BNIS KEDIRI</t>
  </si>
  <si>
    <t xml:space="preserve"> 368330962</t>
  </si>
  <si>
    <t>16/11/2010</t>
  </si>
  <si>
    <t>0800073789</t>
  </si>
  <si>
    <t xml:space="preserve">  SANIAH IBNOE BINTI  MUHAMMAD </t>
  </si>
  <si>
    <t xml:space="preserve"> BNIS TANJUNGKARANG</t>
  </si>
  <si>
    <t xml:space="preserve"> 368517555</t>
  </si>
  <si>
    <t>0800074437</t>
  </si>
  <si>
    <t xml:space="preserve">  RUSTAM DATUK  BIN  DT MADJO </t>
  </si>
  <si>
    <t xml:space="preserve"> 221648609</t>
  </si>
  <si>
    <t>0800095885</t>
  </si>
  <si>
    <t xml:space="preserve">  MASRIPAH BINTI  HAMID MAT </t>
  </si>
  <si>
    <t xml:space="preserve"> 0252797143</t>
  </si>
  <si>
    <t>0800096051</t>
  </si>
  <si>
    <t xml:space="preserve">  MUTTAQIN MASYKUR  BIN  M.EDDY </t>
  </si>
  <si>
    <t xml:space="preserve"> 0253657434</t>
  </si>
  <si>
    <t>0800096052</t>
  </si>
  <si>
    <t xml:space="preserve">  ELIANA SUNARTO THE  BINTI  SUNARTO</t>
  </si>
  <si>
    <t xml:space="preserve"> 0253675271</t>
  </si>
  <si>
    <t xml:space="preserve">  WAGIMAN BIN  MUSTAMIN</t>
  </si>
  <si>
    <t xml:space="preserve"> BNIS DEPOK</t>
  </si>
  <si>
    <t xml:space="preserve"> 0296292709</t>
  </si>
  <si>
    <t>07/05/2013</t>
  </si>
  <si>
    <t xml:space="preserve">  ANIK INDARWATI BINTI  SOETEDJO</t>
  </si>
  <si>
    <t xml:space="preserve"> 0296069917</t>
  </si>
  <si>
    <t>10/05/2013</t>
  </si>
  <si>
    <t xml:space="preserve">  EDY RUSWANDY BIN  DOHRI</t>
  </si>
  <si>
    <t xml:space="preserve"> BNIS KCS TASIKMALAYA</t>
  </si>
  <si>
    <t xml:space="preserve"> 0341954652</t>
  </si>
  <si>
    <t>09/06/2014</t>
  </si>
  <si>
    <t xml:space="preserve">  MOEDJARI BIN  SURADJI</t>
  </si>
  <si>
    <t xml:space="preserve"> 423702283</t>
  </si>
  <si>
    <t>29/12/2015</t>
  </si>
  <si>
    <t>0100049918</t>
  </si>
  <si>
    <t xml:space="preserve">  M.DAUD.K BIN  MAHMUD</t>
  </si>
  <si>
    <t>Dt.II.IV.1/BAR/00011/01/2017</t>
  </si>
  <si>
    <t>03/12/2009</t>
  </si>
  <si>
    <t xml:space="preserve">  YATIMAH BINTI  LODI KURU</t>
  </si>
  <si>
    <t>10/06/2010</t>
  </si>
  <si>
    <t xml:space="preserve">  MAHMUD BIN  ALI BAHTAYAN</t>
  </si>
  <si>
    <t>08/11/2010</t>
  </si>
  <si>
    <t>0400065815</t>
  </si>
  <si>
    <t xml:space="preserve">  NAPSIAH HASAN SIDDIK BINTI  HASAN</t>
  </si>
  <si>
    <t>30/11/2010</t>
  </si>
  <si>
    <t xml:space="preserve">  SULASTRI BINTI  COKRO DIMEDJO</t>
  </si>
  <si>
    <t xml:space="preserve"> BRI WONOSOBO</t>
  </si>
  <si>
    <t xml:space="preserve"> 011201004606510</t>
  </si>
  <si>
    <t xml:space="preserve">  SUDIYONO BIN  MUSIRAN</t>
  </si>
  <si>
    <t>11/03/2011</t>
  </si>
  <si>
    <t xml:space="preserve">  MUSLIM BIN  MASORI </t>
  </si>
  <si>
    <t>31/03/2011</t>
  </si>
  <si>
    <t xml:space="preserve">  FATIMAH BINTI  AHMAD MAMO</t>
  </si>
  <si>
    <t>14/04/2011</t>
  </si>
  <si>
    <t xml:space="preserve">  MARSONAH KUSMADI  BINTI  KUSMADI SAHIDI</t>
  </si>
  <si>
    <t xml:space="preserve"> BRIS KCP SAMARINDA ABUL HASAN</t>
  </si>
  <si>
    <t xml:space="preserve"> 1000452072</t>
  </si>
  <si>
    <t xml:space="preserve">  SUKARDJO BIN  TJOKRO WIDODO</t>
  </si>
  <si>
    <t xml:space="preserve"> BRIS KC KEDIRI HAYAM WURUK</t>
  </si>
  <si>
    <t xml:space="preserve"> 1003749718</t>
  </si>
  <si>
    <t>22/06/2011</t>
  </si>
  <si>
    <t xml:space="preserve">  SOEPARNO BIN  YATMOREJO  </t>
  </si>
  <si>
    <t>06/07/2011</t>
  </si>
  <si>
    <t xml:space="preserve">  KOMARI BIN  AMAD MARDJUKI</t>
  </si>
  <si>
    <t xml:space="preserve"> BRI BOYOLALI</t>
  </si>
  <si>
    <t xml:space="preserve"> 018201000938518</t>
  </si>
  <si>
    <t>13/07/2011</t>
  </si>
  <si>
    <t>0100067418</t>
  </si>
  <si>
    <t xml:space="preserve">  JASMANI AHMAD BINTI  AHMAD</t>
  </si>
  <si>
    <t xml:space="preserve"> BRI SIGLI</t>
  </si>
  <si>
    <t xml:space="preserve"> 008701004955514</t>
  </si>
  <si>
    <t>18/07/2011</t>
  </si>
  <si>
    <t xml:space="preserve">  YAKUB BIN  JALI</t>
  </si>
  <si>
    <t xml:space="preserve">  JAMAL. JM BIN  RAHMAN</t>
  </si>
  <si>
    <t xml:space="preserve"> BRI TANJUNG SELOR</t>
  </si>
  <si>
    <t xml:space="preserve"> 030601001159513</t>
  </si>
  <si>
    <t>0200124710</t>
  </si>
  <si>
    <t xml:space="preserve">  NURHANIM BINTI  KOCIK ABD RONI</t>
  </si>
  <si>
    <t xml:space="preserve"> BRI TANJUNGBALAI</t>
  </si>
  <si>
    <t xml:space="preserve"> 015401001564515</t>
  </si>
  <si>
    <t xml:space="preserve">  MOCHAMAD NURWAHID BIN  H. ISMAIL</t>
  </si>
  <si>
    <t xml:space="preserve">  SURADI BIN  SUPAR </t>
  </si>
  <si>
    <t>0100076384</t>
  </si>
  <si>
    <t xml:space="preserve">  ABDULLAH HASAN  BIN  HASAN ARAHMAN</t>
  </si>
  <si>
    <t xml:space="preserve">  ANDI NIRWANA BINTI  ANDI HANAPING</t>
  </si>
  <si>
    <t xml:space="preserve"> BRI KOLAKA</t>
  </si>
  <si>
    <t xml:space="preserve"> 021601005682513</t>
  </si>
  <si>
    <t>19/04/2012</t>
  </si>
  <si>
    <t xml:space="preserve">  ZAENAB AHMAD  BINTI  AHMAD </t>
  </si>
  <si>
    <t xml:space="preserve"> BRI ATAMBUA</t>
  </si>
  <si>
    <t xml:space="preserve"> 026701000382515</t>
  </si>
  <si>
    <t xml:space="preserve">  SUMARNI BINTI  PONCO WILONO</t>
  </si>
  <si>
    <t xml:space="preserve"> 1007719268</t>
  </si>
  <si>
    <t>17/09/2012</t>
  </si>
  <si>
    <t xml:space="preserve">  MURYATI BINTI  PARSIMIN </t>
  </si>
  <si>
    <t xml:space="preserve">  SIDIK BIN  ABDUL BASIR</t>
  </si>
  <si>
    <t xml:space="preserve">  SUHARTI BINTI  DULKODIR</t>
  </si>
  <si>
    <t xml:space="preserve"> BRIS KC BANDUNG SUNIARAJA</t>
  </si>
  <si>
    <t xml:space="preserve"> 1008065884</t>
  </si>
  <si>
    <t xml:space="preserve">  YARNAILIS BINTI  BUSTANUDDIN</t>
  </si>
  <si>
    <t>09/10/2012</t>
  </si>
  <si>
    <t xml:space="preserve">  ABDUL RAHMAN  BIN  USMAN</t>
  </si>
  <si>
    <t xml:space="preserve"> BRI AMLAPURA</t>
  </si>
  <si>
    <t xml:space="preserve"> 024101000432514</t>
  </si>
  <si>
    <t xml:space="preserve">  LAHAJJI BIN  MAUDU </t>
  </si>
  <si>
    <t xml:space="preserve"> 021601006088518</t>
  </si>
  <si>
    <t>23/11/2012</t>
  </si>
  <si>
    <t xml:space="preserve">  RACHMAT PUDJI  BIN  SARDJONO</t>
  </si>
  <si>
    <t xml:space="preserve"> BRIS KC MALANG KAWI</t>
  </si>
  <si>
    <t xml:space="preserve"> 1008792058</t>
  </si>
  <si>
    <t xml:space="preserve">  ROHMAT MUSTAQIM BIN  RAMELAN</t>
  </si>
  <si>
    <t>0800115577</t>
  </si>
  <si>
    <t xml:space="preserve">  ISTIQOMAH BINTI  ABDUSSALAM</t>
  </si>
  <si>
    <t xml:space="preserve"> BRIS KC TANJUNG KARANG </t>
  </si>
  <si>
    <t xml:space="preserve"> 1009657351</t>
  </si>
  <si>
    <t>0800116086</t>
  </si>
  <si>
    <t xml:space="preserve">  SUHARNING BINTI  KARTOSEDONO </t>
  </si>
  <si>
    <t xml:space="preserve"> 1023538907</t>
  </si>
  <si>
    <t>21/02/2013</t>
  </si>
  <si>
    <t xml:space="preserve">  BURHANUDDIN BIN  MAMAN ARSYAD</t>
  </si>
  <si>
    <t xml:space="preserve">  SATIMA BINTI  ENI '</t>
  </si>
  <si>
    <t xml:space="preserve"> BRI SUMENEP</t>
  </si>
  <si>
    <t xml:space="preserve"> 009501006559513</t>
  </si>
  <si>
    <t>25/04/2013</t>
  </si>
  <si>
    <t xml:space="preserve">  GUNADI BIN  YATMO </t>
  </si>
  <si>
    <t>05/09/2013</t>
  </si>
  <si>
    <t xml:space="preserve">  SULIMAH BINTI  SUWARTO </t>
  </si>
  <si>
    <t>19/09/2013</t>
  </si>
  <si>
    <t xml:space="preserve">  BEDURI BINTI AHMAD  BINTI  AHMAD BIN RIA</t>
  </si>
  <si>
    <t>25/09/2013</t>
  </si>
  <si>
    <t xml:space="preserve">  MAHALI BIN  SINALIM</t>
  </si>
  <si>
    <t xml:space="preserve"> 024101000565511</t>
  </si>
  <si>
    <t>07/10/2013</t>
  </si>
  <si>
    <t xml:space="preserve">  JUMIYAH BINTI  MARYOTO</t>
  </si>
  <si>
    <t xml:space="preserve"> 011201006730519</t>
  </si>
  <si>
    <t xml:space="preserve">  SITI BADI'AH AHMAD  BINTI  AHMAD HADI</t>
  </si>
  <si>
    <t xml:space="preserve"> BRI SALATIGA</t>
  </si>
  <si>
    <t xml:space="preserve"> 008101002437516</t>
  </si>
  <si>
    <t>04/12/2013</t>
  </si>
  <si>
    <t xml:space="preserve">  ABDUL WAHID BIN  M.DASAH</t>
  </si>
  <si>
    <t xml:space="preserve"> 1001333018</t>
  </si>
  <si>
    <t xml:space="preserve">  ASPAN BIN  NAMRI</t>
  </si>
  <si>
    <t xml:space="preserve"> BRI TANJUNG PANDAN</t>
  </si>
  <si>
    <t xml:space="preserve"> 356001000111513</t>
  </si>
  <si>
    <t xml:space="preserve">  HASMAWATI BINTI  LAOME</t>
  </si>
  <si>
    <t xml:space="preserve"> BRI PARE-PARE</t>
  </si>
  <si>
    <t xml:space="preserve"> 006401002893514</t>
  </si>
  <si>
    <t xml:space="preserve">  RO'IFAH BINTI  NUR SAMSUDIN</t>
  </si>
  <si>
    <t xml:space="preserve"> 1020809608</t>
  </si>
  <si>
    <t xml:space="preserve">  SUDARSONO BIN  SURANI</t>
  </si>
  <si>
    <t xml:space="preserve"> BRI MANOKWARI</t>
  </si>
  <si>
    <t xml:space="preserve"> 035301001853518</t>
  </si>
  <si>
    <t>20/10/2014</t>
  </si>
  <si>
    <t xml:space="preserve">  MINEM BINTI  KARSOTINI</t>
  </si>
  <si>
    <t xml:space="preserve"> 1021166417</t>
  </si>
  <si>
    <t xml:space="preserve">  MUHSIN BIN  USMAN</t>
  </si>
  <si>
    <t xml:space="preserve"> 024101000640515</t>
  </si>
  <si>
    <t xml:space="preserve">  UNDANG SUHANA, S.PD BIN  ADUN HIDAYAT</t>
  </si>
  <si>
    <t xml:space="preserve"> BRIS KCP BANDUNG MAJALAYA</t>
  </si>
  <si>
    <t xml:space="preserve"> 1022737887</t>
  </si>
  <si>
    <t>10/02/2015</t>
  </si>
  <si>
    <t xml:space="preserve">  HASRIANI HADI PALI BINTI  HADI.P</t>
  </si>
  <si>
    <t xml:space="preserve"> BRIS KC SAMARINDA BHAYANGKARA</t>
  </si>
  <si>
    <t xml:space="preserve"> 1023193368</t>
  </si>
  <si>
    <t>11/03/2015</t>
  </si>
  <si>
    <t>0800142897</t>
  </si>
  <si>
    <t xml:space="preserve">  ZURI SUHARI BIN  AHMAD MUDAKIR</t>
  </si>
  <si>
    <t xml:space="preserve"> 1024444909</t>
  </si>
  <si>
    <t>29/05/2015</t>
  </si>
  <si>
    <t xml:space="preserve">  YAININ BIN  TAMSIS</t>
  </si>
  <si>
    <t xml:space="preserve"> 366101000633517</t>
  </si>
  <si>
    <t xml:space="preserve">  ENY ASTUTI BINTI  MUSIN ADI </t>
  </si>
  <si>
    <t xml:space="preserve"> 030601001633517</t>
  </si>
  <si>
    <t>04/02/2016</t>
  </si>
  <si>
    <t xml:space="preserve">  DUDUNG PRAWOTO BIN  SUWARNO</t>
  </si>
  <si>
    <t xml:space="preserve"> BRIS KCP SUMEDANG TANJUNGSARI</t>
  </si>
  <si>
    <t xml:space="preserve"> 1029048262</t>
  </si>
  <si>
    <t>16/02/2016</t>
  </si>
  <si>
    <t xml:space="preserve">  RUMANI BINTI  ABDUL SALAM</t>
  </si>
  <si>
    <t xml:space="preserve"> BSM KCP PARE KEDIRI</t>
  </si>
  <si>
    <t xml:space="preserve"> 7079302621</t>
  </si>
  <si>
    <t>Dt.II.IV.1/BAR/00012/01/2017</t>
  </si>
  <si>
    <t>09/12/2008</t>
  </si>
  <si>
    <t xml:space="preserve">  MIFTAH ABDOELHAMID BIN  ABDOELHAMID</t>
  </si>
  <si>
    <t xml:space="preserve"> 7078328791</t>
  </si>
  <si>
    <t>11/12/2008</t>
  </si>
  <si>
    <t xml:space="preserve">  BAU KATI BINTI  PILI</t>
  </si>
  <si>
    <t xml:space="preserve"> BSM KCP AHMAD YANI MAKASSAR</t>
  </si>
  <si>
    <t xml:space="preserve"> 7079382323</t>
  </si>
  <si>
    <t>24/07/2009</t>
  </si>
  <si>
    <t>0400059747</t>
  </si>
  <si>
    <t xml:space="preserve">  SABAR PRIYONO BIN  SAMIJO</t>
  </si>
  <si>
    <t xml:space="preserve"> BSM KK RUMBAI</t>
  </si>
  <si>
    <t xml:space="preserve"> 2720001288</t>
  </si>
  <si>
    <t>15/03/2010</t>
  </si>
  <si>
    <t>0100058918</t>
  </si>
  <si>
    <t xml:space="preserve">  MUJAHIDIN BIN  YACOB </t>
  </si>
  <si>
    <t xml:space="preserve"> BSM BANDA ACEH</t>
  </si>
  <si>
    <t xml:space="preserve"> 7077703238</t>
  </si>
  <si>
    <t>04/11/2010</t>
  </si>
  <si>
    <t xml:space="preserve">  ISTIQOMAH BINTI  MAT ROIS</t>
  </si>
  <si>
    <t xml:space="preserve"> BSM CAB. KEDIRI</t>
  </si>
  <si>
    <t xml:space="preserve"> 0640071191</t>
  </si>
  <si>
    <t>0800076233</t>
  </si>
  <si>
    <t xml:space="preserve">  ANTO HARTANTO BIN  LAMAN </t>
  </si>
  <si>
    <t xml:space="preserve"> BSM CABANG LAMPUNG</t>
  </si>
  <si>
    <t xml:space="preserve"> 2560035134</t>
  </si>
  <si>
    <t>21/07/2011</t>
  </si>
  <si>
    <t>0200116047</t>
  </si>
  <si>
    <t xml:space="preserve">  NETTI SULASTRI BINTI  WAGIMAN</t>
  </si>
  <si>
    <t xml:space="preserve"> BSM KC. BINJAI</t>
  </si>
  <si>
    <t xml:space="preserve"> 0280162624</t>
  </si>
  <si>
    <t>17/10/2011</t>
  </si>
  <si>
    <t xml:space="preserve">  MUKMIN BIN  YAHMIN SUWARJO</t>
  </si>
  <si>
    <t xml:space="preserve"> BSM KCP PURWODADI</t>
  </si>
  <si>
    <t xml:space="preserve"> 4080015046</t>
  </si>
  <si>
    <t>07/11/2011</t>
  </si>
  <si>
    <t>0600095410</t>
  </si>
  <si>
    <t xml:space="preserve">  SAEPULLOH, SH BIN  UDEH SUPRIATNA</t>
  </si>
  <si>
    <t xml:space="preserve"> BSM KCP TANJUNG ENIM - </t>
  </si>
  <si>
    <t xml:space="preserve"> 7078208567</t>
  </si>
  <si>
    <t xml:space="preserve">  MACHFUD BIN  ILYAS ABDUL </t>
  </si>
  <si>
    <t xml:space="preserve"> 0640104173</t>
  </si>
  <si>
    <t xml:space="preserve">  HANDJA IBRAHIM LATAR BIN  IBRAHIM</t>
  </si>
  <si>
    <t xml:space="preserve"> BSM CABANG JAYAPURA</t>
  </si>
  <si>
    <t xml:space="preserve"> 7077300559</t>
  </si>
  <si>
    <t xml:space="preserve">  IMAM FEKIH BIN  SASTROREJO</t>
  </si>
  <si>
    <t xml:space="preserve"> 0640101791</t>
  </si>
  <si>
    <t xml:space="preserve">  MUWATIAH BINTI  MUNGIT MUNTARI</t>
  </si>
  <si>
    <t xml:space="preserve"> 0640102152</t>
  </si>
  <si>
    <t>0800088873</t>
  </si>
  <si>
    <t xml:space="preserve">  MUHAMMAD SALEH BIN  MUKKARAM</t>
  </si>
  <si>
    <t xml:space="preserve"> 7077528762</t>
  </si>
  <si>
    <t>03/01/2012</t>
  </si>
  <si>
    <t xml:space="preserve">  WAGIMIN BIN  KARMAN  SODIK</t>
  </si>
  <si>
    <t xml:space="preserve"> 7032993073</t>
  </si>
  <si>
    <t xml:space="preserve">  SITI MUNAWAROH BINTI  H. RIDWAN</t>
  </si>
  <si>
    <t xml:space="preserve"> BSM CABANG GARUT</t>
  </si>
  <si>
    <t xml:space="preserve"> 7034380036</t>
  </si>
  <si>
    <t>0800094270</t>
  </si>
  <si>
    <t xml:space="preserve">  LATIFAH BINTI  HI.MAT SALEH</t>
  </si>
  <si>
    <t xml:space="preserve"> 7033949876</t>
  </si>
  <si>
    <t xml:space="preserve">  HUSNAINI BINTI  HASANUDDIN</t>
  </si>
  <si>
    <t xml:space="preserve"> BSM CAB. DEPOK</t>
  </si>
  <si>
    <t xml:space="preserve"> 7035065622</t>
  </si>
  <si>
    <t>0800098322</t>
  </si>
  <si>
    <t xml:space="preserve">  BARIYEM BINTI  SUDINI MUKLIS</t>
  </si>
  <si>
    <t xml:space="preserve"> 7036877817</t>
  </si>
  <si>
    <t>21/06/2012</t>
  </si>
  <si>
    <t>0600113231</t>
  </si>
  <si>
    <t xml:space="preserve">  SULMINU MUHAMMAD  BINTI  H MUHAMMAD </t>
  </si>
  <si>
    <t xml:space="preserve"> BSM CABANG PALEMBANG</t>
  </si>
  <si>
    <t xml:space="preserve"> 7043450508</t>
  </si>
  <si>
    <t>04/10/2012</t>
  </si>
  <si>
    <t>0800105031</t>
  </si>
  <si>
    <t xml:space="preserve">  ZAINAB BINTI  AHMAD YUSUF</t>
  </si>
  <si>
    <t xml:space="preserve"> 7043920008</t>
  </si>
  <si>
    <t>10/10/2012</t>
  </si>
  <si>
    <t xml:space="preserve">  SUPARMIN BIN  NGARIPIN </t>
  </si>
  <si>
    <t xml:space="preserve"> 7044791263</t>
  </si>
  <si>
    <t xml:space="preserve">  SUPARTI BINTI  WIRYO SUHARNO</t>
  </si>
  <si>
    <t xml:space="preserve"> 7044790445</t>
  </si>
  <si>
    <t xml:space="preserve">  QADARIJAH  ASNAN TOH  BINTI  H,ASNAN</t>
  </si>
  <si>
    <t xml:space="preserve"> BSM CABANG SAMARINDA</t>
  </si>
  <si>
    <t xml:space="preserve"> 7082517655</t>
  </si>
  <si>
    <t>27/03/2013</t>
  </si>
  <si>
    <t xml:space="preserve">  SAKRI BIN  SOMO DIHARDJO</t>
  </si>
  <si>
    <t xml:space="preserve"> 7077414449</t>
  </si>
  <si>
    <t>16/04/2013</t>
  </si>
  <si>
    <t xml:space="preserve">  ETI YULIANTY ASTUTI BINTI  KASID</t>
  </si>
  <si>
    <t xml:space="preserve"> BSM KCP SUMEDANG</t>
  </si>
  <si>
    <t xml:space="preserve"> 7078049318</t>
  </si>
  <si>
    <t>04/06/2013</t>
  </si>
  <si>
    <t xml:space="preserve">  LIDIA ULFAH BINTI  SUPANDI</t>
  </si>
  <si>
    <t xml:space="preserve"> BSM KCP CIKARANG</t>
  </si>
  <si>
    <t xml:space="preserve"> 7060239438</t>
  </si>
  <si>
    <t>09/09/2013</t>
  </si>
  <si>
    <t xml:space="preserve">  HERI SETIAWAN BIN  JUHDI</t>
  </si>
  <si>
    <t xml:space="preserve"> 7060239287</t>
  </si>
  <si>
    <t xml:space="preserve">  ENDANG HOIRIYANTI BINTI  ABDUL NIDAN</t>
  </si>
  <si>
    <t xml:space="preserve"> 7058152492</t>
  </si>
  <si>
    <t xml:space="preserve">  ROSWAYA BINTI  HAMBALI AL ABAS</t>
  </si>
  <si>
    <t xml:space="preserve"> BSM CABANG TASIKMALAYA</t>
  </si>
  <si>
    <t xml:space="preserve"> 7061576317</t>
  </si>
  <si>
    <t xml:space="preserve">  HANIFA BINTI  JAFAR ABAS</t>
  </si>
  <si>
    <t xml:space="preserve"> BSM KCP BIMA MATARAM</t>
  </si>
  <si>
    <t xml:space="preserve"> 7063046781</t>
  </si>
  <si>
    <t>23/10/2013</t>
  </si>
  <si>
    <t>0600133780</t>
  </si>
  <si>
    <t xml:space="preserve">  ARIS PALIWANG BELA BIN  PALIWANG</t>
  </si>
  <si>
    <t xml:space="preserve"> BSM CABANG PASAR 16 ILIR</t>
  </si>
  <si>
    <t xml:space="preserve"> 7065742227</t>
  </si>
  <si>
    <t>0800128518</t>
  </si>
  <si>
    <t xml:space="preserve">  SARKAM MAMAT DARJA BIN  MAMAT</t>
  </si>
  <si>
    <t xml:space="preserve"> BSM KCP KOTABUMI BANDARJAYA</t>
  </si>
  <si>
    <t xml:space="preserve"> 7066485352</t>
  </si>
  <si>
    <t>0800128519</t>
  </si>
  <si>
    <t xml:space="preserve">  LASMINI KIMAN JONO BINTI  KIMAN</t>
  </si>
  <si>
    <t xml:space="preserve"> 7066486111</t>
  </si>
  <si>
    <t xml:space="preserve">  IKA KARTIKA BINTI  SALMU</t>
  </si>
  <si>
    <t xml:space="preserve"> BSM KCP RANCAEKEK</t>
  </si>
  <si>
    <t xml:space="preserve"> 7073341398</t>
  </si>
  <si>
    <t>20/06/2014</t>
  </si>
  <si>
    <t>0600139800</t>
  </si>
  <si>
    <t xml:space="preserve">  MUHAMMAD RIZA GANI  BIN  MUHAMMAD </t>
  </si>
  <si>
    <t xml:space="preserve"> 7075335557</t>
  </si>
  <si>
    <t>14/08/2014</t>
  </si>
  <si>
    <t xml:space="preserve">  MUJIANTO ARIE  BIN  SUPIRAN</t>
  </si>
  <si>
    <t xml:space="preserve"> 7084309936</t>
  </si>
  <si>
    <t>24/02/2015</t>
  </si>
  <si>
    <t xml:space="preserve">  DRS,EC. TRIWADI, MSI BIN  DJUMADI</t>
  </si>
  <si>
    <t xml:space="preserve"> BSM KC SIDOARJO</t>
  </si>
  <si>
    <t xml:space="preserve"> 7084646096</t>
  </si>
  <si>
    <t>0100118444</t>
  </si>
  <si>
    <t xml:space="preserve">  NUR KAMALIAH  BINTI  SULAIMAN YUSUF</t>
  </si>
  <si>
    <t xml:space="preserve"> BSM CAB. LHOKSEUMAWE</t>
  </si>
  <si>
    <t xml:space="preserve"> 7089752722</t>
  </si>
  <si>
    <t>25/08/2015</t>
  </si>
  <si>
    <t xml:space="preserve">  PADI BIN  SUNOTO UBENG</t>
  </si>
  <si>
    <t xml:space="preserve"> 7091364063</t>
  </si>
  <si>
    <t>28/09/2015</t>
  </si>
  <si>
    <t xml:space="preserve">  SUPARMI BINTI  TARIJO</t>
  </si>
  <si>
    <t xml:space="preserve"> 7091853153</t>
  </si>
  <si>
    <t xml:space="preserve">  TIEN FARIDA BINTI  TANU MIHARJA</t>
  </si>
  <si>
    <t xml:space="preserve"> 7093174393</t>
  </si>
  <si>
    <t>04/03/2016</t>
  </si>
  <si>
    <t>0200197378</t>
  </si>
  <si>
    <t xml:space="preserve">  ASWIN BIN  JOYO SUMITO</t>
  </si>
  <si>
    <t xml:space="preserve"> BSM KABANJAHE</t>
  </si>
  <si>
    <t xml:space="preserve"> 6034947083625656</t>
  </si>
  <si>
    <t>04/05/2016</t>
  </si>
  <si>
    <t xml:space="preserve">  SANIN BIN  NEMIN</t>
  </si>
  <si>
    <t xml:space="preserve"> BTN TAMBUN - BEKASI</t>
  </si>
  <si>
    <t xml:space="preserve"> 46301520000083</t>
  </si>
  <si>
    <t>Dt.II.IV.1/BAR/00013/01/2017</t>
  </si>
  <si>
    <t xml:space="preserve">  SITTI NUR FATMA BINTI  MUH. SYARIF </t>
  </si>
  <si>
    <t xml:space="preserve"> BTN KCS Makassar</t>
  </si>
  <si>
    <t xml:space="preserve"> 7054003760</t>
  </si>
  <si>
    <t>13/06/2013</t>
  </si>
  <si>
    <t xml:space="preserve">  SUSNELI BINTI  WAIN</t>
  </si>
  <si>
    <t xml:space="preserve"> BTN KCP TEGAL</t>
  </si>
  <si>
    <t xml:space="preserve"> 15301520010196</t>
  </si>
  <si>
    <t xml:space="preserve">  MUHAMMAD ARAS BIN  ABD. MUTTALIB</t>
  </si>
  <si>
    <t xml:space="preserve"> BTN KANCAB MAKASAR</t>
  </si>
  <si>
    <t xml:space="preserve"> 401520011012</t>
  </si>
  <si>
    <t>14/03/2014</t>
  </si>
  <si>
    <t xml:space="preserve">  SUPRIHATIN BIN  NGATIJO</t>
  </si>
  <si>
    <t xml:space="preserve"> BTN KCS TEGAL</t>
  </si>
  <si>
    <t xml:space="preserve"> 7414020691</t>
  </si>
  <si>
    <t>19/10/2015</t>
  </si>
  <si>
    <t>0800079795</t>
  </si>
  <si>
    <t xml:space="preserve">  ZAMZAMI BIN  ZUBIR TAJUDIN</t>
  </si>
  <si>
    <t xml:space="preserve"> MEGA SYARIAH GALLERY LAMPUNG I</t>
  </si>
  <si>
    <t xml:space="preserve"> 2002378507</t>
  </si>
  <si>
    <t>Dt.II.IV.1/BAR/00014/01/2017</t>
  </si>
  <si>
    <t xml:space="preserve">  RAHMAWATI BINTI  MUH. RAMLI B</t>
  </si>
  <si>
    <t xml:space="preserve"> MEGA SYARIAH SULSEL - MAKASSAR</t>
  </si>
  <si>
    <t xml:space="preserve"> 2002863052</t>
  </si>
  <si>
    <t xml:space="preserve">  SITI ROCHMAH BINTI  IMAM AHMAD</t>
  </si>
  <si>
    <t xml:space="preserve"> MEGA SYARIAH JATIM - KEDIRI</t>
  </si>
  <si>
    <t xml:space="preserve"> 2003000878</t>
  </si>
  <si>
    <t xml:space="preserve">  HARYONO BIN  KERTO PAWIRO</t>
  </si>
  <si>
    <t xml:space="preserve"> MEGA SYARIAH JUANDA</t>
  </si>
  <si>
    <t xml:space="preserve"> 2000737233</t>
  </si>
  <si>
    <t>0100087109</t>
  </si>
  <si>
    <t xml:space="preserve">  REMINAH BINTI  SEH IBRAHIM</t>
  </si>
  <si>
    <t xml:space="preserve"> BANK BPD  CABANG TAKENGON</t>
  </si>
  <si>
    <t xml:space="preserve"> 05002046201976</t>
  </si>
  <si>
    <t>Dt.II.IV.1/BAR/00015/01/2017</t>
  </si>
  <si>
    <t>0100095198</t>
  </si>
  <si>
    <t xml:space="preserve">  RIDWAN BIN  AHMAD BEN</t>
  </si>
  <si>
    <t xml:space="preserve"> BANK BPD  CABANG BIREUN</t>
  </si>
  <si>
    <t xml:space="preserve"> 10002046301080</t>
  </si>
  <si>
    <t>18/09/2013</t>
  </si>
  <si>
    <t xml:space="preserve">  HAMIM FADLI NUR  BIN  NUR SOLEH</t>
  </si>
  <si>
    <t xml:space="preserve"> BANK JATENG  CABANG SYARIAH SEMARANG</t>
  </si>
  <si>
    <t xml:space="preserve"> 5034155652</t>
  </si>
  <si>
    <t>Dt.II.IV.1/BAR/00016/01/2017</t>
  </si>
  <si>
    <t>10/02/2016</t>
  </si>
  <si>
    <t xml:space="preserve">  JASWADI BIN  YUSUP</t>
  </si>
  <si>
    <t xml:space="preserve"> BANK JATIM CABANG PONOROGO</t>
  </si>
  <si>
    <t xml:space="preserve"> 0205020373</t>
  </si>
  <si>
    <t>Dt.II.IV.1/BAR/00017/01/2017</t>
  </si>
  <si>
    <t xml:space="preserve">  SARMIATUN BINTI  SARDI</t>
  </si>
  <si>
    <t xml:space="preserve"> 0205027572</t>
  </si>
  <si>
    <t>29/11/2011</t>
  </si>
  <si>
    <t xml:space="preserve">  BOIRAH BINTI  TAMBIR</t>
  </si>
  <si>
    <t xml:space="preserve"> 0205030441</t>
  </si>
  <si>
    <t>07/08/2012</t>
  </si>
  <si>
    <t xml:space="preserve">  HARMANTO BIN  BASONI</t>
  </si>
  <si>
    <t xml:space="preserve"> 0205043217</t>
  </si>
  <si>
    <t xml:space="preserve">  MUDJI RAHAYU, S.PD BINTI  MARDI</t>
  </si>
  <si>
    <t xml:space="preserve"> BANK JATIM KLS CABANG PONOROGO</t>
  </si>
  <si>
    <t xml:space="preserve"> 7203001043</t>
  </si>
  <si>
    <t>23/08/2016</t>
  </si>
  <si>
    <t>0300066124</t>
  </si>
  <si>
    <t xml:space="preserve">  SYAMSUL BAHRI BIN  SYAMSUDIN</t>
  </si>
  <si>
    <t xml:space="preserve"> BANK NAGARI CABANG LUBUK SIKAPING</t>
  </si>
  <si>
    <t xml:space="preserve"> 08000205011062</t>
  </si>
  <si>
    <t>Dt.II.IV.1/BAR/00018/01/2017</t>
  </si>
  <si>
    <t>07/03/2011</t>
  </si>
  <si>
    <t xml:space="preserve">  NANI BINTI  KARDI</t>
  </si>
  <si>
    <t xml:space="preserve"> BANK PERMATA SYARIAH CAB.YOS SUDARSO</t>
  </si>
  <si>
    <t xml:space="preserve"> 01222371178</t>
  </si>
  <si>
    <t>Dt.II.IV.1/BAR/00019/01/2017</t>
  </si>
  <si>
    <t>13/10/2014</t>
  </si>
  <si>
    <t xml:space="preserve">  RATNANINGSIH BINTI  SARTANI</t>
  </si>
  <si>
    <t xml:space="preserve"> 00975936856</t>
  </si>
  <si>
    <t>02/03/2016</t>
  </si>
  <si>
    <t>0600104192</t>
  </si>
  <si>
    <t xml:space="preserve">  YOAN YOSE RIZAL BIN  M.Z.KURNAINI</t>
  </si>
  <si>
    <t xml:space="preserve"> BANK SUMSEL CABANG SYARIAH</t>
  </si>
  <si>
    <t xml:space="preserve"> 08010507999</t>
  </si>
  <si>
    <t>Dt.II.IV.1/BAR/00020/01/2017</t>
  </si>
  <si>
    <t>0600162989</t>
  </si>
  <si>
    <t xml:space="preserve">  HAIRUNNISAH  BINTI  HASANUDDIN </t>
  </si>
  <si>
    <t xml:space="preserve"> BANK SUMSEL CABANG UTAMA RIVAI</t>
  </si>
  <si>
    <t xml:space="preserve"> 08400585032</t>
  </si>
  <si>
    <t>30/08/2016</t>
  </si>
  <si>
    <t xml:space="preserve">  ENDANG BIN  MURSID</t>
  </si>
  <si>
    <t xml:space="preserve"> BJBSYARIAH PURWAKARTA</t>
  </si>
  <si>
    <t xml:space="preserve"> 5020302002196</t>
  </si>
  <si>
    <t>Dt.II.IV.1/BAR/00021/01/2017</t>
  </si>
  <si>
    <t xml:space="preserve">  DIANAH BINTI  WAHAB</t>
  </si>
  <si>
    <t xml:space="preserve"> BMI CAPEM PLERED</t>
  </si>
  <si>
    <t xml:space="preserve"> 0124305188</t>
  </si>
  <si>
    <t>Dt.II.IV.1/BAR/00022/01/2017</t>
  </si>
  <si>
    <t>0200111581</t>
  </si>
  <si>
    <t xml:space="preserve">  ROHIMA BINTI  H UMAR</t>
  </si>
  <si>
    <t xml:space="preserve"> BMI CAPEM RANTAUPRAPAT</t>
  </si>
  <si>
    <t xml:space="preserve"> 0144856442</t>
  </si>
  <si>
    <t>10/08/2011</t>
  </si>
  <si>
    <t xml:space="preserve">  MUKLIS SUKENDAR BIN  WIKARTA</t>
  </si>
  <si>
    <t xml:space="preserve"> BMI CAPEM SUBANG</t>
  </si>
  <si>
    <t xml:space="preserve"> 0174410573</t>
  </si>
  <si>
    <t xml:space="preserve">  DARMAWATI ACIT DOL BINTI  ACIT</t>
  </si>
  <si>
    <t xml:space="preserve"> BMI PANGKAL PINANG</t>
  </si>
  <si>
    <t xml:space="preserve"> 0224270926</t>
  </si>
  <si>
    <t xml:space="preserve">  SALIYEM BINTI  MANGUN </t>
  </si>
  <si>
    <t xml:space="preserve"> BMI BMI JUANDA</t>
  </si>
  <si>
    <t xml:space="preserve"> 3470006675</t>
  </si>
  <si>
    <t>15/11/2013</t>
  </si>
  <si>
    <t xml:space="preserve">  SUGIRATUN BINTI  KASBI</t>
  </si>
  <si>
    <t xml:space="preserve"> BNI PONOROGO</t>
  </si>
  <si>
    <t xml:space="preserve"> 224157232</t>
  </si>
  <si>
    <t>Dt.II.IV.1/BAR/00023/01/2017</t>
  </si>
  <si>
    <t>27/06/2011</t>
  </si>
  <si>
    <t>0700022622</t>
  </si>
  <si>
    <t xml:space="preserve">  AJI SAMAN SARIA BIN  SARIA</t>
  </si>
  <si>
    <t xml:space="preserve"> BNI CURUP</t>
  </si>
  <si>
    <t xml:space="preserve"> 262163783</t>
  </si>
  <si>
    <t xml:space="preserve">  HORRAHMAN BIN  PUNAWIN</t>
  </si>
  <si>
    <t xml:space="preserve"> BNI SUMENEP</t>
  </si>
  <si>
    <t xml:space="preserve"> 302042971</t>
  </si>
  <si>
    <t xml:space="preserve">  SUSILAWATI BINTI  LISNANI</t>
  </si>
  <si>
    <t xml:space="preserve"> BNI KLN BUNTOK</t>
  </si>
  <si>
    <t xml:space="preserve"> 377326138</t>
  </si>
  <si>
    <t>10/04/2015</t>
  </si>
  <si>
    <t xml:space="preserve">  A. WAHAB AR BIN  ABDURRAHIM </t>
  </si>
  <si>
    <t xml:space="preserve"> BNI TALIWANG</t>
  </si>
  <si>
    <t xml:space="preserve"> 394628989</t>
  </si>
  <si>
    <t>14/08/2015</t>
  </si>
  <si>
    <t xml:space="preserve">  ABIDIN BIN  ABDUL RAHIM </t>
  </si>
  <si>
    <t xml:space="preserve"> BNI PASANG KAYU</t>
  </si>
  <si>
    <t xml:space="preserve"> 427705246</t>
  </si>
  <si>
    <t>19/01/2016</t>
  </si>
  <si>
    <t xml:space="preserve">  SITI CHOBSAH   BINTI  MADMARDJO</t>
  </si>
  <si>
    <t xml:space="preserve"> BNI KEBUMEN</t>
  </si>
  <si>
    <t xml:space="preserve"> 0430409003</t>
  </si>
  <si>
    <t xml:space="preserve">  RASNALI BIN  TARIMA</t>
  </si>
  <si>
    <t xml:space="preserve"> BNIS CIREBON</t>
  </si>
  <si>
    <t xml:space="preserve"> 367109126</t>
  </si>
  <si>
    <t>Dt.II.IV.1/BAR/00024/01/2017</t>
  </si>
  <si>
    <t xml:space="preserve">  SARPAH SARNO  BINTI  SARNO</t>
  </si>
  <si>
    <t xml:space="preserve"> BNIS JEPARA</t>
  </si>
  <si>
    <t xml:space="preserve"> 368144853</t>
  </si>
  <si>
    <t>27/09/2011</t>
  </si>
  <si>
    <t>0600094366</t>
  </si>
  <si>
    <t xml:space="preserve">  SUNGKONO KARTOREJO BIN  KARTOREJO</t>
  </si>
  <si>
    <t xml:space="preserve"> 0234807315</t>
  </si>
  <si>
    <t>0600094367</t>
  </si>
  <si>
    <t xml:space="preserve">  NURLELA SUNYOTO  BINTI  SUNYOTO PAWI</t>
  </si>
  <si>
    <t xml:space="preserve"> 0234806286</t>
  </si>
  <si>
    <t>0700018273</t>
  </si>
  <si>
    <t xml:space="preserve">  HAWIYA MUTALIA  BINTI  MUTALIA </t>
  </si>
  <si>
    <t xml:space="preserve"> BNIS KCS BENGKULU</t>
  </si>
  <si>
    <t xml:space="preserve"> 368789960</t>
  </si>
  <si>
    <t xml:space="preserve">  BAMBANG WACHJUDI  BIN  SOEWARDI </t>
  </si>
  <si>
    <t xml:space="preserve"> BNIS BEKASI</t>
  </si>
  <si>
    <t xml:space="preserve"> 367682247</t>
  </si>
  <si>
    <t xml:space="preserve">  AMARIAH BINTI  ABDUL SYAFIK</t>
  </si>
  <si>
    <t xml:space="preserve"> BNIS KCPS KLATEN</t>
  </si>
  <si>
    <t xml:space="preserve"> 367266237</t>
  </si>
  <si>
    <t>0100081848</t>
  </si>
  <si>
    <t xml:space="preserve">  SYAHMIR BIN  TEUKU </t>
  </si>
  <si>
    <t xml:space="preserve"> BNIS KCP BIREUN</t>
  </si>
  <si>
    <t xml:space="preserve"> 368473253</t>
  </si>
  <si>
    <t>11/07/2012</t>
  </si>
  <si>
    <t xml:space="preserve">  MOCHAMAD ARMA  BIN  BAMBANG </t>
  </si>
  <si>
    <t xml:space="preserve"> BNIS SURAKARTA</t>
  </si>
  <si>
    <t xml:space="preserve"> 261592395</t>
  </si>
  <si>
    <t>13/07/2012</t>
  </si>
  <si>
    <t xml:space="preserve">  TATI DARNIATI BINTI  MEMED</t>
  </si>
  <si>
    <t xml:space="preserve"> BNIS BANDUNG</t>
  </si>
  <si>
    <t xml:space="preserve"> 34910998-8</t>
  </si>
  <si>
    <t>29/11/2012</t>
  </si>
  <si>
    <t xml:space="preserve">  SLAMET, SPD,SD BIN  WONGSO </t>
  </si>
  <si>
    <t xml:space="preserve"> 367269023</t>
  </si>
  <si>
    <t>0400103394</t>
  </si>
  <si>
    <t xml:space="preserve">  DARIASMA BINTI  RUDANA SUTAN </t>
  </si>
  <si>
    <t xml:space="preserve"> BNIS KCPM PEKANBARU KOTA</t>
  </si>
  <si>
    <t xml:space="preserve"> 0369088884</t>
  </si>
  <si>
    <t>04/04/2013</t>
  </si>
  <si>
    <t>0400103395</t>
  </si>
  <si>
    <t xml:space="preserve">  JAMILUS BIN  ISMAIL </t>
  </si>
  <si>
    <t xml:space="preserve"> 0369088873</t>
  </si>
  <si>
    <t xml:space="preserve">  BUDIANTO BIN  MUDIA SAUNA</t>
  </si>
  <si>
    <t xml:space="preserve"> BNIS KCM KOTA KENDARI</t>
  </si>
  <si>
    <t xml:space="preserve"> 349580982</t>
  </si>
  <si>
    <t xml:space="preserve">  MARUWAH BINTI  MARJUKI</t>
  </si>
  <si>
    <t xml:space="preserve"> 429487521</t>
  </si>
  <si>
    <t>24/02/2016</t>
  </si>
  <si>
    <t xml:space="preserve">  SUGENG HARJADI BIN  KARSO IRIN</t>
  </si>
  <si>
    <t xml:space="preserve"> BRIS KCP PONOROGO SOEKARNO </t>
  </si>
  <si>
    <t>Dt.II.IV.1/BAR/00025/01/2017</t>
  </si>
  <si>
    <t>21/12/2009</t>
  </si>
  <si>
    <t xml:space="preserve">  SUKNAH BINTI  NURANI</t>
  </si>
  <si>
    <t xml:space="preserve"> BRI BUNTOK</t>
  </si>
  <si>
    <t xml:space="preserve"> 0303.01.002163.51.3</t>
  </si>
  <si>
    <t>14/01/2010</t>
  </si>
  <si>
    <t>0300056014</t>
  </si>
  <si>
    <t xml:space="preserve">  MESTER HARAHAP BIN  MADDIN</t>
  </si>
  <si>
    <t xml:space="preserve"> 545601000033518</t>
  </si>
  <si>
    <t>17/03/2010</t>
  </si>
  <si>
    <t>0100055994</t>
  </si>
  <si>
    <t xml:space="preserve">  SAMIDI BIN  MARTO KEROMO</t>
  </si>
  <si>
    <t xml:space="preserve"> BRI KC KUALA SIMPANG</t>
  </si>
  <si>
    <t xml:space="preserve"> 0657.01.000833.51.5</t>
  </si>
  <si>
    <t>26/05/2010</t>
  </si>
  <si>
    <t xml:space="preserve">  MUHAMMAD KABUL  BIN  MARKUM</t>
  </si>
  <si>
    <t xml:space="preserve"> BRI JEPARA</t>
  </si>
  <si>
    <t xml:space="preserve"> 002201006475512</t>
  </si>
  <si>
    <t>19/10/2010</t>
  </si>
  <si>
    <t xml:space="preserve">  NURLANG BINTI  TAMRIN</t>
  </si>
  <si>
    <t>15/12/2010</t>
  </si>
  <si>
    <t xml:space="preserve">  JAMILATUN BINTI  TAJAB</t>
  </si>
  <si>
    <t xml:space="preserve">  M.SJARKAWI BIN  IKAT</t>
  </si>
  <si>
    <t xml:space="preserve"> 030301002841519</t>
  </si>
  <si>
    <t xml:space="preserve">  ROBIATUL ADAWIYAH  BINTI  ABU BAKAR</t>
  </si>
  <si>
    <t xml:space="preserve">  MUHIDIN KIWANG  BIN  KEDANG AHMAD</t>
  </si>
  <si>
    <t xml:space="preserve"> BRI LARANTUKA</t>
  </si>
  <si>
    <t xml:space="preserve"> 024601000489511</t>
  </si>
  <si>
    <t xml:space="preserve">  MAHIDEN YA'SIRAN  BIN  YA'SIRAN YA'REDI</t>
  </si>
  <si>
    <t xml:space="preserve"> BRI MEMPAWAH</t>
  </si>
  <si>
    <t xml:space="preserve"> 020701001833511</t>
  </si>
  <si>
    <t>09/02/2012</t>
  </si>
  <si>
    <t xml:space="preserve">  KAROLIN JAKIMEN  BIN  JAKIMEN</t>
  </si>
  <si>
    <t xml:space="preserve"> 002201007815511</t>
  </si>
  <si>
    <t>07/03/2012</t>
  </si>
  <si>
    <t xml:space="preserve">  SITI DJUBAIDAH BINTI  MUH TURMUDI</t>
  </si>
  <si>
    <t>16/03/2012</t>
  </si>
  <si>
    <t xml:space="preserve">  SUDIN BIN  KANAPI</t>
  </si>
  <si>
    <t xml:space="preserve"> BRIS KC CIREBON SILIWANGI</t>
  </si>
  <si>
    <t xml:space="preserve">  RAMLAH KICIL  BINTI  KICIL</t>
  </si>
  <si>
    <t xml:space="preserve"> BRI KANDANGAN</t>
  </si>
  <si>
    <t xml:space="preserve"> 451301000038515</t>
  </si>
  <si>
    <t>01/05/2012</t>
  </si>
  <si>
    <t xml:space="preserve">  SUKARDI BIN SLAMET BIN  S. HARDJO </t>
  </si>
  <si>
    <t xml:space="preserve"> BRIS KC BEKASI AHMAD YANI</t>
  </si>
  <si>
    <t xml:space="preserve">  NY LYAJANG AMBO ALI BINTI  AMBO ALI</t>
  </si>
  <si>
    <t xml:space="preserve"> BRI BAJAWA</t>
  </si>
  <si>
    <t xml:space="preserve"> 462201000030514</t>
  </si>
  <si>
    <t>01/06/2012</t>
  </si>
  <si>
    <t xml:space="preserve">  NURSIHAN AYAN  BINTI  H. AYAN</t>
  </si>
  <si>
    <t xml:space="preserve"> 003101005030512</t>
  </si>
  <si>
    <t>27/08/2012</t>
  </si>
  <si>
    <t xml:space="preserve">  ROCHATI BINTI  BUSAERI RODHI</t>
  </si>
  <si>
    <t xml:space="preserve"> 017301008754511</t>
  </si>
  <si>
    <t xml:space="preserve">  DAMARI BIN  DENAN</t>
  </si>
  <si>
    <t xml:space="preserve"> 1008237189</t>
  </si>
  <si>
    <t xml:space="preserve">  KUSASIAH HAJI ULIL  BINTI  HAJI ULIL </t>
  </si>
  <si>
    <t xml:space="preserve"> 003101005663519</t>
  </si>
  <si>
    <t xml:space="preserve">  NURMIATI BINTI  MBASADO</t>
  </si>
  <si>
    <t xml:space="preserve"> BRIS KC KENDARI A. SILONDAE</t>
  </si>
  <si>
    <t>29/11/2013</t>
  </si>
  <si>
    <t xml:space="preserve">  MUSRIPAH RASMAN  BINTI  RASMAN</t>
  </si>
  <si>
    <t xml:space="preserve"> 002201009302514</t>
  </si>
  <si>
    <t xml:space="preserve">  SALAMAH BINTI  ABU YUSA</t>
  </si>
  <si>
    <t xml:space="preserve"> 017301010154511</t>
  </si>
  <si>
    <t>17/12/2013</t>
  </si>
  <si>
    <t xml:space="preserve">  BAKRI BIN  TAMAN</t>
  </si>
  <si>
    <t>27/12/2013</t>
  </si>
  <si>
    <t xml:space="preserve">  HADI PURWANTO BIN  SUROSO</t>
  </si>
  <si>
    <t>0600135125</t>
  </si>
  <si>
    <t xml:space="preserve">  KASNI SARYO RAJI BINTI  SARYO</t>
  </si>
  <si>
    <t>23/01/2014</t>
  </si>
  <si>
    <t xml:space="preserve">  ISWAHYUNINGTYAS BINTI  SUNARDI</t>
  </si>
  <si>
    <t>16/06/2014</t>
  </si>
  <si>
    <t xml:space="preserve">  SYAFRUDIN DJAMAA BIN  DAHLAN</t>
  </si>
  <si>
    <t xml:space="preserve"> BRI KCP TOBELO (TERNATE)</t>
  </si>
  <si>
    <t xml:space="preserve"> 522301000226512</t>
  </si>
  <si>
    <t>31/10/2014</t>
  </si>
  <si>
    <t xml:space="preserve">  ARMAH AHMAD ADAM BINTI  AHMAD</t>
  </si>
  <si>
    <t xml:space="preserve"> 003101006254517</t>
  </si>
  <si>
    <t>23/12/2014</t>
  </si>
  <si>
    <t xml:space="preserve">  ACHMAD BIN  SYAKUR </t>
  </si>
  <si>
    <t xml:space="preserve"> 339901000037514</t>
  </si>
  <si>
    <t>22/05/2015</t>
  </si>
  <si>
    <t xml:space="preserve">  SANIALANG BINTI  PARAK</t>
  </si>
  <si>
    <t xml:space="preserve"> BRI BENTENG SELAYAR</t>
  </si>
  <si>
    <t xml:space="preserve"> 489101000003510</t>
  </si>
  <si>
    <t>04/06/2015</t>
  </si>
  <si>
    <t xml:space="preserve">  SYAFARUDDIN TAIB BIN  BASO TALLU</t>
  </si>
  <si>
    <t xml:space="preserve"> 489101000124510</t>
  </si>
  <si>
    <t xml:space="preserve">  SEPTI SAWIYEM WIRYA  BINTI  WIRYA SUPANA</t>
  </si>
  <si>
    <t xml:space="preserve"> BRIS KCP KEBUMEN AHMAD YANI</t>
  </si>
  <si>
    <t xml:space="preserve"> 1025989787</t>
  </si>
  <si>
    <t>09/09/2015</t>
  </si>
  <si>
    <t xml:space="preserve">  SUWARDI JUKI SUMO  BIN  JUKI</t>
  </si>
  <si>
    <t xml:space="preserve"> 356801000533513</t>
  </si>
  <si>
    <t xml:space="preserve">  BASRONI BIN  ISTADI</t>
  </si>
  <si>
    <t xml:space="preserve"> 1027154111</t>
  </si>
  <si>
    <t xml:space="preserve">  HASMAH BINTI  SAMBOLAWA</t>
  </si>
  <si>
    <t xml:space="preserve"> 1028017077</t>
  </si>
  <si>
    <t xml:space="preserve">  ROHANSYAH  BIN  MUHAMMAD </t>
  </si>
  <si>
    <t xml:space="preserve"> 003101006664518</t>
  </si>
  <si>
    <t>04/01/2016</t>
  </si>
  <si>
    <t>0200099119</t>
  </si>
  <si>
    <t xml:space="preserve">  BACHTIAR NASUTION BIN  ABDUL LATIF</t>
  </si>
  <si>
    <t xml:space="preserve"> BSM MEDAN</t>
  </si>
  <si>
    <t xml:space="preserve"> 7079223233</t>
  </si>
  <si>
    <t>Dt.II.IV.1/BAR/00026/01/2017</t>
  </si>
  <si>
    <t xml:space="preserve">  SUMANTI BINTI  MANGUN DIHARJO</t>
  </si>
  <si>
    <t xml:space="preserve"> BSM CAPEM KLATEN</t>
  </si>
  <si>
    <t xml:space="preserve"> 0370082197</t>
  </si>
  <si>
    <t xml:space="preserve">  HABIBA BINTI  ABDUL LATIF</t>
  </si>
  <si>
    <t xml:space="preserve"> BSM KCP ABEPURA PAPUA</t>
  </si>
  <si>
    <t xml:space="preserve"> 4350001080</t>
  </si>
  <si>
    <t>09/03/2011</t>
  </si>
  <si>
    <t xml:space="preserve">  DJUWAIDI BIN  DJAZULI  </t>
  </si>
  <si>
    <t xml:space="preserve"> BSM KCP BOYOLALI</t>
  </si>
  <si>
    <t xml:space="preserve"> 1330017786</t>
  </si>
  <si>
    <t xml:space="preserve">  IPIN DARPIN BIN  KANDIM</t>
  </si>
  <si>
    <t xml:space="preserve"> BSM KCP PAMANUKAN</t>
  </si>
  <si>
    <t xml:space="preserve"> 3790005751</t>
  </si>
  <si>
    <t xml:space="preserve">  HADI SUPARNO BIN  ATMO PAWIRO</t>
  </si>
  <si>
    <t xml:space="preserve"> 3240070961</t>
  </si>
  <si>
    <t xml:space="preserve">  WAGINEM BINTI  PARTO REDJO</t>
  </si>
  <si>
    <t xml:space="preserve"> 3240071108</t>
  </si>
  <si>
    <t>0900118103</t>
  </si>
  <si>
    <t xml:space="preserve">  ANI BINTI  H. ARIPIN</t>
  </si>
  <si>
    <t xml:space="preserve"> BSM TANJUNG PRIOK</t>
  </si>
  <si>
    <t xml:space="preserve"> 7076938991</t>
  </si>
  <si>
    <t xml:space="preserve">  SYAMSURI BIN  KASAN MUHAMAD</t>
  </si>
  <si>
    <t xml:space="preserve"> 0370099139</t>
  </si>
  <si>
    <t xml:space="preserve">  UMDAH BINTI  H. UMAR ALI</t>
  </si>
  <si>
    <t xml:space="preserve"> BSM KANTOR CABANG SERANG</t>
  </si>
  <si>
    <t xml:space="preserve"> 1460114676</t>
  </si>
  <si>
    <t xml:space="preserve">  SUGIMUN BIN  KASAN SAMAUN</t>
  </si>
  <si>
    <t xml:space="preserve"> BSM KK SOEKARNO-HATTA MALANG</t>
  </si>
  <si>
    <t xml:space="preserve"> 0290102466</t>
  </si>
  <si>
    <t>31/01/2012</t>
  </si>
  <si>
    <t xml:space="preserve">  TARSEM BINTI  MADHANI</t>
  </si>
  <si>
    <t xml:space="preserve"> BSM KCP SUBANG</t>
  </si>
  <si>
    <t xml:space="preserve"> 7033690627</t>
  </si>
  <si>
    <t>0200136875</t>
  </si>
  <si>
    <t xml:space="preserve">  SUSILAYATI SUJARI BINTI  SUJARI</t>
  </si>
  <si>
    <t xml:space="preserve"> BSM CABANG KAMPUNG BARU</t>
  </si>
  <si>
    <t xml:space="preserve"> 7036691478</t>
  </si>
  <si>
    <t xml:space="preserve">  KASTA SASMITA BIN  KANIM</t>
  </si>
  <si>
    <t xml:space="preserve"> 7041843688</t>
  </si>
  <si>
    <t>0200144571</t>
  </si>
  <si>
    <t xml:space="preserve">  SARTINI, SP BINTI  AHMADULLAH</t>
  </si>
  <si>
    <t xml:space="preserve"> BSM KCP MEDAN SETIA BUDI</t>
  </si>
  <si>
    <t xml:space="preserve"> 7043941113</t>
  </si>
  <si>
    <t>0200145018</t>
  </si>
  <si>
    <t xml:space="preserve">  KHAIRUDDIN BATUBARA BIN  LOBE OMSAH </t>
  </si>
  <si>
    <t xml:space="preserve"> BSM CABANG LUBUK PAKAM</t>
  </si>
  <si>
    <t xml:space="preserve"> 7044308888</t>
  </si>
  <si>
    <t>17/10/2012</t>
  </si>
  <si>
    <t xml:space="preserve">  SOLEHUDIN BIN  EMAN</t>
  </si>
  <si>
    <t xml:space="preserve"> 7046335087</t>
  </si>
  <si>
    <t xml:space="preserve">  ATIYAH BINTI  OING</t>
  </si>
  <si>
    <t xml:space="preserve"> 7046575541</t>
  </si>
  <si>
    <t>0900145342</t>
  </si>
  <si>
    <t xml:space="preserve">  SENENTO BIN  SAKIMIN</t>
  </si>
  <si>
    <t xml:space="preserve"> BSM KCP CILILITAN</t>
  </si>
  <si>
    <t xml:space="preserve"> 7076839478</t>
  </si>
  <si>
    <t xml:space="preserve">  HAMZAH BIN  MUHAMAD</t>
  </si>
  <si>
    <t xml:space="preserve"> BSM BEKASI</t>
  </si>
  <si>
    <t xml:space="preserve"> 7047039058</t>
  </si>
  <si>
    <t xml:space="preserve">  SITI AISAH BINTI  IDRIS</t>
  </si>
  <si>
    <t xml:space="preserve"> 7047038973</t>
  </si>
  <si>
    <t xml:space="preserve">  MUCHLISOH BINTI  KH. ABD ROSYAD</t>
  </si>
  <si>
    <t xml:space="preserve"> 7047924876</t>
  </si>
  <si>
    <t xml:space="preserve">  ABD. MAJID BIN  H.SYAIR</t>
  </si>
  <si>
    <t xml:space="preserve"> 7048519185</t>
  </si>
  <si>
    <t xml:space="preserve">  RADIAH BINTI  H. ZULKIFLI</t>
  </si>
  <si>
    <t xml:space="preserve"> 7048998164</t>
  </si>
  <si>
    <t xml:space="preserve">  SOEDJITNO BIN  DAAN SISWO</t>
  </si>
  <si>
    <t xml:space="preserve"> BSM KCP BATANG</t>
  </si>
  <si>
    <t xml:space="preserve"> 7049476908</t>
  </si>
  <si>
    <t>13/02/2013</t>
  </si>
  <si>
    <t xml:space="preserve">  MARIAM BINTI  KARIM</t>
  </si>
  <si>
    <t xml:space="preserve"> BSM KK CIMANGGIS</t>
  </si>
  <si>
    <t xml:space="preserve"> 7046397236</t>
  </si>
  <si>
    <t>12/04/2013</t>
  </si>
  <si>
    <t xml:space="preserve">  HARUN BUJANG BIN  BUJANG</t>
  </si>
  <si>
    <t xml:space="preserve"> BSM KCP NATUNA TANJUNG PINANG</t>
  </si>
  <si>
    <t xml:space="preserve"> 7053828897</t>
  </si>
  <si>
    <t>17/06/2013</t>
  </si>
  <si>
    <t xml:space="preserve">  SRI YUNIARTI BINTI  WALIDI</t>
  </si>
  <si>
    <t xml:space="preserve"> 7054965634</t>
  </si>
  <si>
    <t xml:space="preserve">  JUJU JUBAEDAH BINTI  H.SAHIBUL</t>
  </si>
  <si>
    <t xml:space="preserve"> 7077028492</t>
  </si>
  <si>
    <t>02/10/2013</t>
  </si>
  <si>
    <t xml:space="preserve">  AOLIA BIN  H.ZARKASIH</t>
  </si>
  <si>
    <t xml:space="preserve"> 7077028506</t>
  </si>
  <si>
    <t>0200165060</t>
  </si>
  <si>
    <t xml:space="preserve">  FATMAWATI RANGKUTI BINTI  BAHARUDDIN </t>
  </si>
  <si>
    <t xml:space="preserve"> BSM KCP SIMPANG LIMUN</t>
  </si>
  <si>
    <t xml:space="preserve"> 7064369808</t>
  </si>
  <si>
    <t xml:space="preserve">  ANSORI BIN  ARUN</t>
  </si>
  <si>
    <t xml:space="preserve"> BSM KCP PLERED KAB. CIREBON</t>
  </si>
  <si>
    <t xml:space="preserve"> 7067028834</t>
  </si>
  <si>
    <t xml:space="preserve">  SITI ROBIAH DIMYATI BINTI  DIMYATI</t>
  </si>
  <si>
    <t xml:space="preserve"> BSM KCP JEPARA</t>
  </si>
  <si>
    <t xml:space="preserve"> 7067973075</t>
  </si>
  <si>
    <t>15/01/2014</t>
  </si>
  <si>
    <t xml:space="preserve">  PARNI SANDIRJO BINTI  SANDIRJO</t>
  </si>
  <si>
    <t xml:space="preserve"> 7068942041</t>
  </si>
  <si>
    <t xml:space="preserve">  SYIFA RIZKIYAH BINTI  BADRUJEN</t>
  </si>
  <si>
    <t xml:space="preserve"> 7067719101</t>
  </si>
  <si>
    <t>26/03/2014</t>
  </si>
  <si>
    <t xml:space="preserve">  RIFKA RIZKIYAH BINTI  BADRUJEN</t>
  </si>
  <si>
    <t xml:space="preserve"> 7067718927</t>
  </si>
  <si>
    <t xml:space="preserve">  REZKY AL-FAREZ BIN  BADRUJEN</t>
  </si>
  <si>
    <t xml:space="preserve"> 7067719292</t>
  </si>
  <si>
    <t xml:space="preserve">  AJAB BIN  SOLIH</t>
  </si>
  <si>
    <t xml:space="preserve"> 7071054588</t>
  </si>
  <si>
    <t>28/04/2014</t>
  </si>
  <si>
    <t>0900175770</t>
  </si>
  <si>
    <t xml:space="preserve">  TUMINI BINTI  SARJONO</t>
  </si>
  <si>
    <t xml:space="preserve"> BSM KCP CIRACAS</t>
  </si>
  <si>
    <t xml:space="preserve"> 7069916524</t>
  </si>
  <si>
    <t>30/04/2014</t>
  </si>
  <si>
    <t>0200171760</t>
  </si>
  <si>
    <t xml:space="preserve">  SALEH ARIFIN BIN  JAPORKAS</t>
  </si>
  <si>
    <t xml:space="preserve"> BSM KCP PANYABUNGAN</t>
  </si>
  <si>
    <t xml:space="preserve"> 7072442697</t>
  </si>
  <si>
    <t xml:space="preserve">  SITI BINTI  KADISAN</t>
  </si>
  <si>
    <t xml:space="preserve"> BSM KCP PONOROGO MADIUN</t>
  </si>
  <si>
    <t xml:space="preserve"> 7073735488</t>
  </si>
  <si>
    <t xml:space="preserve">  ROKMAH BINTI  SAMSURI</t>
  </si>
  <si>
    <t xml:space="preserve"> BSM CABANG UTAMA CIREBON</t>
  </si>
  <si>
    <t xml:space="preserve"> 7075333344</t>
  </si>
  <si>
    <t>13/08/2014</t>
  </si>
  <si>
    <t xml:space="preserve">  YUSI BIN  HASAN SAFAR</t>
  </si>
  <si>
    <t xml:space="preserve"> BSM KC PONTIANAK</t>
  </si>
  <si>
    <t xml:space="preserve"> 7082375184</t>
  </si>
  <si>
    <t>29/12/2014</t>
  </si>
  <si>
    <t>0900190079</t>
  </si>
  <si>
    <t xml:space="preserve">  IIS HERAWATI BINTI  ARSYAD</t>
  </si>
  <si>
    <t xml:space="preserve"> BSM KANTOR KAS KEMENTERIAN </t>
  </si>
  <si>
    <t xml:space="preserve"> 7084153774</t>
  </si>
  <si>
    <t xml:space="preserve">  MOH ALI BIN  DARMUN</t>
  </si>
  <si>
    <t xml:space="preserve"> BSM KCP TUREN MALANG</t>
  </si>
  <si>
    <t xml:space="preserve"> 7086132596</t>
  </si>
  <si>
    <t>24/04/2015</t>
  </si>
  <si>
    <t>0900196346</t>
  </si>
  <si>
    <t xml:space="preserve">  BUNYANI BIN  GUDIM</t>
  </si>
  <si>
    <t xml:space="preserve"> BSM KCP PULO GADUNG</t>
  </si>
  <si>
    <t xml:space="preserve"> 7088676011</t>
  </si>
  <si>
    <t xml:space="preserve">  EDY MASKABUL BIN  ROHMAT</t>
  </si>
  <si>
    <t xml:space="preserve"> BTN SEMARANG</t>
  </si>
  <si>
    <t xml:space="preserve"> 1301520007062</t>
  </si>
  <si>
    <t>Dt.II.IV.1/BAR/00027/01/2017</t>
  </si>
  <si>
    <t xml:space="preserve">  SUJARWO,SE BIN  WACHONO</t>
  </si>
  <si>
    <t xml:space="preserve"> BTN KANCAB PEKALONGAN</t>
  </si>
  <si>
    <t xml:space="preserve"> 3201520042195</t>
  </si>
  <si>
    <t xml:space="preserve">  MAMAD BIN  SARIMAN</t>
  </si>
  <si>
    <t xml:space="preserve"> BTN KCPS RUKO KALIMAS BEKASI</t>
  </si>
  <si>
    <t xml:space="preserve"> 7434000317</t>
  </si>
  <si>
    <t xml:space="preserve">  MA'RUF BIN  SALEH</t>
  </si>
  <si>
    <t xml:space="preserve"> 7434015993</t>
  </si>
  <si>
    <t>06/08/2015</t>
  </si>
  <si>
    <t xml:space="preserve">  R.NENDEN ROHIMAH BINTI  R.H.MAHMUD </t>
  </si>
  <si>
    <t xml:space="preserve"> MEGA SYARIAH GALLERY - CIKARANG</t>
  </si>
  <si>
    <t xml:space="preserve"> 2002437600</t>
  </si>
  <si>
    <t>Dt.II.IV.1/BAR/00028/01/2017</t>
  </si>
  <si>
    <t xml:space="preserve">  M. KUSNAN BIN  AHMAD MARSUDI</t>
  </si>
  <si>
    <t xml:space="preserve"> 2003678574</t>
  </si>
  <si>
    <t>30/07/2013</t>
  </si>
  <si>
    <t xml:space="preserve">  ROHANI LUBIS BINTI  TOHIR LUBIS</t>
  </si>
  <si>
    <t xml:space="preserve"> 22002070003997</t>
  </si>
  <si>
    <t>Dt.II.IV.1/BAR/00029/01/2017</t>
  </si>
  <si>
    <t xml:space="preserve">  ADRAH MANSUR  BINTI  MANSUR</t>
  </si>
  <si>
    <t xml:space="preserve"> BANK BPD  KCP SYARIAH KARYA</t>
  </si>
  <si>
    <t xml:space="preserve"> 26202070009787</t>
  </si>
  <si>
    <t>18/05/2015</t>
  </si>
  <si>
    <t xml:space="preserve">  SUKAN BIN  DULASIT</t>
  </si>
  <si>
    <t xml:space="preserve"> BANK JATIM CABANG LUMAJANG</t>
  </si>
  <si>
    <t xml:space="preserve"> 0095106081</t>
  </si>
  <si>
    <t>Dt.II.IV.1/BAR/00030/01/2017</t>
  </si>
  <si>
    <t>29/06/2010</t>
  </si>
  <si>
    <t xml:space="preserve">  MUNANTI BINTI  TRAMO</t>
  </si>
  <si>
    <t xml:space="preserve"> 0095106072</t>
  </si>
  <si>
    <t xml:space="preserve">  SOEKADI BIN  SUMPONO</t>
  </si>
  <si>
    <t xml:space="preserve"> BANK JATIM CABANG JOMBANG</t>
  </si>
  <si>
    <t xml:space="preserve"> 0115034731</t>
  </si>
  <si>
    <t xml:space="preserve">  SUTAMI BINTI  RUKALAM</t>
  </si>
  <si>
    <t xml:space="preserve"> 0095111769</t>
  </si>
  <si>
    <t xml:space="preserve">  ZULMIWATI BINTI  TAHAR</t>
  </si>
  <si>
    <t xml:space="preserve"> BANK NAGARI CABANG UTAMA PADANG</t>
  </si>
  <si>
    <t xml:space="preserve"> 21000205034036</t>
  </si>
  <si>
    <t>Dt.II.IV.1/BAR/00031/01/2017</t>
  </si>
  <si>
    <t>12/10/2010</t>
  </si>
  <si>
    <t xml:space="preserve">  DRS MHD ERFAN BIN  ABDUL MALIK </t>
  </si>
  <si>
    <t xml:space="preserve"> BANK NAGARI CABANG BATUSANGKAR</t>
  </si>
  <si>
    <t xml:space="preserve"> 03000205010455</t>
  </si>
  <si>
    <t xml:space="preserve">  YENTA MERSI BINTI  MUNAF</t>
  </si>
  <si>
    <t xml:space="preserve"> BANK NAGARI CABANG LINTAU</t>
  </si>
  <si>
    <t xml:space="preserve"> 72000221003119</t>
  </si>
  <si>
    <t xml:space="preserve">  ANIJAR BINTI  NAWAR</t>
  </si>
  <si>
    <t xml:space="preserve"> BANK NAGARI CAPEM SYARIAH PADANG </t>
  </si>
  <si>
    <t xml:space="preserve"> 72030221001467</t>
  </si>
  <si>
    <t>18/08/2014</t>
  </si>
  <si>
    <t xml:space="preserve">  WAHYUDI BIN  MUSTAKIM</t>
  </si>
  <si>
    <t xml:space="preserve"> BANK PANIN  KCU HR MUHAMMAD</t>
  </si>
  <si>
    <t xml:space="preserve"> 4005013695</t>
  </si>
  <si>
    <t>Dt.II.IV.1/BAR/00032/01/2017</t>
  </si>
  <si>
    <t>21/12/2015</t>
  </si>
  <si>
    <t xml:space="preserve">  ISWATI BINTI  IKSAN</t>
  </si>
  <si>
    <t xml:space="preserve"> BANK PANIN  KCP SIDOARJO</t>
  </si>
  <si>
    <t xml:space="preserve"> 4025033889</t>
  </si>
  <si>
    <t>07/12/2016</t>
  </si>
  <si>
    <t xml:space="preserve">  OKTAVIANI BINTI  SUWAYA BIN IJAH</t>
  </si>
  <si>
    <t xml:space="preserve"> BANK PERMATA SYARIAH Raya Veteran</t>
  </si>
  <si>
    <t xml:space="preserve"> 00975743179</t>
  </si>
  <si>
    <t>Dt.II.IV.1/BAR/00033/01/2017</t>
  </si>
  <si>
    <t>01/07/2015</t>
  </si>
  <si>
    <t xml:space="preserve">  LASMI BINTI  KASIRAN</t>
  </si>
  <si>
    <t xml:space="preserve"> 01530502882</t>
  </si>
  <si>
    <t>Dt.II.IV.1/BAR/00034/01/2017</t>
  </si>
  <si>
    <t>07/10/2011</t>
  </si>
  <si>
    <t xml:space="preserve">  SUMARMI BINTI  MAREM DASIRAN</t>
  </si>
  <si>
    <t xml:space="preserve"> BANK SUMSEL CABANG SYARIAH LUBUK </t>
  </si>
  <si>
    <t xml:space="preserve"> 01490520011</t>
  </si>
  <si>
    <t xml:space="preserve">  RISMALA YOHAN BINTI  YOHAN</t>
  </si>
  <si>
    <t xml:space="preserve"> 08520500096</t>
  </si>
  <si>
    <t xml:space="preserve">  DIMAS SUNARYO BIN  KARSONO</t>
  </si>
  <si>
    <t xml:space="preserve"> BJBSYARIAH DEPOK</t>
  </si>
  <si>
    <t xml:space="preserve"> 5050302000277</t>
  </si>
  <si>
    <t>Dt.II.IV.1/BAR/00035/01/2017</t>
  </si>
  <si>
    <t>16/08/2012</t>
  </si>
  <si>
    <t xml:space="preserve">  ADI MULJO BIN  BOERIDJAN ( ALM </t>
  </si>
  <si>
    <t xml:space="preserve"> BMI CAPEM LUMAJANG</t>
  </si>
  <si>
    <t xml:space="preserve"> 0118589277</t>
  </si>
  <si>
    <t>Dt.II.IV.1/BAR/00036/01/2017</t>
  </si>
  <si>
    <t xml:space="preserve">  POPON SUPYANAH BINTI  MAMAN SURYANA </t>
  </si>
  <si>
    <t xml:space="preserve"> 0118589194</t>
  </si>
  <si>
    <t xml:space="preserve">  HERU RUWAKHIN,BA BIN  ABDUL BAKRI</t>
  </si>
  <si>
    <t xml:space="preserve"> BMI CAPEM SITUBONDO</t>
  </si>
  <si>
    <t xml:space="preserve"> 0138693024</t>
  </si>
  <si>
    <t xml:space="preserve">  LELLY ASWITA LUBIS BINTI  DAHLAN LUBIS</t>
  </si>
  <si>
    <t xml:space="preserve"> BMI CABANG BANDA ACEH</t>
  </si>
  <si>
    <t xml:space="preserve"> 0208141341</t>
  </si>
  <si>
    <t xml:space="preserve">  JURIASIH ADI PAWIRO BINTI  ADI PAWIRO</t>
  </si>
  <si>
    <t xml:space="preserve"> BMI LUBUK LINGGAU</t>
  </si>
  <si>
    <t xml:space="preserve"> 3630012168</t>
  </si>
  <si>
    <t xml:space="preserve">  A NOERRACHMAN  BIN  MAHFUDZ</t>
  </si>
  <si>
    <t xml:space="preserve"> BMI PEKALONGAN</t>
  </si>
  <si>
    <t xml:space="preserve"> 5110068685</t>
  </si>
  <si>
    <t>26/07/2016</t>
  </si>
  <si>
    <t xml:space="preserve">  H.ISTRIYANTO BIN  PARTO KASNO</t>
  </si>
  <si>
    <t xml:space="preserve"> BNI CABANG RENGAT</t>
  </si>
  <si>
    <t xml:space="preserve"> 0232571719</t>
  </si>
  <si>
    <t>Dt.II.IV.1/BAR/00037/01/2017</t>
  </si>
  <si>
    <t>03/10/2011</t>
  </si>
  <si>
    <t xml:space="preserve">  KAENA DG. KAMA BINTI  ZAKARIAH DG. </t>
  </si>
  <si>
    <t xml:space="preserve"> BNI RUTENG</t>
  </si>
  <si>
    <t xml:space="preserve"> 0332902911</t>
  </si>
  <si>
    <t>25/03/2014</t>
  </si>
  <si>
    <t xml:space="preserve">  NUR HASANAH NONG  BINTI  NONG GOLENG, </t>
  </si>
  <si>
    <t xml:space="preserve"> BNI MAUMERE</t>
  </si>
  <si>
    <t xml:space="preserve"> 0378375061</t>
  </si>
  <si>
    <t xml:space="preserve">  SIDI  LIAS BIN  LIAS ACIN</t>
  </si>
  <si>
    <t xml:space="preserve"> BNI SUMBAWA BESAR</t>
  </si>
  <si>
    <t xml:space="preserve"> 466432781</t>
  </si>
  <si>
    <t>21/09/2016</t>
  </si>
  <si>
    <t xml:space="preserve">  RAUDAH BINTI  IBAK</t>
  </si>
  <si>
    <t xml:space="preserve"> BNIS BANJARMASIN</t>
  </si>
  <si>
    <t xml:space="preserve"> 368675250</t>
  </si>
  <si>
    <t>Dt.II.IV.1/BAR/00038/01/2017</t>
  </si>
  <si>
    <t>08/01/2009</t>
  </si>
  <si>
    <t xml:space="preserve">  MALIAH ADIN ASIM BINTI  ADIN</t>
  </si>
  <si>
    <t xml:space="preserve"> 368680907</t>
  </si>
  <si>
    <t xml:space="preserve">  SRI SUPRAPTI   BINTI  H MARTO </t>
  </si>
  <si>
    <t xml:space="preserve"> BNIS YOGYAKARTA</t>
  </si>
  <si>
    <t xml:space="preserve"> 372203756</t>
  </si>
  <si>
    <t xml:space="preserve">  SUNARDI BIN  ASMO SEMITO</t>
  </si>
  <si>
    <t xml:space="preserve"> 217512129</t>
  </si>
  <si>
    <t>12/04/2011</t>
  </si>
  <si>
    <t xml:space="preserve">  NYAGAH BIN  KITJIK SITAM </t>
  </si>
  <si>
    <t xml:space="preserve"> 367478162</t>
  </si>
  <si>
    <t xml:space="preserve">  AGUS IRIANTO BIN  KASIRUN BIN </t>
  </si>
  <si>
    <t xml:space="preserve"> BNIS PURWOKERTO</t>
  </si>
  <si>
    <t xml:space="preserve"> 241776385</t>
  </si>
  <si>
    <t xml:space="preserve">  HAMIDAH ABDUL KADIR BINTI  ABDUL KADIR</t>
  </si>
  <si>
    <t xml:space="preserve"> 368683432</t>
  </si>
  <si>
    <t>09/01/2012</t>
  </si>
  <si>
    <t xml:space="preserve">  RANI DARMAYANTI  BINTI  ICANG KOSASIH</t>
  </si>
  <si>
    <t xml:space="preserve"> BNIS BALIKPAPAN</t>
  </si>
  <si>
    <t xml:space="preserve"> 0249143582</t>
  </si>
  <si>
    <t>08/03/2012</t>
  </si>
  <si>
    <t xml:space="preserve">  YUSMAN MUHAMMAD  BIN  MUHAMMAD </t>
  </si>
  <si>
    <t xml:space="preserve"> 0249142748</t>
  </si>
  <si>
    <t xml:space="preserve">  ABD. MUSTAN, S.AG BIN  TAIDU</t>
  </si>
  <si>
    <t xml:space="preserve"> BNIS KCM PALOPO</t>
  </si>
  <si>
    <t xml:space="preserve"> 367890891</t>
  </si>
  <si>
    <t>27/04/2012</t>
  </si>
  <si>
    <t xml:space="preserve">  JOTO BIN  SAHRUL</t>
  </si>
  <si>
    <t xml:space="preserve"> BNIS KCPS SIDOARJO</t>
  </si>
  <si>
    <t xml:space="preserve"> 368612959</t>
  </si>
  <si>
    <t xml:space="preserve">  HODIJAH BINTI  SAKYA</t>
  </si>
  <si>
    <t xml:space="preserve"> BNIS TEGAL</t>
  </si>
  <si>
    <t xml:space="preserve"> 369470217</t>
  </si>
  <si>
    <t>19/12/2012</t>
  </si>
  <si>
    <t xml:space="preserve">  OMAH BINTI  SUHA</t>
  </si>
  <si>
    <t xml:space="preserve"> BNIS KCS SUKABUMI</t>
  </si>
  <si>
    <t xml:space="preserve"> 288758715</t>
  </si>
  <si>
    <t>28/02/2013</t>
  </si>
  <si>
    <t xml:space="preserve">  ZAINI BIN  JAAFAR </t>
  </si>
  <si>
    <t xml:space="preserve"> BNIS KCPS PANGKALAN KERINCI</t>
  </si>
  <si>
    <t xml:space="preserve"> 292716597</t>
  </si>
  <si>
    <t xml:space="preserve">  DARISAH BINTI  JOHAR ABDULLAH</t>
  </si>
  <si>
    <t xml:space="preserve"> 292717909</t>
  </si>
  <si>
    <t xml:space="preserve">  SUSI SULISTIAWATI BINTI  NURSIDIN</t>
  </si>
  <si>
    <t xml:space="preserve"> 314414621</t>
  </si>
  <si>
    <t xml:space="preserve">  AYATULLOH KHUMAINI BIN  AHMAD</t>
  </si>
  <si>
    <t xml:space="preserve"> BNIS KCP MOJOKERTO</t>
  </si>
  <si>
    <t xml:space="preserve"> 343923111</t>
  </si>
  <si>
    <t xml:space="preserve">  SUMARWAN SIBOER  BIN  SIBOER</t>
  </si>
  <si>
    <t xml:space="preserve"> BNIS GODEAN</t>
  </si>
  <si>
    <t xml:space="preserve"> 0348051405</t>
  </si>
  <si>
    <t>15/08/2014</t>
  </si>
  <si>
    <t xml:space="preserve">  TITA OKTAVIANI BINTI  KUSNADI</t>
  </si>
  <si>
    <t xml:space="preserve"> BNIS KCPS SERANG</t>
  </si>
  <si>
    <t xml:space="preserve"> 362532669</t>
  </si>
  <si>
    <t>17/12/2014</t>
  </si>
  <si>
    <t xml:space="preserve">  NANI HUSNULWATI BINTI  HUSNI</t>
  </si>
  <si>
    <t xml:space="preserve"> 362531949</t>
  </si>
  <si>
    <t xml:space="preserve">  SURATNO BIN  ABDUL GHONI</t>
  </si>
  <si>
    <t xml:space="preserve"> 374486719</t>
  </si>
  <si>
    <t xml:space="preserve">  RUSDIANA HASYIM  BINTI  HASYIM</t>
  </si>
  <si>
    <t xml:space="preserve"> 377829314</t>
  </si>
  <si>
    <t>16/04/2015</t>
  </si>
  <si>
    <t xml:space="preserve">  NGATRUM BIN  SUKIMAN</t>
  </si>
  <si>
    <t xml:space="preserve"> BNIS KCPM LUMAJANG</t>
  </si>
  <si>
    <t xml:space="preserve"> 466964089</t>
  </si>
  <si>
    <t>23/09/2016</t>
  </si>
  <si>
    <t xml:space="preserve">  JUMAATI BINTI  MARSONO</t>
  </si>
  <si>
    <t xml:space="preserve"> 466966280</t>
  </si>
  <si>
    <t xml:space="preserve">  MARWANSYAH BIN  MA'IN</t>
  </si>
  <si>
    <t xml:space="preserve"> BRI AMUNTAI</t>
  </si>
  <si>
    <t xml:space="preserve"> 0147.01.004453.51.8</t>
  </si>
  <si>
    <t>Dt.II.IV.1/BAR/00039/01/2017</t>
  </si>
  <si>
    <t>23/07/2009</t>
  </si>
  <si>
    <t xml:space="preserve">  SYAHRANSYAH BIN  SAID</t>
  </si>
  <si>
    <t xml:space="preserve"> BRI MARABAHAN</t>
  </si>
  <si>
    <t xml:space="preserve"> 0244-01-002506-51-5</t>
  </si>
  <si>
    <t>18/08/2009</t>
  </si>
  <si>
    <t xml:space="preserve">  MISTAP BIN  MISTARI</t>
  </si>
  <si>
    <t xml:space="preserve"> BRI LUMAJANG</t>
  </si>
  <si>
    <t xml:space="preserve"> 0044-01-006135-51-4</t>
  </si>
  <si>
    <t xml:space="preserve">  SUHATIJA BINTI  NATON</t>
  </si>
  <si>
    <t xml:space="preserve"> BRI SITUBONDO</t>
  </si>
  <si>
    <t xml:space="preserve"> 0090-01-003146-51-5</t>
  </si>
  <si>
    <t>08/06/2010</t>
  </si>
  <si>
    <t xml:space="preserve">  HOSNIN BIN  JAMI'AN</t>
  </si>
  <si>
    <t xml:space="preserve"> 0090-01-003147-51-1</t>
  </si>
  <si>
    <t xml:space="preserve">  REJO P JARSARI BIN  TIWAR</t>
  </si>
  <si>
    <t xml:space="preserve"> 0044-01-006246-51-9</t>
  </si>
  <si>
    <t>28/06/2010</t>
  </si>
  <si>
    <t xml:space="preserve">  ARISMAN DANTAN BIN  ABAS</t>
  </si>
  <si>
    <t xml:space="preserve"> BRI RENGAT</t>
  </si>
  <si>
    <t xml:space="preserve"> 028401001956515</t>
  </si>
  <si>
    <t>20/12/2010</t>
  </si>
  <si>
    <t xml:space="preserve">  JAMILA BINTI  MASRA</t>
  </si>
  <si>
    <t xml:space="preserve">  JURI BIN  MUNAWAR</t>
  </si>
  <si>
    <t xml:space="preserve">  IDRIS. HS BIN  H. SAID</t>
  </si>
  <si>
    <t xml:space="preserve"> BRI DHARMASRAYA</t>
  </si>
  <si>
    <t xml:space="preserve"> 061601000422512</t>
  </si>
  <si>
    <t>14/02/2011</t>
  </si>
  <si>
    <t xml:space="preserve">  MOH. KHOIRON BIN  HM. CHUSNAN</t>
  </si>
  <si>
    <t xml:space="preserve">  HERIYANTO BIN  SAPRAI</t>
  </si>
  <si>
    <t xml:space="preserve">  ILYAS ARSYAD  BIN  ARSYAD</t>
  </si>
  <si>
    <t>15/11/2011</t>
  </si>
  <si>
    <t xml:space="preserve">  MUSANNADAH BINTI  IMAM ASRORUDIN</t>
  </si>
  <si>
    <t xml:space="preserve">  RABIAH AL ADAWIAH  BINTI  ARDANI </t>
  </si>
  <si>
    <t xml:space="preserve"> 024401003574511</t>
  </si>
  <si>
    <t xml:space="preserve">  KOSIM ATMODIHARJO BIN  MADWIRYA BIN </t>
  </si>
  <si>
    <t>04/06/2012</t>
  </si>
  <si>
    <t xml:space="preserve">  MARIAH BINTI  BEDUR</t>
  </si>
  <si>
    <t xml:space="preserve"> BRI PAGAR ALAM</t>
  </si>
  <si>
    <t xml:space="preserve"> 013801001249513</t>
  </si>
  <si>
    <t>05/07/2012</t>
  </si>
  <si>
    <t xml:space="preserve">  INSYANI YANUARTI  BINTI  KOESWARA </t>
  </si>
  <si>
    <t xml:space="preserve"> BRI SINGARAJA</t>
  </si>
  <si>
    <t xml:space="preserve"> 008801000407513</t>
  </si>
  <si>
    <t xml:space="preserve">  POPON DARIAH  BINTI  ITA</t>
  </si>
  <si>
    <t xml:space="preserve"> BRIS KCP CIMAHI RAYA BARAT</t>
  </si>
  <si>
    <t xml:space="preserve"> 1008583052</t>
  </si>
  <si>
    <t xml:space="preserve">  JUMATUN BIN  SUHARA</t>
  </si>
  <si>
    <t xml:space="preserve"> 009001004405514</t>
  </si>
  <si>
    <t xml:space="preserve">  ARYANI BINTI  MUL</t>
  </si>
  <si>
    <t xml:space="preserve"> 009001004404518</t>
  </si>
  <si>
    <t xml:space="preserve">  ANAS MAHFUD  BIN  KASTIKO</t>
  </si>
  <si>
    <t xml:space="preserve"> 009001004395515</t>
  </si>
  <si>
    <t xml:space="preserve">  NURHASANAH BINTI  KASTIKO</t>
  </si>
  <si>
    <t xml:space="preserve"> 009001004396511</t>
  </si>
  <si>
    <t xml:space="preserve">  HADI SANTOSO BIN  ARIES</t>
  </si>
  <si>
    <t xml:space="preserve"> 009001004397517</t>
  </si>
  <si>
    <t xml:space="preserve">  WASRI BIN  SALIM</t>
  </si>
  <si>
    <t xml:space="preserve"> 009001004376511</t>
  </si>
  <si>
    <t xml:space="preserve">  KIPTIATI BINTI  KASTIKO</t>
  </si>
  <si>
    <t xml:space="preserve"> 009001004377517</t>
  </si>
  <si>
    <t xml:space="preserve">  SITI AULINAYAH  BINTI  WASRI</t>
  </si>
  <si>
    <t xml:space="preserve"> 009001004378513</t>
  </si>
  <si>
    <t>26/12/2012</t>
  </si>
  <si>
    <t xml:space="preserve">  ABDUL MAJID BIN  H.SANWANI</t>
  </si>
  <si>
    <t xml:space="preserve">  SUDARIYANTO BIN  DULANI AL </t>
  </si>
  <si>
    <t xml:space="preserve"> 004401007685512</t>
  </si>
  <si>
    <t>25/07/2013</t>
  </si>
  <si>
    <t xml:space="preserve">  IDRIS BIN ALI BIN MADE BIN  ALI BIN MADE</t>
  </si>
  <si>
    <t>18/10/2013</t>
  </si>
  <si>
    <t xml:space="preserve">  DJOEWADI BIN  DJORESO</t>
  </si>
  <si>
    <t xml:space="preserve">  MANGGA KULLE BIN  BONTO</t>
  </si>
  <si>
    <t xml:space="preserve"> BRI JENEPONTO</t>
  </si>
  <si>
    <t xml:space="preserve"> 025201006160510</t>
  </si>
  <si>
    <t>27/02/2014</t>
  </si>
  <si>
    <t xml:space="preserve">  SAMSUDIN MUHAMMAD BIN  MUHAMMAD</t>
  </si>
  <si>
    <t>07/04/2014</t>
  </si>
  <si>
    <t xml:space="preserve">  ASIYAH TASLIM ROTO BINTI  TASLIM</t>
  </si>
  <si>
    <t>14/04/2014</t>
  </si>
  <si>
    <t xml:space="preserve">  CHASBIYAH BINTI  YASIN</t>
  </si>
  <si>
    <t xml:space="preserve">  KADIR BIN  MIAN ARBI</t>
  </si>
  <si>
    <t xml:space="preserve">  MARIA BINTI  HABIR HASAN</t>
  </si>
  <si>
    <t xml:space="preserve">  HAMNAH BINTI  H.MASUM</t>
  </si>
  <si>
    <t xml:space="preserve"> BRIS KCP BEKASI TAMBUN</t>
  </si>
  <si>
    <t xml:space="preserve"> 1022293342</t>
  </si>
  <si>
    <t xml:space="preserve">  NOMPO RAJU MAMANG BIN  MAMANG</t>
  </si>
  <si>
    <t xml:space="preserve"> BRI NABIRE</t>
  </si>
  <si>
    <t xml:space="preserve"> 342301000033513</t>
  </si>
  <si>
    <t>22/04/2015</t>
  </si>
  <si>
    <t xml:space="preserve">  ARSYAD BIN  KASIM</t>
  </si>
  <si>
    <t xml:space="preserve"> BRI DOMPU</t>
  </si>
  <si>
    <t xml:space="preserve"> 027201003650512</t>
  </si>
  <si>
    <t>19/06/2015</t>
  </si>
  <si>
    <t xml:space="preserve">  ASNIWATI BINTI  SANIP</t>
  </si>
  <si>
    <t xml:space="preserve"> BRI LAHAT</t>
  </si>
  <si>
    <t xml:space="preserve"> 339301000073516</t>
  </si>
  <si>
    <t>29/07/2015</t>
  </si>
  <si>
    <t xml:space="preserve">  AJUN SUWANDI.S BIN  SULAIMAN</t>
  </si>
  <si>
    <t xml:space="preserve"> BRI  BRI KC MUKOMUKO</t>
  </si>
  <si>
    <t xml:space="preserve"> 110101002214511</t>
  </si>
  <si>
    <t>17/09/2015</t>
  </si>
  <si>
    <t xml:space="preserve">  KAPSIN BIN  KANDAR</t>
  </si>
  <si>
    <t xml:space="preserve"> BRIS KCP PEMALANG SUDIRMAN</t>
  </si>
  <si>
    <t xml:space="preserve"> 1029198248</t>
  </si>
  <si>
    <t>23/02/2016</t>
  </si>
  <si>
    <t xml:space="preserve">  SRI HARTINI BINTI  UDIN ZAKARIA</t>
  </si>
  <si>
    <t xml:space="preserve"> 004001003061516</t>
  </si>
  <si>
    <t xml:space="preserve">  ZAHARAMAN BIN  ZAINUL HADI</t>
  </si>
  <si>
    <t xml:space="preserve"> BSM CABANG LANGSA</t>
  </si>
  <si>
    <t xml:space="preserve"> 7077329867</t>
  </si>
  <si>
    <t>Dt.II.IV.1/BAR/00040/01/2017</t>
  </si>
  <si>
    <t>27/10/2008</t>
  </si>
  <si>
    <t xml:space="preserve">  SAMSIAH BINTI  LAMADE KARIM</t>
  </si>
  <si>
    <t xml:space="preserve"> BSM KCP TARAKAN</t>
  </si>
  <si>
    <t xml:space="preserve"> 7073027378</t>
  </si>
  <si>
    <t>06/10/2009</t>
  </si>
  <si>
    <t xml:space="preserve">  ABDUL MAJID MALIK H.  BIN  H. ABDUL MALIK</t>
  </si>
  <si>
    <t xml:space="preserve"> BSM KCP SLEMAN YOGYAKARTA</t>
  </si>
  <si>
    <t xml:space="preserve"> 7078971864</t>
  </si>
  <si>
    <t>05/05/2010</t>
  </si>
  <si>
    <t xml:space="preserve">  Z. ASIKIN BIN  MUHAMMAD </t>
  </si>
  <si>
    <t xml:space="preserve"> 0320141018</t>
  </si>
  <si>
    <t xml:space="preserve">  UBAIDILLAH, LC BIN  ABDUL SYUKUR</t>
  </si>
  <si>
    <t xml:space="preserve"> BSM CAPEM. CILEDUG</t>
  </si>
  <si>
    <t xml:space="preserve"> 0740148867</t>
  </si>
  <si>
    <t xml:space="preserve"> 0740158659</t>
  </si>
  <si>
    <t xml:space="preserve">  NURRAIN HASAN BAYAN BIN  HASAN BAYAN</t>
  </si>
  <si>
    <t xml:space="preserve"> BSM KCP CIREBON SILIWANGI</t>
  </si>
  <si>
    <t xml:space="preserve"> 0230187463</t>
  </si>
  <si>
    <t>25/01/2012</t>
  </si>
  <si>
    <t xml:space="preserve">  SAMIDIN  MURAGIT  BIN  MURAGIT</t>
  </si>
  <si>
    <t xml:space="preserve"> 7077344661</t>
  </si>
  <si>
    <t xml:space="preserve">  RUSMIATI JUMAH  BINTI  JUMAH</t>
  </si>
  <si>
    <t xml:space="preserve"> 7077312603</t>
  </si>
  <si>
    <t>24/05/2012</t>
  </si>
  <si>
    <t xml:space="preserve">  HAMZAH BIN  ISKANDAR YUSUF</t>
  </si>
  <si>
    <t xml:space="preserve"> BSM KCP SUMBAWA</t>
  </si>
  <si>
    <t xml:space="preserve"> 7037970535</t>
  </si>
  <si>
    <t>19/06/2012</t>
  </si>
  <si>
    <t xml:space="preserve">  ZAINAB BINTI  GENAB</t>
  </si>
  <si>
    <t xml:space="preserve"> BSM KCP BIREUEUN</t>
  </si>
  <si>
    <t xml:space="preserve"> 7038436982</t>
  </si>
  <si>
    <t xml:space="preserve">  HADIMA L. LAMBOKA BINTI  LASISE LAMBOKA</t>
  </si>
  <si>
    <t xml:space="preserve"> BSM CABANG PALU</t>
  </si>
  <si>
    <t xml:space="preserve"> 7038692075</t>
  </si>
  <si>
    <t xml:space="preserve">  ILHAM SYARBIN BIN  MUHAMMAD</t>
  </si>
  <si>
    <t xml:space="preserve"> 7077232488</t>
  </si>
  <si>
    <t xml:space="preserve">  ANDI SUKANDI MUKTI BIN  M. MUKTI</t>
  </si>
  <si>
    <t xml:space="preserve"> BSM CABANG SUKABUMI</t>
  </si>
  <si>
    <t xml:space="preserve"> 7039684106</t>
  </si>
  <si>
    <t>19/07/2012</t>
  </si>
  <si>
    <t xml:space="preserve">  ZAINAH SYAHIM TOWE BINTI  SYAHIM</t>
  </si>
  <si>
    <t xml:space="preserve"> BSM KK S. PARMAN BANJARMASIN</t>
  </si>
  <si>
    <t xml:space="preserve"> 7038195748</t>
  </si>
  <si>
    <t xml:space="preserve">  MUHAMMAD ALI AMIR BIN  DAENG MAKITA</t>
  </si>
  <si>
    <t xml:space="preserve"> 7040633949</t>
  </si>
  <si>
    <t>10/08/2012</t>
  </si>
  <si>
    <t xml:space="preserve"> 7040359626</t>
  </si>
  <si>
    <t>15/08/2012</t>
  </si>
  <si>
    <t xml:space="preserve">  AZRIN TAHAR BIN  TAHARUDDIN</t>
  </si>
  <si>
    <t xml:space="preserve"> 7077129388</t>
  </si>
  <si>
    <t>07/09/2012</t>
  </si>
  <si>
    <t xml:space="preserve">  WAHYUDIN WIBISANA BIN  OTO</t>
  </si>
  <si>
    <t xml:space="preserve"> BSM KC CIMAHI</t>
  </si>
  <si>
    <t xml:space="preserve"> 7043783836</t>
  </si>
  <si>
    <t xml:space="preserve">  DEDI SUSIANTO BIN  SUPYO</t>
  </si>
  <si>
    <t xml:space="preserve"> BSM KCP LUMAJANG MALANG</t>
  </si>
  <si>
    <t xml:space="preserve"> 7078769108</t>
  </si>
  <si>
    <t xml:space="preserve">  PUJIATI BINTI  ENDIN</t>
  </si>
  <si>
    <t xml:space="preserve"> 7078795837</t>
  </si>
  <si>
    <t xml:space="preserve">  ELIM HALIMAH BINTI  SUKATMA</t>
  </si>
  <si>
    <t xml:space="preserve"> BSM KCP CICURUG</t>
  </si>
  <si>
    <t xml:space="preserve"> 7044718744</t>
  </si>
  <si>
    <t>25/10/2012</t>
  </si>
  <si>
    <t xml:space="preserve">  EPIH SUKAESIH BINTI  SUKATMA</t>
  </si>
  <si>
    <t xml:space="preserve"> 7044718655</t>
  </si>
  <si>
    <t xml:space="preserve">  TUKIJO BIN  SONOKARTO</t>
  </si>
  <si>
    <t xml:space="preserve"> BSM JAKARTA MAYESTIK</t>
  </si>
  <si>
    <t xml:space="preserve"> 7076950665</t>
  </si>
  <si>
    <t>14/11/2012</t>
  </si>
  <si>
    <t xml:space="preserve">  MESENI BIN  JANI</t>
  </si>
  <si>
    <t xml:space="preserve"> BSM KCP PACITAN MADIUN</t>
  </si>
  <si>
    <t xml:space="preserve"> 7045982917</t>
  </si>
  <si>
    <t xml:space="preserve"> 7047162569</t>
  </si>
  <si>
    <t xml:space="preserve">  MUKHTAR BIN  JAMIN</t>
  </si>
  <si>
    <t xml:space="preserve"> BSM CABANG. PAYAKUMBUH</t>
  </si>
  <si>
    <t xml:space="preserve"> 7047575607</t>
  </si>
  <si>
    <t>21/12/2012</t>
  </si>
  <si>
    <t xml:space="preserve">  SULISTIOWATI BINTI  ALI</t>
  </si>
  <si>
    <t xml:space="preserve"> 7048205695</t>
  </si>
  <si>
    <t xml:space="preserve">  AHMAD SOLIH BIN  R. TAMJID</t>
  </si>
  <si>
    <t xml:space="preserve"> BSM KCP BANDUNG SETIA BUDI</t>
  </si>
  <si>
    <t xml:space="preserve"> 7048952528</t>
  </si>
  <si>
    <t>05/02/2013</t>
  </si>
  <si>
    <t xml:space="preserve">  MULYATI BINTI  DJUDJU</t>
  </si>
  <si>
    <t xml:space="preserve"> 7048837527</t>
  </si>
  <si>
    <t xml:space="preserve">  DECTJE ERMITA KAMPEY BINTI  MOH.JAFAR </t>
  </si>
  <si>
    <t xml:space="preserve"> 7048438487</t>
  </si>
  <si>
    <t xml:space="preserve">  MUNTOLIB BIN  ACHMAD SUHUD</t>
  </si>
  <si>
    <t xml:space="preserve"> 7050062451</t>
  </si>
  <si>
    <t xml:space="preserve">  SULIKAH BINTI  SUMBER AL </t>
  </si>
  <si>
    <t xml:space="preserve"> 7078823358</t>
  </si>
  <si>
    <t xml:space="preserve">  SAMI'AH BINTI  SAMIAN</t>
  </si>
  <si>
    <t xml:space="preserve"> 7056200066</t>
  </si>
  <si>
    <t xml:space="preserve">  BUSRIANTO ARJA BIN  RIPIN</t>
  </si>
  <si>
    <t xml:space="preserve"> BSM SOLO</t>
  </si>
  <si>
    <t xml:space="preserve"> 7043343313</t>
  </si>
  <si>
    <t>27/08/2013</t>
  </si>
  <si>
    <t xml:space="preserve">  MISNAN BIN  MUSADIN</t>
  </si>
  <si>
    <t xml:space="preserve"> 7066201958</t>
  </si>
  <si>
    <t>09/12/2013</t>
  </si>
  <si>
    <t xml:space="preserve">  AGUS NASRULLAH  BIN  RENYA</t>
  </si>
  <si>
    <t xml:space="preserve"> BSM KCP KEBUN SAYUR </t>
  </si>
  <si>
    <t xml:space="preserve"> 7069811366</t>
  </si>
  <si>
    <t>20/03/2014</t>
  </si>
  <si>
    <t xml:space="preserve">  ASEP SAEPULROHMAN BIN  EMAN SULAEMAN</t>
  </si>
  <si>
    <t xml:space="preserve"> BSM KCP BANJAR</t>
  </si>
  <si>
    <t xml:space="preserve"> 7071045794</t>
  </si>
  <si>
    <t xml:space="preserve">  MASTUROH  BINTI  M. SIDIK BIN </t>
  </si>
  <si>
    <t xml:space="preserve"> BSM KCP PEJATEN RAYA</t>
  </si>
  <si>
    <t xml:space="preserve"> 7075283223</t>
  </si>
  <si>
    <t>21/08/2014</t>
  </si>
  <si>
    <t xml:space="preserve">  SURYA AGUSTIAN BIN  BACHTIAR</t>
  </si>
  <si>
    <t xml:space="preserve"> 7075763918</t>
  </si>
  <si>
    <t xml:space="preserve">  ROSIH BINTI  OMEN</t>
  </si>
  <si>
    <t xml:space="preserve"> BSM KCP BAROS CIMAHI</t>
  </si>
  <si>
    <t xml:space="preserve"> 7083265517</t>
  </si>
  <si>
    <t>14/01/2015</t>
  </si>
  <si>
    <t xml:space="preserve">  AHMAD CUT BIN CUT  BIN  CUT BEN IBRAHIM</t>
  </si>
  <si>
    <t xml:space="preserve"> BSM KCP SIGLI</t>
  </si>
  <si>
    <t xml:space="preserve"> 7080691747</t>
  </si>
  <si>
    <t>16/02/2015</t>
  </si>
  <si>
    <t xml:space="preserve">  USMAN LANGALUNG  BIN  LANGALUNG</t>
  </si>
  <si>
    <t xml:space="preserve"> BSM KCP SANGATTA KUTAI</t>
  </si>
  <si>
    <t xml:space="preserve"> 7089659382</t>
  </si>
  <si>
    <t xml:space="preserve">  RUKNI BINTI  SYAHRUDDIN</t>
  </si>
  <si>
    <t xml:space="preserve"> MANDIRI DONGGALA</t>
  </si>
  <si>
    <t xml:space="preserve"> 1510007159830</t>
  </si>
  <si>
    <t xml:space="preserve">  SUPARMAN BIN  ENCU</t>
  </si>
  <si>
    <t xml:space="preserve"> BSM CILEGON</t>
  </si>
  <si>
    <t xml:space="preserve"> 7094332499</t>
  </si>
  <si>
    <t xml:space="preserve">  ABDUL RONI HASIBUAN BIN  ABD. EPENDI </t>
  </si>
  <si>
    <t xml:space="preserve"> BSM KC RANTAU PRAPAT</t>
  </si>
  <si>
    <t xml:space="preserve"> 7095174307</t>
  </si>
  <si>
    <t>31/12/2015</t>
  </si>
  <si>
    <t xml:space="preserve">  ADI NORMANSYAH BIN  MUHAMMAD </t>
  </si>
  <si>
    <t xml:space="preserve"> 7095220902</t>
  </si>
  <si>
    <t xml:space="preserve">  DEBBY NOER FITRIANIE BINTI  ISWANDIE </t>
  </si>
  <si>
    <t xml:space="preserve"> 7095221046</t>
  </si>
  <si>
    <t xml:space="preserve">  LATIFAH BINTI  ALI BIN M. SIDAN</t>
  </si>
  <si>
    <t xml:space="preserve"> BSM KCP BANGKALAN</t>
  </si>
  <si>
    <t xml:space="preserve"> 7096441268</t>
  </si>
  <si>
    <t xml:space="preserve">  USMAN BIN  MUHAMMAD</t>
  </si>
  <si>
    <t xml:space="preserve"> BSM CABANG. PRABUMULIH</t>
  </si>
  <si>
    <t xml:space="preserve"> 6034947099274128</t>
  </si>
  <si>
    <t>10/06/2016</t>
  </si>
  <si>
    <t xml:space="preserve">  RAHMAT H SALIM BIN  HAMDANI</t>
  </si>
  <si>
    <t xml:space="preserve"> BSM KCP TAMBUN BEKASI</t>
  </si>
  <si>
    <t xml:space="preserve"> 6034947047356468</t>
  </si>
  <si>
    <t>08/12/2016</t>
  </si>
  <si>
    <t xml:space="preserve">  RITA NURMALASARI BINTI  E KUSMAN </t>
  </si>
  <si>
    <t xml:space="preserve"> 6034947047356193</t>
  </si>
  <si>
    <t xml:space="preserve">  ASIYA BINTI  TAYYIB</t>
  </si>
  <si>
    <t xml:space="preserve"> BTN BANGKALAN</t>
  </si>
  <si>
    <t xml:space="preserve"> 2801520069211</t>
  </si>
  <si>
    <t>Dt.II.IV.1/BAR/00041/01/2017</t>
  </si>
  <si>
    <t>15/09/2011</t>
  </si>
  <si>
    <t xml:space="preserve">  MAISIJAH BINTI  ADIKUSUMA</t>
  </si>
  <si>
    <t xml:space="preserve"> 2801520079054</t>
  </si>
  <si>
    <t xml:space="preserve">  MUHNI BIN  MAMURI</t>
  </si>
  <si>
    <t xml:space="preserve"> 7414006027</t>
  </si>
  <si>
    <t xml:space="preserve">  MADDANI BIN  MISRUKI RANDIN</t>
  </si>
  <si>
    <t xml:space="preserve"> 2801520091878</t>
  </si>
  <si>
    <t>17/02/2014</t>
  </si>
  <si>
    <t xml:space="preserve">  MUHAMMAD HASAN  BIN  M. QOSDI KHUSNI</t>
  </si>
  <si>
    <t xml:space="preserve"> BTN KCPS Jombang</t>
  </si>
  <si>
    <t xml:space="preserve"> 7234011555</t>
  </si>
  <si>
    <t>03/10/2014</t>
  </si>
  <si>
    <t xml:space="preserve">  ASNAWI BIN  RAPIK</t>
  </si>
  <si>
    <t xml:space="preserve"> BTN KANCAB BANGKALAN</t>
  </si>
  <si>
    <t xml:space="preserve"> 2801520097280</t>
  </si>
  <si>
    <t>20/11/2014</t>
  </si>
  <si>
    <t xml:space="preserve">  ATIK SUWARSIH BINTI  TOBIH</t>
  </si>
  <si>
    <t xml:space="preserve"> BTN DEPOK</t>
  </si>
  <si>
    <t xml:space="preserve"> 40901520000851</t>
  </si>
  <si>
    <t>11/12/2014</t>
  </si>
  <si>
    <t xml:space="preserve">  ADJUMANI BIN MUSTARI BIN  MUSTARI</t>
  </si>
  <si>
    <t xml:space="preserve"> MEGA SYARIAH JKT - ENGGANO</t>
  </si>
  <si>
    <t xml:space="preserve"> 2002582223</t>
  </si>
  <si>
    <t>Dt.II.IV.1/BAR/00042/01/2017</t>
  </si>
  <si>
    <t xml:space="preserve">  BASIR SUKAEMI BIN  H. SUKAEMI BIN </t>
  </si>
  <si>
    <t xml:space="preserve"> MEGA SYARIAH KCP TANGERANG CITY</t>
  </si>
  <si>
    <t xml:space="preserve"> 2002612640</t>
  </si>
  <si>
    <t xml:space="preserve">  TRIA PUJI LESTARI BINTI  SUWADJI,SE</t>
  </si>
  <si>
    <t xml:space="preserve"> 2002582298</t>
  </si>
  <si>
    <t xml:space="preserve">  IRFANSYAH BIN  ZAINAL ABIDIN</t>
  </si>
  <si>
    <t xml:space="preserve"> 2000937304</t>
  </si>
  <si>
    <t>22/02/2013</t>
  </si>
  <si>
    <t xml:space="preserve">  IIS AISAH BINTI  PURWA</t>
  </si>
  <si>
    <t xml:space="preserve"> 368242567</t>
  </si>
  <si>
    <t>Dt.II.IV.1/BAR/00043/01/2017</t>
  </si>
  <si>
    <t xml:space="preserve">  IMAS MASTUROH BINTI  TOTOH</t>
  </si>
  <si>
    <t>Dt.II.IV.1/BAR/00044/01/2017</t>
  </si>
  <si>
    <t xml:space="preserve">  EUIS GANDAWATI BINTI  AMIN RUSMANA</t>
  </si>
  <si>
    <t xml:space="preserve">  KARTINI BINTI  H OMA SUKARDI</t>
  </si>
  <si>
    <t xml:space="preserve"> 0520332045</t>
  </si>
  <si>
    <t>Dt.II.IV.1/BAR/00045/01/2017</t>
  </si>
  <si>
    <t xml:space="preserve">  PIAH BINTI  SANRO'I NEMAH</t>
  </si>
  <si>
    <t xml:space="preserve"> BSM KCP SINGAPARNA </t>
  </si>
  <si>
    <t xml:space="preserve"> 7083666573</t>
  </si>
  <si>
    <t>03/02/2015</t>
  </si>
  <si>
    <t xml:space="preserve">  NURAINI ABDULLAH  BINTI  ABDULLAH BADAI</t>
  </si>
  <si>
    <t xml:space="preserve"> 61002010005494</t>
  </si>
  <si>
    <t>Dt.II.IV.1/BAR/00046/01/2017</t>
  </si>
  <si>
    <t xml:space="preserve">  SURAHMAH BINTI  SAFI'I SULAIMAN / ALI SADIKIN</t>
  </si>
  <si>
    <t>BPD ACEH CAPEM PEUREULAK</t>
  </si>
  <si>
    <t>04302036507559</t>
  </si>
  <si>
    <t>17/03/2011</t>
  </si>
  <si>
    <t xml:space="preserve">  MUHAMMAD BIN  AMIN RISYAD / HABIBAH</t>
  </si>
  <si>
    <t>BPD ACEH</t>
  </si>
  <si>
    <t>01402030046880</t>
  </si>
  <si>
    <t>08/11/2012</t>
  </si>
  <si>
    <t xml:space="preserve">  SANDANG DATUK  BIN  DATUK BANTAN</t>
  </si>
  <si>
    <t xml:space="preserve"> BANK BPD  CABANG TAPAK TUAN</t>
  </si>
  <si>
    <t xml:space="preserve"> 12002046300464</t>
  </si>
  <si>
    <t xml:space="preserve">  HASAN SYARIF BIN  M. SYARIF</t>
  </si>
  <si>
    <t xml:space="preserve"> BANK BPD  BPD ACEH SYARIAH CAB. </t>
  </si>
  <si>
    <t xml:space="preserve"> 70002010000369</t>
  </si>
  <si>
    <t xml:space="preserve">  SAUDAH MAUN BINTI  MAUN / M YUNUS UMAR</t>
  </si>
  <si>
    <t>BPD ACEH SYARIAH CAB. IDI RAYEUK</t>
  </si>
  <si>
    <t>70002200030346</t>
  </si>
  <si>
    <t>30/05/2016</t>
  </si>
  <si>
    <t xml:space="preserve">  NURJAIDAH BR RAMBE BINTI  SAMSUL BAHRI </t>
  </si>
  <si>
    <t xml:space="preserve"> BANK BPD  CABANG PEMBANTU </t>
  </si>
  <si>
    <t xml:space="preserve"> 22602070001531</t>
  </si>
  <si>
    <t>Dt.II.IV.1/BAR/00047/01/2017</t>
  </si>
  <si>
    <t xml:space="preserve">  FANI PUJI HARIYANTI BINTI  AMINUDIN</t>
  </si>
  <si>
    <t xml:space="preserve"> 5034220530</t>
  </si>
  <si>
    <t>Dt.II.IV.1/BAR/00048/01/2017</t>
  </si>
  <si>
    <t>17/12/2012</t>
  </si>
  <si>
    <t xml:space="preserve">  ENDRA SETIAWAN, ST,  BIN  ROEDY SETIADJI</t>
  </si>
  <si>
    <t xml:space="preserve"> BANK JATIM CABANG TANJUNG PERAK</t>
  </si>
  <si>
    <t xml:space="preserve"> 0375001624</t>
  </si>
  <si>
    <t>Dt.II.IV.1/BAR/00049/01/2017</t>
  </si>
  <si>
    <t xml:space="preserve">  ABDUL KAMID BIN  MARUWI</t>
  </si>
  <si>
    <t xml:space="preserve"> BANK JATIM CAB. SYARIAH SURABAYA</t>
  </si>
  <si>
    <t xml:space="preserve"> 6103006601</t>
  </si>
  <si>
    <t xml:space="preserve">  SUBAKIR BIN  IMAM SUPANGAT</t>
  </si>
  <si>
    <t xml:space="preserve"> BANK JATIM CABANG MADIUN</t>
  </si>
  <si>
    <t xml:space="preserve"> 0415008961</t>
  </si>
  <si>
    <t xml:space="preserve">  YANTO BIN  NGADIMIN</t>
  </si>
  <si>
    <t xml:space="preserve"> 6103300627</t>
  </si>
  <si>
    <t xml:space="preserve">  JUMADI BIN  ABD. RAHMAN</t>
  </si>
  <si>
    <t xml:space="preserve"> 6103301807</t>
  </si>
  <si>
    <t>24/11/2014</t>
  </si>
  <si>
    <t xml:space="preserve">  ISTIYANI BINTI  H. BAIJURI</t>
  </si>
  <si>
    <t xml:space="preserve"> 6103301839</t>
  </si>
  <si>
    <t xml:space="preserve">  SUCAHYANI BINTI  R. ABD AZIZ </t>
  </si>
  <si>
    <t xml:space="preserve"> BANK JATIM CABANG PAMEKASAN</t>
  </si>
  <si>
    <t xml:space="preserve"> 0075040857</t>
  </si>
  <si>
    <t>05/01/2015</t>
  </si>
  <si>
    <t xml:space="preserve">  ERIADI BASYAR BIN  BASYAR</t>
  </si>
  <si>
    <t xml:space="preserve"> BANK NAGARI CABANG BUKITTINGGI</t>
  </si>
  <si>
    <t xml:space="preserve"> 02000205004759</t>
  </si>
  <si>
    <t>Dt.II.IV.1/BAR/00050/01/2017</t>
  </si>
  <si>
    <t>12/03/2009</t>
  </si>
  <si>
    <t xml:space="preserve">  TABIRAN BINTI  SULAIMAN </t>
  </si>
  <si>
    <t xml:space="preserve"> 72000221019311</t>
  </si>
  <si>
    <t xml:space="preserve">  SUHANDRI MUCHTAR  BIN  MUCHTAR</t>
  </si>
  <si>
    <t xml:space="preserve"> 71000221046964</t>
  </si>
  <si>
    <t xml:space="preserve">  ABD MUNAF BIN  SYAMI</t>
  </si>
  <si>
    <t xml:space="preserve"> 71000221071261</t>
  </si>
  <si>
    <t xml:space="preserve">  YULIANTI BINTI  DJAMAAN</t>
  </si>
  <si>
    <t xml:space="preserve"> BANK PERMATA SYARIAH KCS TEBET</t>
  </si>
  <si>
    <t xml:space="preserve"> 00975689719</t>
  </si>
  <si>
    <t>Dt.II.IV.1/BAR/00051/01/2017</t>
  </si>
  <si>
    <t>12/02/2015</t>
  </si>
  <si>
    <t xml:space="preserve">  SURIMBI AL KUSMAYADI BIN  ABUDARDJO</t>
  </si>
  <si>
    <t xml:space="preserve"> BANK PERMATA SYARIAH CAB PURBALINGGA</t>
  </si>
  <si>
    <t xml:space="preserve"> 04111668286</t>
  </si>
  <si>
    <t xml:space="preserve">  FATIMAH BINTI  DG. TEMBA</t>
  </si>
  <si>
    <t xml:space="preserve"> BANK PERMATA SYARIAH KCS MAKASSAR</t>
  </si>
  <si>
    <t xml:space="preserve"> 00975854884</t>
  </si>
  <si>
    <t>23/12/2015</t>
  </si>
  <si>
    <t xml:space="preserve">  JAMALUDDIN, DRS BIN  DAENG NGOPA</t>
  </si>
  <si>
    <t xml:space="preserve"> 00975854876</t>
  </si>
  <si>
    <t xml:space="preserve">  MUSLIM BIN  H.MUHAMMAD.</t>
  </si>
  <si>
    <t xml:space="preserve"> BANK RIAU CABANG BANGKINANG</t>
  </si>
  <si>
    <t xml:space="preserve"> 8202209290</t>
  </si>
  <si>
    <t>Dt.II.IV.1/BAR/00052/01/2017</t>
  </si>
  <si>
    <t xml:space="preserve">  ASIAR BEDU RAHIM BINTI  BEDU RAHIM</t>
  </si>
  <si>
    <t xml:space="preserve"> BANK RIAU TANJUNG BATU</t>
  </si>
  <si>
    <t xml:space="preserve"> 8212201328</t>
  </si>
  <si>
    <t>03/05/2011</t>
  </si>
  <si>
    <t xml:space="preserve">  YUNIZAR HAMZAH  BINTI  HAMZAH</t>
  </si>
  <si>
    <t xml:space="preserve"> 8212201327</t>
  </si>
  <si>
    <t xml:space="preserve">  H. SYAMSUDIN BIN  PANDAK KUPIK / NURASIYAH</t>
  </si>
  <si>
    <t>119001004698536</t>
  </si>
  <si>
    <t xml:space="preserve">  ZUNAIDI BIN  ABDUL RAHMAN </t>
  </si>
  <si>
    <t xml:space="preserve"> BANK RIAU CAPEM TANGKERANG</t>
  </si>
  <si>
    <t xml:space="preserve"> 8202218318</t>
  </si>
  <si>
    <t xml:space="preserve">  HELMINIAR BINTI  MUHAMMAD </t>
  </si>
  <si>
    <t xml:space="preserve"> 8202218319</t>
  </si>
  <si>
    <t xml:space="preserve">  ROKIYA BINTI  AYIB</t>
  </si>
  <si>
    <t xml:space="preserve"> 08010502054</t>
  </si>
  <si>
    <t>Dt.II.IV.1/BAR/00053/01/2017</t>
  </si>
  <si>
    <t xml:space="preserve">  A RAPIK BIN  ABU NAWAS</t>
  </si>
  <si>
    <t xml:space="preserve"> 08010502053</t>
  </si>
  <si>
    <t xml:space="preserve">  MAJURI REMAN BIN  REMAN</t>
  </si>
  <si>
    <t xml:space="preserve"> BANK SUMSEL CABANG LAHAT</t>
  </si>
  <si>
    <t xml:space="preserve"> 01420500927</t>
  </si>
  <si>
    <t>26/03/2012</t>
  </si>
  <si>
    <t xml:space="preserve">  HASNIDAH BINTI  AMIR HAMZAH</t>
  </si>
  <si>
    <t xml:space="preserve"> 01420500926</t>
  </si>
  <si>
    <t xml:space="preserve">  ROKENA BINTI  JAHIR</t>
  </si>
  <si>
    <t xml:space="preserve"> BANK SUMSEL CABANG PEMBANTU KELAPA</t>
  </si>
  <si>
    <t xml:space="preserve"> 01900500136</t>
  </si>
  <si>
    <t>31/01/2013</t>
  </si>
  <si>
    <t xml:space="preserve">  ZUNIDAR YAHYA IDRUS BINTI  YAHYA</t>
  </si>
  <si>
    <t xml:space="preserve"> 08010509676</t>
  </si>
  <si>
    <t>02/08/2013</t>
  </si>
  <si>
    <t xml:space="preserve">  AFIYAH AF BINTI  AFIF BIN TOYIB</t>
  </si>
  <si>
    <t xml:space="preserve"> BMI BMI PURWOKERTO</t>
  </si>
  <si>
    <t xml:space="preserve"> 0114862495</t>
  </si>
  <si>
    <t>Dt.II.IV.1/BAR/00054/01/2017</t>
  </si>
  <si>
    <t>28/10/2010</t>
  </si>
  <si>
    <t xml:space="preserve">  SARPO BIN  TAWAM</t>
  </si>
  <si>
    <t xml:space="preserve"> BMI K.KAS WIYUNG</t>
  </si>
  <si>
    <t xml:space="preserve"> 0120330072</t>
  </si>
  <si>
    <t xml:space="preserve">  SUMADI BIN  KARJONO</t>
  </si>
  <si>
    <t xml:space="preserve"> 0120329182</t>
  </si>
  <si>
    <t xml:space="preserve">  USMAN BIN  H.HASAN BASRI</t>
  </si>
  <si>
    <t xml:space="preserve"> BMI CABANG MATARAM</t>
  </si>
  <si>
    <t xml:space="preserve"> 0131178263</t>
  </si>
  <si>
    <t xml:space="preserve">  ZAINAL ABIDIN  BIN  TUKIJAN </t>
  </si>
  <si>
    <t xml:space="preserve"> 0127681832</t>
  </si>
  <si>
    <t xml:space="preserve">  SUBAKIR BIN  SUKADI</t>
  </si>
  <si>
    <t xml:space="preserve"> 0140295412</t>
  </si>
  <si>
    <t xml:space="preserve">  SARAH BINTI  MUHAMMAD </t>
  </si>
  <si>
    <t xml:space="preserve"> BMI CAPEM MAGETAN</t>
  </si>
  <si>
    <t xml:space="preserve"> 0149779483</t>
  </si>
  <si>
    <t xml:space="preserve">  H. KARTIMAN BIN  SAGU.ALM</t>
  </si>
  <si>
    <t xml:space="preserve"> BMI BMI BINJAI</t>
  </si>
  <si>
    <t xml:space="preserve"> 0154125390</t>
  </si>
  <si>
    <t xml:space="preserve">  JA'FAR BIN  YUSUF</t>
  </si>
  <si>
    <t xml:space="preserve"> BMI BMI JAMBI</t>
  </si>
  <si>
    <t xml:space="preserve"> 0159332883</t>
  </si>
  <si>
    <t xml:space="preserve">  MUSNIA BINTI  DAENG KULLE</t>
  </si>
  <si>
    <t xml:space="preserve"> BMI BMI ATTHIRAH</t>
  </si>
  <si>
    <t xml:space="preserve"> 0162497096</t>
  </si>
  <si>
    <t>23/12/2011</t>
  </si>
  <si>
    <t xml:space="preserve">  KALDJUBI BIN  H. KESA H. KAMAL / AFDHALIAH K. DESA</t>
  </si>
  <si>
    <t>BRI BANGGAE MAJENE</t>
  </si>
  <si>
    <t>494001019207532</t>
  </si>
  <si>
    <t xml:space="preserve">  RAMLAH BINTI  SOLONG</t>
  </si>
  <si>
    <t xml:space="preserve"> 0169876566</t>
  </si>
  <si>
    <t>28/02/2012</t>
  </si>
  <si>
    <t xml:space="preserve">  DEDE VITRIYADI, S.IP BIN  H. EDI SUPARMAN</t>
  </si>
  <si>
    <t xml:space="preserve"> BMI KALIMALANG</t>
  </si>
  <si>
    <t xml:space="preserve"> 0171582226</t>
  </si>
  <si>
    <t xml:space="preserve">  JULAEHA BINTI  KARSIM BIN </t>
  </si>
  <si>
    <t xml:space="preserve"> BMI BMI CIREBON</t>
  </si>
  <si>
    <t xml:space="preserve"> 0174099145</t>
  </si>
  <si>
    <t xml:space="preserve">  KATUNG BIN  KARNAWI BIN </t>
  </si>
  <si>
    <t xml:space="preserve"> 0184869611</t>
  </si>
  <si>
    <t>11/06/2012</t>
  </si>
  <si>
    <t xml:space="preserve">  NURDIN BIN  UBIT IDRUS / MUSLIADI</t>
  </si>
  <si>
    <t>BPD ACEH SYARIAH KCP IDI RAYEUK</t>
  </si>
  <si>
    <t>70002200030265</t>
  </si>
  <si>
    <t xml:space="preserve">  YUNI DWI SUSANTI BINTI  SAMADIONO</t>
  </si>
  <si>
    <t xml:space="preserve"> BMI SURABAYA</t>
  </si>
  <si>
    <t xml:space="preserve"> 0204320775</t>
  </si>
  <si>
    <t xml:space="preserve">  UTOMO BIN  SUKANI  / UJIAH MARKUM</t>
  </si>
  <si>
    <t>BPD SULSELBAR</t>
  </si>
  <si>
    <t>0712010000235456</t>
  </si>
  <si>
    <t>24/09/2013</t>
  </si>
  <si>
    <t xml:space="preserve">  IMI BINTI  JETONG, H.</t>
  </si>
  <si>
    <t xml:space="preserve"> 3410007643</t>
  </si>
  <si>
    <t xml:space="preserve">  NURLINA M BINTI  MUKADDAS</t>
  </si>
  <si>
    <t xml:space="preserve"> 8010046642</t>
  </si>
  <si>
    <t>24/01/2014</t>
  </si>
  <si>
    <t xml:space="preserve">  ANDI TENRI TATTA BIN  H. ANDI SESSU </t>
  </si>
  <si>
    <t xml:space="preserve"> 8010046669</t>
  </si>
  <si>
    <t xml:space="preserve">  ROSMAWATI TIBE  BINTI  TIBE H</t>
  </si>
  <si>
    <t xml:space="preserve"> BMI TENGGARONG</t>
  </si>
  <si>
    <t xml:space="preserve"> 6400000910</t>
  </si>
  <si>
    <t>24/12/2014</t>
  </si>
  <si>
    <t xml:space="preserve">  MARINI BINTI  MUHAMMAD </t>
  </si>
  <si>
    <t xml:space="preserve"> 2440001547</t>
  </si>
  <si>
    <t>08/01/2015</t>
  </si>
  <si>
    <t xml:space="preserve">  RAMLAH BINTI  MUHAMMAD </t>
  </si>
  <si>
    <t xml:space="preserve"> 2440001562</t>
  </si>
  <si>
    <t xml:space="preserve">  BENNI ARDI BINTI  SUARDI</t>
  </si>
  <si>
    <t xml:space="preserve"> BMI CABANG BOGOR</t>
  </si>
  <si>
    <t xml:space="preserve"> 1210078462</t>
  </si>
  <si>
    <t>17/04/2015</t>
  </si>
  <si>
    <t xml:space="preserve">  YOSMADERTI BINTI  UMAR</t>
  </si>
  <si>
    <t xml:space="preserve"> 1210078463</t>
  </si>
  <si>
    <t xml:space="preserve">  SYAHRI AL HABIBI BIN  MISDIONO</t>
  </si>
  <si>
    <t xml:space="preserve"> 7010111389</t>
  </si>
  <si>
    <t xml:space="preserve">  M MOCHLAS BIN  DAHAIR / SLAMET MULYO</t>
  </si>
  <si>
    <t>BMI CAB BATANG</t>
  </si>
  <si>
    <t>5150005543</t>
  </si>
  <si>
    <t>11/05/2015</t>
  </si>
  <si>
    <t xml:space="preserve">  HENDRA YAMAN BIN  H. NOOR YAMAN</t>
  </si>
  <si>
    <t xml:space="preserve"> BMI CAPEM INDRAMAYU</t>
  </si>
  <si>
    <t xml:space="preserve"> 1350002750</t>
  </si>
  <si>
    <t>15/07/2015</t>
  </si>
  <si>
    <t xml:space="preserve">  PURWANTO BIN  SUWANDAR</t>
  </si>
  <si>
    <t xml:space="preserve"> BMI MAGELANG</t>
  </si>
  <si>
    <t xml:space="preserve"> 5020018205</t>
  </si>
  <si>
    <t>15/09/2015</t>
  </si>
  <si>
    <t xml:space="preserve">  MUHAMAD SOHIR BIN  ARIFIN</t>
  </si>
  <si>
    <t xml:space="preserve"> 4760003547</t>
  </si>
  <si>
    <t>22/10/2015</t>
  </si>
  <si>
    <t xml:space="preserve">  SRI GEMINI ARUM SARI BINTI  KUSNI</t>
  </si>
  <si>
    <t xml:space="preserve"> 4760003548</t>
  </si>
  <si>
    <t xml:space="preserve">  LATAHANG BIN  LAERE ABDILLA / SUBHAN</t>
  </si>
  <si>
    <t>BNI CAB. PASANGKAYU</t>
  </si>
  <si>
    <t>0494923821</t>
  </si>
  <si>
    <t xml:space="preserve">  SUKRIYAH BINTI  ABDUL SYUKUR </t>
  </si>
  <si>
    <t xml:space="preserve"> BMI BMI SERANG</t>
  </si>
  <si>
    <t xml:space="preserve"> 3080030008</t>
  </si>
  <si>
    <t xml:space="preserve">  ANWAR KOSEM BIN  KOSEM HASAN</t>
  </si>
  <si>
    <t xml:space="preserve"> BNI TEMBILAHAN</t>
  </si>
  <si>
    <t xml:space="preserve"> 211327926</t>
  </si>
  <si>
    <t>Dt.II.IV.1/BAR/00055/01/2017</t>
  </si>
  <si>
    <t xml:space="preserve">  FADLI.P BIN  PUTEH / ROSWITA</t>
  </si>
  <si>
    <t>BNI</t>
  </si>
  <si>
    <t>0233335862</t>
  </si>
  <si>
    <t xml:space="preserve">  JOKO SUROSO BIN  WIROREDJO</t>
  </si>
  <si>
    <t xml:space="preserve"> BNI TRENGGALEK</t>
  </si>
  <si>
    <t xml:space="preserve"> 239855569</t>
  </si>
  <si>
    <t>12/12/2011</t>
  </si>
  <si>
    <t xml:space="preserve">  SRI YANI BINTI  BAHRANSYAH</t>
  </si>
  <si>
    <t xml:space="preserve"> 249683460</t>
  </si>
  <si>
    <t xml:space="preserve">  JUHAIRIYAH BINTI  MISTAR </t>
  </si>
  <si>
    <t xml:space="preserve"> BNI PAMEKASAN</t>
  </si>
  <si>
    <t xml:space="preserve"> 0263180888</t>
  </si>
  <si>
    <t>01/08/2012</t>
  </si>
  <si>
    <t xml:space="preserve">  SRI SUMIYATI BINTI  IMAM SUHARTO</t>
  </si>
  <si>
    <t xml:space="preserve"> BNI INDRAMAYU</t>
  </si>
  <si>
    <t xml:space="preserve"> 270852343</t>
  </si>
  <si>
    <t xml:space="preserve">  SUTIKNO BIN  DARNO / BAMBANG EFENDI</t>
  </si>
  <si>
    <t>BNI CAB. PEKALONGAN</t>
  </si>
  <si>
    <t>0350198885</t>
  </si>
  <si>
    <t xml:space="preserve">  MULYONO JAKIMAN  BIN  JAKIMAN</t>
  </si>
  <si>
    <t xml:space="preserve"> BNI BLITAR</t>
  </si>
  <si>
    <t xml:space="preserve"> 0288005759</t>
  </si>
  <si>
    <t xml:space="preserve">  HENI SETIATI BINTI  IKO SARKONI</t>
  </si>
  <si>
    <t xml:space="preserve"> BNI MAJALENGKA</t>
  </si>
  <si>
    <t xml:space="preserve"> 0112653078</t>
  </si>
  <si>
    <t>27/05/2013</t>
  </si>
  <si>
    <t xml:space="preserve">  SYAMSI BINTI  HAPPE</t>
  </si>
  <si>
    <t xml:space="preserve"> BNI JENEPONTO</t>
  </si>
  <si>
    <t xml:space="preserve"> 0317327495</t>
  </si>
  <si>
    <t xml:space="preserve">  SEWANG BIN  SURA'</t>
  </si>
  <si>
    <t xml:space="preserve"> 0325764934</t>
  </si>
  <si>
    <t xml:space="preserve">  MADUNG BIN  JUMALA</t>
  </si>
  <si>
    <t xml:space="preserve"> 0353789659</t>
  </si>
  <si>
    <t>01/10/2014</t>
  </si>
  <si>
    <t xml:space="preserve">  MUHAMMAD BIN H.  BIN  H. BEDDU BIN H. </t>
  </si>
  <si>
    <t xml:space="preserve"> BNI PINRANG</t>
  </si>
  <si>
    <t xml:space="preserve"> 381955693</t>
  </si>
  <si>
    <t>27/05/2015</t>
  </si>
  <si>
    <t xml:space="preserve">  KANRO BIN  NIMANG</t>
  </si>
  <si>
    <t xml:space="preserve"> 387554902</t>
  </si>
  <si>
    <t>22/06/2015</t>
  </si>
  <si>
    <t xml:space="preserve">  DARMIATI BINTI  DJAFAR</t>
  </si>
  <si>
    <t xml:space="preserve"> BNI KK MASOHI</t>
  </si>
  <si>
    <t xml:space="preserve"> 0399794429</t>
  </si>
  <si>
    <t>10/09/2015</t>
  </si>
  <si>
    <t xml:space="preserve">  YUSUP ABDULLAH BIN  ABDULLAH.</t>
  </si>
  <si>
    <t xml:space="preserve"> BNIS JAMBI</t>
  </si>
  <si>
    <t xml:space="preserve"> 173061170</t>
  </si>
  <si>
    <t>Dt.II.IV.1/BAR/00056/01/2017</t>
  </si>
  <si>
    <t>07/07/2009</t>
  </si>
  <si>
    <t xml:space="preserve">  JUHARA BINTI  ABDULLAH KAHA</t>
  </si>
  <si>
    <t xml:space="preserve"> 368418588</t>
  </si>
  <si>
    <t>22/10/2009</t>
  </si>
  <si>
    <t xml:space="preserve">  MUCHTAR BIN  ABDULLAH ABBAS</t>
  </si>
  <si>
    <t xml:space="preserve"> 368419172</t>
  </si>
  <si>
    <t xml:space="preserve">  IMAM MAWARDI, SPD. BIN  YASIR</t>
  </si>
  <si>
    <t xml:space="preserve"> BNIS KCPS TULUNGAGUNG</t>
  </si>
  <si>
    <t xml:space="preserve"> 368328603</t>
  </si>
  <si>
    <t>16/08/2010</t>
  </si>
  <si>
    <t xml:space="preserve">  SAMSURI BIN  SARUYAN</t>
  </si>
  <si>
    <t xml:space="preserve"> BNIS PASURUAN</t>
  </si>
  <si>
    <t xml:space="preserve"> 369229102</t>
  </si>
  <si>
    <t>07/10/2010</t>
  </si>
  <si>
    <t xml:space="preserve">  ABDUL MURIS BIN  USMAN</t>
  </si>
  <si>
    <t xml:space="preserve"> 0369083535</t>
  </si>
  <si>
    <t xml:space="preserve">  TIAMSU POHAN BINTI  H ABDULLAH</t>
  </si>
  <si>
    <t xml:space="preserve"> BNIS MEDAN</t>
  </si>
  <si>
    <t xml:space="preserve"> 369599355</t>
  </si>
  <si>
    <t xml:space="preserve">  FERRY FAUZAN KASIDIN BIN  HM. KASIDIN</t>
  </si>
  <si>
    <t xml:space="preserve"> 214575217</t>
  </si>
  <si>
    <t xml:space="preserve">  AGUSTIN FITRI  BINTI  MINARDI</t>
  </si>
  <si>
    <t xml:space="preserve"> 214577156</t>
  </si>
  <si>
    <t xml:space="preserve">  YUSNELLI BINTI  ADJAM</t>
  </si>
  <si>
    <t xml:space="preserve"> BNIS KCPS KRAMAT</t>
  </si>
  <si>
    <t xml:space="preserve"> 368013466</t>
  </si>
  <si>
    <t xml:space="preserve">  ADNEN BINTI  HASAN </t>
  </si>
  <si>
    <t xml:space="preserve"> 368468482</t>
  </si>
  <si>
    <t>15/06/2011</t>
  </si>
  <si>
    <t xml:space="preserve">  LEGIMAN BIN  AWI REJO</t>
  </si>
  <si>
    <t xml:space="preserve"> 369619192</t>
  </si>
  <si>
    <t xml:space="preserve">  DRA. NUR JANAH BINTI  PAWIRO </t>
  </si>
  <si>
    <t xml:space="preserve"> BNIS SURABAYA DHARMAWANGSA</t>
  </si>
  <si>
    <t xml:space="preserve"> 365762623</t>
  </si>
  <si>
    <t>25/07/2011</t>
  </si>
  <si>
    <t xml:space="preserve">  WILLEM STIURMAN BIN  KURI</t>
  </si>
  <si>
    <t xml:space="preserve"> BNIS PEKANBARU</t>
  </si>
  <si>
    <t xml:space="preserve"> 226872624</t>
  </si>
  <si>
    <t>28/07/2011</t>
  </si>
  <si>
    <t xml:space="preserve">  MUSYAFAK BIN  CHASBAN</t>
  </si>
  <si>
    <t xml:space="preserve"> 233227937</t>
  </si>
  <si>
    <t xml:space="preserve">  NURHAYATI BINTI  H ABDULOH</t>
  </si>
  <si>
    <t xml:space="preserve"> 34909355-7</t>
  </si>
  <si>
    <t>14/10/2011</t>
  </si>
  <si>
    <t xml:space="preserve">  TAUNAH BINTI  SIMAN</t>
  </si>
  <si>
    <t xml:space="preserve"> 367110788</t>
  </si>
  <si>
    <t xml:space="preserve">  TITI FATIMAH BINTI  MUHAMAD ETOM</t>
  </si>
  <si>
    <t xml:space="preserve"> BNIS KCP KARAWANG</t>
  </si>
  <si>
    <t xml:space="preserve"> 34908667-4</t>
  </si>
  <si>
    <t xml:space="preserve">  JUMASANG BUANG  BIN  BACENG</t>
  </si>
  <si>
    <t xml:space="preserve"> BNIS MAKASSAR</t>
  </si>
  <si>
    <t xml:space="preserve"> 367954201</t>
  </si>
  <si>
    <t>13/12/2011</t>
  </si>
  <si>
    <t xml:space="preserve">  NUH ROJI BIN  MOH AMIN</t>
  </si>
  <si>
    <t xml:space="preserve"> 0241305713</t>
  </si>
  <si>
    <t xml:space="preserve">  SUDIKO BIN  TJOKROPAWIRO</t>
  </si>
  <si>
    <t xml:space="preserve"> BNIS JAKARTA BARAT</t>
  </si>
  <si>
    <t xml:space="preserve"> 244130362</t>
  </si>
  <si>
    <t xml:space="preserve">  YANUAR BIN  TP. MATONDANG</t>
  </si>
  <si>
    <t xml:space="preserve"> 367480670</t>
  </si>
  <si>
    <t xml:space="preserve">  CAKKE BIN  LASIA PASAU</t>
  </si>
  <si>
    <t xml:space="preserve"> BNIS SAMARINDA</t>
  </si>
  <si>
    <t xml:space="preserve"> 366933394</t>
  </si>
  <si>
    <t>20/04/2012</t>
  </si>
  <si>
    <t xml:space="preserve">  SUKIMAN BIN  SANMU'MIN</t>
  </si>
  <si>
    <t xml:space="preserve"> BNIS KCPS CIMAHI</t>
  </si>
  <si>
    <t xml:space="preserve"> 0259401962</t>
  </si>
  <si>
    <t xml:space="preserve">  FATIMAH M.AKIP TAIR BINTI  M.AKIP</t>
  </si>
  <si>
    <t xml:space="preserve"> 262587907</t>
  </si>
  <si>
    <t xml:space="preserve">  DEASY EKA  RIYANDARI BINTI  SAHUDI</t>
  </si>
  <si>
    <t xml:space="preserve"> 268091255</t>
  </si>
  <si>
    <t xml:space="preserve">  HANAFIAH BIN  ISMAIL ABDULLAH / JALALUDDIN ISMAIL</t>
  </si>
  <si>
    <t>BNI KK MATANG GLP DUA</t>
  </si>
  <si>
    <t>0494476350</t>
  </si>
  <si>
    <t xml:space="preserve">  UDIN SAMSUDIN  BIN  SUKARDI</t>
  </si>
  <si>
    <t xml:space="preserve"> 271188753</t>
  </si>
  <si>
    <t xml:space="preserve">  ENGKOS BIN  AMAN</t>
  </si>
  <si>
    <t xml:space="preserve"> 0271312341</t>
  </si>
  <si>
    <t xml:space="preserve">  SURTININGSIH  BINTI  HARJONO </t>
  </si>
  <si>
    <t xml:space="preserve"> BNIS KCPS KALIURANG</t>
  </si>
  <si>
    <t xml:space="preserve"> 372227337</t>
  </si>
  <si>
    <t xml:space="preserve">  ISMIJATINI BINTI  KASAN PURO</t>
  </si>
  <si>
    <t xml:space="preserve"> BNIS KCPS MADIUN</t>
  </si>
  <si>
    <t xml:space="preserve"> 274525719</t>
  </si>
  <si>
    <t xml:space="preserve">  WIKRISNOWATI BINTI  SUYATNO</t>
  </si>
  <si>
    <t xml:space="preserve"> 276835322</t>
  </si>
  <si>
    <t>23/01/2013</t>
  </si>
  <si>
    <t xml:space="preserve">  SUGENG PURWANTO BIN  BUYUNG</t>
  </si>
  <si>
    <t xml:space="preserve"> BNIS PONTIANAK</t>
  </si>
  <si>
    <t xml:space="preserve"> 0283445403</t>
  </si>
  <si>
    <t>04/03/2013</t>
  </si>
  <si>
    <t xml:space="preserve">  YUHANIZH BINTI  RUDI WALUYO</t>
  </si>
  <si>
    <t xml:space="preserve"> 0283443278</t>
  </si>
  <si>
    <t xml:space="preserve">  RISMIYATI CIPTO  BINTI  CIPTO HARTONO</t>
  </si>
  <si>
    <t xml:space="preserve"> BNIS BULAKSUMUR</t>
  </si>
  <si>
    <t xml:space="preserve"> 372141404</t>
  </si>
  <si>
    <t xml:space="preserve">  SUMIYATI BINTI  SUGIMUN</t>
  </si>
  <si>
    <t xml:space="preserve"> BNIS KCPS CIBINONG</t>
  </si>
  <si>
    <t xml:space="preserve"> 290782856</t>
  </si>
  <si>
    <t>21/03/2013</t>
  </si>
  <si>
    <t xml:space="preserve">  IMAM BUCHARI BIN  H.SUNARTO</t>
  </si>
  <si>
    <t xml:space="preserve"> BNIS JAKARTA TIMUR</t>
  </si>
  <si>
    <t xml:space="preserve"> 0290391352</t>
  </si>
  <si>
    <t xml:space="preserve">  SRI MINARNO BIN  KARJO TINOYO</t>
  </si>
  <si>
    <t xml:space="preserve"> 367467321</t>
  </si>
  <si>
    <t xml:space="preserve">  SYAMAUN BIN  ALI BASYAH</t>
  </si>
  <si>
    <t xml:space="preserve"> 367468143</t>
  </si>
  <si>
    <t xml:space="preserve">  AMIM SUKAHAR  BIN  SUKAHAR / ARIFAH MASRUKIN MUSLIM</t>
  </si>
  <si>
    <t>0368181329</t>
  </si>
  <si>
    <t xml:space="preserve">  AMIYELLA ENDISTA BINTI  ASWIR AZIZ</t>
  </si>
  <si>
    <t xml:space="preserve"> 367470832</t>
  </si>
  <si>
    <t xml:space="preserve">  RISWAN BIN  SUPARMIN</t>
  </si>
  <si>
    <t xml:space="preserve"> 367470854</t>
  </si>
  <si>
    <t xml:space="preserve">  TUBANA BIN  TARMA</t>
  </si>
  <si>
    <t xml:space="preserve"> 372610332</t>
  </si>
  <si>
    <t xml:space="preserve">  BASUNIK BIN  DAHLAN</t>
  </si>
  <si>
    <t xml:space="preserve"> 369615529</t>
  </si>
  <si>
    <t xml:space="preserve">  HAFSAH BINTI  ABDULLAH </t>
  </si>
  <si>
    <t xml:space="preserve"> BNIS KCM BIMA</t>
  </si>
  <si>
    <t xml:space="preserve"> 369356797</t>
  </si>
  <si>
    <t>28/01/2014</t>
  </si>
  <si>
    <t xml:space="preserve">  ASEP SAEPUDIN BIN  ABDULGANI</t>
  </si>
  <si>
    <t xml:space="preserve"> 329370548</t>
  </si>
  <si>
    <t>10/02/2014</t>
  </si>
  <si>
    <t xml:space="preserve">  ESNAR RITONGA BINTI  BOSAR RITONGA</t>
  </si>
  <si>
    <t xml:space="preserve"> 341353968</t>
  </si>
  <si>
    <t xml:space="preserve">  SUTRISNO BIN  TUKIRAN</t>
  </si>
  <si>
    <t xml:space="preserve"> 0340864973</t>
  </si>
  <si>
    <t xml:space="preserve">  IDA FARIDA BINTI  H. BAKRI</t>
  </si>
  <si>
    <t xml:space="preserve"> 356105883</t>
  </si>
  <si>
    <t xml:space="preserve">  SRI ARIANI BINTI  SAMSI</t>
  </si>
  <si>
    <t xml:space="preserve"> BNIS PASAR KOJA</t>
  </si>
  <si>
    <t xml:space="preserve"> 0360142105</t>
  </si>
  <si>
    <t>27/11/2014</t>
  </si>
  <si>
    <t xml:space="preserve">  BACHRI SUDARNO AJIRA BIN  AJIRA</t>
  </si>
  <si>
    <t xml:space="preserve"> 0342737535</t>
  </si>
  <si>
    <t xml:space="preserve">  MUHAMMAD YUSUF  BIN  KASEM</t>
  </si>
  <si>
    <t xml:space="preserve"> 377795305</t>
  </si>
  <si>
    <t>15/04/2015</t>
  </si>
  <si>
    <t xml:space="preserve">  HIROWI AZHARI BIN  AZHARI</t>
  </si>
  <si>
    <t xml:space="preserve"> BNIS BOGOR</t>
  </si>
  <si>
    <t xml:space="preserve"> 0377102935</t>
  </si>
  <si>
    <t xml:space="preserve">  ADAM REZKIA PUTRA BIN  DAMSUAR</t>
  </si>
  <si>
    <t xml:space="preserve"> 0382241101</t>
  </si>
  <si>
    <t>01/06/2015</t>
  </si>
  <si>
    <t xml:space="preserve">  NURLIYUN BINTI  KARANA</t>
  </si>
  <si>
    <t xml:space="preserve"> 0382241882</t>
  </si>
  <si>
    <t xml:space="preserve">  JAMILAH BINTI  YUSUP BIN ISMAIL</t>
  </si>
  <si>
    <t xml:space="preserve"> BNIS BUMI SERPONG DAMAI</t>
  </si>
  <si>
    <t xml:space="preserve"> 415171534</t>
  </si>
  <si>
    <t xml:space="preserve">  ISMAIL BIN  AMAT DIAN</t>
  </si>
  <si>
    <t xml:space="preserve"> BNIS KCPM KOTA DURI</t>
  </si>
  <si>
    <t xml:space="preserve"> 488484586</t>
  </si>
  <si>
    <t>28/11/2016</t>
  </si>
  <si>
    <t xml:space="preserve">  DEWI NILAWATI BINTI  NURDIN MADNUR</t>
  </si>
  <si>
    <t xml:space="preserve"> BRI BANGKINANG</t>
  </si>
  <si>
    <t xml:space="preserve"> 0268.01.004751.51.6</t>
  </si>
  <si>
    <t>Dt.II.IV.1/BAR/00057/01/2017</t>
  </si>
  <si>
    <t>28/12/2007</t>
  </si>
  <si>
    <t xml:space="preserve">  NURMA BINTI  KA'I</t>
  </si>
  <si>
    <t xml:space="preserve"> 0268.01.005491.51.7</t>
  </si>
  <si>
    <t>25/04/2008</t>
  </si>
  <si>
    <t xml:space="preserve">  KALISOM BINTI  H HUSEN</t>
  </si>
  <si>
    <t>30/01/2009</t>
  </si>
  <si>
    <t xml:space="preserve">  ASIYAH BINTI  ADUL</t>
  </si>
  <si>
    <t xml:space="preserve"> BRI RANTAU</t>
  </si>
  <si>
    <t xml:space="preserve"> 0210.01.003021.51.3</t>
  </si>
  <si>
    <t>11/02/2009</t>
  </si>
  <si>
    <t xml:space="preserve">  RUSMIATI BINTI  ABDUL HADI / RAHMADANI</t>
  </si>
  <si>
    <t>BPD KALSEL CABANG TANJUNG</t>
  </si>
  <si>
    <t>0050301147607</t>
  </si>
  <si>
    <t xml:space="preserve">  ABDUL RAHMAN BIN  RAMLAN</t>
  </si>
  <si>
    <t xml:space="preserve"> 0268.01.007240.51.4</t>
  </si>
  <si>
    <t xml:space="preserve">  SUKISWO BIN  SETIA WIKARTA</t>
  </si>
  <si>
    <t xml:space="preserve"> BRI KCP PARINGIN (AMUNTAI)</t>
  </si>
  <si>
    <t xml:space="preserve"> 0628.01.001565.51.8</t>
  </si>
  <si>
    <t>08/02/2010</t>
  </si>
  <si>
    <t xml:space="preserve">  JUMIAH BINTI  NAPIAH / SAKUNI</t>
  </si>
  <si>
    <t>030301002416518</t>
  </si>
  <si>
    <t>03/06/2010</t>
  </si>
  <si>
    <t xml:space="preserve">  KATUMI SELO MARDI BINTI  SELO</t>
  </si>
  <si>
    <t>04/10/2010</t>
  </si>
  <si>
    <t xml:space="preserve">  JAAPAR BIN  SYA'BAN TUADAN</t>
  </si>
  <si>
    <t xml:space="preserve"> 026801007847510</t>
  </si>
  <si>
    <t xml:space="preserve">  TARMIZI BIN  HUSIN AZIZ</t>
  </si>
  <si>
    <t xml:space="preserve"> 026801008033512</t>
  </si>
  <si>
    <t xml:space="preserve">  CHOIRI BIN  MUSDI</t>
  </si>
  <si>
    <t>23/12/2010</t>
  </si>
  <si>
    <t xml:space="preserve">  MUHAMMAD YUSUF BIN  IBRAHIM</t>
  </si>
  <si>
    <t xml:space="preserve">  SARDI DIBYO KUSUMO BIN  ASMARAJI / ROTIAH</t>
  </si>
  <si>
    <t>BRI CAB. KEBUMEN</t>
  </si>
  <si>
    <t>672101000269535</t>
  </si>
  <si>
    <t xml:space="preserve">  HAMSIR BIN  THALIB PEKOK</t>
  </si>
  <si>
    <t xml:space="preserve"> 026801008081515</t>
  </si>
  <si>
    <t xml:space="preserve">  MIANA BINTI  WAHID DAELO</t>
  </si>
  <si>
    <t xml:space="preserve"> 026801008101519</t>
  </si>
  <si>
    <t>30/12/2010</t>
  </si>
  <si>
    <t xml:space="preserve">  KULSUM BINTI  BADRUDIN YAHDI</t>
  </si>
  <si>
    <t xml:space="preserve"> BRI PROBOLINGGO</t>
  </si>
  <si>
    <t xml:space="preserve"> 007301004885516</t>
  </si>
  <si>
    <t>08/03/2011</t>
  </si>
  <si>
    <t xml:space="preserve">  IMAM MUKANI BIN  SAMIDI</t>
  </si>
  <si>
    <t xml:space="preserve">  BAKRI BIN  M ALI SAUDIN</t>
  </si>
  <si>
    <t xml:space="preserve"> 026801008535514</t>
  </si>
  <si>
    <t xml:space="preserve">  ABU NGAMAR BIN  AMAD SAL SALI</t>
  </si>
  <si>
    <t xml:space="preserve"> BRI BANJARNEGARA</t>
  </si>
  <si>
    <t xml:space="preserve"> 000401007032513</t>
  </si>
  <si>
    <t>19/05/2011</t>
  </si>
  <si>
    <t xml:space="preserve">  CUT SUFIANI BINTI H.  BINTI  TEUKU HAJI  / T. ADI SURYA</t>
  </si>
  <si>
    <t>397401004107533</t>
  </si>
  <si>
    <t xml:space="preserve">  PAINTEN BINTI  DJEMAMIN</t>
  </si>
  <si>
    <t xml:space="preserve"> BRI KCP MANUKAN</t>
  </si>
  <si>
    <t xml:space="preserve"> 058301000560515</t>
  </si>
  <si>
    <t>23/06/2011</t>
  </si>
  <si>
    <t xml:space="preserve">  SURIONO BIN  SIMAT  / SALMIYAH</t>
  </si>
  <si>
    <t>BRI UNSAM CAB. LANGSA</t>
  </si>
  <si>
    <t>13080100201753</t>
  </si>
  <si>
    <t xml:space="preserve">  MASRUMIJANAH BINTI  AGUS CIK</t>
  </si>
  <si>
    <t xml:space="preserve">  SUCIATI BINTI  AHMAD MASRURI</t>
  </si>
  <si>
    <t xml:space="preserve"> 000401007149514</t>
  </si>
  <si>
    <t xml:space="preserve">  SUTRISNO AL SARJU BIN  SODINOMO / RUBI</t>
  </si>
  <si>
    <t>BRI CAB BOYOLALI</t>
  </si>
  <si>
    <t>666801005600534</t>
  </si>
  <si>
    <t>26/09/2011</t>
  </si>
  <si>
    <t xml:space="preserve">  NGADIYO  BIN  KROMODIMEJO </t>
  </si>
  <si>
    <t xml:space="preserve">  NADLIRUN MUH ZUHDI BIN  MUH ZUHDI / KHUZAIMAH</t>
  </si>
  <si>
    <t>589801006297536</t>
  </si>
  <si>
    <t xml:space="preserve">  YUSRAN ARPAN BIN  ARPAN</t>
  </si>
  <si>
    <t xml:space="preserve"> BRI SAMPIT</t>
  </si>
  <si>
    <t xml:space="preserve"> 706201000009518</t>
  </si>
  <si>
    <t xml:space="preserve">  RATNA BINTI  MUHAMMAD RAIS</t>
  </si>
  <si>
    <t xml:space="preserve"> 706201000010519</t>
  </si>
  <si>
    <t xml:space="preserve">  MAIMUNA BINTI  H. JASAM</t>
  </si>
  <si>
    <t xml:space="preserve"> 013801001167517</t>
  </si>
  <si>
    <t xml:space="preserve">  AMINAH BINTI  IBROHIM</t>
  </si>
  <si>
    <t xml:space="preserve">  ROWAH BIN  MADIKSAN</t>
  </si>
  <si>
    <t>16/01/2012</t>
  </si>
  <si>
    <t xml:space="preserve">  BAATIN BIN  MIALAM MUTAR</t>
  </si>
  <si>
    <t xml:space="preserve"> 026801009462510</t>
  </si>
  <si>
    <t xml:space="preserve">  BASIRI BIN  SARBINI</t>
  </si>
  <si>
    <t xml:space="preserve"> 000401008043517</t>
  </si>
  <si>
    <t xml:space="preserve">  SUTARTI HADI SUWITO BINTI  MARTODIHARJO</t>
  </si>
  <si>
    <t xml:space="preserve"> 662901000066517</t>
  </si>
  <si>
    <t xml:space="preserve">  ITIMANG TADDA  BINTI  TADDA</t>
  </si>
  <si>
    <t>20/02/2012</t>
  </si>
  <si>
    <t xml:space="preserve">  AHMAD LELO BIN  JARAT</t>
  </si>
  <si>
    <t xml:space="preserve"> 026801009544516</t>
  </si>
  <si>
    <t xml:space="preserve">  WIRIADI BIN  AMAQ WIRIADI</t>
  </si>
  <si>
    <t>06/03/2012</t>
  </si>
  <si>
    <t xml:space="preserve">  SITI PRAEMI BINTI  MOCH DIAH</t>
  </si>
  <si>
    <t xml:space="preserve">  RUKIYAH BINTI  JAYA ALDI / SAPRI CAFRI</t>
  </si>
  <si>
    <t>BANK BUKOPIN CAPEM TANGERANG CITY</t>
  </si>
  <si>
    <t>4605003973</t>
  </si>
  <si>
    <t>13/04/2012</t>
  </si>
  <si>
    <t xml:space="preserve">  RUWIYAH BINTI  SAHUDI / BASIR</t>
  </si>
  <si>
    <t>015601003687511</t>
  </si>
  <si>
    <t xml:space="preserve">  SOENARKO. DRS BIN  MAT KAERAN</t>
  </si>
  <si>
    <t xml:space="preserve">  SUKIRNO BIN  WIROSUMARTO</t>
  </si>
  <si>
    <t>14/06/2012</t>
  </si>
  <si>
    <t xml:space="preserve">  ONAH ROHANAH BINTI  H. JARUKI</t>
  </si>
  <si>
    <t>25/06/2012</t>
  </si>
  <si>
    <t xml:space="preserve">  RIDHO AULIA MUSLIM BIN  MUSLIM</t>
  </si>
  <si>
    <t xml:space="preserve"> 1006674441</t>
  </si>
  <si>
    <t xml:space="preserve">  SYAFRIATI BINTI  MANA</t>
  </si>
  <si>
    <t xml:space="preserve"> BRI TAKENGON</t>
  </si>
  <si>
    <t xml:space="preserve"> 014501002401517</t>
  </si>
  <si>
    <t xml:space="preserve">  HUDIYANTO BIN  WONGSO DIMEJO / WIDASIH</t>
  </si>
  <si>
    <t>017301037702507</t>
  </si>
  <si>
    <t>20/07/2012</t>
  </si>
  <si>
    <t xml:space="preserve">  UMI BAROKAH BINTI  MUHAMMAD RURI / HERU SULISTYO</t>
  </si>
  <si>
    <t>665401019899532</t>
  </si>
  <si>
    <t xml:space="preserve">  YETI K BINTI  H. KOSASIH</t>
  </si>
  <si>
    <t xml:space="preserve">  EED HUMAEDI  BIN  KH E HASANUDIN</t>
  </si>
  <si>
    <t xml:space="preserve"> BRIS KCP BOGOR CIBINONG</t>
  </si>
  <si>
    <t xml:space="preserve"> 1007358594</t>
  </si>
  <si>
    <t>10/09/2012</t>
  </si>
  <si>
    <t xml:space="preserve">  BAROAH BINTI  H UMAR</t>
  </si>
  <si>
    <t xml:space="preserve"> 1007358608</t>
  </si>
  <si>
    <t xml:space="preserve">  KANAPI BIN  TASLIM</t>
  </si>
  <si>
    <t xml:space="preserve">  BADARIAH BINTI  M. ZAIN ACAN</t>
  </si>
  <si>
    <t xml:space="preserve"> BRI TALIWANG (SUMBAWA BESAR)</t>
  </si>
  <si>
    <t xml:space="preserve"> 476901000001513</t>
  </si>
  <si>
    <t>28/09/2012</t>
  </si>
  <si>
    <t xml:space="preserve">  SULIK NURMALASARI BINTI  SAMPUN</t>
  </si>
  <si>
    <t xml:space="preserve"> 1008401547</t>
  </si>
  <si>
    <t xml:space="preserve">  MOHAMMAD JAELANI BIN  MAHFUDZ</t>
  </si>
  <si>
    <t xml:space="preserve"> 1008401841</t>
  </si>
  <si>
    <t xml:space="preserve">  NURMUTANGALI  BIN  TUKIDJO</t>
  </si>
  <si>
    <t xml:space="preserve">  NIMAH SALIM NGASIA BINTI  SALIM</t>
  </si>
  <si>
    <t>06/12/2012</t>
  </si>
  <si>
    <t xml:space="preserve">  SUMARYATI  BINTI  MARTOSENJOYO</t>
  </si>
  <si>
    <t xml:space="preserve">  MARIA ULPAH BINTI  MA'SHUM</t>
  </si>
  <si>
    <t xml:space="preserve">  ACANG HASAN BASRI BIN  H.EBI SUHAEBI</t>
  </si>
  <si>
    <t xml:space="preserve">  SRI RUWIYATI BINTI  H. KHOERON</t>
  </si>
  <si>
    <t xml:space="preserve">  ROSNAWATI CORA  BINTI  NGESA</t>
  </si>
  <si>
    <t xml:space="preserve">  ERNITA BINTI  AHMAD ZAMAN</t>
  </si>
  <si>
    <t xml:space="preserve"> 026801010225511</t>
  </si>
  <si>
    <t xml:space="preserve">  SUNARTI BINTI  DAENG CUWA, </t>
  </si>
  <si>
    <t xml:space="preserve"> BRI MAUMERE</t>
  </si>
  <si>
    <t xml:space="preserve"> 011901000916513</t>
  </si>
  <si>
    <t>11/06/2013</t>
  </si>
  <si>
    <t xml:space="preserve">  JUMADI ACO BIN  ACO, ALM</t>
  </si>
  <si>
    <t xml:space="preserve"> 011901000917519</t>
  </si>
  <si>
    <t xml:space="preserve">  RUKALIM BINTI  MAT SADIKUN</t>
  </si>
  <si>
    <t xml:space="preserve">  SARBINI BIN  HARUN</t>
  </si>
  <si>
    <t xml:space="preserve">  AHMAD LU'AI ZAKARIA BIN  H.M. ZAKARIA </t>
  </si>
  <si>
    <t>18/07/2013</t>
  </si>
  <si>
    <t xml:space="preserve">  SUPINAH DULAH ZAINI BINTI  DULAH ZAINI</t>
  </si>
  <si>
    <t xml:space="preserve"> BRIS KC YOGYAKARTA YOS </t>
  </si>
  <si>
    <t xml:space="preserve"> 1012382697</t>
  </si>
  <si>
    <t>15/08/2013</t>
  </si>
  <si>
    <t xml:space="preserve">  KASTIJAH BINTI  TAMA / ALI IMRON</t>
  </si>
  <si>
    <t>BRI UNIT BOJONGBATA</t>
  </si>
  <si>
    <t>597401005611539</t>
  </si>
  <si>
    <t>16/09/2013</t>
  </si>
  <si>
    <t xml:space="preserve">  SRI MARO'AH JAMHARI BINTI  JAMHARI</t>
  </si>
  <si>
    <t xml:space="preserve">  HAIRUL AISYAH TUSIR BINTI  TUSIR</t>
  </si>
  <si>
    <t xml:space="preserve"> BRI CURUP</t>
  </si>
  <si>
    <t xml:space="preserve"> 010801004503519</t>
  </si>
  <si>
    <t xml:space="preserve">  NANAH ROHANAH BINTI  ROSID</t>
  </si>
  <si>
    <t xml:space="preserve">  SUMIYATI BINTI  AMIN</t>
  </si>
  <si>
    <t xml:space="preserve">  SALIMI BIN  ABDUL WAHAB</t>
  </si>
  <si>
    <t xml:space="preserve"> BRI BONTANG</t>
  </si>
  <si>
    <t xml:space="preserve"> 450601000118518</t>
  </si>
  <si>
    <t xml:space="preserve">  SARMUDI BIN  ASMAN BIN </t>
  </si>
  <si>
    <t>21/01/2014</t>
  </si>
  <si>
    <t xml:space="preserve">  AMAT IKSAN BIN  SOMO SAMUN</t>
  </si>
  <si>
    <t>15/04/2014</t>
  </si>
  <si>
    <t xml:space="preserve">  PAIRAN BIN  PAUL BIN </t>
  </si>
  <si>
    <t xml:space="preserve"> BRIS KCP TANGERANG BALARAJA</t>
  </si>
  <si>
    <t xml:space="preserve"> 1018716212</t>
  </si>
  <si>
    <t xml:space="preserve">  SUDARSONO BIN  H. SUDDIN </t>
  </si>
  <si>
    <t xml:space="preserve"> 006401002939514</t>
  </si>
  <si>
    <t>25/08/2014</t>
  </si>
  <si>
    <t xml:space="preserve">  SUCI BINTI  SUEB</t>
  </si>
  <si>
    <t xml:space="preserve"> 1019980304</t>
  </si>
  <si>
    <t>28/08/2014</t>
  </si>
  <si>
    <t xml:space="preserve">  KOKOM HENDRAWATI BINTI  ALHARI</t>
  </si>
  <si>
    <t xml:space="preserve"> BRIS KCP MAJALENGKA ABDUL </t>
  </si>
  <si>
    <t xml:space="preserve"> 1020840729</t>
  </si>
  <si>
    <t xml:space="preserve">  SUYATI BINTI  SUPARDI </t>
  </si>
  <si>
    <t xml:space="preserve">  M. SYUKRAN BIN  H. AHMAD KUSASI</t>
  </si>
  <si>
    <t xml:space="preserve"> 451001000496517</t>
  </si>
  <si>
    <t>21/10/2014</t>
  </si>
  <si>
    <t xml:space="preserve">  SUMIYATIN  BINTI  SANMUNGKRAD / SUPARNO</t>
  </si>
  <si>
    <t>BRIS KCP KEBUMEN</t>
  </si>
  <si>
    <t>1032794757</t>
  </si>
  <si>
    <t>28/10/2014</t>
  </si>
  <si>
    <t xml:space="preserve">  HASANUDDIN HASAN BIN  GENDA</t>
  </si>
  <si>
    <t xml:space="preserve"> 021601007073516</t>
  </si>
  <si>
    <t xml:space="preserve">  SITTI HAWANG BINTI  WADE </t>
  </si>
  <si>
    <t xml:space="preserve"> 021601007074512</t>
  </si>
  <si>
    <t xml:space="preserve">  NITO TONAJI ATON BIN  TONAJI</t>
  </si>
  <si>
    <t xml:space="preserve"> BRI JEMBER</t>
  </si>
  <si>
    <t xml:space="preserve"> 621401000373511</t>
  </si>
  <si>
    <t xml:space="preserve">  RUMAKEY DJAFAR RIVAI BIN  H.ABDULLAH </t>
  </si>
  <si>
    <t xml:space="preserve"> BRI MASOHI</t>
  </si>
  <si>
    <t xml:space="preserve"> 026001001976513</t>
  </si>
  <si>
    <t xml:space="preserve">  TARWONO BIN  KARTAMI BIN </t>
  </si>
  <si>
    <t xml:space="preserve"> 661301000122510</t>
  </si>
  <si>
    <t>17/06/2015</t>
  </si>
  <si>
    <t xml:space="preserve">  SASNITA BINTI  SAKKIRANG  </t>
  </si>
  <si>
    <t xml:space="preserve"> BRI MAMUJU</t>
  </si>
  <si>
    <t xml:space="preserve"> 021801006896511</t>
  </si>
  <si>
    <t>03/07/2015</t>
  </si>
  <si>
    <t xml:space="preserve">  MAT DRAI BIN  ASMARI</t>
  </si>
  <si>
    <t xml:space="preserve"> BRIS KCP MADIUN THAMRIN</t>
  </si>
  <si>
    <t xml:space="preserve"> 1025723984</t>
  </si>
  <si>
    <t>27/08/2015</t>
  </si>
  <si>
    <t xml:space="preserve">  SALIM SARKIAN KASMIN BIN  SARKIAN</t>
  </si>
  <si>
    <t xml:space="preserve"> BRI PRINGSEWU</t>
  </si>
  <si>
    <t xml:space="preserve"> 035801007788517</t>
  </si>
  <si>
    <t>08/09/2015</t>
  </si>
  <si>
    <t xml:space="preserve">  ANNA ELPAH AHMAD  BINTI  AHMAD BIJURI</t>
  </si>
  <si>
    <t xml:space="preserve"> 014701009062516</t>
  </si>
  <si>
    <t>02/10/2015</t>
  </si>
  <si>
    <t xml:space="preserve">  ENDANG SERSANTI  BINTI  PONIDJO</t>
  </si>
  <si>
    <t xml:space="preserve"> 014701009061510</t>
  </si>
  <si>
    <t xml:space="preserve">  ARISYA BIN  H. AWI</t>
  </si>
  <si>
    <t xml:space="preserve"> 451001000530515</t>
  </si>
  <si>
    <t xml:space="preserve">  NURJANAH BINTI  SUBLI</t>
  </si>
  <si>
    <t xml:space="preserve"> 451001000531511</t>
  </si>
  <si>
    <t xml:space="preserve">  AHUM MAKSUM BIN  MAKSUM AL </t>
  </si>
  <si>
    <t xml:space="preserve"> 1026286804</t>
  </si>
  <si>
    <t>15/10/2015</t>
  </si>
  <si>
    <t xml:space="preserve">  IS SYURIANSYAH  BIN  BAHTIAR IKRAM</t>
  </si>
  <si>
    <t xml:space="preserve"> 020701002672510</t>
  </si>
  <si>
    <t xml:space="preserve">  ABDUL DJALIL  BIN  BILAL MAKATINDU</t>
  </si>
  <si>
    <t xml:space="preserve"> BRI TAHUNA</t>
  </si>
  <si>
    <t xml:space="preserve"> 022601000255518</t>
  </si>
  <si>
    <t xml:space="preserve">  KUSAIRI BIN  NGISO</t>
  </si>
  <si>
    <t xml:space="preserve"> BRIS KCP BLITAR TANJUNG</t>
  </si>
  <si>
    <t xml:space="preserve"> 1028669115</t>
  </si>
  <si>
    <t xml:space="preserve">  NURBAYA KEBO BINTI  SALA NYAMPA</t>
  </si>
  <si>
    <t xml:space="preserve"> 025201008336515</t>
  </si>
  <si>
    <t>05/04/2016</t>
  </si>
  <si>
    <t xml:space="preserve">  RUPI'I BIN  DJAELAN</t>
  </si>
  <si>
    <t xml:space="preserve"> BRIS KCP KAPAS KRAMPUNG</t>
  </si>
  <si>
    <t xml:space="preserve"> 1029556411</t>
  </si>
  <si>
    <t xml:space="preserve">  TATI ERNAWATI BINTI  SUDIR AHMAD </t>
  </si>
  <si>
    <t xml:space="preserve"> 000401011515511</t>
  </si>
  <si>
    <t>23/06/2016</t>
  </si>
  <si>
    <t xml:space="preserve">  SAUYAH BINTI  DAUD</t>
  </si>
  <si>
    <t xml:space="preserve"> 7077701952</t>
  </si>
  <si>
    <t>Dt.II.IV.1/BAR/00058/01/2017</t>
  </si>
  <si>
    <t>08/01/2008</t>
  </si>
  <si>
    <t xml:space="preserve">  MASITAH BINTI  JUHANG</t>
  </si>
  <si>
    <t xml:space="preserve"> BSM KCP BARABAI BANJARMASIN</t>
  </si>
  <si>
    <t xml:space="preserve"> 7072172633</t>
  </si>
  <si>
    <t xml:space="preserve">  ABDUL HADI EFFENDI BIN  BAKERI</t>
  </si>
  <si>
    <t xml:space="preserve"> BSM CABANG TANJUNG KALSEL</t>
  </si>
  <si>
    <t xml:space="preserve"> 7079387511</t>
  </si>
  <si>
    <t xml:space="preserve">  HASAN BIN  MAWI</t>
  </si>
  <si>
    <t xml:space="preserve"> 7078253481</t>
  </si>
  <si>
    <t>11/08/2009</t>
  </si>
  <si>
    <t xml:space="preserve">  RITA ERNAWATI BINTI  ABDULLAH NUR</t>
  </si>
  <si>
    <t xml:space="preserve"> 7078922448</t>
  </si>
  <si>
    <t>12/11/2009</t>
  </si>
  <si>
    <t xml:space="preserve">  MUHAJIR BIN  ADNAN</t>
  </si>
  <si>
    <t xml:space="preserve"> BSM UPS JOMBANG</t>
  </si>
  <si>
    <t xml:space="preserve"> 2420027909</t>
  </si>
  <si>
    <t>23/11/2009</t>
  </si>
  <si>
    <t xml:space="preserve">  MUJI BINTI  DENAN</t>
  </si>
  <si>
    <t xml:space="preserve"> 2420027601</t>
  </si>
  <si>
    <t xml:space="preserve">  ELEM OTMA BINTI  ABU BAKAR</t>
  </si>
  <si>
    <t xml:space="preserve"> BSM KCP ULAK KARANG</t>
  </si>
  <si>
    <t xml:space="preserve"> 1530017746</t>
  </si>
  <si>
    <t>17/12/2009</t>
  </si>
  <si>
    <t xml:space="preserve">  HASAN BIN  ABDULLAH</t>
  </si>
  <si>
    <t xml:space="preserve"> 7072167249</t>
  </si>
  <si>
    <t xml:space="preserve">  MUSAMMAH BINTI  RAMTO</t>
  </si>
  <si>
    <t xml:space="preserve"> 0320104950</t>
  </si>
  <si>
    <t xml:space="preserve">  SUTOPO BIN  DASMIN</t>
  </si>
  <si>
    <t xml:space="preserve"> BSM KCP KEDATON</t>
  </si>
  <si>
    <t xml:space="preserve"> 0420123471</t>
  </si>
  <si>
    <t xml:space="preserve">  SUCHA DINA AMALIA BINTI  SUPRAPTO</t>
  </si>
  <si>
    <t xml:space="preserve"> 042.0123508</t>
  </si>
  <si>
    <t xml:space="preserve">  SAUDAH BINTI  MUHAMMAD / NURLAILI</t>
  </si>
  <si>
    <t>BRI UNIT KOTA LANGSA CAB LANGSA</t>
  </si>
  <si>
    <t>379901005391533</t>
  </si>
  <si>
    <t xml:space="preserve">  MISJO BIN  MUHAMMAD </t>
  </si>
  <si>
    <t xml:space="preserve"> BSM CAPEM. KISARAN MEDAN</t>
  </si>
  <si>
    <t xml:space="preserve"> 7078701123</t>
  </si>
  <si>
    <t xml:space="preserve">  SITI SULASTRI BINTI  YUWONO</t>
  </si>
  <si>
    <t xml:space="preserve"> 7077314808</t>
  </si>
  <si>
    <t xml:space="preserve">  BADRUDDIN  BIN  SAEFULLAH</t>
  </si>
  <si>
    <t xml:space="preserve"> BSM CABANG KUTAI</t>
  </si>
  <si>
    <t xml:space="preserve"> 7082207982</t>
  </si>
  <si>
    <t>11/02/2011</t>
  </si>
  <si>
    <t xml:space="preserve">  SITI AINAH BINTI  MANSUR</t>
  </si>
  <si>
    <t xml:space="preserve"> BSM KCP TEMBILAHAN</t>
  </si>
  <si>
    <t xml:space="preserve"> 2710013637</t>
  </si>
  <si>
    <t>04/05/2011</t>
  </si>
  <si>
    <t xml:space="preserve">  M. TAHIR SAID BIN  MUH. SAID</t>
  </si>
  <si>
    <t xml:space="preserve"> BSM KCP PARE-PARE MAKASSAR</t>
  </si>
  <si>
    <t xml:space="preserve"> 7078525578</t>
  </si>
  <si>
    <t>13/06/2011</t>
  </si>
  <si>
    <t xml:space="preserve">  RACHMAT HIDAYAT BIN  ARPAJAH</t>
  </si>
  <si>
    <t xml:space="preserve"> 7077102463</t>
  </si>
  <si>
    <t xml:space="preserve">  NODIN BIN  TEDAMA</t>
  </si>
  <si>
    <t xml:space="preserve"> BSM CABANG KENDARI</t>
  </si>
  <si>
    <t xml:space="preserve"> 7078937984</t>
  </si>
  <si>
    <t xml:space="preserve">  HADIJAH MAERO  ARIEF BINTI  MAERO</t>
  </si>
  <si>
    <t xml:space="preserve"> BSM KCP GOWA</t>
  </si>
  <si>
    <t xml:space="preserve"> 7078165108</t>
  </si>
  <si>
    <t>04/08/2011</t>
  </si>
  <si>
    <t xml:space="preserve">  DURJANI MAD RUSLAN BIN  MAD RUSLAN</t>
  </si>
  <si>
    <t xml:space="preserve"> BSM KCP GOMBONG</t>
  </si>
  <si>
    <t xml:space="preserve"> 4570013771</t>
  </si>
  <si>
    <t xml:space="preserve">  SUSILOWATI BINTI  SUKARDJAN</t>
  </si>
  <si>
    <t xml:space="preserve"> BSM TULUNG AGUNG</t>
  </si>
  <si>
    <t xml:space="preserve"> 5070000308</t>
  </si>
  <si>
    <t>22/09/2011</t>
  </si>
  <si>
    <t xml:space="preserve">  ZAENAL ARIFIN BIN  ISMAIL MAHARDI</t>
  </si>
  <si>
    <t xml:space="preserve"> 5070000311</t>
  </si>
  <si>
    <t xml:space="preserve">  SITI ASIAH BINTI  LOI</t>
  </si>
  <si>
    <t xml:space="preserve"> BSM KCP PEKANBARU NANGKA</t>
  </si>
  <si>
    <t xml:space="preserve"> 7078783006</t>
  </si>
  <si>
    <t xml:space="preserve">  WATIM BIN  MOKONG</t>
  </si>
  <si>
    <t xml:space="preserve"> BSM KCP CIKAMPEK</t>
  </si>
  <si>
    <t xml:space="preserve"> 2500018633</t>
  </si>
  <si>
    <t>11/10/2011</t>
  </si>
  <si>
    <t xml:space="preserve">  MA'MUN S, S.PDI BIN  H. SAFI'I BIN </t>
  </si>
  <si>
    <t xml:space="preserve"> BSM KCP KADIPATEN CIREBON</t>
  </si>
  <si>
    <t xml:space="preserve"> 2730029670</t>
  </si>
  <si>
    <t xml:space="preserve">  SUYOMTI BINTI  AMSOR NBIN </t>
  </si>
  <si>
    <t xml:space="preserve"> 2730035954</t>
  </si>
  <si>
    <t xml:space="preserve">  A. RITHA SYAMSIAH BINTI  DULUNGAN</t>
  </si>
  <si>
    <t xml:space="preserve"> BSM UPS LEBAK BANTEN</t>
  </si>
  <si>
    <t xml:space="preserve"> 2590031671</t>
  </si>
  <si>
    <t xml:space="preserve">  SURINAH BINTI  WARNA</t>
  </si>
  <si>
    <t xml:space="preserve"> BSM KCP.JATIBARANG</t>
  </si>
  <si>
    <t xml:space="preserve"> 1020078632</t>
  </si>
  <si>
    <t xml:space="preserve">  MARSUKI BIN  H MUHAMMAD  / LINDA</t>
  </si>
  <si>
    <t>7076550616</t>
  </si>
  <si>
    <t xml:space="preserve">  ROISYAH TANJUNG BINTI  HAMLET TANJUNG / MUHAMMAD ARIF ROMADINI</t>
  </si>
  <si>
    <t>703701000680501</t>
  </si>
  <si>
    <t xml:space="preserve">  IROSI BINTI  P GERANG</t>
  </si>
  <si>
    <t xml:space="preserve"> 0450145138</t>
  </si>
  <si>
    <t xml:space="preserve">  WASTI BINTI  KASMA</t>
  </si>
  <si>
    <t xml:space="preserve"> 1020081867</t>
  </si>
  <si>
    <t xml:space="preserve">  SUWARTEN BINTI  WARI</t>
  </si>
  <si>
    <t xml:space="preserve"> BSM KCP TELUK KUANTAN</t>
  </si>
  <si>
    <t xml:space="preserve"> 4710002252</t>
  </si>
  <si>
    <t xml:space="preserve">  HERRY ISKAMTO  BIN  MAHAMMAD </t>
  </si>
  <si>
    <t xml:space="preserve"> BSM KCP PRINGSEWU</t>
  </si>
  <si>
    <t xml:space="preserve"> 2240050397</t>
  </si>
  <si>
    <t xml:space="preserve">  MAHMUDI BIN  ZAINUDIN</t>
  </si>
  <si>
    <t xml:space="preserve"> BSM KCP UNGARAN</t>
  </si>
  <si>
    <t xml:space="preserve"> 2000063036</t>
  </si>
  <si>
    <t xml:space="preserve">  SITI URPIYAH BINTI  H.MUSTOPA</t>
  </si>
  <si>
    <t xml:space="preserve"> 0050350411</t>
  </si>
  <si>
    <t xml:space="preserve">  BAMBANG OETOMO BIN  M.SOEWADJI</t>
  </si>
  <si>
    <t xml:space="preserve"> 7077038439</t>
  </si>
  <si>
    <t xml:space="preserve">  I DIRA BINTI LASAKKA  BINTI  LASAKKA BIN </t>
  </si>
  <si>
    <t xml:space="preserve"> 3050024219</t>
  </si>
  <si>
    <t xml:space="preserve">  ROSMIYATI NY BINTI  RASYIDIN SULTAN </t>
  </si>
  <si>
    <t xml:space="preserve"> BSM KCP PANGLIMA POLIM</t>
  </si>
  <si>
    <t xml:space="preserve"> 3340002636</t>
  </si>
  <si>
    <t xml:space="preserve">  SITI ZAENAH BINTI  YUSUP</t>
  </si>
  <si>
    <t xml:space="preserve"> 1020086208</t>
  </si>
  <si>
    <t xml:space="preserve">  UU TARYU BIN  H. YANAS </t>
  </si>
  <si>
    <t xml:space="preserve"> BSM KCP BALARAJA</t>
  </si>
  <si>
    <t xml:space="preserve"> 3530023564</t>
  </si>
  <si>
    <t xml:space="preserve">  SITI ANA BINTI  ABDUL ROHMAN</t>
  </si>
  <si>
    <t xml:space="preserve"> BSM CABANG CIBINONG</t>
  </si>
  <si>
    <t xml:space="preserve"> 0430248051</t>
  </si>
  <si>
    <t xml:space="preserve">  RUKMANAH BINTI  DARMIDI</t>
  </si>
  <si>
    <t xml:space="preserve"> 0430243823</t>
  </si>
  <si>
    <t xml:space="preserve">  DJUHAROH BINTI  ARBI</t>
  </si>
  <si>
    <t xml:space="preserve"> 0520343898</t>
  </si>
  <si>
    <t xml:space="preserve">  NITI YUNI BINTI  WIJO UTOMO</t>
  </si>
  <si>
    <t xml:space="preserve"> BSM KCP BANJARNEGARA</t>
  </si>
  <si>
    <t xml:space="preserve"> 4070021399</t>
  </si>
  <si>
    <t>03/02/2012</t>
  </si>
  <si>
    <t xml:space="preserve">  AISAH AMIR BASRI BINTI  MUHAMMAD AMIR</t>
  </si>
  <si>
    <t xml:space="preserve"> BSM KAN.KAS BINTARO</t>
  </si>
  <si>
    <t xml:space="preserve"> 7033193739</t>
  </si>
  <si>
    <t>15/02/2012</t>
  </si>
  <si>
    <t xml:space="preserve">  KAMARUDDIN BIN  BUYUNG SAYANG</t>
  </si>
  <si>
    <t xml:space="preserve"> BSM KCP BANGKINANG - </t>
  </si>
  <si>
    <t xml:space="preserve"> 7035039451</t>
  </si>
  <si>
    <t>02/04/2012</t>
  </si>
  <si>
    <t xml:space="preserve">  WAHYUDIN BIN  ITO IBRAHIM</t>
  </si>
  <si>
    <t xml:space="preserve"> BSM KCP INDRAMAYU</t>
  </si>
  <si>
    <t xml:space="preserve"> 7035053004</t>
  </si>
  <si>
    <t xml:space="preserve">  WARKINAH BINTI  WASLIM</t>
  </si>
  <si>
    <t xml:space="preserve"> 7034925997</t>
  </si>
  <si>
    <t xml:space="preserve">  RAMLI BIN  JANG MAHIDIN</t>
  </si>
  <si>
    <t xml:space="preserve"> BSM KC. DURI</t>
  </si>
  <si>
    <t xml:space="preserve"> 7035295237</t>
  </si>
  <si>
    <t>10/04/2012</t>
  </si>
  <si>
    <t xml:space="preserve">  ADHI KARUNIAWATI BINTI  SUGIONO</t>
  </si>
  <si>
    <t xml:space="preserve"> BSM BOGOR</t>
  </si>
  <si>
    <t xml:space="preserve"> 7035961498</t>
  </si>
  <si>
    <t>24/04/2012</t>
  </si>
  <si>
    <t xml:space="preserve">  ERLINDA ADIN BINTI  ADIN ABDULLAH</t>
  </si>
  <si>
    <t xml:space="preserve"> BSM KCP PASIR PUTIH -PEKANBARU</t>
  </si>
  <si>
    <t xml:space="preserve"> 7035527375</t>
  </si>
  <si>
    <t xml:space="preserve">  SATIYAR BIN  KROMOSETIKO</t>
  </si>
  <si>
    <t xml:space="preserve"> BSM CAB.MANADO</t>
  </si>
  <si>
    <t xml:space="preserve"> 7036521087</t>
  </si>
  <si>
    <t xml:space="preserve">  SAMI BINTI  RAIN, H.</t>
  </si>
  <si>
    <t xml:space="preserve"> BSM KCP KARAWANG</t>
  </si>
  <si>
    <t xml:space="preserve"> 7036969649</t>
  </si>
  <si>
    <t xml:space="preserve">  MUAZ BIN  MUKTAR USMAN</t>
  </si>
  <si>
    <t xml:space="preserve"> BSM KCP PAINAN PADANG</t>
  </si>
  <si>
    <t xml:space="preserve"> 7037926258</t>
  </si>
  <si>
    <t xml:space="preserve">  TRI WIDIARTI BINTI  MADYAMIN</t>
  </si>
  <si>
    <t xml:space="preserve"> BSM KCP FLAMBOYAN DURI RIAU</t>
  </si>
  <si>
    <t xml:space="preserve"> 7038733626</t>
  </si>
  <si>
    <t xml:space="preserve">  SOKANAH BINTI  KAMSA</t>
  </si>
  <si>
    <t xml:space="preserve"> 7077642767</t>
  </si>
  <si>
    <t xml:space="preserve">  ANDI ALI AKBAR SYAM BIN  ANDI / ROHAYAH</t>
  </si>
  <si>
    <t>7041244296</t>
  </si>
  <si>
    <t xml:space="preserve">  CARITEM BINTI  TAMIN</t>
  </si>
  <si>
    <t xml:space="preserve"> 7044732836</t>
  </si>
  <si>
    <t xml:space="preserve">  ROPIAH BINTI  SAMSUDIN</t>
  </si>
  <si>
    <t xml:space="preserve"> 7045329838</t>
  </si>
  <si>
    <t xml:space="preserve">  BASIR BIN  YUNUS RAHIM</t>
  </si>
  <si>
    <t xml:space="preserve"> BSM KK PALU PLAZA</t>
  </si>
  <si>
    <t xml:space="preserve"> 7044724035</t>
  </si>
  <si>
    <t>07/11/2012</t>
  </si>
  <si>
    <t xml:space="preserve">  INDAH WAHYUNINGSIH,  BINTI  ACHMAD </t>
  </si>
  <si>
    <t xml:space="preserve"> 7045328621</t>
  </si>
  <si>
    <t xml:space="preserve">  SULASIH BINTI  DAIMAN</t>
  </si>
  <si>
    <t xml:space="preserve"> BSM KK PASAR MINGGU</t>
  </si>
  <si>
    <t xml:space="preserve"> 7045377711</t>
  </si>
  <si>
    <t xml:space="preserve">  SUPARJONO BIN  REDJO MULYO</t>
  </si>
  <si>
    <t xml:space="preserve"> 7045377948</t>
  </si>
  <si>
    <t xml:space="preserve">  NELDA BINTI  BINTI  MUHAMMAD  / MAHMIL DARLIM</t>
  </si>
  <si>
    <t>MANDIRI KCP BATAM RAJA ALI HAJI</t>
  </si>
  <si>
    <t>1090016087835</t>
  </si>
  <si>
    <t xml:space="preserve">  TUKIMAN BIN  TUMINO</t>
  </si>
  <si>
    <t xml:space="preserve"> BSM CABANG PEMATANG SIANTAR</t>
  </si>
  <si>
    <t xml:space="preserve"> 7045746288</t>
  </si>
  <si>
    <t xml:space="preserve">  NURJANAH BINTI  H.MA'RUF / MUHAMMAD MUSTOFA KAMAL</t>
  </si>
  <si>
    <t>BSM KC SEMARANG</t>
  </si>
  <si>
    <t>7104793821</t>
  </si>
  <si>
    <t xml:space="preserve">  BISMI BINTI  ABDUL MUTALIB </t>
  </si>
  <si>
    <t xml:space="preserve"> 7045768893</t>
  </si>
  <si>
    <t xml:space="preserve">  PONIKEM  TRUNO  BINTI  TRUNO DIKROMO</t>
  </si>
  <si>
    <t xml:space="preserve"> 7047021663</t>
  </si>
  <si>
    <t xml:space="preserve">  MAMAT BIN  ACIM</t>
  </si>
  <si>
    <t xml:space="preserve"> 7047214647</t>
  </si>
  <si>
    <t xml:space="preserve">  RAHMAWATI HI. HALIM,  BINTI  HI. HALIM</t>
  </si>
  <si>
    <t xml:space="preserve"> BSM KCP LUWUK</t>
  </si>
  <si>
    <t xml:space="preserve"> 7014318121</t>
  </si>
  <si>
    <t xml:space="preserve">  MASHURI H. TAHILI, S. BIN  HARUN TAHILI</t>
  </si>
  <si>
    <t xml:space="preserve"> 7047623841</t>
  </si>
  <si>
    <t xml:space="preserve">  HALIMAH BINTI  H SAENIN</t>
  </si>
  <si>
    <t xml:space="preserve"> BSM KK. BSI SAWANGAN</t>
  </si>
  <si>
    <t xml:space="preserve"> 7045664559</t>
  </si>
  <si>
    <t xml:space="preserve">  DINNY USDIANAWATI BINTI  H.OETJI OESMAN</t>
  </si>
  <si>
    <t xml:space="preserve"> BSM KCP. KLENDER</t>
  </si>
  <si>
    <t xml:space="preserve"> 7047451177</t>
  </si>
  <si>
    <t xml:space="preserve">  RATNA LAELA BINTI  SALEH BATJO</t>
  </si>
  <si>
    <t xml:space="preserve"> BSM CABANG KUPANG</t>
  </si>
  <si>
    <t xml:space="preserve"> 7047567558</t>
  </si>
  <si>
    <t xml:space="preserve">  ICIH BINTI  SUMINTA</t>
  </si>
  <si>
    <t xml:space="preserve"> 7048490519</t>
  </si>
  <si>
    <t xml:space="preserve">  SITI AISYAH BINTI  TASMAN</t>
  </si>
  <si>
    <t xml:space="preserve"> 7048859668</t>
  </si>
  <si>
    <t xml:space="preserve">  UCI SANUSI BIN  HUSNI</t>
  </si>
  <si>
    <t xml:space="preserve"> BSM CABANG SAMBAS</t>
  </si>
  <si>
    <t xml:space="preserve"> 7078914186</t>
  </si>
  <si>
    <t xml:space="preserve">  MUHAMMAD TALIM BIN  LASTARI</t>
  </si>
  <si>
    <t xml:space="preserve"> BSM KCP PANDAAN MALANG</t>
  </si>
  <si>
    <t xml:space="preserve"> 7049759767</t>
  </si>
  <si>
    <t>17/04/2013</t>
  </si>
  <si>
    <t xml:space="preserve">  WATINI BINTI  USMAN</t>
  </si>
  <si>
    <t xml:space="preserve"> 7049759667</t>
  </si>
  <si>
    <t xml:space="preserve">  SAODAH RAHIM LATIP BINTI  RAHIM</t>
  </si>
  <si>
    <t xml:space="preserve"> BSM JAKARTA HASANUDDIN</t>
  </si>
  <si>
    <t xml:space="preserve"> 7049394491</t>
  </si>
  <si>
    <t xml:space="preserve">  MUHAMMAD ALI BIN  ABD. RAHMAN</t>
  </si>
  <si>
    <t xml:space="preserve"> BSM CABANG SORONG</t>
  </si>
  <si>
    <t xml:space="preserve"> 7079419197</t>
  </si>
  <si>
    <t xml:space="preserve">  ASNA NANI BINTI  ZAKARIA LAMIK</t>
  </si>
  <si>
    <t xml:space="preserve"> 7078729117</t>
  </si>
  <si>
    <t>17/05/2013</t>
  </si>
  <si>
    <t xml:space="preserve">  SUHAIMI BIN  ZAKARIA LAMIK</t>
  </si>
  <si>
    <t xml:space="preserve"> 7078773426</t>
  </si>
  <si>
    <t xml:space="preserve">  SOFIAH AHMAD HASAN BINTI  AHMAD HASAN</t>
  </si>
  <si>
    <t xml:space="preserve"> BSM KCP PUSRI PALEMBANG</t>
  </si>
  <si>
    <t xml:space="preserve"> 7054258539</t>
  </si>
  <si>
    <t xml:space="preserve">  PATMAH BINTI  AMAN</t>
  </si>
  <si>
    <t xml:space="preserve"> 7054454346</t>
  </si>
  <si>
    <t xml:space="preserve">  LAILA HIDAYAH BINTI  ACHMAD DAMAI</t>
  </si>
  <si>
    <t xml:space="preserve"> 7033493023</t>
  </si>
  <si>
    <t xml:space="preserve">  CANISEM BINTI  WARSAN</t>
  </si>
  <si>
    <t xml:space="preserve"> 7058013409</t>
  </si>
  <si>
    <t>21/08/2013</t>
  </si>
  <si>
    <t xml:space="preserve">  SAMTERDAS BIN  SABIRIN</t>
  </si>
  <si>
    <t xml:space="preserve"> 7077061082</t>
  </si>
  <si>
    <t xml:space="preserve">  MAIMUNAH BINTI  HAJADI</t>
  </si>
  <si>
    <t xml:space="preserve"> BSM KCP SURABAYA JEMBATAN </t>
  </si>
  <si>
    <t xml:space="preserve"> 7060414143</t>
  </si>
  <si>
    <t xml:space="preserve">  SITI HASIAH ABUHASAN BINTI  ABU HASAN</t>
  </si>
  <si>
    <t xml:space="preserve"> BSM CABANG SIMPANG PATAL</t>
  </si>
  <si>
    <t xml:space="preserve"> 7061091817</t>
  </si>
  <si>
    <t xml:space="preserve">  BACHRUDIN BIN  INANG</t>
  </si>
  <si>
    <t xml:space="preserve"> BSM KCP KEDOYA</t>
  </si>
  <si>
    <t xml:space="preserve"> 7061319705</t>
  </si>
  <si>
    <t xml:space="preserve">  SAENAH ARJUKI UJU BINTI  ARJUKI</t>
  </si>
  <si>
    <t xml:space="preserve"> 7061335069</t>
  </si>
  <si>
    <t>03/10/2013</t>
  </si>
  <si>
    <t xml:space="preserve">  SUKRI PULUNGAN BIN  KOMARUDIN</t>
  </si>
  <si>
    <t xml:space="preserve"> 7063047095</t>
  </si>
  <si>
    <t xml:space="preserve">  ABUTINI SABAR ENDIN BINTI  SABAR</t>
  </si>
  <si>
    <t xml:space="preserve"> BSM JEMBER</t>
  </si>
  <si>
    <t xml:space="preserve"> 7064675855</t>
  </si>
  <si>
    <t>27/11/2013</t>
  </si>
  <si>
    <t xml:space="preserve">  FARIDA ASPIRAN  BINTI  ASPIRAN</t>
  </si>
  <si>
    <t xml:space="preserve"> 7078688925</t>
  </si>
  <si>
    <t xml:space="preserve">  NAFRIADI SAID  BIN  SAID</t>
  </si>
  <si>
    <t xml:space="preserve"> 7065918131</t>
  </si>
  <si>
    <t>02/12/2013</t>
  </si>
  <si>
    <t xml:space="preserve">  UJU BINTI  ANDI</t>
  </si>
  <si>
    <t xml:space="preserve"> 7063916735</t>
  </si>
  <si>
    <t xml:space="preserve">  SUGITO SASTRO  BIN  TUKIJAH</t>
  </si>
  <si>
    <t xml:space="preserve"> 7077388502</t>
  </si>
  <si>
    <t>03/01/2014</t>
  </si>
  <si>
    <t xml:space="preserve">  DINANSYAH BIN  MD.RASUDIN</t>
  </si>
  <si>
    <t xml:space="preserve"> 2500001835</t>
  </si>
  <si>
    <t xml:space="preserve">  SARJI BIN  RASBAN</t>
  </si>
  <si>
    <t xml:space="preserve"> 7065601057</t>
  </si>
  <si>
    <t xml:space="preserve">  ONE BINTI  ASMA</t>
  </si>
  <si>
    <t xml:space="preserve"> 7065600867</t>
  </si>
  <si>
    <t xml:space="preserve">  YULINAR YUSUP BINTI  YUSUP</t>
  </si>
  <si>
    <t xml:space="preserve"> 7067812683</t>
  </si>
  <si>
    <t>16/01/2014</t>
  </si>
  <si>
    <t xml:space="preserve">  MUSDALIFA BINTI  ABDULLAH HABE</t>
  </si>
  <si>
    <t xml:space="preserve"> 7078527212</t>
  </si>
  <si>
    <t xml:space="preserve">  ASMAH BINTI  ABDULLAH HABE</t>
  </si>
  <si>
    <t xml:space="preserve"> 7078599965</t>
  </si>
  <si>
    <t xml:space="preserve">  ENDI BIN  SARKI</t>
  </si>
  <si>
    <t xml:space="preserve"> 7068327789</t>
  </si>
  <si>
    <t xml:space="preserve">  HARTINI NOKO HAWA BINTI  NOKO</t>
  </si>
  <si>
    <t xml:space="preserve"> 7068861173</t>
  </si>
  <si>
    <t>11/02/2014</t>
  </si>
  <si>
    <t xml:space="preserve">  BARJAH BIN  SATUNIN</t>
  </si>
  <si>
    <t xml:space="preserve"> 7069305867</t>
  </si>
  <si>
    <t>25/02/2014</t>
  </si>
  <si>
    <t xml:space="preserve">  EKO SUTRISNO BIN  LANJAR</t>
  </si>
  <si>
    <t xml:space="preserve"> 7070944655</t>
  </si>
  <si>
    <t xml:space="preserve">  ERMIN RETNOWATI BINTI  SURATNO</t>
  </si>
  <si>
    <t xml:space="preserve"> 7070944337</t>
  </si>
  <si>
    <t xml:space="preserve">  MARYAMA BINTI  SYUKUR BIN </t>
  </si>
  <si>
    <t xml:space="preserve"> BSM KCP SERANG KOTA</t>
  </si>
  <si>
    <t xml:space="preserve"> 7072393907</t>
  </si>
  <si>
    <t xml:space="preserve">  FATIMAH BINTI  AGAM BAKARA / ABDULLAH</t>
  </si>
  <si>
    <t>BNI KANCA BIMA</t>
  </si>
  <si>
    <t>0356331288</t>
  </si>
  <si>
    <t xml:space="preserve">  OCIN BIN  M SARWON</t>
  </si>
  <si>
    <t xml:space="preserve"> 7075292637</t>
  </si>
  <si>
    <t xml:space="preserve">  RUSLAH BINTI  MUHAMAD </t>
  </si>
  <si>
    <t xml:space="preserve"> 7075516783</t>
  </si>
  <si>
    <t xml:space="preserve">  UMI SALAMAH BINTI  YANSEN</t>
  </si>
  <si>
    <t xml:space="preserve"> MANDIRI PALANGKARAYA</t>
  </si>
  <si>
    <t xml:space="preserve"> 1590001423846</t>
  </si>
  <si>
    <t xml:space="preserve">  WAKIMAN BIN  WAGISO</t>
  </si>
  <si>
    <t xml:space="preserve"> BSM KCP SIBUHUAN</t>
  </si>
  <si>
    <t xml:space="preserve"> 7076566137</t>
  </si>
  <si>
    <t xml:space="preserve">  ANDI HIDAYAT  BIN  HIDAJAT </t>
  </si>
  <si>
    <t xml:space="preserve"> 7079630394</t>
  </si>
  <si>
    <t>30/10/2014</t>
  </si>
  <si>
    <t xml:space="preserve">  SOFYAN MADINA KUHUI  BIN  KUHUI LANGGESE</t>
  </si>
  <si>
    <t xml:space="preserve"> 7007452599</t>
  </si>
  <si>
    <t>07/11/2014</t>
  </si>
  <si>
    <t xml:space="preserve">  AHYAR SYAM  BIN  SYAMSUDIN</t>
  </si>
  <si>
    <t xml:space="preserve"> 7080654418</t>
  </si>
  <si>
    <t xml:space="preserve">  AGUS ROCHMAN BIN  ROHENDI</t>
  </si>
  <si>
    <t xml:space="preserve"> 7080596148</t>
  </si>
  <si>
    <t>12/11/2014</t>
  </si>
  <si>
    <t xml:space="preserve">  HASBIH AYUNA  BIN  H.AYUNA </t>
  </si>
  <si>
    <t xml:space="preserve"> BSM CABANG CIPULIR</t>
  </si>
  <si>
    <t xml:space="preserve"> 7080617296</t>
  </si>
  <si>
    <t xml:space="preserve">  SUYADI BIN  HARJO SENEN</t>
  </si>
  <si>
    <t xml:space="preserve"> BSM CAB. PALANGKARAYA</t>
  </si>
  <si>
    <t xml:space="preserve"> 7082787504</t>
  </si>
  <si>
    <t>31/12/2014</t>
  </si>
  <si>
    <t xml:space="preserve">  SANUSI ABDUL GANI BIN  ABDUL GANI</t>
  </si>
  <si>
    <t xml:space="preserve"> BSM KK BALUNG JEMBER</t>
  </si>
  <si>
    <t xml:space="preserve"> 7081868877</t>
  </si>
  <si>
    <t xml:space="preserve">  MOCH NASIR BIN  H.SAEMIN</t>
  </si>
  <si>
    <t xml:space="preserve"> 7083314987</t>
  </si>
  <si>
    <t>23/01/2015</t>
  </si>
  <si>
    <t xml:space="preserve">  PURWATI BINTI  A. MUCHTAR</t>
  </si>
  <si>
    <t xml:space="preserve"> BSM KK WIYUNG</t>
  </si>
  <si>
    <t xml:space="preserve"> 7083166098</t>
  </si>
  <si>
    <t>05/02/2015</t>
  </si>
  <si>
    <t xml:space="preserve">  SAMPURNO BIN  SLAMET</t>
  </si>
  <si>
    <t xml:space="preserve"> 7083286347</t>
  </si>
  <si>
    <t xml:space="preserve">  GALUH NURINGTYAS  BINTI  ACHMADI</t>
  </si>
  <si>
    <t xml:space="preserve"> 7083626156</t>
  </si>
  <si>
    <t>05/03/2015</t>
  </si>
  <si>
    <t xml:space="preserve">  MUHAMMAD ALI BUDI  BIN  SUROYO</t>
  </si>
  <si>
    <t xml:space="preserve"> 7083556999</t>
  </si>
  <si>
    <t xml:space="preserve">  TATA SUHENDA ISMAIL BIN  ISMAIL,H.</t>
  </si>
  <si>
    <t xml:space="preserve"> 7085239907</t>
  </si>
  <si>
    <t xml:space="preserve">  AULIA ISKANDAR  BINTI  JUNAEDI </t>
  </si>
  <si>
    <t xml:space="preserve"> 7085240147</t>
  </si>
  <si>
    <t xml:space="preserve">  MARHALI BIN  DUL HASAN</t>
  </si>
  <si>
    <t xml:space="preserve"> BSM CABANG PEMBANTU CIPUTAT</t>
  </si>
  <si>
    <t xml:space="preserve"> 7085780087</t>
  </si>
  <si>
    <t xml:space="preserve">  SRI MURIA BINTI  YADI</t>
  </si>
  <si>
    <t xml:space="preserve"> BSM KC.CIBUBUR</t>
  </si>
  <si>
    <t xml:space="preserve"> 7084557972</t>
  </si>
  <si>
    <t xml:space="preserve">  YETTY LAUTASARI BINTI  SANGSANG </t>
  </si>
  <si>
    <t xml:space="preserve"> 7084569048</t>
  </si>
  <si>
    <t xml:space="preserve">  MUHAMAD MUFTI RIZAL BIN  H MACHRUP </t>
  </si>
  <si>
    <t xml:space="preserve"> 7084569318</t>
  </si>
  <si>
    <t xml:space="preserve">  AGUNG RIDHO  BIN  SUMARNO</t>
  </si>
  <si>
    <t xml:space="preserve"> 7084559247</t>
  </si>
  <si>
    <t xml:space="preserve">  RAHMI MANFAATI, DRA BINTI  RUSLAN</t>
  </si>
  <si>
    <t xml:space="preserve"> 7084557875</t>
  </si>
  <si>
    <t xml:space="preserve">  MULYONO BIN  KARMOREJO</t>
  </si>
  <si>
    <t xml:space="preserve"> 7084559312</t>
  </si>
  <si>
    <t xml:space="preserve">  SHOLIKHAH BINTI  SIDIQ</t>
  </si>
  <si>
    <t xml:space="preserve"> BSM KCP.MOJOKERTO</t>
  </si>
  <si>
    <t xml:space="preserve"> 7086738508</t>
  </si>
  <si>
    <t>19/05/2015</t>
  </si>
  <si>
    <t xml:space="preserve">  SITTI AMINA BINTI  JENDRO</t>
  </si>
  <si>
    <t xml:space="preserve"> BSM PAMEKASAN</t>
  </si>
  <si>
    <t xml:space="preserve"> 7088187298</t>
  </si>
  <si>
    <t xml:space="preserve">  HOLILAH BINTI  SABIH</t>
  </si>
  <si>
    <t xml:space="preserve"> BSM KCP JABABEKA CIKARANG</t>
  </si>
  <si>
    <t xml:space="preserve"> 7088877327</t>
  </si>
  <si>
    <t>10/08/2015</t>
  </si>
  <si>
    <t xml:space="preserve">  S SOEWITO BIN  KADEMA</t>
  </si>
  <si>
    <t xml:space="preserve"> BSM CABANG BLITAR</t>
  </si>
  <si>
    <t xml:space="preserve"> 7089576387</t>
  </si>
  <si>
    <t>19/08/2015</t>
  </si>
  <si>
    <t xml:space="preserve">  SEMEDI BAHAGIA  BIN  SUKARTO</t>
  </si>
  <si>
    <t xml:space="preserve"> BSM BANDUNG</t>
  </si>
  <si>
    <t xml:space="preserve"> 7089695737</t>
  </si>
  <si>
    <t xml:space="preserve">  ASMAIYAH BINTI  ASMANI</t>
  </si>
  <si>
    <t xml:space="preserve"> 7090009577</t>
  </si>
  <si>
    <t>31/08/2015</t>
  </si>
  <si>
    <t xml:space="preserve">  NOVIE AYUB WINDARKO BIN  SUJUDI</t>
  </si>
  <si>
    <t xml:space="preserve"> BSM KCP. DHARMAHUSADA</t>
  </si>
  <si>
    <t xml:space="preserve"> 7089307788</t>
  </si>
  <si>
    <t xml:space="preserve">  WANTI UTAMI BINTI  SOFWAN</t>
  </si>
  <si>
    <t xml:space="preserve"> 7089307998</t>
  </si>
  <si>
    <t xml:space="preserve">  HASANAH BINTI  HAMID</t>
  </si>
  <si>
    <t xml:space="preserve"> 7090193297</t>
  </si>
  <si>
    <t>03/09/2015</t>
  </si>
  <si>
    <t xml:space="preserve">  MUHAMAD BACHA'UDIN BIN  H. ABBAS / FIKHAMIDAH</t>
  </si>
  <si>
    <t>BSM CAB PEKALONGAN</t>
  </si>
  <si>
    <t>7090296439</t>
  </si>
  <si>
    <t>07/09/2015</t>
  </si>
  <si>
    <t xml:space="preserve">  KASBANI BIN  SAKIM</t>
  </si>
  <si>
    <t xml:space="preserve"> 7094364706</t>
  </si>
  <si>
    <t xml:space="preserve">  WARNITA BIN  LASWAN</t>
  </si>
  <si>
    <t xml:space="preserve"> 7094446974</t>
  </si>
  <si>
    <t>04/12/2015</t>
  </si>
  <si>
    <t xml:space="preserve">  SRI ENDANG YUNIATI BINTI  DJOKO</t>
  </si>
  <si>
    <t xml:space="preserve"> 7093058784</t>
  </si>
  <si>
    <t>08/12/2015</t>
  </si>
  <si>
    <t xml:space="preserve">  KEMI BINTI  KOMARI BIN </t>
  </si>
  <si>
    <t xml:space="preserve"> 7095138432</t>
  </si>
  <si>
    <t xml:space="preserve">  ABDUL AZIS ANWAR, SE BIN  ACANG ANWAR</t>
  </si>
  <si>
    <t xml:space="preserve"> BSM KCP SENTUL - BOGOR</t>
  </si>
  <si>
    <t xml:space="preserve"> 7095351659</t>
  </si>
  <si>
    <t>21/01/2016</t>
  </si>
  <si>
    <t xml:space="preserve">  MASHURI BIN  MASRI DJAMIL</t>
  </si>
  <si>
    <t xml:space="preserve"> 7095930748</t>
  </si>
  <si>
    <t>02/02/2016</t>
  </si>
  <si>
    <t xml:space="preserve">  SOPIYAH BINTI  BURHAN</t>
  </si>
  <si>
    <t xml:space="preserve"> BSM KCP PATROL CIREBON</t>
  </si>
  <si>
    <t xml:space="preserve"> 7095977825</t>
  </si>
  <si>
    <t>03/02/2016</t>
  </si>
  <si>
    <t xml:space="preserve">  LUKMANULHAKIM  BIN  MUHAMMAD </t>
  </si>
  <si>
    <t xml:space="preserve"> 7096082511</t>
  </si>
  <si>
    <t>15/02/2016</t>
  </si>
  <si>
    <t xml:space="preserve">  DEWI YUSNAWATI  BINTI  M. YUSUF SINAGA</t>
  </si>
  <si>
    <t xml:space="preserve"> 7096083593</t>
  </si>
  <si>
    <t xml:space="preserve">  FAJARINA BINTI  BUNANGIN</t>
  </si>
  <si>
    <t xml:space="preserve"> 6034947101121137</t>
  </si>
  <si>
    <t>18/08/2016</t>
  </si>
  <si>
    <t xml:space="preserve">  MASHUR BIN  SAMAN</t>
  </si>
  <si>
    <t xml:space="preserve"> BTN KCPS JAKARTA MENARA BTN</t>
  </si>
  <si>
    <t xml:space="preserve"> 7344000825</t>
  </si>
  <si>
    <t>Dt.II.IV.1/BAR/00059/01/2017</t>
  </si>
  <si>
    <t xml:space="preserve">  SALIHEN BIN  MISTARAH DJURA</t>
  </si>
  <si>
    <t xml:space="preserve"> BTN PAMEKASAN</t>
  </si>
  <si>
    <t xml:space="preserve"> 47001520009915</t>
  </si>
  <si>
    <t xml:space="preserve">  K. NASIHUN AMIN BIN  MADNAWI</t>
  </si>
  <si>
    <t xml:space="preserve"> BTN KCS Cirebon</t>
  </si>
  <si>
    <t xml:space="preserve"> 7164034087</t>
  </si>
  <si>
    <t xml:space="preserve">  IYEM BINTI  SAUNAN</t>
  </si>
  <si>
    <t xml:space="preserve"> BTN TELUK JAMBE</t>
  </si>
  <si>
    <t xml:space="preserve"> 45201520021066</t>
  </si>
  <si>
    <t xml:space="preserve">  ETI SUNENTI BINTI  H SATORIH</t>
  </si>
  <si>
    <t xml:space="preserve"> 7164040224</t>
  </si>
  <si>
    <t xml:space="preserve">  MUHAEMIN BIN  DAKHLAN</t>
  </si>
  <si>
    <t xml:space="preserve"> 7164040211</t>
  </si>
  <si>
    <t xml:space="preserve">  PARGI BIN  GIMA</t>
  </si>
  <si>
    <t xml:space="preserve"> MEGA SYARIAH GALLERY SBY WIYUNG</t>
  </si>
  <si>
    <t xml:space="preserve"> 2002029092</t>
  </si>
  <si>
    <t>Dt.II.IV.1/BAR/00060/01/2017</t>
  </si>
  <si>
    <t xml:space="preserve">  DINA BUDI YANTI, S. BINTI  H. DIDING </t>
  </si>
  <si>
    <t xml:space="preserve"> MEGA SYARIAH JKT - KEBUN JERUK</t>
  </si>
  <si>
    <t xml:space="preserve"> 2002227837</t>
  </si>
  <si>
    <t>09/08/2011</t>
  </si>
  <si>
    <t xml:space="preserve">  PRAMONO BIN  PONIMAN AHMAD </t>
  </si>
  <si>
    <t xml:space="preserve"> MEGA SYARIAH GALLERY PEKANBARU I</t>
  </si>
  <si>
    <t xml:space="preserve"> 2002446262</t>
  </si>
  <si>
    <t xml:space="preserve">  JUMIATI BINTI  SUKARDI WIYONO</t>
  </si>
  <si>
    <t xml:space="preserve"> 2002446312</t>
  </si>
  <si>
    <t xml:space="preserve">  NUR HAYATI BINTI  YASIKORA </t>
  </si>
  <si>
    <t xml:space="preserve"> 2002895963</t>
  </si>
  <si>
    <t xml:space="preserve">  KOMAH BINTI  SAYAR</t>
  </si>
  <si>
    <t xml:space="preserve"> 2002920290</t>
  </si>
  <si>
    <t xml:space="preserve">  KINUNG BIN  DARMAN</t>
  </si>
  <si>
    <t xml:space="preserve"> 2002920217</t>
  </si>
  <si>
    <t xml:space="preserve">  SUGIYANTO BIN  KARTO TIYONO / ANDYKA BAGUS IRIANTO</t>
  </si>
  <si>
    <t>MEGA SYARIAH KC. SEMARANG</t>
  </si>
  <si>
    <t>2005342526</t>
  </si>
  <si>
    <t xml:space="preserve">  DEMARA A.MD. PD BIN  KALEBU</t>
  </si>
  <si>
    <t xml:space="preserve"> 2003890112</t>
  </si>
  <si>
    <t xml:space="preserve">  HASNAWIYAH  BINTI  NANDONG</t>
  </si>
  <si>
    <t xml:space="preserve"> 2003955246</t>
  </si>
  <si>
    <t xml:space="preserve">  SITI JUARIAH BINTI  BOJA</t>
  </si>
  <si>
    <t xml:space="preserve"> MEGA SYARIAH JABAR - BANDUNG</t>
  </si>
  <si>
    <t xml:space="preserve"> 2004696138</t>
  </si>
  <si>
    <t>17/02/2015</t>
  </si>
  <si>
    <t xml:space="preserve">  WIRDANI BINTI  NUKMANUL </t>
  </si>
  <si>
    <t xml:space="preserve"> 22002070005295</t>
  </si>
  <si>
    <t>Dt.II.IV.1/BAR/00061/01/2017</t>
  </si>
  <si>
    <t>06/06/2016</t>
  </si>
  <si>
    <t xml:space="preserve">  ISMAIL BIN  ISMAIL UNU</t>
  </si>
  <si>
    <t xml:space="preserve"> 369339997</t>
  </si>
  <si>
    <t>Dt.II.IV.1/BAR/00062/01/2017</t>
  </si>
  <si>
    <t xml:space="preserve">  FATMAH BINTI  A KALLA YUNUS</t>
  </si>
  <si>
    <t xml:space="preserve"> 369355193</t>
  </si>
  <si>
    <t xml:space="preserve">  RAMLAH BINTI  ABAKAR</t>
  </si>
  <si>
    <t>Dt.II.IV.1/BAR/00063/01/2017</t>
  </si>
  <si>
    <t>27/07/2009</t>
  </si>
  <si>
    <t xml:space="preserve">  UMAR BIN  YASIN</t>
  </si>
  <si>
    <t>29/04/2010</t>
  </si>
  <si>
    <t xml:space="preserve">  HASAN BIN  JAFAR</t>
  </si>
  <si>
    <t>16/07/2010</t>
  </si>
  <si>
    <t xml:space="preserve">  NURSIA PADU BINTI  DAENG PALAWA</t>
  </si>
  <si>
    <t xml:space="preserve"> BRI KOTAMOBAGU</t>
  </si>
  <si>
    <t xml:space="preserve"> 514001000020514</t>
  </si>
  <si>
    <t>27/09/2013</t>
  </si>
  <si>
    <t xml:space="preserve">  SANTANI BIN  ACHMAD IRSYAD / MARLINA</t>
  </si>
  <si>
    <t>BANK DKI</t>
  </si>
  <si>
    <t>20420005631</t>
  </si>
  <si>
    <t>Dt.II.IV.1/BAR/00064/01/2017</t>
  </si>
  <si>
    <t>12/04/2016</t>
  </si>
  <si>
    <t xml:space="preserve">  WUKIR DWI SISWANTO BIN  MANAN</t>
  </si>
  <si>
    <t xml:space="preserve"> BANK JATIM CABANG MAGETAN</t>
  </si>
  <si>
    <t xml:space="preserve"> 0305004367</t>
  </si>
  <si>
    <t>Dt.II.IV.1/BAR/00065/01/2017</t>
  </si>
  <si>
    <t>22/12/2009</t>
  </si>
  <si>
    <t xml:space="preserve">  DJAMARI BIN  ABDAN</t>
  </si>
  <si>
    <t xml:space="preserve"> BANK JATIM CABANG NGANJUK</t>
  </si>
  <si>
    <t xml:space="preserve"> 0195021431</t>
  </si>
  <si>
    <t>13/11/2012</t>
  </si>
  <si>
    <t xml:space="preserve">  FATMA ISMAIL MAHHUD BINTI  ISMAIL</t>
  </si>
  <si>
    <t xml:space="preserve"> 6403023751</t>
  </si>
  <si>
    <t>16/10/2014</t>
  </si>
  <si>
    <t xml:space="preserve">  SABDO TRI EDI SABARA BIN  DJOSARI</t>
  </si>
  <si>
    <t xml:space="preserve"> BANK JATIM CAPEM DRINGU</t>
  </si>
  <si>
    <t xml:space="preserve"> 1615000376</t>
  </si>
  <si>
    <t>06/10/2015</t>
  </si>
  <si>
    <t xml:space="preserve">  ENTUR BIN  UJUM</t>
  </si>
  <si>
    <t xml:space="preserve"> BANK PANIN   KCU ASIA AFRIKA</t>
  </si>
  <si>
    <t xml:space="preserve"> 2005004987</t>
  </si>
  <si>
    <t>Dt.II.IV.1/BAR/00066/01/2017</t>
  </si>
  <si>
    <t>23/09/2015</t>
  </si>
  <si>
    <t xml:space="preserve">  MASKUPAH BINTI  MADINAH</t>
  </si>
  <si>
    <t xml:space="preserve"> BANK PANIN  KCP BEKASI</t>
  </si>
  <si>
    <t xml:space="preserve"> 1405033158</t>
  </si>
  <si>
    <t>11/10/2016</t>
  </si>
  <si>
    <t xml:space="preserve">  PANZILAH BINTI  ABU BAKAR</t>
  </si>
  <si>
    <t xml:space="preserve"> 08010502218</t>
  </si>
  <si>
    <t>Dt.II.IV.1/BAR/00067/01/2017</t>
  </si>
  <si>
    <t xml:space="preserve">  M. RUSDI BIN  ZUBAIRI</t>
  </si>
  <si>
    <t xml:space="preserve"> BANK SUMSEL CAPEM MUARA DUA</t>
  </si>
  <si>
    <t xml:space="preserve"> 01540500546</t>
  </si>
  <si>
    <t xml:space="preserve">  NURBAYAH WASIK  BINTI  WASIK</t>
  </si>
  <si>
    <t xml:space="preserve"> 08010507979</t>
  </si>
  <si>
    <t xml:space="preserve">  KAERAN TOHJOYO  BIN  TOHJOYO</t>
  </si>
  <si>
    <t xml:space="preserve"> 01530503776</t>
  </si>
  <si>
    <t xml:space="preserve">  MASPUA BINTI  UNARIK</t>
  </si>
  <si>
    <t xml:space="preserve"> 01540501245</t>
  </si>
  <si>
    <t>22/10/2014</t>
  </si>
  <si>
    <t xml:space="preserve">  MULIADI M ALI BIN  M ALI</t>
  </si>
  <si>
    <t xml:space="preserve"> BMI BMI PALU</t>
  </si>
  <si>
    <t xml:space="preserve"> 0104057452</t>
  </si>
  <si>
    <t>Dt.II.IV.1/BAR/00068/01/2017</t>
  </si>
  <si>
    <t>18/03/2010</t>
  </si>
  <si>
    <t xml:space="preserve">  SUPRIADI BIN  SAKE</t>
  </si>
  <si>
    <t xml:space="preserve"> BMI UPS BOMBANA</t>
  </si>
  <si>
    <t xml:space="preserve"> 0105945143</t>
  </si>
  <si>
    <t>05/04/2010</t>
  </si>
  <si>
    <t xml:space="preserve">  SUNAR BIN  TARHIP</t>
  </si>
  <si>
    <t xml:space="preserve"> BMI KAS PARE</t>
  </si>
  <si>
    <t xml:space="preserve"> 0106358056</t>
  </si>
  <si>
    <t>27/04/2010</t>
  </si>
  <si>
    <t xml:space="preserve">  AMMA RAHIM BINTI  SUMALI</t>
  </si>
  <si>
    <t xml:space="preserve"> BMI CAB MAMUJU</t>
  </si>
  <si>
    <t xml:space="preserve"> 0106906516</t>
  </si>
  <si>
    <t>17/05/2010</t>
  </si>
  <si>
    <t xml:space="preserve">  JUNAEDE BIN  SANRE</t>
  </si>
  <si>
    <t xml:space="preserve"> 0118346700</t>
  </si>
  <si>
    <t>24/11/2010</t>
  </si>
  <si>
    <t xml:space="preserve">  IF RODIYAH BINTI  MUHSIN </t>
  </si>
  <si>
    <t xml:space="preserve"> 0134387697</t>
  </si>
  <si>
    <t>01/04/2011</t>
  </si>
  <si>
    <t xml:space="preserve">  MURSIDAH BINTI  JUWANDI</t>
  </si>
  <si>
    <t xml:space="preserve"> BMI BMI SOLO</t>
  </si>
  <si>
    <t xml:space="preserve"> 0167768856</t>
  </si>
  <si>
    <t>08/02/2012</t>
  </si>
  <si>
    <t xml:space="preserve">  NURHAENI SULAIMAN BINTI  SULAIMAN</t>
  </si>
  <si>
    <t xml:space="preserve"> BMI PALOPO</t>
  </si>
  <si>
    <t xml:space="preserve"> 0205149827</t>
  </si>
  <si>
    <t xml:space="preserve">  TINA HASTUTI BINTI  USMAN GANI</t>
  </si>
  <si>
    <t xml:space="preserve"> 8240008078</t>
  </si>
  <si>
    <t>28/02/2014</t>
  </si>
  <si>
    <t xml:space="preserve">  SALMA SIARA MATTURU BINTI  SIARA</t>
  </si>
  <si>
    <t xml:space="preserve"> BMI CABANG PEMBANTU TIMIKA</t>
  </si>
  <si>
    <t xml:space="preserve"> 8820006758</t>
  </si>
  <si>
    <t>03/11/2014</t>
  </si>
  <si>
    <t xml:space="preserve">  HAFSA BINTI  MENGO</t>
  </si>
  <si>
    <t xml:space="preserve"> BMI CAB BULUKUMBA</t>
  </si>
  <si>
    <t xml:space="preserve"> 8350001036</t>
  </si>
  <si>
    <t xml:space="preserve">  MUHAMMAD SANUSI BIN  NGARU</t>
  </si>
  <si>
    <t xml:space="preserve"> 8240009259</t>
  </si>
  <si>
    <t>14/04/2015</t>
  </si>
  <si>
    <t xml:space="preserve">  DG. MATTERU BIN  DG. PASAMPO</t>
  </si>
  <si>
    <t xml:space="preserve"> 8240010108</t>
  </si>
  <si>
    <t>17/03/2016</t>
  </si>
  <si>
    <t xml:space="preserve">  SAMSUDDIN BIN  PETTA HANAPING</t>
  </si>
  <si>
    <t xml:space="preserve"> BNI TANJUNG REDEB</t>
  </si>
  <si>
    <t xml:space="preserve"> 225318643</t>
  </si>
  <si>
    <t>Dt.II.IV.1/BAR/00069/01/2017</t>
  </si>
  <si>
    <t>11/07/2011</t>
  </si>
  <si>
    <t xml:space="preserve">  MU'ADI BIN  KASBI</t>
  </si>
  <si>
    <t xml:space="preserve"> 0233448436</t>
  </si>
  <si>
    <t xml:space="preserve">  SUYOTO BIN  PAWIRO DIRAN</t>
  </si>
  <si>
    <t xml:space="preserve"> BNI NGANJUK</t>
  </si>
  <si>
    <t xml:space="preserve"> 242263689</t>
  </si>
  <si>
    <t xml:space="preserve">  ABDUL WAHAB BIN  KARSIDIN</t>
  </si>
  <si>
    <t xml:space="preserve"> BNI DEMAK</t>
  </si>
  <si>
    <t xml:space="preserve"> 0244801649</t>
  </si>
  <si>
    <t xml:space="preserve">  KARYATI BINTI  KASMURI WIRO</t>
  </si>
  <si>
    <t xml:space="preserve"> 0241630856</t>
  </si>
  <si>
    <t xml:space="preserve">  SURAT BIN  KOLIDI</t>
  </si>
  <si>
    <t xml:space="preserve"> 274587584</t>
  </si>
  <si>
    <t>31/10/2012</t>
  </si>
  <si>
    <t xml:space="preserve"> 311463581</t>
  </si>
  <si>
    <t xml:space="preserve">  MUKHSON BIN  MUNASIR</t>
  </si>
  <si>
    <t xml:space="preserve"> 245017255</t>
  </si>
  <si>
    <t>07/08/2014</t>
  </si>
  <si>
    <t xml:space="preserve">  FATCHUR ROCHMAN BIN  FAUZAN</t>
  </si>
  <si>
    <t xml:space="preserve"> 0380467243</t>
  </si>
  <si>
    <t>12/05/2015</t>
  </si>
  <si>
    <t xml:space="preserve">  PARIDA BINTI  SENKE</t>
  </si>
  <si>
    <t xml:space="preserve"> BNIS KCPM BULUKUMBA</t>
  </si>
  <si>
    <t xml:space="preserve"> 369031360</t>
  </si>
  <si>
    <t>Dt.II.IV.1/BAR/00070/01/2017</t>
  </si>
  <si>
    <t>06/04/2009</t>
  </si>
  <si>
    <t xml:space="preserve">  TAJUDIN NOOR, B.SC BIN  ABDUSSAMAD,H.</t>
  </si>
  <si>
    <t xml:space="preserve"> BNIS PALANGKARAYA</t>
  </si>
  <si>
    <t xml:space="preserve"> 0168695401</t>
  </si>
  <si>
    <t>02/06/2009</t>
  </si>
  <si>
    <t xml:space="preserve">  DAENG MARULING BIN  JUMADI</t>
  </si>
  <si>
    <t xml:space="preserve"> 369032239</t>
  </si>
  <si>
    <t>08/06/2009</t>
  </si>
  <si>
    <t xml:space="preserve">  M.JUNAIN BIN  SYAMSUDDIN</t>
  </si>
  <si>
    <t xml:space="preserve"> 369035069</t>
  </si>
  <si>
    <t>19/11/2009</t>
  </si>
  <si>
    <t xml:space="preserve">  ROSDIANA BINTI  MAHMUD</t>
  </si>
  <si>
    <t xml:space="preserve"> 368420620</t>
  </si>
  <si>
    <t>13/01/2010</t>
  </si>
  <si>
    <t xml:space="preserve">  ASIA BINTI  P.SUKARMO</t>
  </si>
  <si>
    <t xml:space="preserve"> 369302208</t>
  </si>
  <si>
    <t xml:space="preserve">  HASNAH BINTI  DULLAH SOKKU / BADRIAH</t>
  </si>
  <si>
    <t>0495830695</t>
  </si>
  <si>
    <t>16/06/2010</t>
  </si>
  <si>
    <t xml:space="preserve">  MUSE BIN  NUHUNG</t>
  </si>
  <si>
    <t xml:space="preserve"> 369041743</t>
  </si>
  <si>
    <t>13/10/2010</t>
  </si>
  <si>
    <t xml:space="preserve">  NURSIDA BINTI  JAJI</t>
  </si>
  <si>
    <t xml:space="preserve"> 369042022</t>
  </si>
  <si>
    <t>25/10/2010</t>
  </si>
  <si>
    <t xml:space="preserve">  MISNAR.MZ BINTI  MARZUKI</t>
  </si>
  <si>
    <t xml:space="preserve"> 207000552</t>
  </si>
  <si>
    <t>22/11/2010</t>
  </si>
  <si>
    <t xml:space="preserve">  SUPARNO PADMO  BIN  SUTO DRIYO</t>
  </si>
  <si>
    <t xml:space="preserve"> BNIS SRAGEN</t>
  </si>
  <si>
    <t xml:space="preserve"> 221337455</t>
  </si>
  <si>
    <t>01/06/2011</t>
  </si>
  <si>
    <t xml:space="preserve">  SUWARNO BIN  SAMSURI</t>
  </si>
  <si>
    <t xml:space="preserve"> 0227904770</t>
  </si>
  <si>
    <t xml:space="preserve">  ISA BINTI  ABU</t>
  </si>
  <si>
    <t xml:space="preserve"> 369057469</t>
  </si>
  <si>
    <t>16/04/2012</t>
  </si>
  <si>
    <t xml:space="preserve">  ISMAIL BIN  MALAWI  BN. </t>
  </si>
  <si>
    <t xml:space="preserve"> 0254961930</t>
  </si>
  <si>
    <t>08/05/2012</t>
  </si>
  <si>
    <t xml:space="preserve">  SRI AMINAH BINTI  SUTJIPTO</t>
  </si>
  <si>
    <t xml:space="preserve"> 270895309</t>
  </si>
  <si>
    <t xml:space="preserve">  MUHAJIR BIN  MARTADI BIN </t>
  </si>
  <si>
    <t xml:space="preserve"> 273535820</t>
  </si>
  <si>
    <t>19/10/2012</t>
  </si>
  <si>
    <t xml:space="preserve">  AHFA KURDI SUJA'I BINTI  KURDI</t>
  </si>
  <si>
    <t xml:space="preserve"> 368294616</t>
  </si>
  <si>
    <t xml:space="preserve">  MATNIRI SAGIDIN  BIN  SAGIDIN</t>
  </si>
  <si>
    <t xml:space="preserve"> 368294627</t>
  </si>
  <si>
    <t xml:space="preserve">  AHMON MANSUR BIN  MANSUR / MULIATI</t>
  </si>
  <si>
    <t>0332779588</t>
  </si>
  <si>
    <t>18/03/2014</t>
  </si>
  <si>
    <t xml:space="preserve">  SLAMET BIN  KROMO REJO</t>
  </si>
  <si>
    <t xml:space="preserve"> 0353773751</t>
  </si>
  <si>
    <t xml:space="preserve">  HAMLAH BINTI  SONDA</t>
  </si>
  <si>
    <t xml:space="preserve"> 0369551062</t>
  </si>
  <si>
    <t>26/01/2015</t>
  </si>
  <si>
    <t xml:space="preserve">  HASNURI BIN  NURISI BIN RABID</t>
  </si>
  <si>
    <t xml:space="preserve"> 431547282</t>
  </si>
  <si>
    <t>19/02/2016</t>
  </si>
  <si>
    <t xml:space="preserve">  HASMA BINTI  PARE</t>
  </si>
  <si>
    <t xml:space="preserve"> 446041881</t>
  </si>
  <si>
    <t>25/05/2016</t>
  </si>
  <si>
    <t xml:space="preserve">  RAMANG BIN  SUKKARA / KUMA BT ARIF</t>
  </si>
  <si>
    <t>01401005659537</t>
  </si>
  <si>
    <t>Dt.II.IV.1/BAR/00071/01/2017</t>
  </si>
  <si>
    <t>13/02/2009</t>
  </si>
  <si>
    <t xml:space="preserve">  SLAMET BIN  SUWANDI</t>
  </si>
  <si>
    <t xml:space="preserve"> BRIS KCP MAGETAN MT HARYONO</t>
  </si>
  <si>
    <t xml:space="preserve"> 1029486189</t>
  </si>
  <si>
    <t>02/12/2009</t>
  </si>
  <si>
    <t xml:space="preserve">  AMIRULLAH BIN  H ABD MUNIR / AMIRUDDIN</t>
  </si>
  <si>
    <t xml:space="preserve"> BRI PANGKAJENE KEPULAUAN</t>
  </si>
  <si>
    <t xml:space="preserve"> 0223-01-005537-51-5</t>
  </si>
  <si>
    <t xml:space="preserve">  SUMARMI BINTI  AHMAD SUMADI</t>
  </si>
  <si>
    <t>07/04/2010</t>
  </si>
  <si>
    <t xml:space="preserve">  SUARNI BINTI  LALOI</t>
  </si>
  <si>
    <t xml:space="preserve"> BRI BULUKUMBA</t>
  </si>
  <si>
    <t xml:space="preserve"> 0253-01-003949-51-1</t>
  </si>
  <si>
    <t xml:space="preserve">  SOEDARTO BIN  DARMO MINTOKO / WAGIYAH</t>
  </si>
  <si>
    <t>017301007059510</t>
  </si>
  <si>
    <t>24/02/2011</t>
  </si>
  <si>
    <t xml:space="preserve">  SARINAH BINTI  SAPAN JAMAT</t>
  </si>
  <si>
    <t>24/05/2011</t>
  </si>
  <si>
    <t xml:space="preserve">  SYARBINI BIN  BURHANI</t>
  </si>
  <si>
    <t>22/07/2011</t>
  </si>
  <si>
    <t xml:space="preserve">  WIWIN ANITA  BINTI  SA'RAWI</t>
  </si>
  <si>
    <t xml:space="preserve"> BRI BONDOWOSO</t>
  </si>
  <si>
    <t xml:space="preserve"> 001301006542514</t>
  </si>
  <si>
    <t xml:space="preserve">  MUALI BIN  SHOFWAN </t>
  </si>
  <si>
    <t>04/10/2011</t>
  </si>
  <si>
    <t xml:space="preserve">  ASRINGAH BINTI  KASAN SEKAK</t>
  </si>
  <si>
    <t xml:space="preserve"> BRI NGANJUK</t>
  </si>
  <si>
    <t xml:space="preserve"> 005601005734510</t>
  </si>
  <si>
    <t>20/10/2011</t>
  </si>
  <si>
    <t xml:space="preserve">  USMAN, S.PD BIN  AMBO PAI</t>
  </si>
  <si>
    <t xml:space="preserve"> 025301004579513</t>
  </si>
  <si>
    <t xml:space="preserve">  YUSUF BIN  ANWAR</t>
  </si>
  <si>
    <t xml:space="preserve"> 027201002256519</t>
  </si>
  <si>
    <t xml:space="preserve">  KASDI ASMUIN BIN  ASMUIN</t>
  </si>
  <si>
    <t xml:space="preserve">  SYAIFUL BACHRI BIN  M. ALIK</t>
  </si>
  <si>
    <t xml:space="preserve"> BRI TANJUNG REDEB</t>
  </si>
  <si>
    <t xml:space="preserve"> 021301001128515</t>
  </si>
  <si>
    <t>28/11/2011</t>
  </si>
  <si>
    <t xml:space="preserve">  SHOFIYAH BINTI  KHASBULLAH </t>
  </si>
  <si>
    <t>06/12/2011</t>
  </si>
  <si>
    <t xml:space="preserve">  SITTY HAMIDA BINTI  SYAMSUDDIN / FAISAL IPHAN</t>
  </si>
  <si>
    <t>BTN</t>
  </si>
  <si>
    <t>341301033627532</t>
  </si>
  <si>
    <t xml:space="preserve">  NUR HADI BIN  MUSMAN</t>
  </si>
  <si>
    <t xml:space="preserve"> 003301005671510</t>
  </si>
  <si>
    <t xml:space="preserve">  SRI WIJIATUN BINTI  IMAN SUHARJO / SAPTA HARY SURYA WIBOWO</t>
  </si>
  <si>
    <t>665301013410530</t>
  </si>
  <si>
    <t xml:space="preserve">  M. IJAT BIN  H. WATMA</t>
  </si>
  <si>
    <t xml:space="preserve">  SALWAN BIN  MIRAN MARTO</t>
  </si>
  <si>
    <t xml:space="preserve">  SUWARTI BINTI  SARMAN </t>
  </si>
  <si>
    <t xml:space="preserve">  NORMA SANGAJI BINTI  SARWANG</t>
  </si>
  <si>
    <t xml:space="preserve"> BRI KCP SULA (TERNATE)</t>
  </si>
  <si>
    <t xml:space="preserve"> 522401000870519</t>
  </si>
  <si>
    <t xml:space="preserve">  KADERIAH H. SAINI  BINTI  H. SAINI / AMIN</t>
  </si>
  <si>
    <t>BRIS</t>
  </si>
  <si>
    <t>1032807263</t>
  </si>
  <si>
    <t xml:space="preserve">  ZAENURI BIN  KARYADI SARIDIN</t>
  </si>
  <si>
    <t xml:space="preserve">  SUYATMAN BIN  SOMO MANREDJO</t>
  </si>
  <si>
    <t>04/09/2012</t>
  </si>
  <si>
    <t xml:space="preserve">  MUALIMAH BINTI  WARDI ABDUL </t>
  </si>
  <si>
    <t>06/09/2012</t>
  </si>
  <si>
    <t xml:space="preserve">  SHOFIATUN BINTI  MUNDER </t>
  </si>
  <si>
    <t xml:space="preserve">  KATMAN BIN  KARMOREJO</t>
  </si>
  <si>
    <t>25/09/2012</t>
  </si>
  <si>
    <t xml:space="preserve">  LASMANAH BINTI  IDRIS</t>
  </si>
  <si>
    <t xml:space="preserve">  DAWIA BINTI  H.EMBA</t>
  </si>
  <si>
    <t xml:space="preserve"> 025301005068515</t>
  </si>
  <si>
    <t xml:space="preserve">  SITI MUNJIATI BINTI  HASIM / SLAMET</t>
  </si>
  <si>
    <t xml:space="preserve">  KASMONO BIN  DUL MAJID</t>
  </si>
  <si>
    <t xml:space="preserve"> 1008680481</t>
  </si>
  <si>
    <t xml:space="preserve">  SARONI BIN  SUKARNO </t>
  </si>
  <si>
    <t xml:space="preserve">  MAWARDI BIN  DJUPRI / RUJIYAH</t>
  </si>
  <si>
    <t>374301020716531</t>
  </si>
  <si>
    <t xml:space="preserve">  NGADIYEM BINTI  PROYO DIREJO</t>
  </si>
  <si>
    <t xml:space="preserve">  CASNILEM BINTI  PADLI</t>
  </si>
  <si>
    <t>07/01/2013</t>
  </si>
  <si>
    <t xml:space="preserve">  AHMADI BIN  MUHTAROM RAJI / NAKIRON</t>
  </si>
  <si>
    <t>017301013173514</t>
  </si>
  <si>
    <t>14/02/2013</t>
  </si>
  <si>
    <t xml:space="preserve">  KUSTINI BINTI  MATTASIN</t>
  </si>
  <si>
    <t xml:space="preserve"> 001301007822519</t>
  </si>
  <si>
    <t xml:space="preserve">  TATIK SUMIYATI BINTI  TASRAN</t>
  </si>
  <si>
    <t>06/05/2013</t>
  </si>
  <si>
    <t xml:space="preserve">  SACHRONI BIN  H.ASIKIN / SHOLEHUDIN</t>
  </si>
  <si>
    <t>709101006153530</t>
  </si>
  <si>
    <t>05/06/2013</t>
  </si>
  <si>
    <t xml:space="preserve">  DEDEH SUMIATI BINTI  H.ADI SUKARDI</t>
  </si>
  <si>
    <t>28/08/2013</t>
  </si>
  <si>
    <t xml:space="preserve">  SITI DAIMAH BINTI  SARIPIN / MOHAMMAD SIDIQ PRAMONO</t>
  </si>
  <si>
    <t xml:space="preserve">  TARTIBUN BIN  MOKH BAKHROJI / SURYATI</t>
  </si>
  <si>
    <t>013601029264507</t>
  </si>
  <si>
    <t>06/01/2014</t>
  </si>
  <si>
    <t xml:space="preserve">  SUHARNI BINTI  ASTUR</t>
  </si>
  <si>
    <t xml:space="preserve"> 016301001926512</t>
  </si>
  <si>
    <t>06/03/2014</t>
  </si>
  <si>
    <t xml:space="preserve">  BUNG KARNO BIN  BUSRA</t>
  </si>
  <si>
    <t xml:space="preserve"> 016301001927518</t>
  </si>
  <si>
    <t xml:space="preserve">  UCU RUBA`AH BINTI  IWING</t>
  </si>
  <si>
    <t xml:space="preserve"> BRIS KCP BANDUNG PADALARANG</t>
  </si>
  <si>
    <t xml:space="preserve"> 1017078565</t>
  </si>
  <si>
    <t>08/04/2014</t>
  </si>
  <si>
    <t xml:space="preserve">  DANU SUCIPTO BINTI  BEKEL KARYO </t>
  </si>
  <si>
    <t xml:space="preserve"> BRIS KC SOLO VETERAN</t>
  </si>
  <si>
    <t xml:space="preserve"> 1021585196</t>
  </si>
  <si>
    <t>19/11/2014</t>
  </si>
  <si>
    <t xml:space="preserve">  SITI ROMLAH BINTI  KOMARI</t>
  </si>
  <si>
    <t xml:space="preserve"> BRI DEMAK</t>
  </si>
  <si>
    <t xml:space="preserve"> 001601025766511</t>
  </si>
  <si>
    <t>01/12/2014</t>
  </si>
  <si>
    <t xml:space="preserve">  ADE HUSAIN BIN  ABD. KADIR DG. </t>
  </si>
  <si>
    <t xml:space="preserve"> 022301009040510</t>
  </si>
  <si>
    <t xml:space="preserve">  FATIMA DG. BAJI BINTI  H. LANDO</t>
  </si>
  <si>
    <t xml:space="preserve"> 022301009041516</t>
  </si>
  <si>
    <t xml:space="preserve">  SUBANI BIN  ALI</t>
  </si>
  <si>
    <t xml:space="preserve"> BRIS KCP PANDEGLANG LAPANGAN</t>
  </si>
  <si>
    <t xml:space="preserve"> 1022132799</t>
  </si>
  <si>
    <t xml:space="preserve">  JUMA' SALAMUNG BIN  SALAMUN</t>
  </si>
  <si>
    <t xml:space="preserve"> 025301006705518</t>
  </si>
  <si>
    <t xml:space="preserve">  TRI PUJI DADIYO BIN  BADJURI / DIAN SAPTA RAHAYU</t>
  </si>
  <si>
    <t>061801004564500</t>
  </si>
  <si>
    <t>06/02/2015</t>
  </si>
  <si>
    <t xml:space="preserve">  MARPUAH BINTI  MUSLIM</t>
  </si>
  <si>
    <t xml:space="preserve"> 001601027228519</t>
  </si>
  <si>
    <t>28/07/2015</t>
  </si>
  <si>
    <t xml:space="preserve">  CARMAN SUPRATMAN BIN  KARTA / SILVIA AMANAH</t>
  </si>
  <si>
    <t>1023755878</t>
  </si>
  <si>
    <t xml:space="preserve">  MUHSON BIN  SARWADI</t>
  </si>
  <si>
    <t xml:space="preserve"> BRIS KCP DEMAK SUNAN KALIJOGO</t>
  </si>
  <si>
    <t xml:space="preserve"> 1026522753</t>
  </si>
  <si>
    <t>27/10/2015</t>
  </si>
  <si>
    <t xml:space="preserve">  MUJIHONO BIN  PARMIN</t>
  </si>
  <si>
    <t xml:space="preserve"> 1030567532</t>
  </si>
  <si>
    <t>02/06/2016</t>
  </si>
  <si>
    <t xml:space="preserve">  JUNIATI BINTI  M.THOYIB</t>
  </si>
  <si>
    <t xml:space="preserve"> 1031314058</t>
  </si>
  <si>
    <t>02/09/2016</t>
  </si>
  <si>
    <t xml:space="preserve">  SOEYAMTO BIN  KROMO PAWIRO</t>
  </si>
  <si>
    <t xml:space="preserve"> BRI SRAGEN</t>
  </si>
  <si>
    <t xml:space="preserve"> 686601000188519</t>
  </si>
  <si>
    <t>02/11/2016</t>
  </si>
  <si>
    <t xml:space="preserve">  TUMIRAH BINTI  PARTO DIMEJO</t>
  </si>
  <si>
    <t xml:space="preserve"> 686601000189515</t>
  </si>
  <si>
    <t xml:space="preserve">  A SANUSI BIN  HAIRUDIN</t>
  </si>
  <si>
    <t xml:space="preserve"> 256.000.182.0</t>
  </si>
  <si>
    <t>Dt.II.IV.1/BAR/00072/01/2017</t>
  </si>
  <si>
    <t>04/06/2009</t>
  </si>
  <si>
    <t xml:space="preserve">  HAWIYA BIN  ARIF</t>
  </si>
  <si>
    <t xml:space="preserve"> BSM KCP PROBOLINGGO</t>
  </si>
  <si>
    <t xml:space="preserve"> 3140004127</t>
  </si>
  <si>
    <t>16/02/2010</t>
  </si>
  <si>
    <t xml:space="preserve">  LAILA PURNAMA BINTI  SURUJI SAYIDI</t>
  </si>
  <si>
    <t xml:space="preserve"> 0980047386</t>
  </si>
  <si>
    <t>16/12/2010</t>
  </si>
  <si>
    <t xml:space="preserve">  TOYIBIN BIN  SAPUAN</t>
  </si>
  <si>
    <t xml:space="preserve"> BSM KCP NGANJUK</t>
  </si>
  <si>
    <t xml:space="preserve"> 4160000836</t>
  </si>
  <si>
    <t xml:space="preserve">  DRS HM NUR CHUSNI  BIN  H TOYIB AFANDI</t>
  </si>
  <si>
    <t xml:space="preserve"> 0120226296</t>
  </si>
  <si>
    <t>01/03/2011</t>
  </si>
  <si>
    <t xml:space="preserve">  SALAMAH BINTI  SANROSID BN. </t>
  </si>
  <si>
    <t xml:space="preserve"> BSM CAB PURWOKERTO</t>
  </si>
  <si>
    <t xml:space="preserve"> 2370024955</t>
  </si>
  <si>
    <t>07/04/2011</t>
  </si>
  <si>
    <t xml:space="preserve">  WARDOYO BIN  ABDUL HAMID H. </t>
  </si>
  <si>
    <t xml:space="preserve"> 7077208695</t>
  </si>
  <si>
    <t>11/05/2011</t>
  </si>
  <si>
    <t xml:space="preserve">  SURIJAN BIN  DARYAKUN </t>
  </si>
  <si>
    <t xml:space="preserve"> BSM CABANG SEMARANG</t>
  </si>
  <si>
    <t xml:space="preserve"> 0500163307</t>
  </si>
  <si>
    <t>13/05/2011</t>
  </si>
  <si>
    <t xml:space="preserve">  SAIFUL HUDA BIN  JUREMI</t>
  </si>
  <si>
    <t xml:space="preserve"> 4160004151</t>
  </si>
  <si>
    <t xml:space="preserve">  MARTONO BIN  KARDI PASIMAN</t>
  </si>
  <si>
    <t xml:space="preserve"> 0500164583</t>
  </si>
  <si>
    <t xml:space="preserve">  BAMBANG HARIYANTO BIN  YATIMIN  / UMI YULIANTI</t>
  </si>
  <si>
    <t xml:space="preserve"> 1770119510</t>
  </si>
  <si>
    <t>30/06/2011</t>
  </si>
  <si>
    <t xml:space="preserve">  SURATMI BINTI  SURATMIN</t>
  </si>
  <si>
    <t xml:space="preserve"> 1560025909</t>
  </si>
  <si>
    <t xml:space="preserve">  EUIS SULISTIAWATI BINTI  ABAS SOMANTRI</t>
  </si>
  <si>
    <t xml:space="preserve"> BSM KCP BUAH BATU</t>
  </si>
  <si>
    <t xml:space="preserve"> 1250041831</t>
  </si>
  <si>
    <t xml:space="preserve">  AMYATI BINTI  SUPARTO</t>
  </si>
  <si>
    <t xml:space="preserve"> BSM KCP BONDOWOSO JEMBER</t>
  </si>
  <si>
    <t xml:space="preserve"> 4360007219</t>
  </si>
  <si>
    <t>03/11/2011</t>
  </si>
  <si>
    <t xml:space="preserve">  RUSTAM IKRAM BIN  IKRAM MINI</t>
  </si>
  <si>
    <t xml:space="preserve"> BSM GORONTALO</t>
  </si>
  <si>
    <t xml:space="preserve"> 3000032305</t>
  </si>
  <si>
    <t>11/11/2011</t>
  </si>
  <si>
    <t xml:space="preserve">  SRI RUMININGSIH BINTI  CIPTO MIHARJO / KARDJONO</t>
  </si>
  <si>
    <t>7104673157</t>
  </si>
  <si>
    <t xml:space="preserve">  UNTUNG MARGONO BIN  SUMARGO</t>
  </si>
  <si>
    <t xml:space="preserve"> 2510097253</t>
  </si>
  <si>
    <t xml:space="preserve">  RAJIKAN BIN  SUHADI MARKUM</t>
  </si>
  <si>
    <t xml:space="preserve"> BSM KCP KUDUS</t>
  </si>
  <si>
    <t xml:space="preserve"> 1060148913</t>
  </si>
  <si>
    <t>27/01/2012</t>
  </si>
  <si>
    <t xml:space="preserve">  NANA NAFISAH BINTI  M. SJADELI </t>
  </si>
  <si>
    <t xml:space="preserve"> 2740022987</t>
  </si>
  <si>
    <t xml:space="preserve">  THOHIR BIN  MURTOWI</t>
  </si>
  <si>
    <t xml:space="preserve"> BSM KCP WONOGIRI</t>
  </si>
  <si>
    <t xml:space="preserve"> 7033430374</t>
  </si>
  <si>
    <t xml:space="preserve">  AMRULLAH DISARUDIN  BIN  H.DISARUDIN</t>
  </si>
  <si>
    <t xml:space="preserve"> 7034369148</t>
  </si>
  <si>
    <t xml:space="preserve">  MASAYU SYAWALIA  BINTI  MGS.H.M.SAID</t>
  </si>
  <si>
    <t xml:space="preserve"> 7034369199</t>
  </si>
  <si>
    <t xml:space="preserve">  DJIHARA BINTI  SURAMPOLE</t>
  </si>
  <si>
    <t xml:space="preserve"> BSM KCP SIGI PALU</t>
  </si>
  <si>
    <t xml:space="preserve"> 7035009498</t>
  </si>
  <si>
    <t xml:space="preserve">  A ASWANI BIN  MUHIDIN S</t>
  </si>
  <si>
    <t xml:space="preserve"> BSM CABANG SAMPIT</t>
  </si>
  <si>
    <t xml:space="preserve"> 4480006287</t>
  </si>
  <si>
    <t>11/04/2012</t>
  </si>
  <si>
    <t xml:space="preserve">  MARHUDDING,DRS BIN  SALENG</t>
  </si>
  <si>
    <t xml:space="preserve"> BSM KCP PALOPO-MAKASSAR</t>
  </si>
  <si>
    <t xml:space="preserve"> 7036394026</t>
  </si>
  <si>
    <t>09/05/2012</t>
  </si>
  <si>
    <t xml:space="preserve">  DRS. ALAM SYAH, M.SI BIN  MUH. DAHLAN</t>
  </si>
  <si>
    <t xml:space="preserve"> BSM KCP BULUKUMBA-MAKASSAR</t>
  </si>
  <si>
    <t xml:space="preserve"> 7026934887</t>
  </si>
  <si>
    <t xml:space="preserve">  DARMAWAN SAEFULLAH BIN  H.UHO BUCHORI</t>
  </si>
  <si>
    <t xml:space="preserve"> 7036892832</t>
  </si>
  <si>
    <t>29/05/2012</t>
  </si>
  <si>
    <t xml:space="preserve">  NANIN ROSMIYATI BINTI  OBI RUSMANA</t>
  </si>
  <si>
    <t xml:space="preserve"> 7036892549</t>
  </si>
  <si>
    <t xml:space="preserve">  ZAINAL ARIFIN BIN  BAHARUDDIN</t>
  </si>
  <si>
    <t xml:space="preserve"> BSM KCP BELITANG PLM</t>
  </si>
  <si>
    <t xml:space="preserve"> 7037608558</t>
  </si>
  <si>
    <t>07/06/2012</t>
  </si>
  <si>
    <t xml:space="preserve">  SUNARTO BIN  KAMSIN KASNAWI</t>
  </si>
  <si>
    <t xml:space="preserve"> BSM KCP GUBUG SEMARANG</t>
  </si>
  <si>
    <t xml:space="preserve"> 7037920667</t>
  </si>
  <si>
    <t>12/06/2012</t>
  </si>
  <si>
    <t xml:space="preserve">  WIJI BINTI  KARSO SAKIMIN</t>
  </si>
  <si>
    <t xml:space="preserve"> 7038405815</t>
  </si>
  <si>
    <t>20/06/2012</t>
  </si>
  <si>
    <t xml:space="preserve">  TALORIA PEWEKO BINTI  PEWEKO</t>
  </si>
  <si>
    <t xml:space="preserve"> 7036370167</t>
  </si>
  <si>
    <t xml:space="preserve">  ENGKOS KOSWARA  BIN  MARJUKI</t>
  </si>
  <si>
    <t xml:space="preserve"> 7035144425</t>
  </si>
  <si>
    <t xml:space="preserve">  IBRAHIM AGUS ZEN BIN  AGUS</t>
  </si>
  <si>
    <t xml:space="preserve"> 7044351678</t>
  </si>
  <si>
    <t xml:space="preserve">  ERMAWATI ABU BAKAR BINTI  H.ABU BAKAR</t>
  </si>
  <si>
    <t xml:space="preserve"> 7044351808</t>
  </si>
  <si>
    <t xml:space="preserve">  NARTIN BINTI  ANTA</t>
  </si>
  <si>
    <t xml:space="preserve"> 7045441363</t>
  </si>
  <si>
    <t xml:space="preserve">  JUNAEDI BIN  H. BAKRI</t>
  </si>
  <si>
    <t xml:space="preserve"> 7045441274</t>
  </si>
  <si>
    <t xml:space="preserve">  KASTURI BIN  SUKARTO</t>
  </si>
  <si>
    <t xml:space="preserve"> BSM KCP NUSANTARA DEPOK</t>
  </si>
  <si>
    <t xml:space="preserve"> 7044004229</t>
  </si>
  <si>
    <t xml:space="preserve">  ALFIAH BINTI  APA</t>
  </si>
  <si>
    <t xml:space="preserve"> 7042515366</t>
  </si>
  <si>
    <t xml:space="preserve">  SUATI BINTI  KARANOM </t>
  </si>
  <si>
    <t xml:space="preserve"> 7078391795</t>
  </si>
  <si>
    <t xml:space="preserve">  SUSANTI BINTI  HAMSANI</t>
  </si>
  <si>
    <t xml:space="preserve"> 7047127542</t>
  </si>
  <si>
    <t>27/12/2012</t>
  </si>
  <si>
    <t xml:space="preserve">  BAIDOWI BIN  MARSIF</t>
  </si>
  <si>
    <t xml:space="preserve"> BSM KCP OKU BATURAJA</t>
  </si>
  <si>
    <t xml:space="preserve"> 7048192119</t>
  </si>
  <si>
    <t xml:space="preserve">  YASMARNI BINTI  YUNIZAR</t>
  </si>
  <si>
    <t xml:space="preserve"> BSM KCP SOLOK</t>
  </si>
  <si>
    <t xml:space="preserve"> 7048061456</t>
  </si>
  <si>
    <t>11/01/2013</t>
  </si>
  <si>
    <t xml:space="preserve">  NARAN BIN  ALI</t>
  </si>
  <si>
    <t xml:space="preserve"> 7048373024</t>
  </si>
  <si>
    <t>22/01/2013</t>
  </si>
  <si>
    <t xml:space="preserve">  AYAT BINTI  MADUL</t>
  </si>
  <si>
    <t xml:space="preserve"> 7048372958</t>
  </si>
  <si>
    <t xml:space="preserve">  HAMDAN, ST BIN  MADJESI</t>
  </si>
  <si>
    <t xml:space="preserve"> 7047178996</t>
  </si>
  <si>
    <t xml:space="preserve">  TRISTY YENI BINTI  DJUMADIN </t>
  </si>
  <si>
    <t xml:space="preserve"> BSM CABANG JATINEGARA</t>
  </si>
  <si>
    <t xml:space="preserve"> 7077125706</t>
  </si>
  <si>
    <t>18/02/2013</t>
  </si>
  <si>
    <t xml:space="preserve">  SUYATMI BINTI  TJAKRA REJO</t>
  </si>
  <si>
    <t xml:space="preserve"> 7079308433</t>
  </si>
  <si>
    <t>14/03/2013</t>
  </si>
  <si>
    <t xml:space="preserve">  DRS. H. UUS HAEDAR  BIN  H. MOCHAMAD </t>
  </si>
  <si>
    <t xml:space="preserve"> 7052498583</t>
  </si>
  <si>
    <t>21/05/2013</t>
  </si>
  <si>
    <t xml:space="preserve">  ABDUL KOHAR BIN  MA'MUN (ALM)</t>
  </si>
  <si>
    <t xml:space="preserve"> 7053229713</t>
  </si>
  <si>
    <t>30/05/2013</t>
  </si>
  <si>
    <t xml:space="preserve">  SUYATNI BINTI  DUL SAMAT</t>
  </si>
  <si>
    <t xml:space="preserve"> 7056008367</t>
  </si>
  <si>
    <t xml:space="preserve">  SURYANTO SUGIONO  BIN  SUGIONO</t>
  </si>
  <si>
    <t xml:space="preserve"> 7077732572</t>
  </si>
  <si>
    <t xml:space="preserve">  ANDI ROSMAWATI,A.MA. BINTI  ANDI </t>
  </si>
  <si>
    <t xml:space="preserve"> 7048532513</t>
  </si>
  <si>
    <t xml:space="preserve">  ISMANTO BIN  JAIMAN</t>
  </si>
  <si>
    <t xml:space="preserve"> 7077412918</t>
  </si>
  <si>
    <t>03/12/2013</t>
  </si>
  <si>
    <t xml:space="preserve">  SUMARGIYANTO BIN  SUMARMO</t>
  </si>
  <si>
    <t xml:space="preserve"> 7066118562</t>
  </si>
  <si>
    <t xml:space="preserve">  TRI KURNIANINGRUM BINTI  SENEN MUSTOFA</t>
  </si>
  <si>
    <t xml:space="preserve"> 7066118473</t>
  </si>
  <si>
    <t xml:space="preserve">  NUNUNG BINTI  H. KARIM</t>
  </si>
  <si>
    <t xml:space="preserve"> 7066207166</t>
  </si>
  <si>
    <t xml:space="preserve">  KOYIMAH BINTI  OJI</t>
  </si>
  <si>
    <t xml:space="preserve"> 7067024316</t>
  </si>
  <si>
    <t xml:space="preserve">  AINUDDIN BIN  ZAINAL AIN</t>
  </si>
  <si>
    <t xml:space="preserve"> 7068699414</t>
  </si>
  <si>
    <t>06/02/2014</t>
  </si>
  <si>
    <t xml:space="preserve">  MUH.TAMRIN,BA BIN  PAGGO</t>
  </si>
  <si>
    <t xml:space="preserve"> 7550033008</t>
  </si>
  <si>
    <t>26/02/2014</t>
  </si>
  <si>
    <t xml:space="preserve">  AHMAD FAHMI BIN  A LATIF </t>
  </si>
  <si>
    <t xml:space="preserve"> 7068927697</t>
  </si>
  <si>
    <t xml:space="preserve">  AMBO RAPPE BIN  KADDASE</t>
  </si>
  <si>
    <t xml:space="preserve"> 7074090488</t>
  </si>
  <si>
    <t>26/06/2014</t>
  </si>
  <si>
    <t xml:space="preserve">  SURYADI,SE,AK,MM BIN  M YUSUF</t>
  </si>
  <si>
    <t xml:space="preserve"> BSM KCP BEKASI TIMUR</t>
  </si>
  <si>
    <t xml:space="preserve"> 7074386819</t>
  </si>
  <si>
    <t>22/08/2014</t>
  </si>
  <si>
    <t xml:space="preserve">  MOH. SAPI'I BIN  AYUDIN</t>
  </si>
  <si>
    <t xml:space="preserve"> BSM KC MATAM</t>
  </si>
  <si>
    <t xml:space="preserve"> 7075450693</t>
  </si>
  <si>
    <t>26/08/2014</t>
  </si>
  <si>
    <t xml:space="preserve">  IIS BINTI  H. KOSASIH</t>
  </si>
  <si>
    <t xml:space="preserve"> 7079121295</t>
  </si>
  <si>
    <t xml:space="preserve">  SITI SANI'AH TOYIB BINTI  TOYIB / AL MUKARROMAH</t>
  </si>
  <si>
    <t>7104679875</t>
  </si>
  <si>
    <t>08/10/2014</t>
  </si>
  <si>
    <t xml:space="preserve">  MASNUN BIN  MISAD</t>
  </si>
  <si>
    <t xml:space="preserve"> 7080039837</t>
  </si>
  <si>
    <t xml:space="preserve">  SUSY ANDRIYANI  BINTI  HARUN SIRAIT</t>
  </si>
  <si>
    <t xml:space="preserve"> 7079914198</t>
  </si>
  <si>
    <t xml:space="preserve">  RACHMAT TANADI M.  BIN  M.YUSUF</t>
  </si>
  <si>
    <t xml:space="preserve"> 7079967011</t>
  </si>
  <si>
    <t xml:space="preserve">  SUDARYO BIN  MASTURA</t>
  </si>
  <si>
    <t xml:space="preserve"> 7079812808</t>
  </si>
  <si>
    <t>13/11/2014</t>
  </si>
  <si>
    <t xml:space="preserve">  HODIM BIN  MADSAHI</t>
  </si>
  <si>
    <t xml:space="preserve"> 7081193015</t>
  </si>
  <si>
    <t xml:space="preserve">  MUH.SALEH BIN  SONGA</t>
  </si>
  <si>
    <t xml:space="preserve"> 7083550036</t>
  </si>
  <si>
    <t xml:space="preserve">  RIZHAR ROUSLY OS BIN  ROUSLY OS</t>
  </si>
  <si>
    <t xml:space="preserve"> 7084154193</t>
  </si>
  <si>
    <t xml:space="preserve">  RIA SUKMA BINTI  GURISIANI</t>
  </si>
  <si>
    <t xml:space="preserve"> 7085020271</t>
  </si>
  <si>
    <t>20/03/2015</t>
  </si>
  <si>
    <t xml:space="preserve">  NOLIDA OKTALIANA  BINTI  WAHID LADONI</t>
  </si>
  <si>
    <t xml:space="preserve"> BSM KCP TELUK BETUNG LAMPUNG</t>
  </si>
  <si>
    <t xml:space="preserve"> 7084671554</t>
  </si>
  <si>
    <t>24/03/2015</t>
  </si>
  <si>
    <t xml:space="preserve">  INDRA DARMAWAN BIN  ALAM BATIN</t>
  </si>
  <si>
    <t xml:space="preserve"> 7084672305</t>
  </si>
  <si>
    <t xml:space="preserve">  UNI BINTI  PENDI</t>
  </si>
  <si>
    <t xml:space="preserve"> 7085211026</t>
  </si>
  <si>
    <t>27/03/2015</t>
  </si>
  <si>
    <t xml:space="preserve">  AKHMAD KHOTIB SAN  BIN  SAN MUHRIM / ROHMAN AMIN</t>
  </si>
  <si>
    <t>7104654821</t>
  </si>
  <si>
    <t>25/11/2015</t>
  </si>
  <si>
    <t xml:space="preserve">  NANI SUMARNI BINTI  ANDA SUGANDA</t>
  </si>
  <si>
    <t xml:space="preserve"> 7077839733</t>
  </si>
  <si>
    <t>26/11/2015</t>
  </si>
  <si>
    <t xml:space="preserve">  SYAFIAH BINTI  UHUB</t>
  </si>
  <si>
    <t xml:space="preserve"> 7094944508</t>
  </si>
  <si>
    <t xml:space="preserve">  ASHFIYAK HAMIDA BIN  MUJAHID</t>
  </si>
  <si>
    <t xml:space="preserve"> 7097752316</t>
  </si>
  <si>
    <t>11/04/2016</t>
  </si>
  <si>
    <t xml:space="preserve">  RIDAWATI BINTI  AMRI</t>
  </si>
  <si>
    <t xml:space="preserve"> 6034947097993895</t>
  </si>
  <si>
    <t>20/04/2016</t>
  </si>
  <si>
    <t xml:space="preserve">  THOHIR HASAN BIN  KH. HASAN</t>
  </si>
  <si>
    <t xml:space="preserve"> BTN KCPS PROBOLINGGO</t>
  </si>
  <si>
    <t xml:space="preserve"> 7374006152</t>
  </si>
  <si>
    <t>Dt.II.IV.1/BAR/00073/01/2017</t>
  </si>
  <si>
    <t xml:space="preserve">  HM. DADANG IYAN  BIN  ABAS</t>
  </si>
  <si>
    <t xml:space="preserve"> BTN CIMAHI - BANDUNG</t>
  </si>
  <si>
    <t xml:space="preserve"> 45501520000478</t>
  </si>
  <si>
    <t>07/02/2014</t>
  </si>
  <si>
    <t xml:space="preserve">  HJ. SITI SARAH  BINTI  KH. PAQIH</t>
  </si>
  <si>
    <t xml:space="preserve"> 45501520000460</t>
  </si>
  <si>
    <t xml:space="preserve">  LINAH BINTI  DALIH</t>
  </si>
  <si>
    <t xml:space="preserve"> 7434010647</t>
  </si>
  <si>
    <t xml:space="preserve">  SALEHODDIN BIN  AHMAD SIRRI</t>
  </si>
  <si>
    <t xml:space="preserve"> 7374028011</t>
  </si>
  <si>
    <t>04/11/2015</t>
  </si>
  <si>
    <t xml:space="preserve">  SHOLEHUDDIN BIN  ZAINUDDIN</t>
  </si>
  <si>
    <t xml:space="preserve"> 7374028371</t>
  </si>
  <si>
    <t>16/11/2015</t>
  </si>
  <si>
    <t xml:space="preserve">  MIMIK ROSULINDAH BINTI  ILHAM BUNAJI</t>
  </si>
  <si>
    <t xml:space="preserve"> 7374028408</t>
  </si>
  <si>
    <t xml:space="preserve">  MARYAM BINTI  SUNGEP</t>
  </si>
  <si>
    <t xml:space="preserve"> MEGA SYARIAH GALLERY - MAGELANG</t>
  </si>
  <si>
    <t xml:space="preserve"> 2001733793</t>
  </si>
  <si>
    <t>Dt.II.IV.1/BAR/00074/01/2017</t>
  </si>
  <si>
    <t>14/01/2011</t>
  </si>
  <si>
    <t xml:space="preserve">  KHAERIAH BINTI  SABIN JAKIR / AHMAD HADI</t>
  </si>
  <si>
    <t>MEGA SYARIAH</t>
  </si>
  <si>
    <t>2002639437</t>
  </si>
  <si>
    <t>06/01/2012</t>
  </si>
  <si>
    <t xml:space="preserve">  NONGYAO JOHAN BINTI  CHAN KRIPHON</t>
  </si>
  <si>
    <t xml:space="preserve"> MEGA SYARIAH JKT - RAWAMANGUN</t>
  </si>
  <si>
    <t xml:space="preserve"> 2002859654</t>
  </si>
  <si>
    <t xml:space="preserve">  JONHAR JOHAN BIN  JOHAN</t>
  </si>
  <si>
    <t xml:space="preserve"> 2002859530</t>
  </si>
  <si>
    <t>45116110271166254008</t>
  </si>
  <si>
    <t>MARYULIS</t>
  </si>
  <si>
    <t>BSM KCP SOLOK</t>
  </si>
  <si>
    <t>Dt.II.IV/1/BA-Val/0001/1/2017</t>
  </si>
  <si>
    <t>Belum Konfirmasi</t>
  </si>
  <si>
    <t>Kabupaten Solok</t>
  </si>
  <si>
    <t>0001</t>
  </si>
  <si>
    <t>14716052404038275410</t>
  </si>
  <si>
    <t>24/05/2016</t>
  </si>
  <si>
    <t>Saifuddin Fogo Bin Lapogo</t>
  </si>
  <si>
    <t>Muamalat Cabang Pembantu Berau</t>
  </si>
  <si>
    <t>Dt.II.IV/1/BA-Val/0002/1/2017</t>
  </si>
  <si>
    <t>Kabupaten BERAU</t>
  </si>
  <si>
    <t>0002</t>
  </si>
  <si>
    <t>14716053104642473608</t>
  </si>
  <si>
    <t>31/5/2016</t>
  </si>
  <si>
    <t>MISRIAH</t>
  </si>
  <si>
    <t>Muamalat</t>
  </si>
  <si>
    <t>Dt.II.IV/1/BA-Val/0003/1/2017</t>
  </si>
  <si>
    <t>Sudah Pernah Haji</t>
  </si>
  <si>
    <t>Kabupaten BONE</t>
  </si>
  <si>
    <t>0003</t>
  </si>
  <si>
    <t>45116072928017354610</t>
  </si>
  <si>
    <t>29/7/2016</t>
  </si>
  <si>
    <t>Rendi Wijaya Rachman</t>
  </si>
  <si>
    <t>BSM KCP Tanah Abang</t>
  </si>
  <si>
    <t>Dt.II.IV/1/BA-Val/0004/1/2017</t>
  </si>
  <si>
    <t>Kota Jakarta Barat (DKI Jakarta)</t>
  </si>
  <si>
    <t>0004</t>
  </si>
  <si>
    <t>45116072928011574110</t>
  </si>
  <si>
    <t>Siti Nadia Sri Yushar Yahya</t>
  </si>
  <si>
    <t>Dt.II.IV/1/BA-Val/0005/1/2017</t>
  </si>
  <si>
    <t>0005</t>
  </si>
  <si>
    <t>45116081936642574310</t>
  </si>
  <si>
    <t>19/8/2016</t>
  </si>
  <si>
    <t>Ratna Ayu Gandasari</t>
  </si>
  <si>
    <t>BSM KCP CIKAMPEK</t>
  </si>
  <si>
    <t>Dt.II.IV/1/BA-Val/0006/1/2017</t>
  </si>
  <si>
    <t>Kabupaten Karawang</t>
  </si>
  <si>
    <t>0006</t>
  </si>
  <si>
    <t>45116101160718220508</t>
  </si>
  <si>
    <t>Maya Rosmayanti</t>
  </si>
  <si>
    <t>BSM KCP BUAH BATU</t>
  </si>
  <si>
    <t>Dt.II.IV/1/BA-Val/0007/1/2017</t>
  </si>
  <si>
    <t>Kab. Bandung</t>
  </si>
  <si>
    <t>0007</t>
  </si>
  <si>
    <t>45116112178738570112</t>
  </si>
  <si>
    <t>21/11/2016</t>
  </si>
  <si>
    <t>Sadli Sag MPDI QQ</t>
  </si>
  <si>
    <t>BSM KCP BULEleNG DENPASAR</t>
  </si>
  <si>
    <t>Dt.II.IV/1/BA-Val/0008/1/2017</t>
  </si>
  <si>
    <t>Kab. Buleleng</t>
  </si>
  <si>
    <t>0008</t>
  </si>
  <si>
    <t>45116112981878170912</t>
  </si>
  <si>
    <t>29/11/2016</t>
  </si>
  <si>
    <t>MARTA</t>
  </si>
  <si>
    <t>BSM KCP PONDOK BAMBU</t>
  </si>
  <si>
    <t>Dt.II.IV/1/BA-Val/0009/1/2017</t>
  </si>
  <si>
    <t>Kota Jakarta Timur(DKI. Jakarta)</t>
  </si>
  <si>
    <t>0009</t>
  </si>
  <si>
    <t>45116110974303584111</t>
  </si>
  <si>
    <t>HERMANELLYTA</t>
  </si>
  <si>
    <t>BSM KCP PEKANBARU NANGKA</t>
  </si>
  <si>
    <t>Dt.II.IV/1/BA-Val/0010/1/2017</t>
  </si>
  <si>
    <t>Kota Pekanbaru</t>
  </si>
  <si>
    <t>0010</t>
  </si>
  <si>
    <t>45116100356539021610</t>
  </si>
  <si>
    <t>JAJA PRASETYA (Intan Setyani K)</t>
  </si>
  <si>
    <t xml:space="preserve">BSM KCP KELAPA DUA </t>
  </si>
  <si>
    <t>Dt.II.IV/1/BA-Val/0011/1/2017</t>
  </si>
  <si>
    <t>Kota Depok</t>
  </si>
  <si>
    <t>0011</t>
  </si>
  <si>
    <t>45116110973958382008</t>
  </si>
  <si>
    <t>H M DARSAN</t>
  </si>
  <si>
    <t>BSM KCP KEBUN SAYUR BALIKPAPAN</t>
  </si>
  <si>
    <t>Dt.II.IV/1/BA-Val/0012/1/2017</t>
  </si>
  <si>
    <t>Kota Balikpapan</t>
  </si>
  <si>
    <t>0012</t>
  </si>
  <si>
    <t>45116110973961332508</t>
  </si>
  <si>
    <t>HAYATI</t>
  </si>
  <si>
    <t>4511612380036180914</t>
  </si>
  <si>
    <t>23/11/2016</t>
  </si>
  <si>
    <t>E S Priyono</t>
  </si>
  <si>
    <t>BSM BOGOR</t>
  </si>
  <si>
    <t>Dt.II.IV/1/BA-Val/0013/1/2017</t>
  </si>
  <si>
    <t>Kota Bogor</t>
  </si>
  <si>
    <t>0013</t>
  </si>
  <si>
    <t>45116112380039171014</t>
  </si>
  <si>
    <t>Tuti Listyowati</t>
  </si>
  <si>
    <t>45116112480383311111</t>
  </si>
  <si>
    <t>24/11/2016</t>
  </si>
  <si>
    <t>Amin Permana</t>
  </si>
  <si>
    <t>BSM Capem Kuningan</t>
  </si>
  <si>
    <t>Dt.II.IV/1/BA-Val/0014/1/2017</t>
  </si>
  <si>
    <t>Kabupaten Kuningan</t>
  </si>
  <si>
    <t>0014</t>
  </si>
  <si>
    <t>42716112230299050112</t>
  </si>
  <si>
    <t>22/11/2016</t>
  </si>
  <si>
    <t>Tatang Burhanudin</t>
  </si>
  <si>
    <t>BNIS KCS Tasikmalaya</t>
  </si>
  <si>
    <t>Dt.II.IV/1/BA-Val/0015/1/2017</t>
  </si>
  <si>
    <t>Kabupaten Tasikmalaya</t>
  </si>
  <si>
    <t>0015</t>
  </si>
  <si>
    <t>00916112808618164310</t>
  </si>
  <si>
    <t>JAILANI</t>
  </si>
  <si>
    <t>BNI Cab. TBH</t>
  </si>
  <si>
    <t>Dt.II.IV/1/BA-Val/0016/1/2017</t>
  </si>
  <si>
    <t>Kabupaten INDRAGIRI HILIR</t>
  </si>
  <si>
    <t>0016</t>
  </si>
  <si>
    <t>00916112808619374510</t>
  </si>
  <si>
    <t>SUMIATI</t>
  </si>
  <si>
    <t>42716112330558220613</t>
  </si>
  <si>
    <t>MILAH JAMILAH</t>
  </si>
  <si>
    <t>BNIS KCP SUMEDANG</t>
  </si>
  <si>
    <t>Dt.II.IV/1/BA-Val/0017/1/2017</t>
  </si>
  <si>
    <t>Kabupaten Sumedang</t>
  </si>
  <si>
    <t>0017</t>
  </si>
  <si>
    <t>42716112530894195510</t>
  </si>
  <si>
    <t>25/11/2016</t>
  </si>
  <si>
    <t>IRHAM ISKANDAR</t>
  </si>
  <si>
    <t>BNIS BANDA ACEH</t>
  </si>
  <si>
    <t>Dt.II.IV/1/BA-Val/0018/1/2017</t>
  </si>
  <si>
    <t>Kota Banda Aceh</t>
  </si>
  <si>
    <t>0018</t>
  </si>
  <si>
    <t>42716110727737141712</t>
  </si>
  <si>
    <t>Edhy Waluyo</t>
  </si>
  <si>
    <t>BNIS Pekalongan</t>
  </si>
  <si>
    <t>Dt.II.IV/1/BA-Val/0019/1/2017</t>
  </si>
  <si>
    <t>Kabupaten Batang</t>
  </si>
  <si>
    <t>0019</t>
  </si>
  <si>
    <t>42716112430733372112</t>
  </si>
  <si>
    <t>GATOT SUSPRIADI</t>
  </si>
  <si>
    <t>BNIS Pekanbaru</t>
  </si>
  <si>
    <t>Dt.II.IV/1/BA-Val/0020/1/2017</t>
  </si>
  <si>
    <t>Kabupaten Kampar</t>
  </si>
  <si>
    <t>0020</t>
  </si>
  <si>
    <t>42716110327194083310</t>
  </si>
  <si>
    <t>Ira Juariah Syahbudin</t>
  </si>
  <si>
    <t>BNIS Cianjur</t>
  </si>
  <si>
    <t>Dt.II.IV/1/BA-Val/0021/1/2017</t>
  </si>
  <si>
    <t>Kabupaten Cianjur</t>
  </si>
  <si>
    <t>0021</t>
  </si>
  <si>
    <t>42216112854394121211</t>
  </si>
  <si>
    <t>ENNY ARIYATI</t>
  </si>
  <si>
    <t>BRIS KC SEMARANG PANDANAR</t>
  </si>
  <si>
    <t>Dt.II.IV/1/BA-Val/0022/1/2017</t>
  </si>
  <si>
    <t>Kota Semarang</t>
  </si>
  <si>
    <t>0022</t>
  </si>
  <si>
    <t>11116112900377244412</t>
  </si>
  <si>
    <t>ALDINO SEPTA NUGRAHA</t>
  </si>
  <si>
    <t>DKI SYARIAH kk Syariah Walikota Jaktim</t>
  </si>
  <si>
    <t>Dt.II.IV/1/BA-Val/0023/1/2017</t>
  </si>
  <si>
    <t>0023</t>
  </si>
  <si>
    <t>50616112302971221314</t>
  </si>
  <si>
    <t>KOMARUDIN ABBAS</t>
  </si>
  <si>
    <t>Mega Syariah JKT Cideng</t>
  </si>
  <si>
    <t>Dt.II.IV/1/BA-Val/0024/1/2017</t>
  </si>
  <si>
    <t>0024</t>
  </si>
  <si>
    <t>42216112553966292508</t>
  </si>
  <si>
    <t>YUSFANDARIA</t>
  </si>
  <si>
    <t>BRIS Palembang A Rivai</t>
  </si>
  <si>
    <t>Dt.II.IV/1/BA-Val/0025/1/2017</t>
  </si>
  <si>
    <t>Kota Palembang</t>
  </si>
  <si>
    <t>0025</t>
  </si>
  <si>
    <t>42216090930478125910</t>
  </si>
  <si>
    <t>MUJIANAH</t>
  </si>
  <si>
    <t>Dt.II.IV/1/BA-Val/0026/1/2017</t>
  </si>
  <si>
    <t>No Status</t>
  </si>
  <si>
    <t>Kabupaten Palembang</t>
  </si>
  <si>
    <t>0026</t>
  </si>
  <si>
    <t>00216050402291490911</t>
  </si>
  <si>
    <t>SARI</t>
  </si>
  <si>
    <t>004101021027516</t>
  </si>
  <si>
    <t>Dt.II.IV/1/BA-Val/0027/1/2017</t>
  </si>
  <si>
    <t>0027</t>
  </si>
  <si>
    <t>00216050902587552514</t>
  </si>
  <si>
    <t>9//5/2016</t>
  </si>
  <si>
    <t>MOH ALI SUSANTO</t>
  </si>
  <si>
    <t>004101021033517</t>
  </si>
  <si>
    <t>00216072612866142210</t>
  </si>
  <si>
    <t>MUHAMMAD RIFA'I</t>
  </si>
  <si>
    <t>004101021058517</t>
  </si>
  <si>
    <t>50616071500590580309</t>
  </si>
  <si>
    <t>15/07/2016</t>
  </si>
  <si>
    <t>MUHAMAD ADENG MUTAQIN</t>
  </si>
  <si>
    <t>Mega Syariah</t>
  </si>
  <si>
    <t>Dt.II.IV/1/BA-Val/0028/1/2017</t>
  </si>
  <si>
    <t>Kabupaten Bandung</t>
  </si>
  <si>
    <t>0028</t>
  </si>
  <si>
    <t>11616080200950003508</t>
  </si>
  <si>
    <t>MUHAMMAD ADLAN</t>
  </si>
  <si>
    <t>Dt.II.IV/1/BA-Val/0029/1/2017</t>
  </si>
  <si>
    <t>Kabupaten Aceh Selatan</t>
  </si>
  <si>
    <t>0029</t>
  </si>
  <si>
    <t xml:space="preserve">  RAMINAH BINTI  JUNI</t>
  </si>
  <si>
    <t xml:space="preserve"> BANK BPD  CABANG PEMBANTU CIKAMPAK</t>
  </si>
  <si>
    <t xml:space="preserve"> 21670000968</t>
  </si>
  <si>
    <t>Dt.II.IV.1/BAR/00075/01/2017</t>
  </si>
  <si>
    <t>08/01/2014</t>
  </si>
  <si>
    <t xml:space="preserve">  KOENAWI BIN  ASKURI</t>
  </si>
  <si>
    <t xml:space="preserve"> BANK JATIM CABANG TUBAN</t>
  </si>
  <si>
    <t xml:space="preserve"> 0175020098</t>
  </si>
  <si>
    <t>Dt.II.IV.1/BAR/00076/01/2017</t>
  </si>
  <si>
    <t>01/02/2010</t>
  </si>
  <si>
    <t xml:space="preserve">  URIP SANTOSO BIN  NURSAM</t>
  </si>
  <si>
    <t xml:space="preserve"> 0175021591</t>
  </si>
  <si>
    <t xml:space="preserve">  SAPARI BIN  PAIMIN GARIMAN</t>
  </si>
  <si>
    <t xml:space="preserve"> 0675000336</t>
  </si>
  <si>
    <t>30/12/2011</t>
  </si>
  <si>
    <t xml:space="preserve">  EMID SUHERMAN BIN  H. AFANDI</t>
  </si>
  <si>
    <t xml:space="preserve"> BANK PANIN  Cabang Bogor</t>
  </si>
  <si>
    <t xml:space="preserve"> 2205002336</t>
  </si>
  <si>
    <t>Dt.II.IV.1/BAR/00077/01/2017</t>
  </si>
  <si>
    <t xml:space="preserve">  AAT HERLINA BINTI  ABDUL MUNIR</t>
  </si>
  <si>
    <t xml:space="preserve"> 2205002344</t>
  </si>
  <si>
    <t xml:space="preserve">  MASIDAH TARMUM  BINTI  TARMUM</t>
  </si>
  <si>
    <t xml:space="preserve"> BANK PERMATA SYARIAH MOBILE BRANCH SYARIAH </t>
  </si>
  <si>
    <t xml:space="preserve"> 4123024600</t>
  </si>
  <si>
    <t>Dt.II.IV.1/BAR/00078/01/2017</t>
  </si>
  <si>
    <t>06/09/2016</t>
  </si>
  <si>
    <t xml:space="preserve">  INDRIANI BINTI  SUKATARIS</t>
  </si>
  <si>
    <t xml:space="preserve"> 3570003206</t>
  </si>
  <si>
    <t>Dt.II.IV.1/BAR/00079/01/2017</t>
  </si>
  <si>
    <t>26/11/2014</t>
  </si>
  <si>
    <t xml:space="preserve">  KUTAR BIN  RAFA'I</t>
  </si>
  <si>
    <t xml:space="preserve"> BNI RENGAT-KERINCI</t>
  </si>
  <si>
    <t xml:space="preserve"> 207247671</t>
  </si>
  <si>
    <t>Dt.II.IV.1/BAR/00080/01/2017</t>
  </si>
  <si>
    <t>25/11/2010</t>
  </si>
  <si>
    <t xml:space="preserve">  FATAYAH BINTI  SAMSURI</t>
  </si>
  <si>
    <t xml:space="preserve"> BNI BANJAR NEGARA</t>
  </si>
  <si>
    <t xml:space="preserve"> 253095303</t>
  </si>
  <si>
    <t>18/04/2012</t>
  </si>
  <si>
    <t xml:space="preserve">  MUHAMMMAD  BIN  MAKFULFADHIL</t>
  </si>
  <si>
    <t xml:space="preserve"> BNI TUBAN</t>
  </si>
  <si>
    <t xml:space="preserve"> 407277494</t>
  </si>
  <si>
    <t xml:space="preserve">  RESTIANINGRUM BINTI  BANADJI SUKARDI</t>
  </si>
  <si>
    <t xml:space="preserve"> 407267099</t>
  </si>
  <si>
    <t xml:space="preserve">  MAHLIAN ASMAIL  BIN  ASMAIL</t>
  </si>
  <si>
    <t xml:space="preserve"> BNIS KCS BANJARBARU</t>
  </si>
  <si>
    <t xml:space="preserve"> 365939896</t>
  </si>
  <si>
    <t>Dt.II.IV.1/BAR/00081/01/2017</t>
  </si>
  <si>
    <t xml:space="preserve">  TATI BINTI  ARSALI</t>
  </si>
  <si>
    <t xml:space="preserve"> 244766680</t>
  </si>
  <si>
    <t xml:space="preserve">  MATRUSI BIN  ZAINAL YUSUF</t>
  </si>
  <si>
    <t xml:space="preserve"> 368523411</t>
  </si>
  <si>
    <t>30/03/2012</t>
  </si>
  <si>
    <t xml:space="preserve">  BADAR UMAR AZIZ BIN  UMAR AZIZ</t>
  </si>
  <si>
    <t xml:space="preserve"> 368770142</t>
  </si>
  <si>
    <t xml:space="preserve">  AZIZAH BINTI  ABDUL HAMID </t>
  </si>
  <si>
    <t xml:space="preserve"> 368770131</t>
  </si>
  <si>
    <t xml:space="preserve">  SALAM BIN  PANPARTO</t>
  </si>
  <si>
    <t xml:space="preserve"> 0349860696</t>
  </si>
  <si>
    <t>27/08/2014</t>
  </si>
  <si>
    <t xml:space="preserve">  ICANGGI BINTI  LAMANTARING</t>
  </si>
  <si>
    <t xml:space="preserve"> BRI PANGKAJENE SIDRAP</t>
  </si>
  <si>
    <t xml:space="preserve"> 0221.01.006319.51.4</t>
  </si>
  <si>
    <t>Dt.II.IV.1/BAR/00082/01/2017</t>
  </si>
  <si>
    <t>05/10/2009</t>
  </si>
  <si>
    <t xml:space="preserve">  PASRI BINTI  MUNAJI</t>
  </si>
  <si>
    <t>23/12/2009</t>
  </si>
  <si>
    <t xml:space="preserve">  LASMI BINTI  KASWADI</t>
  </si>
  <si>
    <t>20/01/2010</t>
  </si>
  <si>
    <t xml:space="preserve">  SAMILAH BINTI  TARNO</t>
  </si>
  <si>
    <t>11/02/2010</t>
  </si>
  <si>
    <t xml:space="preserve">  KURNO BIN  WADI KASDURI</t>
  </si>
  <si>
    <t>06/08/2010</t>
  </si>
  <si>
    <t xml:space="preserve">  SUDIR WISMODIHARJO  BIN  SANROWI</t>
  </si>
  <si>
    <t>05/01/2011</t>
  </si>
  <si>
    <t xml:space="preserve">  NURSATIMA BINTI  AMINULLAH</t>
  </si>
  <si>
    <t xml:space="preserve">  MURI BIN  MADCHERI</t>
  </si>
  <si>
    <t xml:space="preserve"> 000401007381514</t>
  </si>
  <si>
    <t>29/09/2011</t>
  </si>
  <si>
    <t xml:space="preserve">  SUMARMI BINTI  SAMSUL</t>
  </si>
  <si>
    <t xml:space="preserve">  KRISNO ANGGORO,  BIN  S. HARTOYO</t>
  </si>
  <si>
    <t xml:space="preserve">  SRI SUMIARSIH BINTI  SASTRO WIRYO</t>
  </si>
  <si>
    <t xml:space="preserve"> 1023557742</t>
  </si>
  <si>
    <t xml:space="preserve">  BAAN UTUH MANAN BINTI  UTUH MANAN</t>
  </si>
  <si>
    <t xml:space="preserve"> BRI PLEIHARI</t>
  </si>
  <si>
    <t xml:space="preserve"> 023901004149510</t>
  </si>
  <si>
    <t>21/11/2011</t>
  </si>
  <si>
    <t xml:space="preserve">  PANCI BINTI  SIRAM WARIJO</t>
  </si>
  <si>
    <t>20/12/2011</t>
  </si>
  <si>
    <t xml:space="preserve">  IMARAUNGA BINTI  LAPANGILE</t>
  </si>
  <si>
    <t xml:space="preserve"> 022101007715519</t>
  </si>
  <si>
    <t xml:space="preserve">  SARBINI BINTI  SAMPIR KASTO </t>
  </si>
  <si>
    <t xml:space="preserve">  ASNAWIAH BINTI  SAMAN SALAMIN</t>
  </si>
  <si>
    <t>06/02/2012</t>
  </si>
  <si>
    <t xml:space="preserve">  JAHRANI ASAN HARUN BIN  ASAN</t>
  </si>
  <si>
    <t xml:space="preserve"> 023901004431519</t>
  </si>
  <si>
    <t xml:space="preserve">  NAWAWI MUSTHOFA BIN  H MUSTHOFA </t>
  </si>
  <si>
    <t>29/06/2012</t>
  </si>
  <si>
    <t xml:space="preserve">  KUSLAN BIN  M ZAIN KUSMAN</t>
  </si>
  <si>
    <t xml:space="preserve">  KATNO BIN  PARNI</t>
  </si>
  <si>
    <t>14/08/2012</t>
  </si>
  <si>
    <t xml:space="preserve">  SAMSUL BIN  PASIRUN</t>
  </si>
  <si>
    <t xml:space="preserve">  TASLIM BIN  MASTUR</t>
  </si>
  <si>
    <t xml:space="preserve">  SULKAN BIN  SARTUM MUNADI</t>
  </si>
  <si>
    <t>05/11/2012</t>
  </si>
  <si>
    <t xml:space="preserve">  SUKIMAH MUNSARIP  BINTI  MUNSARIP / CHOTIM</t>
  </si>
  <si>
    <t xml:space="preserve">  DARSONO BIN  MUNADI SOBARI</t>
  </si>
  <si>
    <t xml:space="preserve">  MUHYAR PATHAN UTAL BIN  PATHAN</t>
  </si>
  <si>
    <t xml:space="preserve"> 023901005430516</t>
  </si>
  <si>
    <t>03/05/2013</t>
  </si>
  <si>
    <t xml:space="preserve">  NORHAMIM SURI ACIL BINTI  SURI</t>
  </si>
  <si>
    <t xml:space="preserve"> 023901005432518</t>
  </si>
  <si>
    <t xml:space="preserve">  SARKAWI IMBRAN  BIN  IMBRAN</t>
  </si>
  <si>
    <t xml:space="preserve"> 023901005448519</t>
  </si>
  <si>
    <t xml:space="preserve">  DJAYA WIJAYA BINTI  H.MAHMUD</t>
  </si>
  <si>
    <t xml:space="preserve">  SURYADI BIN  YONO DIHARJO</t>
  </si>
  <si>
    <t>17/10/2013</t>
  </si>
  <si>
    <t xml:space="preserve">  DRS. RUSTAM BIN  RATIMAN</t>
  </si>
  <si>
    <t xml:space="preserve">  RAMELIN BIN  IDIN SARINO</t>
  </si>
  <si>
    <t>24/10/2013</t>
  </si>
  <si>
    <t xml:space="preserve">  HUTTAMTO ,S.PD.I BIN  RUKIMAN</t>
  </si>
  <si>
    <t xml:space="preserve"> BRIS KCP TUBAN BASUKI RACHMAT</t>
  </si>
  <si>
    <t xml:space="preserve"> 1013669003</t>
  </si>
  <si>
    <t>30/10/2013</t>
  </si>
  <si>
    <t xml:space="preserve">  NURUL INAYAH BINTI  ABDULLAH </t>
  </si>
  <si>
    <t xml:space="preserve">  MURLIKAH BINTI  H. JASAN  RONO </t>
  </si>
  <si>
    <t xml:space="preserve">  SOHIB MAHMUD ALI  BIN  MAHMUD / MARDINAH</t>
  </si>
  <si>
    <t>10/09/2014</t>
  </si>
  <si>
    <t xml:space="preserve">  IMAM GHOZALI BIN  SAIR RADI</t>
  </si>
  <si>
    <t xml:space="preserve"> 1024404613</t>
  </si>
  <si>
    <t>05/06/2015</t>
  </si>
  <si>
    <t xml:space="preserve">  DARSILAN BIN  SANAJI SASTRO </t>
  </si>
  <si>
    <t xml:space="preserve"> 1026328361</t>
  </si>
  <si>
    <t xml:space="preserve">  SURADI BIN  SABAR RASIYO</t>
  </si>
  <si>
    <t xml:space="preserve"> 1032196264</t>
  </si>
  <si>
    <t>24/10/2016</t>
  </si>
  <si>
    <t xml:space="preserve">  AHMAD FARISI BIN  BANJAR</t>
  </si>
  <si>
    <t xml:space="preserve"> BSM CABANG SIMEULUE</t>
  </si>
  <si>
    <t xml:space="preserve"> 0240080928</t>
  </si>
  <si>
    <t>Dt.II.IV.1/BAR/00083/01/2017</t>
  </si>
  <si>
    <t>28/01/2009</t>
  </si>
  <si>
    <t xml:space="preserve">  M.YASIN SPDI BIN  NACHRAWI</t>
  </si>
  <si>
    <t xml:space="preserve"> BSM UPS TUBAN</t>
  </si>
  <si>
    <t xml:space="preserve"> 2410042249</t>
  </si>
  <si>
    <t>21/01/2010</t>
  </si>
  <si>
    <t xml:space="preserve">  JAMIAN BIN  ABDULLAH WIJI</t>
  </si>
  <si>
    <t xml:space="preserve"> 2410065407</t>
  </si>
  <si>
    <t>08/12/2010</t>
  </si>
  <si>
    <t xml:space="preserve">  SUKARNI BINTI  DJASMAN TRUNO </t>
  </si>
  <si>
    <t xml:space="preserve"> 2410066951</t>
  </si>
  <si>
    <t xml:space="preserve">  SUWARNO, SH BIN  MURYANI RAWI</t>
  </si>
  <si>
    <t xml:space="preserve"> 2410078287</t>
  </si>
  <si>
    <t>12/08/2011</t>
  </si>
  <si>
    <t xml:space="preserve">  ROZALI BIN  ABDUL AZIS</t>
  </si>
  <si>
    <t xml:space="preserve"> 2560039310</t>
  </si>
  <si>
    <t>28/10/2011</t>
  </si>
  <si>
    <t xml:space="preserve">  SUPANGAT BIN  SHOLEH SAKIJAN</t>
  </si>
  <si>
    <t xml:space="preserve"> 7077972228</t>
  </si>
  <si>
    <t xml:space="preserve">  TOHA ABDUL FATAH, ST BIN  TOHA ZAENAL </t>
  </si>
  <si>
    <t xml:space="preserve"> BSM KAN.KAS MUHAMMADIYAH</t>
  </si>
  <si>
    <t xml:space="preserve"> 1340064530</t>
  </si>
  <si>
    <t xml:space="preserve">  SUGIYAR BIN  KARDJANI</t>
  </si>
  <si>
    <t xml:space="preserve"> 2410091879</t>
  </si>
  <si>
    <t xml:space="preserve">  WAHYUONO EKO  BIN  SAMBURI AZIZ  </t>
  </si>
  <si>
    <t xml:space="preserve"> 7077928221</t>
  </si>
  <si>
    <t xml:space="preserve">  PARSINI BINTI  MARTO WIYOSO</t>
  </si>
  <si>
    <t xml:space="preserve"> BSM KCP KARANGANYAR - SOLO</t>
  </si>
  <si>
    <t xml:space="preserve"> 7078226921</t>
  </si>
  <si>
    <t xml:space="preserve">  NILAWATI BINTI  BAKRONI </t>
  </si>
  <si>
    <t xml:space="preserve"> 7035650533</t>
  </si>
  <si>
    <t xml:space="preserve">  MASSIDAH BINTI  MAULANA NUH</t>
  </si>
  <si>
    <t xml:space="preserve"> 7077527634</t>
  </si>
  <si>
    <t>30/08/2012</t>
  </si>
  <si>
    <t xml:space="preserve">  ECE ABIDIN, DRS BIN  M. SANUSI</t>
  </si>
  <si>
    <t xml:space="preserve"> BSM KCP BOGOR SUDIRMAN</t>
  </si>
  <si>
    <t xml:space="preserve"> 7042635744</t>
  </si>
  <si>
    <t>24/09/2012</t>
  </si>
  <si>
    <t xml:space="preserve">  AMI SRI MINTARSIH BINTI  JOYO MISWADI</t>
  </si>
  <si>
    <t xml:space="preserve"> BSM KCP PELEIHERI BANJARMASIN</t>
  </si>
  <si>
    <t xml:space="preserve"> 7078758613</t>
  </si>
  <si>
    <t>08/10/2012</t>
  </si>
  <si>
    <t xml:space="preserve">  HARTATIK BINTI  KARSI AHMAD</t>
  </si>
  <si>
    <t xml:space="preserve"> 7047099018</t>
  </si>
  <si>
    <t>12/12/2012</t>
  </si>
  <si>
    <t xml:space="preserve">  NUR HADI BIN  KASMIJAN CATUR</t>
  </si>
  <si>
    <t xml:space="preserve"> 7047668101</t>
  </si>
  <si>
    <t xml:space="preserve">  MISKOEN HADI  BIN  MURAJI</t>
  </si>
  <si>
    <t xml:space="preserve"> 7019204914</t>
  </si>
  <si>
    <t xml:space="preserve">  DANI JUNAIDI BIN  SURAHMAN  </t>
  </si>
  <si>
    <t xml:space="preserve"> 7048950889</t>
  </si>
  <si>
    <t>28/01/2013</t>
  </si>
  <si>
    <t xml:space="preserve">  ASMAUN BIN  TASRIPAN ABDUL </t>
  </si>
  <si>
    <t xml:space="preserve"> 7064856426</t>
  </si>
  <si>
    <t xml:space="preserve">  PASRIP BIN  BARIDIN BIBIT</t>
  </si>
  <si>
    <t xml:space="preserve"> 7070939295</t>
  </si>
  <si>
    <t xml:space="preserve">  HARWO BIN  SADIK KASIYAN</t>
  </si>
  <si>
    <t xml:space="preserve"> 7072685312</t>
  </si>
  <si>
    <t>07/05/2014</t>
  </si>
  <si>
    <t xml:space="preserve">  ASRIL BIN  DAMHURI TAWAK</t>
  </si>
  <si>
    <t xml:space="preserve"> BSM KCP LUBUK LINGGAU </t>
  </si>
  <si>
    <t xml:space="preserve"> 7077175975</t>
  </si>
  <si>
    <t>29/09/2014</t>
  </si>
  <si>
    <t xml:space="preserve">  WISMARWATI BINTI  PANUH DT </t>
  </si>
  <si>
    <t xml:space="preserve"> BSM KCP RIAU HARAPAN JAYA</t>
  </si>
  <si>
    <t xml:space="preserve"> 7045887183</t>
  </si>
  <si>
    <t>15/01/2015</t>
  </si>
  <si>
    <t xml:space="preserve">  TEDY ANDRIANA BIN  ATMA</t>
  </si>
  <si>
    <t xml:space="preserve"> BSM KCP MERDEKA BOGOR</t>
  </si>
  <si>
    <t xml:space="preserve"> 7032057092</t>
  </si>
  <si>
    <t xml:space="preserve">  MASAJU MAS TJIK BINTI  MASAGUS </t>
  </si>
  <si>
    <t xml:space="preserve"> BTN KANCAPEM WAY HALIM</t>
  </si>
  <si>
    <t xml:space="preserve"> 14601520003009</t>
  </si>
  <si>
    <t>Dt.II.IV.1/BAR/00084/01/2017</t>
  </si>
  <si>
    <t xml:space="preserve">  SURIANTO BIN  MUHAMMAD  / SUPIANI</t>
  </si>
  <si>
    <t>BPD SUMUT</t>
  </si>
  <si>
    <t>Dt.II.IV.1/BAR/00085/01/2017</t>
  </si>
  <si>
    <t xml:space="preserve">  MASNAR HARAHAP BINTI  BGD SAYUR </t>
  </si>
  <si>
    <t xml:space="preserve"> BANK BPD  CABANG PEMBANTU SIBUHUAN</t>
  </si>
  <si>
    <t xml:space="preserve"> 23402070009433</t>
  </si>
  <si>
    <t>30/12/2015</t>
  </si>
  <si>
    <t xml:space="preserve">  SUCIPTO BIN  TULADI</t>
  </si>
  <si>
    <t xml:space="preserve"> BANK JATIM CABANG PACITAN</t>
  </si>
  <si>
    <t xml:space="preserve"> 0215008088</t>
  </si>
  <si>
    <t>Dt.II.IV.1/BAR/00086/01/2017</t>
  </si>
  <si>
    <t>03/02/2010</t>
  </si>
  <si>
    <t xml:space="preserve">  SOEDARMINTO BIN  SUKARDI</t>
  </si>
  <si>
    <t xml:space="preserve"> 0055015589</t>
  </si>
  <si>
    <t>04/02/2015</t>
  </si>
  <si>
    <t xml:space="preserve">  AMRUL BIN  AMINUDDIN</t>
  </si>
  <si>
    <t xml:space="preserve"> 08000205010950</t>
  </si>
  <si>
    <t>Dt.II.IV.1/BAR/00087/01/2017</t>
  </si>
  <si>
    <t xml:space="preserve">  MURNI BINTI  MUIN</t>
  </si>
  <si>
    <t xml:space="preserve"> 04115782431</t>
  </si>
  <si>
    <t>Dt.II.IV.1/BAR/00088/01/2017</t>
  </si>
  <si>
    <t>14/04/2016</t>
  </si>
  <si>
    <t xml:space="preserve">  A. JONI SILITONGA BIN  JM. SILITONGA / ASBIAH NASUTION</t>
  </si>
  <si>
    <t>BANK KEP. RIAU</t>
  </si>
  <si>
    <t>Dt.II.IV.1/BAR/00089/01/2017</t>
  </si>
  <si>
    <t>29/12/2010</t>
  </si>
  <si>
    <t xml:space="preserve">  DIRHAMSYAH BIN  ABDUL AZIS CIK</t>
  </si>
  <si>
    <t xml:space="preserve"> BANK RIAU CABANG BENGKALIS</t>
  </si>
  <si>
    <t xml:space="preserve"> 8202208548</t>
  </si>
  <si>
    <t>10/06/2014</t>
  </si>
  <si>
    <t xml:space="preserve">  YENNI NORASNI BINTI  ASNAWI</t>
  </si>
  <si>
    <t xml:space="preserve"> 8202208547</t>
  </si>
  <si>
    <t xml:space="preserve">  RIADI BIN  JUMANTO</t>
  </si>
  <si>
    <t xml:space="preserve"> BANK SUMSEL CAPEM JEBUS</t>
  </si>
  <si>
    <t xml:space="preserve"> 01820500180</t>
  </si>
  <si>
    <t>Dt.II.IV.1/BAR/00090/01/2017</t>
  </si>
  <si>
    <t>02/11/2010</t>
  </si>
  <si>
    <t xml:space="preserve">  ERLAWATI BINTI  LIMIN</t>
  </si>
  <si>
    <t xml:space="preserve"> BANK SUMSEL CAPEM MUNTOK</t>
  </si>
  <si>
    <t xml:space="preserve"> 01620500632</t>
  </si>
  <si>
    <t xml:space="preserve">  ZALEHA BINTI  MANSYUR</t>
  </si>
  <si>
    <t xml:space="preserve"> 01530502908</t>
  </si>
  <si>
    <t xml:space="preserve">  ENDANG SARIP BIN  SOPIYAN</t>
  </si>
  <si>
    <t xml:space="preserve"> BJBSYARIAH CABANG TASIKMALAYA</t>
  </si>
  <si>
    <t xml:space="preserve"> 0020302005773</t>
  </si>
  <si>
    <t>Dt.II.IV.1/BAR/00091/01/2017</t>
  </si>
  <si>
    <t>01/05/2013</t>
  </si>
  <si>
    <t xml:space="preserve">  SUNGKONO BIN  DJEMARI</t>
  </si>
  <si>
    <t xml:space="preserve"> BMI UPS MADIUN</t>
  </si>
  <si>
    <t xml:space="preserve"> 0103575588</t>
  </si>
  <si>
    <t>Dt.II.IV.1/BAR/00092/01/2017</t>
  </si>
  <si>
    <t xml:space="preserve">  RUDAIYAH BINTI  DAMAN</t>
  </si>
  <si>
    <t xml:space="preserve"> BMI BMI MALANG</t>
  </si>
  <si>
    <t xml:space="preserve"> 0107929442</t>
  </si>
  <si>
    <t>17/06/2010</t>
  </si>
  <si>
    <t xml:space="preserve">  SANUDIN BIN  JUMRI</t>
  </si>
  <si>
    <t xml:space="preserve"> BMI CABANG TASIKMALAYA</t>
  </si>
  <si>
    <t xml:space="preserve"> 0158747059</t>
  </si>
  <si>
    <t xml:space="preserve">  ROSDI MUKARI  BIN  MUKARI</t>
  </si>
  <si>
    <t xml:space="preserve"> BMI BLITAR</t>
  </si>
  <si>
    <t xml:space="preserve"> 0163182232</t>
  </si>
  <si>
    <t xml:space="preserve">  USUP WARYA BIN  SUHDI</t>
  </si>
  <si>
    <t xml:space="preserve"> 0172089528</t>
  </si>
  <si>
    <t>15/03/2012</t>
  </si>
  <si>
    <t xml:space="preserve">  HILALIAH BINTI  HASANUSI SALEH</t>
  </si>
  <si>
    <t xml:space="preserve"> BMI CABANG PEMBANTU </t>
  </si>
  <si>
    <t xml:space="preserve"> 0187337920</t>
  </si>
  <si>
    <t>27/06/2012</t>
  </si>
  <si>
    <t xml:space="preserve">  WATIM BIN  SUDET</t>
  </si>
  <si>
    <t xml:space="preserve"> 0187145860</t>
  </si>
  <si>
    <t xml:space="preserve">  YAYAN IRIYANDI BIN  AKID KARNADA</t>
  </si>
  <si>
    <t xml:space="preserve"> 0206391782</t>
  </si>
  <si>
    <t xml:space="preserve">  KURAISIA KANDARI BINTI  KANDARI</t>
  </si>
  <si>
    <t xml:space="preserve"> BMI CABANG PEMBANTU LABUHA </t>
  </si>
  <si>
    <t xml:space="preserve"> 8420010883</t>
  </si>
  <si>
    <t xml:space="preserve">  M.SINAN BIN  BIRAH</t>
  </si>
  <si>
    <t xml:space="preserve"> BMI CABANG BEKASI TIMUR</t>
  </si>
  <si>
    <t xml:space="preserve"> 3290014562</t>
  </si>
  <si>
    <t xml:space="preserve">  YANIH BINTI  SARMILIH</t>
  </si>
  <si>
    <t xml:space="preserve"> 3290014561</t>
  </si>
  <si>
    <t xml:space="preserve">  BARNAH BINTI  ONCAN</t>
  </si>
  <si>
    <t xml:space="preserve"> 3290014563</t>
  </si>
  <si>
    <t>21/03/2016</t>
  </si>
  <si>
    <t xml:space="preserve">  NURIMAH BINTI  ONCAN</t>
  </si>
  <si>
    <t xml:space="preserve"> 3290014560</t>
  </si>
  <si>
    <t xml:space="preserve">  JOHARA MATHAR BINTI  H. IBRAHIM</t>
  </si>
  <si>
    <t xml:space="preserve"> BNI PARE-PARE</t>
  </si>
  <si>
    <t xml:space="preserve"> 251399234</t>
  </si>
  <si>
    <t>Dt.II.IV.1/BAR/00093/01/2017</t>
  </si>
  <si>
    <t xml:space="preserve">  MUDIASIH DURAHMAN BINTI  DURAHMAN</t>
  </si>
  <si>
    <t xml:space="preserve"> 297082155</t>
  </si>
  <si>
    <t>15/05/2013</t>
  </si>
  <si>
    <t xml:space="preserve">  SITTI ARAFAT SANAKY  BINTI  H. ABU BAKAR </t>
  </si>
  <si>
    <t xml:space="preserve"> BNI KK SUDIANG</t>
  </si>
  <si>
    <t xml:space="preserve"> 304785697</t>
  </si>
  <si>
    <t xml:space="preserve">  SANAMIN BINTI  MADE ALI</t>
  </si>
  <si>
    <t xml:space="preserve"> BNIS KCPM SENGKANG</t>
  </si>
  <si>
    <t xml:space="preserve"> 367911176</t>
  </si>
  <si>
    <t>Dt.II.IV.1/BAR/00094/01/2017</t>
  </si>
  <si>
    <t>04/05/2009</t>
  </si>
  <si>
    <t xml:space="preserve">  SITI NURBAYA BINTI  SAUNAN</t>
  </si>
  <si>
    <t xml:space="preserve"> BNIS PADANG</t>
  </si>
  <si>
    <t xml:space="preserve"> 205729292</t>
  </si>
  <si>
    <t xml:space="preserve">  WAHABI AMAT SUYADI BIN  AMAT SUYADI</t>
  </si>
  <si>
    <t xml:space="preserve"> 372195631</t>
  </si>
  <si>
    <t>13/12/2010</t>
  </si>
  <si>
    <t xml:space="preserve">  PARMONO BIN  SUMARTO</t>
  </si>
  <si>
    <t xml:space="preserve"> 238450063</t>
  </si>
  <si>
    <t xml:space="preserve">  BURORI HADDAT BIN  ABDUR ROHIM</t>
  </si>
  <si>
    <t xml:space="preserve"> 368014812</t>
  </si>
  <si>
    <t xml:space="preserve">  TUKIYONO BIN  MADRODJIKI</t>
  </si>
  <si>
    <t xml:space="preserve"> 367683830</t>
  </si>
  <si>
    <t>10/02/2012</t>
  </si>
  <si>
    <t xml:space="preserve">  SALBIAH MUHAMMAD  BINTI  MUHAMMAD </t>
  </si>
  <si>
    <t xml:space="preserve"> 367926137</t>
  </si>
  <si>
    <t>29/10/2012</t>
  </si>
  <si>
    <t xml:space="preserve">  RADEN SUKIMAN  BIN  RADEN SEMITAU</t>
  </si>
  <si>
    <t xml:space="preserve"> 367926159</t>
  </si>
  <si>
    <t xml:space="preserve">  MAPPI SYARIFUDDIN,  BIN  DJANUNG</t>
  </si>
  <si>
    <t xml:space="preserve"> BNIS LATIMOJONG</t>
  </si>
  <si>
    <t xml:space="preserve"> 37409300-2</t>
  </si>
  <si>
    <t xml:space="preserve">  ANDI HASNAH BINTI  ANDI </t>
  </si>
  <si>
    <t xml:space="preserve"> 37409301-3</t>
  </si>
  <si>
    <t xml:space="preserve">  HADNAH BINTI  ABDUL JALAL</t>
  </si>
  <si>
    <t xml:space="preserve"> 271819521</t>
  </si>
  <si>
    <t xml:space="preserve">  RAPINGI BIN  RASMAN</t>
  </si>
  <si>
    <t xml:space="preserve"> BNIS KCPM PAGADEN SUBANG</t>
  </si>
  <si>
    <t xml:space="preserve"> 369394529</t>
  </si>
  <si>
    <t xml:space="preserve">  SUSENO BIN  HARJO PRAWOTO</t>
  </si>
  <si>
    <t xml:space="preserve"> 284060237</t>
  </si>
  <si>
    <t xml:space="preserve">  BASRI SAPUTRA BIN  MADSIN</t>
  </si>
  <si>
    <t xml:space="preserve"> 368460936</t>
  </si>
  <si>
    <t>19/02/2013</t>
  </si>
  <si>
    <t xml:space="preserve">  ASEP SURYANA BIN  DADIN </t>
  </si>
  <si>
    <t xml:space="preserve"> BNIS KCPS SURAPATI CORE</t>
  </si>
  <si>
    <t xml:space="preserve"> 369396446</t>
  </si>
  <si>
    <t>14/05/2013</t>
  </si>
  <si>
    <t xml:space="preserve">  ROSMINAH BINTI  ABDUL WAHID</t>
  </si>
  <si>
    <t xml:space="preserve"> BNIS KCPS CEMPAKA MAS</t>
  </si>
  <si>
    <t xml:space="preserve"> 368009629</t>
  </si>
  <si>
    <t>12/06/2013</t>
  </si>
  <si>
    <t xml:space="preserve">  SHOLIHIN BIN  SAJILI</t>
  </si>
  <si>
    <t xml:space="preserve"> 0353899775</t>
  </si>
  <si>
    <t xml:space="preserve">  AMINAH SALOSI  BINTI  SALOSI</t>
  </si>
  <si>
    <t xml:space="preserve"> BNIS KCP PALU</t>
  </si>
  <si>
    <t xml:space="preserve"> 0355093275</t>
  </si>
  <si>
    <t xml:space="preserve">  ROSIDI BIN  MIKRAD SANGAD</t>
  </si>
  <si>
    <t xml:space="preserve"> 362124060</t>
  </si>
  <si>
    <t>15/12/2014</t>
  </si>
  <si>
    <t xml:space="preserve">  MULYANA BINTI  AS'AD YASIN</t>
  </si>
  <si>
    <t xml:space="preserve"> 362124763</t>
  </si>
  <si>
    <t xml:space="preserve">  ASOR BIN  HURI</t>
  </si>
  <si>
    <t xml:space="preserve"> 362684476</t>
  </si>
  <si>
    <t>18/12/2014</t>
  </si>
  <si>
    <t xml:space="preserve">  SANIAWATI BINTI  H.M.THOYIB</t>
  </si>
  <si>
    <t xml:space="preserve"> 0363697393</t>
  </si>
  <si>
    <t xml:space="preserve">  DASMANI BINTI  LANI</t>
  </si>
  <si>
    <t xml:space="preserve"> BNIS KCPM PAGAR ALAM</t>
  </si>
  <si>
    <t xml:space="preserve"> 494652475</t>
  </si>
  <si>
    <t xml:space="preserve">  SUPATMI BINTI  SOEJAK</t>
  </si>
  <si>
    <t xml:space="preserve"> BNIS PROBOLINGGO</t>
  </si>
  <si>
    <t xml:space="preserve"> 357715015</t>
  </si>
  <si>
    <t>14/12/2016</t>
  </si>
  <si>
    <t xml:space="preserve">  HANIFAH BINTI  AKHMAD</t>
  </si>
  <si>
    <t xml:space="preserve"> BRI BARABAI</t>
  </si>
  <si>
    <t xml:space="preserve"> 4499-01-000083-51-0</t>
  </si>
  <si>
    <t>Dt.II.IV.1/BAR/00095/01/2017</t>
  </si>
  <si>
    <t xml:space="preserve">  ARIEF KURNIAWAN  BIN  SUYONO</t>
  </si>
  <si>
    <t>04/09/2009</t>
  </si>
  <si>
    <t xml:space="preserve">  ANDI SAMATA BINTI  RABANG</t>
  </si>
  <si>
    <t xml:space="preserve"> 0257.01.001888.51.1</t>
  </si>
  <si>
    <t>11/11/2009</t>
  </si>
  <si>
    <t xml:space="preserve">  LALU ASNAWI BIN  H LALU MUH </t>
  </si>
  <si>
    <t xml:space="preserve">  SAHABUDIN BIN  H YAKUB</t>
  </si>
  <si>
    <t xml:space="preserve"> 027201001845519</t>
  </si>
  <si>
    <t>31/12/2009</t>
  </si>
  <si>
    <t xml:space="preserve">  AMANAH BINTI  MU'ADJIR</t>
  </si>
  <si>
    <t xml:space="preserve">  HAPIL ANWAR  BIN  PATELONGI</t>
  </si>
  <si>
    <t xml:space="preserve"> BRIS KCP KUKAR TENGGARONG</t>
  </si>
  <si>
    <t xml:space="preserve"> 1029489153</t>
  </si>
  <si>
    <t>27/01/2010</t>
  </si>
  <si>
    <t xml:space="preserve">  ABDULLAH HAMID BIN  HAITAMI</t>
  </si>
  <si>
    <t>06/04/2010</t>
  </si>
  <si>
    <t xml:space="preserve">  M. NEFI SUHENDRIK BIN  H. ABDUL HAMID</t>
  </si>
  <si>
    <t>16/04/2010</t>
  </si>
  <si>
    <t xml:space="preserve">  SUPARNI BINTI  DJOJO DJOTHO</t>
  </si>
  <si>
    <t>07/05/2010</t>
  </si>
  <si>
    <t xml:space="preserve">  AMAS BIN  ATOR YUNUS</t>
  </si>
  <si>
    <t>03/11/2010</t>
  </si>
  <si>
    <t xml:space="preserve">  SATONA BINTI  MARSIM</t>
  </si>
  <si>
    <t>09/11/2010</t>
  </si>
  <si>
    <t xml:space="preserve">  SULASTRI HAJI JAHRI BINTI  HAJI JAHRI</t>
  </si>
  <si>
    <t>12/11/2010</t>
  </si>
  <si>
    <t xml:space="preserve">  MASYONO KEMAT  BIN  KEMAT</t>
  </si>
  <si>
    <t xml:space="preserve">  RUKANI, BA. BIN  ABDUL ROHMAN</t>
  </si>
  <si>
    <t xml:space="preserve">  NURUDJIMA BINTI  GIMPU</t>
  </si>
  <si>
    <t xml:space="preserve">  PARSO BIN  KRAMA WIJAYA</t>
  </si>
  <si>
    <t xml:space="preserve"> 699001000078513</t>
  </si>
  <si>
    <t>10/02/2011</t>
  </si>
  <si>
    <t xml:space="preserve">  YUSINAH BINTI  DIKUN SANIF</t>
  </si>
  <si>
    <t xml:space="preserve"> BRI KISARAN</t>
  </si>
  <si>
    <t xml:space="preserve"> 032301002407515</t>
  </si>
  <si>
    <t xml:space="preserve">  YUSWANTO BIN  AMAD ILYAS</t>
  </si>
  <si>
    <t xml:space="preserve"> BRI KUTOARJO</t>
  </si>
  <si>
    <t xml:space="preserve"> 013601002936513</t>
  </si>
  <si>
    <t xml:space="preserve">  MASHUDI ABDUL  BIN  ABDUL MANAN</t>
  </si>
  <si>
    <t xml:space="preserve">  JIDI BIN  LAMPPE DG </t>
  </si>
  <si>
    <t xml:space="preserve"> 033301001559516</t>
  </si>
  <si>
    <t xml:space="preserve">  RUKIYAH M BINTI  MANSUR</t>
  </si>
  <si>
    <t>05/08/2011</t>
  </si>
  <si>
    <t xml:space="preserve">  MURTI BIN  AMAQ MURTI</t>
  </si>
  <si>
    <t>14/09/2011</t>
  </si>
  <si>
    <t xml:space="preserve">  ABDURRAHMAN BIN  AMAQ RATMAWE</t>
  </si>
  <si>
    <t xml:space="preserve">  SUMIYATI BINTI  PAIMAN</t>
  </si>
  <si>
    <t xml:space="preserve"> BRI MUARA ENIM</t>
  </si>
  <si>
    <t xml:space="preserve"> 012801001468512</t>
  </si>
  <si>
    <t xml:space="preserve">  MOCHAMAD YUSUF  BIN  A. KARTIWA</t>
  </si>
  <si>
    <t xml:space="preserve">  LINA SUSENA BINTI  ISYAK</t>
  </si>
  <si>
    <t xml:space="preserve">  PAWIRO AL SUKOJO BIN  WONGSOREJO</t>
  </si>
  <si>
    <t xml:space="preserve">  SUYANTO BIN  MUHAMAD </t>
  </si>
  <si>
    <t xml:space="preserve">  IRFAN ALI LUBIS BIN  SAJAR ISMAIL </t>
  </si>
  <si>
    <t xml:space="preserve">  SITI ROBIAH BINTI  SOLIHIN</t>
  </si>
  <si>
    <t xml:space="preserve">  SULIYATI,SH BINTI  H MUCHALI,SH</t>
  </si>
  <si>
    <t>19/01/2012</t>
  </si>
  <si>
    <t xml:space="preserve">  RIMAS BINTI  NIRIN</t>
  </si>
  <si>
    <t xml:space="preserve"> BRIS KCP DEPOK MARGONDA</t>
  </si>
  <si>
    <t xml:space="preserve"> 1031629256</t>
  </si>
  <si>
    <t xml:space="preserve">  RAMSAH ASAN UMAR BIN  ASAN</t>
  </si>
  <si>
    <t xml:space="preserve">  UMI SEHAROH BINTI  DULKONI</t>
  </si>
  <si>
    <t xml:space="preserve"> BRI PAMANUKAN</t>
  </si>
  <si>
    <t xml:space="preserve"> 035501003183519</t>
  </si>
  <si>
    <t xml:space="preserve">  WASRINI BINTI  DANA</t>
  </si>
  <si>
    <t xml:space="preserve"> 035501003189515</t>
  </si>
  <si>
    <t xml:space="preserve">  SUGIHARTO DARYAN  BIN  DARYAN PURWO </t>
  </si>
  <si>
    <t xml:space="preserve">  ASNA A SAIDI BINTI  ASHUR SAIDI</t>
  </si>
  <si>
    <t xml:space="preserve"> BRI KANCA GORONTALO</t>
  </si>
  <si>
    <t xml:space="preserve"> 515101000160515</t>
  </si>
  <si>
    <t>13/06/2012</t>
  </si>
  <si>
    <t xml:space="preserve">  SJAHRUL AMIN BIN  A. SOEDARJO</t>
  </si>
  <si>
    <t xml:space="preserve"> 1007116469</t>
  </si>
  <si>
    <t>02/07/2012</t>
  </si>
  <si>
    <t xml:space="preserve">  SENAH BINTI  DONGKOH</t>
  </si>
  <si>
    <t>03/09/2012</t>
  </si>
  <si>
    <t xml:space="preserve">  KAMARI BIN  RASIWAN</t>
  </si>
  <si>
    <t xml:space="preserve">  DRS.M.S.ARIF RAFI'IE BIN  H. ROFI'I</t>
  </si>
  <si>
    <t xml:space="preserve"> BRIS KK JAKARTA PASAR CIBUBUR</t>
  </si>
  <si>
    <t xml:space="preserve"> 1004791602</t>
  </si>
  <si>
    <t>05/09/2012</t>
  </si>
  <si>
    <t xml:space="preserve">  OWI KUSNAEDI BIN  H. NURFALAH</t>
  </si>
  <si>
    <t>01/10/2012</t>
  </si>
  <si>
    <t xml:space="preserve">  BATANG ONANG BIN  MALUDDIN</t>
  </si>
  <si>
    <t xml:space="preserve"> 1008148887</t>
  </si>
  <si>
    <t xml:space="preserve">  AMINUDIN BIN  H. IBROHIM BIN </t>
  </si>
  <si>
    <t xml:space="preserve"> 1008238177</t>
  </si>
  <si>
    <t xml:space="preserve">  PRETTY WIJAYA IKA  BINTI  WIANTO</t>
  </si>
  <si>
    <t xml:space="preserve"> 001301007393510</t>
  </si>
  <si>
    <t xml:space="preserve">  ERY SUHAERI BIN  MUSTOFA</t>
  </si>
  <si>
    <t xml:space="preserve">  NAWANGSIH BINTI  TJAHJO</t>
  </si>
  <si>
    <t xml:space="preserve">  JUMADIA BINTI  PATTALUNRU</t>
  </si>
  <si>
    <t xml:space="preserve">  PITONO BIN  KADAM</t>
  </si>
  <si>
    <t>13/03/2013</t>
  </si>
  <si>
    <t xml:space="preserve">  GADI BIN  SALPAN / DAERI BINTI WARDI</t>
  </si>
  <si>
    <t>11/04/2013</t>
  </si>
  <si>
    <t xml:space="preserve">  PADNA BIN  UDI</t>
  </si>
  <si>
    <t>29/04/2013</t>
  </si>
  <si>
    <t xml:space="preserve">  SLAMET IMAM KAYAT BIN  IMAM KAYAT</t>
  </si>
  <si>
    <t>02/05/2013</t>
  </si>
  <si>
    <t xml:space="preserve">  AMAD KASMAN BIN  REJO DIKROMO</t>
  </si>
  <si>
    <t xml:space="preserve"> 676001000035510</t>
  </si>
  <si>
    <t xml:space="preserve">  MUCHTAR MUHAMMAD  BIN  MUHAMMAD ALI</t>
  </si>
  <si>
    <t xml:space="preserve"> BRI ENREKANG</t>
  </si>
  <si>
    <t xml:space="preserve"> 022001003114513</t>
  </si>
  <si>
    <t>26/08/2013</t>
  </si>
  <si>
    <t xml:space="preserve">  SURYATI BINTI  KASIBAN</t>
  </si>
  <si>
    <t xml:space="preserve"> BRIS KCP JAKARTA KALIMALANG</t>
  </si>
  <si>
    <t xml:space="preserve"> 1032946287</t>
  </si>
  <si>
    <t xml:space="preserve">  JONO BIN  SAMIN</t>
  </si>
  <si>
    <t xml:space="preserve"> 709201000050518</t>
  </si>
  <si>
    <t xml:space="preserve">  RUGAYYAH ABDUL  BINTI  ABDUL MUTALIB</t>
  </si>
  <si>
    <t xml:space="preserve">  JUMLAH BIN  JAMOK SAHAK</t>
  </si>
  <si>
    <t xml:space="preserve">  SUNARDI BIN  SAMSIAH</t>
  </si>
  <si>
    <t>25/10/2013</t>
  </si>
  <si>
    <t xml:space="preserve">  USMAN MUCHAMAD BIN  R. MUHAMAD</t>
  </si>
  <si>
    <t xml:space="preserve"> BRIS KCP MAGELANG SINGOSARI</t>
  </si>
  <si>
    <t xml:space="preserve"> 1014144818</t>
  </si>
  <si>
    <t xml:space="preserve">  MUKRIAH BINTI  SAMAN</t>
  </si>
  <si>
    <t xml:space="preserve"> 361201000152510</t>
  </si>
  <si>
    <t xml:space="preserve">  DAHLAN ENIT SALEH  BIN  SALEH BODOS</t>
  </si>
  <si>
    <t xml:space="preserve"> BRI PUTUSSIBAU</t>
  </si>
  <si>
    <t xml:space="preserve"> 030501001947514</t>
  </si>
  <si>
    <t>13/12/2013</t>
  </si>
  <si>
    <t xml:space="preserve">  ROFIATUN BINTI  SYAKUR</t>
  </si>
  <si>
    <t xml:space="preserve">  INDO SAKKA BINTI  LADENGGENG</t>
  </si>
  <si>
    <t>27/01/2014</t>
  </si>
  <si>
    <t xml:space="preserve">  ENDANG SUSILAWATI BINTI  ALI DJAUHARI</t>
  </si>
  <si>
    <t xml:space="preserve"> BRI KUALA KAPUAS</t>
  </si>
  <si>
    <t xml:space="preserve"> 018001002645511</t>
  </si>
  <si>
    <t>04/11/2014</t>
  </si>
  <si>
    <t xml:space="preserve">  SULISNO BIN  DOLLAH</t>
  </si>
  <si>
    <t xml:space="preserve"> BRI TUAL</t>
  </si>
  <si>
    <t xml:space="preserve"> 028101002041515</t>
  </si>
  <si>
    <t xml:space="preserve">  HAMIM THOHARI BIN  QOMARI</t>
  </si>
  <si>
    <t xml:space="preserve"> 1024620669</t>
  </si>
  <si>
    <t>11/06/2015</t>
  </si>
  <si>
    <t xml:space="preserve">  SAMAI BIN  SAGIMAN</t>
  </si>
  <si>
    <t xml:space="preserve"> BRIS KC SIDOARJO AHMAD YANI</t>
  </si>
  <si>
    <t xml:space="preserve"> 1025073351</t>
  </si>
  <si>
    <t>14/07/2015</t>
  </si>
  <si>
    <t xml:space="preserve">  MASRAWAN NURANI  BINTI  NURANI</t>
  </si>
  <si>
    <t xml:space="preserve"> 014301006593512</t>
  </si>
  <si>
    <t>30/07/2015</t>
  </si>
  <si>
    <t xml:space="preserve">  KABERI USUF KATU BIN  USUF</t>
  </si>
  <si>
    <t xml:space="preserve"> 014301006612510</t>
  </si>
  <si>
    <t>05/08/2015</t>
  </si>
  <si>
    <t xml:space="preserve">  JAMI HANDASTAN  BINTI  HANDASTAN</t>
  </si>
  <si>
    <t xml:space="preserve"> 014301006602515</t>
  </si>
  <si>
    <t xml:space="preserve">  NENI BINTI  LALA BACHTIAR</t>
  </si>
  <si>
    <t xml:space="preserve"> 006401003169510</t>
  </si>
  <si>
    <t xml:space="preserve">  RUBIANA OKTOS  BINTI  BUNYAMIN SYAM</t>
  </si>
  <si>
    <t xml:space="preserve"> BRIS KC BENGKULU S PARMAN</t>
  </si>
  <si>
    <t xml:space="preserve"> 1028569037</t>
  </si>
  <si>
    <t xml:space="preserve">  SAMUDJI BIN  RAMELI</t>
  </si>
  <si>
    <t xml:space="preserve"> BRIS KK KEDIRI TULUNGAGUNG</t>
  </si>
  <si>
    <t xml:space="preserve"> 1029010737</t>
  </si>
  <si>
    <t xml:space="preserve">  MOCHAMAD IRCHAM BIN  MUDJAED</t>
  </si>
  <si>
    <t xml:space="preserve"> 1030598489</t>
  </si>
  <si>
    <t>07/06/2016</t>
  </si>
  <si>
    <t xml:space="preserve">  SUMARYANTO BIN  KAMIDI</t>
  </si>
  <si>
    <t xml:space="preserve"> 003601001674518</t>
  </si>
  <si>
    <t>01/07/2016</t>
  </si>
  <si>
    <t xml:space="preserve">  FREDDY PANE BIN  H. YAKIN PANE</t>
  </si>
  <si>
    <t xml:space="preserve"> 7077573024</t>
  </si>
  <si>
    <t>Dt.II.IV.1/BAR/00096/01/2017</t>
  </si>
  <si>
    <t>01/06/2009</t>
  </si>
  <si>
    <t xml:space="preserve">  MURSYID BIN  DARSANI</t>
  </si>
  <si>
    <t xml:space="preserve"> 7072164495</t>
  </si>
  <si>
    <t>12/10/2009</t>
  </si>
  <si>
    <t xml:space="preserve">  FATKHUR BIN  SAHLAN</t>
  </si>
  <si>
    <t xml:space="preserve"> BSM KC MALANG</t>
  </si>
  <si>
    <t xml:space="preserve"> 0290231854</t>
  </si>
  <si>
    <t xml:space="preserve">  SUMAIDAH BINTI  SUHARTONO</t>
  </si>
  <si>
    <t xml:space="preserve"> 0320103317</t>
  </si>
  <si>
    <t xml:space="preserve">  MASPA'AH BINTI  ABDUL ROHIM</t>
  </si>
  <si>
    <t xml:space="preserve"> 0320124458</t>
  </si>
  <si>
    <t xml:space="preserve">  BATIN BINTI  DASAR</t>
  </si>
  <si>
    <t xml:space="preserve"> 1810027711</t>
  </si>
  <si>
    <t>19/01/2010</t>
  </si>
  <si>
    <t xml:space="preserve">  SUHADAK BIN  RIDWAN</t>
  </si>
  <si>
    <t xml:space="preserve"> 0320107661</t>
  </si>
  <si>
    <t xml:space="preserve">  SUNARTO BIN  ABD. RACHMAN</t>
  </si>
  <si>
    <t xml:space="preserve"> BSM KCP. SUMENEP</t>
  </si>
  <si>
    <t xml:space="preserve"> 1370026061</t>
  </si>
  <si>
    <t>09/06/2010</t>
  </si>
  <si>
    <t xml:space="preserve">  SUAEDAH BINTI  DG.ATU</t>
  </si>
  <si>
    <t xml:space="preserve"> 3040018581</t>
  </si>
  <si>
    <t>29/10/2010</t>
  </si>
  <si>
    <t xml:space="preserve">  JAMALUDDIN BIN  H.HAMID</t>
  </si>
  <si>
    <t xml:space="preserve"> BSM KC JAMBI</t>
  </si>
  <si>
    <t xml:space="preserve"> 0350204327</t>
  </si>
  <si>
    <t>14/12/2010</t>
  </si>
  <si>
    <t xml:space="preserve">  ROHANA BINTI  DJAMADI GOGAL / EKA NOVITA AMIR</t>
  </si>
  <si>
    <t xml:space="preserve">  SYAMSIAR BINTI  DANI</t>
  </si>
  <si>
    <t xml:space="preserve"> 3950007355</t>
  </si>
  <si>
    <t>05/05/2011</t>
  </si>
  <si>
    <t xml:space="preserve">  ALIF FERDINAL,SH BIN  ALIM ZUBIR</t>
  </si>
  <si>
    <t xml:space="preserve"> 0690088789</t>
  </si>
  <si>
    <t>31/05/2011</t>
  </si>
  <si>
    <t xml:space="preserve">  BAWON BINTI  JAENI</t>
  </si>
  <si>
    <t xml:space="preserve"> 4570010254</t>
  </si>
  <si>
    <t xml:space="preserve">  NAFSIAH BINTI  ZAHIRUDDIN</t>
  </si>
  <si>
    <t xml:space="preserve"> BSM CABANG PADANG</t>
  </si>
  <si>
    <t xml:space="preserve"> 7077590597</t>
  </si>
  <si>
    <t xml:space="preserve">  KARWATI BINTI  KAMSIR MARKID</t>
  </si>
  <si>
    <t xml:space="preserve"> 1460137206</t>
  </si>
  <si>
    <t>21/10/2011</t>
  </si>
  <si>
    <t xml:space="preserve">  SUWADI BIN  MARTO WIDJOYO</t>
  </si>
  <si>
    <t xml:space="preserve"> BSM KCP SRAGEN SOLO</t>
  </si>
  <si>
    <t xml:space="preserve"> 7078576248</t>
  </si>
  <si>
    <t>26/10/2011</t>
  </si>
  <si>
    <t xml:space="preserve">  SITI KHUSNUL  BINTI  SABIT</t>
  </si>
  <si>
    <t xml:space="preserve"> 0420160732</t>
  </si>
  <si>
    <t xml:space="preserve">  SITI FATIMAH  BINTI  MUHAMMAD</t>
  </si>
  <si>
    <t xml:space="preserve"> 3150005670</t>
  </si>
  <si>
    <t xml:space="preserve">  AHMAD CHALIMI BIN  KH. JAHRI</t>
  </si>
  <si>
    <t xml:space="preserve"> BSM UPS TEGAL</t>
  </si>
  <si>
    <t xml:space="preserve"> 7077932385</t>
  </si>
  <si>
    <t xml:space="preserve">  NURJANA BINTI KINJAI  BINTI  KINJAI HASAN / RUDI HARTONO</t>
  </si>
  <si>
    <t xml:space="preserve">  LATIH BIN KARANI ILYAS BIN  KARANI ILYAS</t>
  </si>
  <si>
    <t xml:space="preserve"> BSM KCP UJUNG BATU</t>
  </si>
  <si>
    <t xml:space="preserve"> 3580015554</t>
  </si>
  <si>
    <t xml:space="preserve">  RASINAH BINTI  HATA HUSEN</t>
  </si>
  <si>
    <t xml:space="preserve"> 0690096861</t>
  </si>
  <si>
    <t>24/01/2012</t>
  </si>
  <si>
    <t xml:space="preserve">  TITIK AGUSTIN FITRIANA BINTI  SUPARNI</t>
  </si>
  <si>
    <t xml:space="preserve"> 7033409596</t>
  </si>
  <si>
    <t xml:space="preserve">  UMI KHOIRIYAH BINTI  ROMELAN</t>
  </si>
  <si>
    <t xml:space="preserve"> BSM KC MADIUN</t>
  </si>
  <si>
    <t xml:space="preserve"> 7034512137</t>
  </si>
  <si>
    <t>21/03/2012</t>
  </si>
  <si>
    <t xml:space="preserve">  NAJA SANJAYA MSC BIN  H.KUBIL</t>
  </si>
  <si>
    <t xml:space="preserve"> 7036384028</t>
  </si>
  <si>
    <t>07/05/2012</t>
  </si>
  <si>
    <t xml:space="preserve">  MOHAMAD YUNUS BIN  H. SAIMAN</t>
  </si>
  <si>
    <t xml:space="preserve"> 7076980898</t>
  </si>
  <si>
    <t xml:space="preserve">  ISNA WATI ABDULLAH  BINTI  ABDULLAH SANI</t>
  </si>
  <si>
    <t xml:space="preserve"> BSM KCP HASAN BASRI SAMARINDA</t>
  </si>
  <si>
    <t xml:space="preserve"> 7040933144</t>
  </si>
  <si>
    <t xml:space="preserve">  TASMA BIN  ARNILA</t>
  </si>
  <si>
    <t xml:space="preserve"> 7042153928</t>
  </si>
  <si>
    <t>12/09/2012</t>
  </si>
  <si>
    <t xml:space="preserve">  MAHMUDDIN BIN  ISMAIL</t>
  </si>
  <si>
    <t xml:space="preserve"> BSM KCP STABAT</t>
  </si>
  <si>
    <t xml:space="preserve"> 7042967852</t>
  </si>
  <si>
    <t xml:space="preserve">  DJULI BIN  MADROMIN</t>
  </si>
  <si>
    <t xml:space="preserve"> 7023605796</t>
  </si>
  <si>
    <t xml:space="preserve">  NYAI SITI AMINAH BINTI  OONG</t>
  </si>
  <si>
    <t xml:space="preserve"> 7044400957</t>
  </si>
  <si>
    <t xml:space="preserve">  TOYI BIN  CATAM</t>
  </si>
  <si>
    <t xml:space="preserve"> 7044717721</t>
  </si>
  <si>
    <t xml:space="preserve">  ERMANADI AMILUDDIN  BIN  AMILUDDIN</t>
  </si>
  <si>
    <t xml:space="preserve"> 7077612348</t>
  </si>
  <si>
    <t xml:space="preserve">  MUKRI BIN  KARSAN</t>
  </si>
  <si>
    <t xml:space="preserve"> 7045899718</t>
  </si>
  <si>
    <t xml:space="preserve">  SUKEMI BINTI  SAMAD</t>
  </si>
  <si>
    <t xml:space="preserve"> 7046053774</t>
  </si>
  <si>
    <t>21/11/2012</t>
  </si>
  <si>
    <t xml:space="preserve">  DJAINAL HASIBUAN BIN  KALI BOSAR</t>
  </si>
  <si>
    <t xml:space="preserve"> 7044779689</t>
  </si>
  <si>
    <t xml:space="preserve">  SARIFUDIN BIN  MARTO</t>
  </si>
  <si>
    <t xml:space="preserve"> 7077243644</t>
  </si>
  <si>
    <t xml:space="preserve">  IDA LAHA BINTI  LAHA</t>
  </si>
  <si>
    <t xml:space="preserve"> 7077499746</t>
  </si>
  <si>
    <t>18/01/2013</t>
  </si>
  <si>
    <t xml:space="preserve">  TITIN LAMANG BINTI  LAMANG</t>
  </si>
  <si>
    <t xml:space="preserve"> BSM KCP TADULAKO PALU</t>
  </si>
  <si>
    <t xml:space="preserve"> 7048565594</t>
  </si>
  <si>
    <t>29/01/2013</t>
  </si>
  <si>
    <t xml:space="preserve">  NUR BINTI  ABDUL RAUB</t>
  </si>
  <si>
    <t xml:space="preserve"> BSM KCP.BONTANG</t>
  </si>
  <si>
    <t xml:space="preserve"> 7078525007</t>
  </si>
  <si>
    <t xml:space="preserve">  ANDIK RUCHIYANTO BIN  ACH GUNARDI</t>
  </si>
  <si>
    <t xml:space="preserve"> 7078090008</t>
  </si>
  <si>
    <t xml:space="preserve">  ATIK CHOLIDAH BINTI  ACHMAD ANWAR</t>
  </si>
  <si>
    <t xml:space="preserve"> 7078045986</t>
  </si>
  <si>
    <t xml:space="preserve">  RATIEM SITI SOPPIAH BINTI  TISNA</t>
  </si>
  <si>
    <t xml:space="preserve"> 7062646197</t>
  </si>
  <si>
    <t xml:space="preserve">  DEVYAN , SE. MBA BIN  H. ZAKARIA </t>
  </si>
  <si>
    <t xml:space="preserve"> 7077026082</t>
  </si>
  <si>
    <t xml:space="preserve">  SITI KHOLIJAH, DRA BINTI  H. KAMRUDDIN </t>
  </si>
  <si>
    <t xml:space="preserve"> 7077026074</t>
  </si>
  <si>
    <t xml:space="preserve">  FARHAN HUSAINI BIN  DEVYAN, SE MBA</t>
  </si>
  <si>
    <t xml:space="preserve"> 7077026066</t>
  </si>
  <si>
    <t xml:space="preserve">  DARYONO BIN  SURIP</t>
  </si>
  <si>
    <t xml:space="preserve"> BSM KCP PASAR REBO</t>
  </si>
  <si>
    <t xml:space="preserve"> 7076813048</t>
  </si>
  <si>
    <t>28/11/2013</t>
  </si>
  <si>
    <t xml:space="preserve">  AHMAD BIN  MUHAMAD DARSA</t>
  </si>
  <si>
    <t xml:space="preserve"> 7065995462</t>
  </si>
  <si>
    <t xml:space="preserve">  SARIAH BINTI  WIDI</t>
  </si>
  <si>
    <t xml:space="preserve"> 7066630867</t>
  </si>
  <si>
    <t xml:space="preserve">  NUR JASDI BINTI  NAJRUN</t>
  </si>
  <si>
    <t xml:space="preserve"> 7066909427</t>
  </si>
  <si>
    <t xml:space="preserve">  RUHANI YAKUB  BINTI  YAKUB</t>
  </si>
  <si>
    <t xml:space="preserve"> 7082177749</t>
  </si>
  <si>
    <t>19/12/2013</t>
  </si>
  <si>
    <t xml:space="preserve">  ROHENDA BIN  RASTAM</t>
  </si>
  <si>
    <t xml:space="preserve"> 7067941939</t>
  </si>
  <si>
    <t xml:space="preserve">  RUKIAH BINTI  SUKARDI</t>
  </si>
  <si>
    <t xml:space="preserve"> 7067941882</t>
  </si>
  <si>
    <t xml:space="preserve">  ACENG RAHMAT BIN  YAYA SUNARYA</t>
  </si>
  <si>
    <t xml:space="preserve"> BSM KCP CIAMIS</t>
  </si>
  <si>
    <t xml:space="preserve"> 7078624722</t>
  </si>
  <si>
    <t>20/02/2014</t>
  </si>
  <si>
    <t xml:space="preserve">  MA'RUF ABDUL HAK BIN  ABDUL HAK </t>
  </si>
  <si>
    <t xml:space="preserve"> 7067805393</t>
  </si>
  <si>
    <t>11/03/2014</t>
  </si>
  <si>
    <t xml:space="preserve">  ROSID BIN  RUJI'AN</t>
  </si>
  <si>
    <t xml:space="preserve"> MANDIRI CIAMIS</t>
  </si>
  <si>
    <t xml:space="preserve"> 1310012182772</t>
  </si>
  <si>
    <t xml:space="preserve">  MUH. SUYUTI HAMKA BIN  H. MEKKA</t>
  </si>
  <si>
    <t xml:space="preserve"> BSM KCP SENGKANG MAKASSAR</t>
  </si>
  <si>
    <t xml:space="preserve"> 7079552644</t>
  </si>
  <si>
    <t xml:space="preserve">  RAMLI MALAWAT BIN  HAMIN</t>
  </si>
  <si>
    <t xml:space="preserve"> 7083069079</t>
  </si>
  <si>
    <t xml:space="preserve">  MARSUKI BIN  SAHATO</t>
  </si>
  <si>
    <t xml:space="preserve"> 7080525901</t>
  </si>
  <si>
    <t>26/03/2015</t>
  </si>
  <si>
    <t xml:space="preserve">  M. THOYIB BIN  RUSLAN</t>
  </si>
  <si>
    <t xml:space="preserve"> 7091677517</t>
  </si>
  <si>
    <t>08/10/2015</t>
  </si>
  <si>
    <t xml:space="preserve">  HANAH BINTI  SUKRI</t>
  </si>
  <si>
    <t xml:space="preserve"> BSM KCP PRAYA MATARAM</t>
  </si>
  <si>
    <t xml:space="preserve"> 7092667426</t>
  </si>
  <si>
    <t xml:space="preserve">  MONEN BIN  MUKMA</t>
  </si>
  <si>
    <t xml:space="preserve"> BSM KCP PARIAMAN PADANG</t>
  </si>
  <si>
    <t xml:space="preserve"> 7096256846</t>
  </si>
  <si>
    <t xml:space="preserve">  GAUS LA NURU BIN  LA NURU </t>
  </si>
  <si>
    <t xml:space="preserve"> BSM KCP BACAN TERNATE</t>
  </si>
  <si>
    <t xml:space="preserve"> 6034947096923958</t>
  </si>
  <si>
    <t>19/04/2016</t>
  </si>
  <si>
    <t xml:space="preserve">  JENNY JOHAN BINTI  JOHANUS JOHAN</t>
  </si>
  <si>
    <t xml:space="preserve"> 6034947100753906</t>
  </si>
  <si>
    <t>08/08/2016</t>
  </si>
  <si>
    <t xml:space="preserve">  AISYAH BINTI  AGAM HASAN</t>
  </si>
  <si>
    <t xml:space="preserve"> 6034947102571406</t>
  </si>
  <si>
    <t>03/10/2016</t>
  </si>
  <si>
    <t xml:space="preserve">  JHONY THAUFIK BIN  HUSEIN </t>
  </si>
  <si>
    <t xml:space="preserve"> BTN KCS Bekasi</t>
  </si>
  <si>
    <t xml:space="preserve"> 7344000037</t>
  </si>
  <si>
    <t>Dt.II.IV.1/BAR/00097/01/2017</t>
  </si>
  <si>
    <t>05/03/2012</t>
  </si>
  <si>
    <t xml:space="preserve">  TUMILAH WIRYO  BINTI  WIRYO TINOYO</t>
  </si>
  <si>
    <t xml:space="preserve"> BTN KCS Yogyakarta</t>
  </si>
  <si>
    <t xml:space="preserve"> 7044007158</t>
  </si>
  <si>
    <t>14/05/2012</t>
  </si>
  <si>
    <t xml:space="preserve">  WIYANTO BIN  DARSO SUMARNO</t>
  </si>
  <si>
    <t xml:space="preserve"> 7434000752</t>
  </si>
  <si>
    <t xml:space="preserve">  SAEPUDIN BIN  JULAENI</t>
  </si>
  <si>
    <t xml:space="preserve"> BTN KCS Tasikmalaya</t>
  </si>
  <si>
    <t xml:space="preserve"> 7314004444</t>
  </si>
  <si>
    <t xml:space="preserve">  NURDIN RIDWAN. R BIN  ROHIMUN</t>
  </si>
  <si>
    <t xml:space="preserve"> 7434017163</t>
  </si>
  <si>
    <t xml:space="preserve">  SALONIH BIN  RAISIN</t>
  </si>
  <si>
    <t xml:space="preserve"> 7434017150</t>
  </si>
  <si>
    <t xml:space="preserve">  ROSMAWATI BINTI  ONCAN</t>
  </si>
  <si>
    <t xml:space="preserve"> 7434017129</t>
  </si>
  <si>
    <t xml:space="preserve">  NURHAYATI BINTI  ONCAN</t>
  </si>
  <si>
    <t xml:space="preserve"> 7434017030</t>
  </si>
  <si>
    <t xml:space="preserve">  ARSANIH BT ARWAN BINTI  ARWAN</t>
  </si>
  <si>
    <t xml:space="preserve"> BUKOPIN CAPEM PULO GADUNG</t>
  </si>
  <si>
    <t xml:space="preserve"> 4802400010</t>
  </si>
  <si>
    <t>Dt.II.IV.1/BAR/00098/01/2017</t>
  </si>
  <si>
    <t xml:space="preserve">  HALIMA BINTI  ALI JEMA</t>
  </si>
  <si>
    <t xml:space="preserve"> BRI ARGA MAKMUR</t>
  </si>
  <si>
    <t xml:space="preserve"> 710001000046512</t>
  </si>
  <si>
    <t>Dt.II.IV.1/BAR/00099/01/2017</t>
  </si>
  <si>
    <t>30/05/2012</t>
  </si>
  <si>
    <t xml:space="preserve">  NURWANI BINTI  ABUNNAWAS</t>
  </si>
  <si>
    <t xml:space="preserve"> 031801002505514</t>
  </si>
  <si>
    <t xml:space="preserve">  ZAINUDIN IHSAN SARIF BIN  IHSAN</t>
  </si>
  <si>
    <t xml:space="preserve">  DASRIL HASAN BASRI BIN  HASAN BASRI</t>
  </si>
  <si>
    <t xml:space="preserve">  LISNIATI SUTAN SARDI BINTI  SUTAN SARDI</t>
  </si>
  <si>
    <t xml:space="preserve">  RAHA BINTI  IMAN SYAH</t>
  </si>
  <si>
    <t xml:space="preserve"> 031801002822518</t>
  </si>
  <si>
    <t>24/05/2013</t>
  </si>
  <si>
    <t xml:space="preserve">  HARIYANTY THAHIR,  BINTI  M.TAHIR,BA H</t>
  </si>
  <si>
    <t xml:space="preserve"> 7032902833</t>
  </si>
  <si>
    <t>Dt.II.IV.1/BAR/00100/01/2017</t>
  </si>
  <si>
    <t xml:space="preserve">  ALFAJRI HUSEIN CH BIN  CHAIRUDDIN </t>
  </si>
  <si>
    <t xml:space="preserve"> 7073116656</t>
  </si>
  <si>
    <t xml:space="preserve">  ZAINAL ABIDIN  BIN  ABDURRAHMAN </t>
  </si>
  <si>
    <t xml:space="preserve"> 62102010001425</t>
  </si>
  <si>
    <t>Dt.II.IV.1/BAR/00101/01/2017</t>
  </si>
  <si>
    <t xml:space="preserve">  SUKARDI BIN  SALAM / DIAN DESY ARYANI </t>
  </si>
  <si>
    <t>BPD Sumut</t>
  </si>
  <si>
    <t>Dt.II.IV.1/BAR/00102/01/2017</t>
  </si>
  <si>
    <t>13/10/2015</t>
  </si>
  <si>
    <t xml:space="preserve">  MULYATI BINTI  SUADI / MOH. JULI</t>
  </si>
  <si>
    <t>BANK JATENG SYARIAH</t>
  </si>
  <si>
    <t>Dt.II.IV.1/BAR/00103/01/2017</t>
  </si>
  <si>
    <t>01/11/2012</t>
  </si>
  <si>
    <t xml:space="preserve">  SUTIYO BIN  JOYO MIDARMO</t>
  </si>
  <si>
    <t xml:space="preserve"> 0305888982</t>
  </si>
  <si>
    <t>Dt.II.IV.1/BAR/00104/01/2017</t>
  </si>
  <si>
    <t xml:space="preserve">  SITI ZULECHAH BINTI  H. MOH. SALEH</t>
  </si>
  <si>
    <t xml:space="preserve"> BANK PERMATA SYARIAH CAB HARAPAN INDAH</t>
  </si>
  <si>
    <t xml:space="preserve"> 04113173195</t>
  </si>
  <si>
    <t>Dt.II.IV.1/BAR/00105/01/2017</t>
  </si>
  <si>
    <t>04/09/2015</t>
  </si>
  <si>
    <t xml:space="preserve">  SUGINA BIN  KARTOSENTONO</t>
  </si>
  <si>
    <t xml:space="preserve"> 04110912663</t>
  </si>
  <si>
    <t xml:space="preserve">  SANIM BIN  KAMDAH BIN </t>
  </si>
  <si>
    <t xml:space="preserve"> 9812921026</t>
  </si>
  <si>
    <t xml:space="preserve">  TUKIJEM BINTI  ATMO</t>
  </si>
  <si>
    <t xml:space="preserve"> BANK SUMSEL CABANG SYARIAH BATURAJA</t>
  </si>
  <si>
    <t xml:space="preserve"> 08580200238</t>
  </si>
  <si>
    <t>Dt.II.IV.1/BAR/00106/01/2017</t>
  </si>
  <si>
    <t>18/03/2011</t>
  </si>
  <si>
    <t xml:space="preserve">  NUNUNG BINTI  MA'MUN</t>
  </si>
  <si>
    <t xml:space="preserve"> BJBSYARIAH KCP Singaparna</t>
  </si>
  <si>
    <t xml:space="preserve"> 5160207002005</t>
  </si>
  <si>
    <t>Dt.II.IV.1/BAR/00107/01/2017</t>
  </si>
  <si>
    <t xml:space="preserve">  SUHARJO BIN  KARJO KARMIDIN</t>
  </si>
  <si>
    <t xml:space="preserve"> BMI CAPEM MOJOKERTO</t>
  </si>
  <si>
    <t xml:space="preserve"> 0103934031</t>
  </si>
  <si>
    <t>Dt.II.IV.1/BAR/00108/01/2017</t>
  </si>
  <si>
    <t>06/01/2010</t>
  </si>
  <si>
    <t xml:space="preserve">  LISPIAN BIN  MARJUKI HASBAN / SITI HODIJAH</t>
  </si>
  <si>
    <t>07/01/2011</t>
  </si>
  <si>
    <t xml:space="preserve">  MUHAMAD ADE  BIN  UKAR SUKARDI</t>
  </si>
  <si>
    <t xml:space="preserve"> 1220002700</t>
  </si>
  <si>
    <t>14/05/2014</t>
  </si>
  <si>
    <t xml:space="preserve">  WA ADA LA ANCE  BINTI  LA ANCE / JUMAIDA</t>
  </si>
  <si>
    <t>BMI</t>
  </si>
  <si>
    <t>16/01/2015</t>
  </si>
  <si>
    <t xml:space="preserve">  MARIYAH BINTI  SANMURDJANGI / SARWONO</t>
  </si>
  <si>
    <t>18/09/2015</t>
  </si>
  <si>
    <t xml:space="preserve">  MOHTAR IBRAHIM  BIN  IBRAHIM BAKAR / MASTURA AWAL</t>
  </si>
  <si>
    <t xml:space="preserve">  UJE AANG TIRTA BIN  AANG</t>
  </si>
  <si>
    <t xml:space="preserve"> BNI KOTA BUMI</t>
  </si>
  <si>
    <t xml:space="preserve"> 257411543</t>
  </si>
  <si>
    <t>Dt.II.IV.1/BAR/00109/01/2017</t>
  </si>
  <si>
    <t xml:space="preserve">  MOHAMMAD RAIS  BIN  LAHAMA</t>
  </si>
  <si>
    <t xml:space="preserve"> BNI KLN BELOPA</t>
  </si>
  <si>
    <t xml:space="preserve"> 0325863345</t>
  </si>
  <si>
    <t>30/12/2013</t>
  </si>
  <si>
    <t xml:space="preserve">  BAHARUDDIN BIN  PALOMO</t>
  </si>
  <si>
    <t xml:space="preserve"> BNIS KCPM KOLAKA</t>
  </si>
  <si>
    <t xml:space="preserve"> 368308176</t>
  </si>
  <si>
    <t>Dt.II.IV.1/BAR/00110/01/2017</t>
  </si>
  <si>
    <t>24/06/2009</t>
  </si>
  <si>
    <t xml:space="preserve">  NURLAILANI, A BINTI  ALAMSYAH</t>
  </si>
  <si>
    <t xml:space="preserve"> 368419875</t>
  </si>
  <si>
    <t xml:space="preserve">  SLAMET BIN  MARTAM</t>
  </si>
  <si>
    <t xml:space="preserve"> 365698135</t>
  </si>
  <si>
    <t>15/07/2010</t>
  </si>
  <si>
    <t xml:space="preserve">  NGADIMAN BIN  SUDAK TIRTO </t>
  </si>
  <si>
    <t xml:space="preserve"> BNIS KCM LUBUK LINGGAU</t>
  </si>
  <si>
    <t xml:space="preserve"> 365744456</t>
  </si>
  <si>
    <t xml:space="preserve">  PURWATY BINTI  SUMOPAWIRO </t>
  </si>
  <si>
    <t xml:space="preserve"> 365744445</t>
  </si>
  <si>
    <t xml:space="preserve">  EZLY MARLINA  BINTI  BENJAMIN </t>
  </si>
  <si>
    <t xml:space="preserve"> BNIS FATMAWATI</t>
  </si>
  <si>
    <t xml:space="preserve"> 369403579</t>
  </si>
  <si>
    <t xml:space="preserve">  AINSYAH RAOH BURHAN BINTI  RAOH BURHAN</t>
  </si>
  <si>
    <t xml:space="preserve"> 368435478</t>
  </si>
  <si>
    <t xml:space="preserve">  ARVILLANTI SUMEKAR BINTI  A FATAH ARSJAD</t>
  </si>
  <si>
    <t xml:space="preserve"> BNIS KCPS CIBUBUR COUNTRY</t>
  </si>
  <si>
    <t xml:space="preserve"> 0261641481</t>
  </si>
  <si>
    <t xml:space="preserve">  RATNA MOKODOMPIT BINTI  YUSUF M</t>
  </si>
  <si>
    <t xml:space="preserve"> 284633926</t>
  </si>
  <si>
    <t xml:space="preserve">  TAMI'AH BINTI  KIRAN ALI</t>
  </si>
  <si>
    <t xml:space="preserve"> 367927062</t>
  </si>
  <si>
    <t xml:space="preserve">  SYAFEI BIN  YA' ALEIT</t>
  </si>
  <si>
    <t xml:space="preserve"> 367927040</t>
  </si>
  <si>
    <t xml:space="preserve">  MAHDI YAHYA BIN  YAHYA</t>
  </si>
  <si>
    <t xml:space="preserve"> 289717018</t>
  </si>
  <si>
    <t>05/03/2013</t>
  </si>
  <si>
    <t xml:space="preserve">  RAISUDDIN SIDI UMAR BIN  BAHAUDDIN SIDI </t>
  </si>
  <si>
    <t xml:space="preserve"> 0296839311</t>
  </si>
  <si>
    <t xml:space="preserve">  SURYANA BIN  UHRO</t>
  </si>
  <si>
    <t xml:space="preserve"> 369017618</t>
  </si>
  <si>
    <t>26/11/2013</t>
  </si>
  <si>
    <t xml:space="preserve">  BUHAERA BIN  MUHAMMAD AMIN </t>
  </si>
  <si>
    <t xml:space="preserve"> 368314511</t>
  </si>
  <si>
    <t>03/02/2014</t>
  </si>
  <si>
    <t xml:space="preserve">  SAKIMIN BIN  SAGIMIN / RAHMAT WIDODO</t>
  </si>
  <si>
    <t xml:space="preserve">  CAMBALONG BIN  BIN  SATTUNG</t>
  </si>
  <si>
    <t>Dt.II.IV.1/BAR/00111/01/2017</t>
  </si>
  <si>
    <t>31/07/2009</t>
  </si>
  <si>
    <t xml:space="preserve">  ANWAR LIOE BIN  LIOE</t>
  </si>
  <si>
    <t xml:space="preserve"> 022001001805516</t>
  </si>
  <si>
    <t>10/08/2009</t>
  </si>
  <si>
    <t xml:space="preserve">  HASBALLAH BIN  SUUD KASEM</t>
  </si>
  <si>
    <t xml:space="preserve"> BRI BIREUEN</t>
  </si>
  <si>
    <t xml:space="preserve"> 3923.01.000003.51.8</t>
  </si>
  <si>
    <t>07/12/2009</t>
  </si>
  <si>
    <t xml:space="preserve">  SITI BEDAH BINTI  CUKUP</t>
  </si>
  <si>
    <t xml:space="preserve"> 0284.01.001850.51.5</t>
  </si>
  <si>
    <t>31/05/2010</t>
  </si>
  <si>
    <t xml:space="preserve">  MATTALIU MADEALI BIN  MADEALI</t>
  </si>
  <si>
    <t xml:space="preserve"> 025701002070519</t>
  </si>
  <si>
    <t>18/10/2010</t>
  </si>
  <si>
    <t xml:space="preserve">  SIRAN BIN  KAIMIN</t>
  </si>
  <si>
    <t xml:space="preserve">  BAHARIA BINTI  TAREDDE</t>
  </si>
  <si>
    <t xml:space="preserve"> 021601004985510</t>
  </si>
  <si>
    <t xml:space="preserve">  FATIMAH BINTI  K. RUKIN</t>
  </si>
  <si>
    <t xml:space="preserve"> 364301000003510</t>
  </si>
  <si>
    <t>18/05/2011</t>
  </si>
  <si>
    <t xml:space="preserve">  MUYASAROH SAHLI  BINTI  SAHLI / ALI MUSTOFA</t>
  </si>
  <si>
    <t xml:space="preserve">  BAMBANG EDY  BIN  TAMSIR / INDRIANA EDHI K</t>
  </si>
  <si>
    <t xml:space="preserve">  SANDA KALLA BACO BINTI  KALLA / SAHAR M</t>
  </si>
  <si>
    <t>13/09/2011</t>
  </si>
  <si>
    <t xml:space="preserve">  ABBAS BIN  HADAN</t>
  </si>
  <si>
    <t xml:space="preserve"> BRI KUALA TUNGKAL</t>
  </si>
  <si>
    <t xml:space="preserve"> 017901003825515</t>
  </si>
  <si>
    <t xml:space="preserve">  SITI SALAMAH JAMALI  BINTI  JAMALI</t>
  </si>
  <si>
    <t xml:space="preserve"> BRI KOTABUMI</t>
  </si>
  <si>
    <t xml:space="preserve"> 015501002365510</t>
  </si>
  <si>
    <t xml:space="preserve">  MAS AGUS CIKMAT  BIN  H. SALIM ST. </t>
  </si>
  <si>
    <t xml:space="preserve"> 015501002381516</t>
  </si>
  <si>
    <t xml:space="preserve">  MUJAYADI BIN  HJ. SAYUTI</t>
  </si>
  <si>
    <t xml:space="preserve">  MUKRI BIN  SODI</t>
  </si>
  <si>
    <t xml:space="preserve">  HERNI BINTI  ISKANDAR PANNO</t>
  </si>
  <si>
    <t xml:space="preserve"> 021601005572514</t>
  </si>
  <si>
    <t xml:space="preserve">  SAHRUL BIN  SADIMIN</t>
  </si>
  <si>
    <t xml:space="preserve"> 009501005725519</t>
  </si>
  <si>
    <t xml:space="preserve">  SYAMSUAR MUHAMAD  BIN  MUHAMAD NUR</t>
  </si>
  <si>
    <t xml:space="preserve"> 1006303192</t>
  </si>
  <si>
    <t>22/03/2012</t>
  </si>
  <si>
    <t xml:space="preserve">  UHAT BIN  DURASIH</t>
  </si>
  <si>
    <t xml:space="preserve"> 017901004145510</t>
  </si>
  <si>
    <t xml:space="preserve">  EMAN SULAEMAN BIN  ASMUKI</t>
  </si>
  <si>
    <t xml:space="preserve">  RASMI BINTI  H. KHANAFI / MUNAWIR</t>
  </si>
  <si>
    <t>MANDIRI</t>
  </si>
  <si>
    <t xml:space="preserve">  RUSNI BINTI  MUHAMMAD </t>
  </si>
  <si>
    <t xml:space="preserve"> BRIS KC PONTIANAK GUSTI SULUNG</t>
  </si>
  <si>
    <t xml:space="preserve"> 1006928931</t>
  </si>
  <si>
    <t xml:space="preserve">  MUH HAITI BIN  MOCHAMAD / BANDIJAH</t>
  </si>
  <si>
    <t xml:space="preserve">  TOWINGAH BINTI  H TURMUDI BIN / YUNUS ASRURI</t>
  </si>
  <si>
    <t>20/09/2012</t>
  </si>
  <si>
    <t xml:space="preserve">  MULYANTO BIN  MUSTAJI BIN / TUKIRAH</t>
  </si>
  <si>
    <t xml:space="preserve">  KARIM BIN  SANGALI</t>
  </si>
  <si>
    <t xml:space="preserve"> BRI KAYU AGUNG</t>
  </si>
  <si>
    <t xml:space="preserve"> 208801000029513</t>
  </si>
  <si>
    <t xml:space="preserve">  RASIMA BIN  SAMPE MANDA</t>
  </si>
  <si>
    <t xml:space="preserve">  MUTAAH BINTI  IBRAHIM ZAKARIA</t>
  </si>
  <si>
    <t>28/11/2012</t>
  </si>
  <si>
    <t xml:space="preserve">  SUGANDI BIN  MANTAATMADJA</t>
  </si>
  <si>
    <t xml:space="preserve"> 1032812801</t>
  </si>
  <si>
    <t xml:space="preserve">  EDJEB SOPANDI BIN  SUKARYA</t>
  </si>
  <si>
    <t>09/01/2013</t>
  </si>
  <si>
    <t xml:space="preserve">  NURHAYATI BINTI  HAFID</t>
  </si>
  <si>
    <t xml:space="preserve"> 522301000125512</t>
  </si>
  <si>
    <t xml:space="preserve">  ABU BIN NONGKENG  BIN  NONGKENG BACO</t>
  </si>
  <si>
    <t xml:space="preserve">  RANI MUTIARANI BINTI  MOMON </t>
  </si>
  <si>
    <t xml:space="preserve">  MAMAT BIN  AMAT</t>
  </si>
  <si>
    <t>10/12/2013</t>
  </si>
  <si>
    <t xml:space="preserve">  YAYAN SOPYAN BIN  H JUANG </t>
  </si>
  <si>
    <t xml:space="preserve">  SRI RUWIYATI BINTI  DIMUN HADI </t>
  </si>
  <si>
    <t xml:space="preserve"> BRI SUKOHARJO</t>
  </si>
  <si>
    <t xml:space="preserve"> 051101004498517</t>
  </si>
  <si>
    <t>11/08/2014</t>
  </si>
  <si>
    <t xml:space="preserve">  YAMIN ADAM JOHAN BIN  ADAM JOHAN / MUHTAR YAMIN</t>
  </si>
  <si>
    <t xml:space="preserve">  ADWAN BIN  MARGOSO</t>
  </si>
  <si>
    <t xml:space="preserve"> 009501007599516</t>
  </si>
  <si>
    <t>14/11/2014</t>
  </si>
  <si>
    <t xml:space="preserve">  HADAWIAH BINTI  CANGKANG TONE</t>
  </si>
  <si>
    <t xml:space="preserve"> 021601007206517</t>
  </si>
  <si>
    <t>13/01/2015</t>
  </si>
  <si>
    <t xml:space="preserve">  SADDIAH BINTI  BINTI  KANDACCING BIN </t>
  </si>
  <si>
    <t xml:space="preserve"> BRI PINRANG</t>
  </si>
  <si>
    <t xml:space="preserve"> 021901012170517</t>
  </si>
  <si>
    <t xml:space="preserve">  HASTUTI MADONG SANI BINTI  MADONG</t>
  </si>
  <si>
    <t xml:space="preserve"> 022001003730513</t>
  </si>
  <si>
    <t xml:space="preserve">  NANANG SUDIRMAN BIN  DARMONO</t>
  </si>
  <si>
    <t xml:space="preserve"> BRIS KC BOGOR AHMAD YANI</t>
  </si>
  <si>
    <t xml:space="preserve"> 1023977822</t>
  </si>
  <si>
    <t>30/04/2015</t>
  </si>
  <si>
    <t xml:space="preserve">  AJID BIN  JARMAN</t>
  </si>
  <si>
    <t xml:space="preserve"> BRI BOGOR</t>
  </si>
  <si>
    <t xml:space="preserve"> 001201016923510</t>
  </si>
  <si>
    <t xml:space="preserve">  NASRUDIN BIN  ATAN JAIS</t>
  </si>
  <si>
    <t xml:space="preserve"> BRI BENGKALIS</t>
  </si>
  <si>
    <t xml:space="preserve"> 755101000005517</t>
  </si>
  <si>
    <t xml:space="preserve">  POPON LAELASARI BINTI  AMAN</t>
  </si>
  <si>
    <t xml:space="preserve"> 1028496644</t>
  </si>
  <si>
    <t xml:space="preserve">  SITTI AMINAH BINTI  GARANG</t>
  </si>
  <si>
    <t xml:space="preserve"> BRI KCP LUWU</t>
  </si>
  <si>
    <t xml:space="preserve"> 214801000592512</t>
  </si>
  <si>
    <t xml:space="preserve">  BUDI SUSATIYO BIN  BAMBANG </t>
  </si>
  <si>
    <t xml:space="preserve"> BRIS KCP BANDUNG BUAH BATU</t>
  </si>
  <si>
    <t xml:space="preserve"> 1029413696</t>
  </si>
  <si>
    <t xml:space="preserve">  PIATU RENLEW BIN  HASAN RENLEW</t>
  </si>
  <si>
    <t xml:space="preserve"> 028101002215512</t>
  </si>
  <si>
    <t>26/04/2016</t>
  </si>
  <si>
    <t xml:space="preserve">  NY. MAMAH BINTI  HAMDAN</t>
  </si>
  <si>
    <t xml:space="preserve"> 1030287386</t>
  </si>
  <si>
    <t>16/05/2016</t>
  </si>
  <si>
    <t xml:space="preserve">  HANAFIAH BIN  BUKHARI IBRAHIM</t>
  </si>
  <si>
    <t xml:space="preserve"> 7077117387</t>
  </si>
  <si>
    <t>Dt.II.IV.1/BAR/00112/01/2017</t>
  </si>
  <si>
    <t>14/07/2008</t>
  </si>
  <si>
    <t xml:space="preserve">  MUHAMMAD SAMIN BIN  MUHAMMAD </t>
  </si>
  <si>
    <t xml:space="preserve"> 7079358252</t>
  </si>
  <si>
    <t>24/03/2010</t>
  </si>
  <si>
    <t xml:space="preserve">  SAPIAH BINTI  IBRAHIM</t>
  </si>
  <si>
    <t xml:space="preserve"> 7078924483</t>
  </si>
  <si>
    <t xml:space="preserve">   MOCH. HASAN, DRS. BIN  M. YUSUF</t>
  </si>
  <si>
    <t xml:space="preserve"> 0820125261</t>
  </si>
  <si>
    <t>04/06/2010</t>
  </si>
  <si>
    <t xml:space="preserve">  JUWARI BIN  JALAL</t>
  </si>
  <si>
    <t xml:space="preserve"> 2420059922</t>
  </si>
  <si>
    <t xml:space="preserve">  IMRON TAUFIK BIN  ISMUM / ZURAIDAH</t>
  </si>
  <si>
    <t>10/11/2010</t>
  </si>
  <si>
    <t xml:space="preserve">  AISYAH BINTI  MAWI BIN SAMAD / WARKAM</t>
  </si>
  <si>
    <t>10/12/2010</t>
  </si>
  <si>
    <t xml:space="preserve">  KURSANI SYAMSUL  BIN  SYAMSUL GANDI </t>
  </si>
  <si>
    <t xml:space="preserve"> 7072156937</t>
  </si>
  <si>
    <t xml:space="preserve">  MACHMUD BIN  MAMAT</t>
  </si>
  <si>
    <t xml:space="preserve"> BSM JAKARTA WARUNG BUNCIT</t>
  </si>
  <si>
    <t xml:space="preserve"> 2180008851</t>
  </si>
  <si>
    <t xml:space="preserve">  IBRAHIM BIN  WAHAB YUSUF</t>
  </si>
  <si>
    <t xml:space="preserve"> 4400002284</t>
  </si>
  <si>
    <t xml:space="preserve">  M. DIEN NOSRA BIN  H. ABDUL MAJID</t>
  </si>
  <si>
    <t xml:space="preserve"> 7076941429</t>
  </si>
  <si>
    <t xml:space="preserve">  TATANG HIDAYAT BIN  SAROSIH ALM</t>
  </si>
  <si>
    <t xml:space="preserve"> 0070331600</t>
  </si>
  <si>
    <t>08/11/2011</t>
  </si>
  <si>
    <t xml:space="preserve">  M. TOYIB BIN  M. BAKRI</t>
  </si>
  <si>
    <t xml:space="preserve"> 7076939238</t>
  </si>
  <si>
    <t xml:space="preserve">  OJAH BINTI  KONJEN</t>
  </si>
  <si>
    <t xml:space="preserve"> BSM KCP DRAMAGA</t>
  </si>
  <si>
    <t xml:space="preserve"> 7033855917</t>
  </si>
  <si>
    <t xml:space="preserve">  AMIR HASAN  BIN  M. HASAN</t>
  </si>
  <si>
    <t xml:space="preserve"> 7034685937</t>
  </si>
  <si>
    <t>03/04/2012</t>
  </si>
  <si>
    <t xml:space="preserve">  SITI NURLAELA BINTI  IBRAHIM</t>
  </si>
  <si>
    <t xml:space="preserve"> 7035178378</t>
  </si>
  <si>
    <t>09/04/2012</t>
  </si>
  <si>
    <t xml:space="preserve">  BAMBANG  BIN  HENDRIK / SRI WIYANI</t>
  </si>
  <si>
    <t xml:space="preserve">  BUDI PRASETYO BIN  SOEDJONO / ASMANINGSIH</t>
  </si>
  <si>
    <t xml:space="preserve">  SANYIN BIN  SAJID</t>
  </si>
  <si>
    <t xml:space="preserve"> 7039932018</t>
  </si>
  <si>
    <t>23/07/2012</t>
  </si>
  <si>
    <t xml:space="preserve">  UJANG HOLIDI BIN  MUHAEMIN</t>
  </si>
  <si>
    <t xml:space="preserve"> 7078432057</t>
  </si>
  <si>
    <t xml:space="preserve">  EKO NUR  BINTI  H. SARMIN</t>
  </si>
  <si>
    <t xml:space="preserve"> 7042056272</t>
  </si>
  <si>
    <t xml:space="preserve">  SUPAAD JAYADI  BIN  H. JAYADI</t>
  </si>
  <si>
    <t xml:space="preserve"> 7042054636</t>
  </si>
  <si>
    <t xml:space="preserve">  SARNI ALI CIK ALI BIN  CIK ALI</t>
  </si>
  <si>
    <t xml:space="preserve"> 7042169115</t>
  </si>
  <si>
    <t>14/09/2012</t>
  </si>
  <si>
    <t xml:space="preserve">  ITOH YOYOH BINTI  SUWARDI</t>
  </si>
  <si>
    <t xml:space="preserve"> 7079211723</t>
  </si>
  <si>
    <t xml:space="preserve">  CACIH JUWARSIH BINTI  HUSEN</t>
  </si>
  <si>
    <t xml:space="preserve"> 7050766947</t>
  </si>
  <si>
    <t xml:space="preserve">  ETI SUHAETI BINTI  ENGKOS KOSASI</t>
  </si>
  <si>
    <t xml:space="preserve"> 7077054768</t>
  </si>
  <si>
    <t>25/03/2013</t>
  </si>
  <si>
    <t xml:space="preserve">  KUKUH WITIYAKSONO BIN  SUWITO BIN </t>
  </si>
  <si>
    <t xml:space="preserve"> 7051289697</t>
  </si>
  <si>
    <t xml:space="preserve">  YAKHLI BIN  MASJAN</t>
  </si>
  <si>
    <t xml:space="preserve"> 7052230939</t>
  </si>
  <si>
    <t xml:space="preserve">  MUHAMAD ILYAS ARIFIN BIN  ARIFIN</t>
  </si>
  <si>
    <t xml:space="preserve"> BSM KCP JKT KEMANG</t>
  </si>
  <si>
    <t xml:space="preserve"> 7052280502</t>
  </si>
  <si>
    <t xml:space="preserve">  ENTUS RASIDI BIN  H. TB. SADELY</t>
  </si>
  <si>
    <t xml:space="preserve"> 7057665763</t>
  </si>
  <si>
    <t xml:space="preserve">  ROHANAH BINTI  MAD TARI</t>
  </si>
  <si>
    <t xml:space="preserve"> BSM KCP CITEUREUP BOGOR</t>
  </si>
  <si>
    <t xml:space="preserve"> 7059182662</t>
  </si>
  <si>
    <t>30/08/2013</t>
  </si>
  <si>
    <t xml:space="preserve">  KAMSAH BINTI  H. KASDU BIN </t>
  </si>
  <si>
    <t xml:space="preserve"> 7077108909</t>
  </si>
  <si>
    <t>26/09/2013</t>
  </si>
  <si>
    <t xml:space="preserve">  MUSLICHAH BINTI  ILAFI</t>
  </si>
  <si>
    <t xml:space="preserve"> BSM KK PEMALANG-PEKALONGAN</t>
  </si>
  <si>
    <t xml:space="preserve"> 7078641767</t>
  </si>
  <si>
    <t>07/11/2013</t>
  </si>
  <si>
    <t xml:space="preserve">  KUNITI BINTI  AMAD JURI / WAMIN YATIN</t>
  </si>
  <si>
    <t xml:space="preserve">  SARJI ATMO SEROK BIN  ATMO SEROK</t>
  </si>
  <si>
    <t xml:space="preserve"> 7078229122</t>
  </si>
  <si>
    <t>21/02/2014</t>
  </si>
  <si>
    <t xml:space="preserve">  WILDA TASRIF BINTI  TASRIF MASAILE</t>
  </si>
  <si>
    <t xml:space="preserve"> MANDIRI TARAKAN YOS SUDARSO</t>
  </si>
  <si>
    <t xml:space="preserve"> 1480012389956</t>
  </si>
  <si>
    <t>04/03/2014</t>
  </si>
  <si>
    <t xml:space="preserve">  SUHERI BIN  SUTOPO</t>
  </si>
  <si>
    <t xml:space="preserve"> 7071174004</t>
  </si>
  <si>
    <t>22/04/2014</t>
  </si>
  <si>
    <t xml:space="preserve">  BACHTIAR AR BIN  ARSAD</t>
  </si>
  <si>
    <t xml:space="preserve"> BSM KCP INDRAPURA</t>
  </si>
  <si>
    <t xml:space="preserve"> 7072511578</t>
  </si>
  <si>
    <t>05/05/2014</t>
  </si>
  <si>
    <t xml:space="preserve">  NURLAILA MUARIS  BINTI  MUARIS</t>
  </si>
  <si>
    <t xml:space="preserve"> BSM JAKARTA PONDOK INDAH</t>
  </si>
  <si>
    <t xml:space="preserve"> 7074862319</t>
  </si>
  <si>
    <t>23/07/2014</t>
  </si>
  <si>
    <t xml:space="preserve">  NUR PAHMI BINTI  SYAMSUDDIN</t>
  </si>
  <si>
    <t xml:space="preserve"> BSM KCP TOLI TOLI - PALU</t>
  </si>
  <si>
    <t xml:space="preserve"> 7075052639</t>
  </si>
  <si>
    <t xml:space="preserve">  BAU BINTI  SANDA  SAHA</t>
  </si>
  <si>
    <t xml:space="preserve"> MANDIRI KOLAKA</t>
  </si>
  <si>
    <t xml:space="preserve"> 1620000900740</t>
  </si>
  <si>
    <t xml:space="preserve">  GONDORIAH LUBIS BINTI  SAMA</t>
  </si>
  <si>
    <t xml:space="preserve"> MANDIRI BOGOR TAJUR</t>
  </si>
  <si>
    <t xml:space="preserve"> 1330012536207</t>
  </si>
  <si>
    <t>10/10/2014</t>
  </si>
  <si>
    <t xml:space="preserve">  MUIYAH MURTADO  BINTI  MURTADO</t>
  </si>
  <si>
    <t xml:space="preserve"> BSM KCP KEBAYORAN LAMA</t>
  </si>
  <si>
    <t xml:space="preserve"> 7081312294</t>
  </si>
  <si>
    <t xml:space="preserve">  SJAHRIZAL MARTIN BIN  MARTIN ADENAN</t>
  </si>
  <si>
    <t xml:space="preserve"> 7068604146</t>
  </si>
  <si>
    <t>07/01/2015</t>
  </si>
  <si>
    <t xml:space="preserve">  OBING BIN  EDO</t>
  </si>
  <si>
    <t xml:space="preserve"> 7083187397</t>
  </si>
  <si>
    <t xml:space="preserve">  PUPU BINTI  KANTA</t>
  </si>
  <si>
    <t xml:space="preserve"> 7083187195</t>
  </si>
  <si>
    <t xml:space="preserve">  PONIDI BIN  SARIMAN</t>
  </si>
  <si>
    <t xml:space="preserve"> 7084400496</t>
  </si>
  <si>
    <t xml:space="preserve">  SURKANI SUKRI SUPI BIN  SUKRI SUPI (ALM)</t>
  </si>
  <si>
    <t xml:space="preserve"> 7085602057</t>
  </si>
  <si>
    <t>07/04/2015</t>
  </si>
  <si>
    <t xml:space="preserve">  CHAIRI PADLAN BIN  BIN  ACHMAD CHAIR / MAHYUNI MANGUNSONG</t>
  </si>
  <si>
    <t xml:space="preserve">  AKBAR YUNO PERMADI BIN  AMIR HAMZAH</t>
  </si>
  <si>
    <t xml:space="preserve"> 7095442832</t>
  </si>
  <si>
    <t xml:space="preserve">  HEPY SULISTYORINI BINTI  GUNADI</t>
  </si>
  <si>
    <t xml:space="preserve"> 7095442344</t>
  </si>
  <si>
    <t xml:space="preserve">  TRI PRISYADI BIN  LASIMAN</t>
  </si>
  <si>
    <t xml:space="preserve"> 7097411306</t>
  </si>
  <si>
    <t>04/04/2016</t>
  </si>
  <si>
    <t xml:space="preserve">  SINTA ARINI BINTI  UJANG MUHAMAD </t>
  </si>
  <si>
    <t xml:space="preserve"> 6034947103512691</t>
  </si>
  <si>
    <t xml:space="preserve">  WARDI BIN  WASIS</t>
  </si>
  <si>
    <t xml:space="preserve"> BSM CAB.DENPASAR</t>
  </si>
  <si>
    <t xml:space="preserve"> 6034947104723319</t>
  </si>
  <si>
    <t xml:space="preserve">  SUWARNI BINTI  KASEMAN</t>
  </si>
  <si>
    <t xml:space="preserve"> 6034947104723289</t>
  </si>
  <si>
    <t xml:space="preserve">  SLAMET HARIYANTO BIN  SARIJAN</t>
  </si>
  <si>
    <t xml:space="preserve"> 7234002886</t>
  </si>
  <si>
    <t>Dt.II.IV.1/BAR/00113/01/2017</t>
  </si>
  <si>
    <t xml:space="preserve">  MUHTADI BIN  KARTOJO</t>
  </si>
  <si>
    <t xml:space="preserve"> 7234002766</t>
  </si>
  <si>
    <t>26/09/2012</t>
  </si>
  <si>
    <t xml:space="preserve">  HASANAH BINTI  H HASENIH</t>
  </si>
  <si>
    <t xml:space="preserve"> 7124008165</t>
  </si>
  <si>
    <t xml:space="preserve">  SAMSUL HUDA BIN  KASAN</t>
  </si>
  <si>
    <t xml:space="preserve"> MEGA SYARIAH JOMBANG</t>
  </si>
  <si>
    <t xml:space="preserve"> 2001960156</t>
  </si>
  <si>
    <t>Dt.II.IV.1/BAR/00114/01/2017</t>
  </si>
  <si>
    <t xml:space="preserve">  SAMLAWI BIN  JAMHARI SALIM</t>
  </si>
  <si>
    <t xml:space="preserve"> MEGA SYARIAH RAU SERANG</t>
  </si>
  <si>
    <t xml:space="preserve"> 2005103605</t>
  </si>
  <si>
    <t xml:space="preserve">  HALIMAH BINTI  MUDE</t>
  </si>
  <si>
    <t xml:space="preserve"> 05002046101039</t>
  </si>
  <si>
    <t>Dt.II.IV.1/BAR/00115/01/2017</t>
  </si>
  <si>
    <t xml:space="preserve">  IBRAHIM BIN  YUNUS ADAM</t>
  </si>
  <si>
    <t xml:space="preserve"> 10002046101407</t>
  </si>
  <si>
    <t xml:space="preserve">  MUHAMMAD THAYEB BIN  ISHAK</t>
  </si>
  <si>
    <t xml:space="preserve"> 10002046400873</t>
  </si>
  <si>
    <t xml:space="preserve">  SAUDA SIREGAR BINTI  KOMIS</t>
  </si>
  <si>
    <t xml:space="preserve"> BANK BPD  CABANG SYARIAH PADANG </t>
  </si>
  <si>
    <t xml:space="preserve"> 62002030002481</t>
  </si>
  <si>
    <t>Dt.II.IV.1/BAR/00116/01/2017</t>
  </si>
  <si>
    <t>26/05/2015</t>
  </si>
  <si>
    <t xml:space="preserve">  MUHAMMAD ROSUL  BIN  JAIMBANG</t>
  </si>
  <si>
    <t xml:space="preserve"> 23402070008453</t>
  </si>
  <si>
    <t xml:space="preserve">  SRI SUBEKTI BINTI  SULARDI / IIN INDAH SYAHFITRI</t>
  </si>
  <si>
    <t>Bank Jateng. S</t>
  </si>
  <si>
    <t>6023015538</t>
  </si>
  <si>
    <t>Dt.II.IV.1/BAR/00117/01/2017</t>
  </si>
  <si>
    <t xml:space="preserve">  SANIMA BUJIH HATIB BINTI  BUJIH</t>
  </si>
  <si>
    <t xml:space="preserve"> BANK JATIM CABANG SAMPANG</t>
  </si>
  <si>
    <t xml:space="preserve"> 0245103085</t>
  </si>
  <si>
    <t>Dt.II.IV.1/BAR/00118/01/2017</t>
  </si>
  <si>
    <t xml:space="preserve">  LILIK SRI HARIYATI BINTI  WONGSO REJO</t>
  </si>
  <si>
    <t xml:space="preserve"> 0305001015</t>
  </si>
  <si>
    <t>29/09/2010</t>
  </si>
  <si>
    <t xml:space="preserve">  WEDI SUNARTO, S.SOS BIN  MARHOEM</t>
  </si>
  <si>
    <t xml:space="preserve"> BANK JATIM CABANG SUMENEP</t>
  </si>
  <si>
    <t xml:space="preserve"> 0185125653</t>
  </si>
  <si>
    <t>19/07/2011</t>
  </si>
  <si>
    <t xml:space="preserve">  AHMAD ZAKI GHAFUR BIN  ABDULFHAFUR </t>
  </si>
  <si>
    <t xml:space="preserve"> 6403008165</t>
  </si>
  <si>
    <t xml:space="preserve">  SARMIJAH BINTI  SANURI</t>
  </si>
  <si>
    <t xml:space="preserve"> BANK JATIM CABANG TRENGGALEK</t>
  </si>
  <si>
    <t xml:space="preserve"> 0225055513</t>
  </si>
  <si>
    <t xml:space="preserve">  MURYATI BINTI  SUID</t>
  </si>
  <si>
    <t xml:space="preserve"> BANK JATIM CABANG PROBLINGGO</t>
  </si>
  <si>
    <t xml:space="preserve"> 0125025404</t>
  </si>
  <si>
    <t>17/12/2015</t>
  </si>
  <si>
    <t xml:space="preserve">  FARIDA BINTI  BOTOK</t>
  </si>
  <si>
    <t xml:space="preserve"> BANK NAGARI CABANG PARIAMAN</t>
  </si>
  <si>
    <t xml:space="preserve"> 7100.02.21.00813.6</t>
  </si>
  <si>
    <t>Dt.II.IV.1/BAR/00119/01/2017</t>
  </si>
  <si>
    <t>01/03/2010</t>
  </si>
  <si>
    <t xml:space="preserve">  SYAFRINAL BIN  JOHAN</t>
  </si>
  <si>
    <t xml:space="preserve"> 71000221050888</t>
  </si>
  <si>
    <t xml:space="preserve">  AHMAD ZAKI GHAFUR BIN  ABDUL GHAFUR</t>
  </si>
  <si>
    <t xml:space="preserve"> 4005005303</t>
  </si>
  <si>
    <t>Dt.II.IV.1/BAR/00120/01/2017</t>
  </si>
  <si>
    <t xml:space="preserve">  MAD NUR BIN  MAD PANJI</t>
  </si>
  <si>
    <t xml:space="preserve"> BANK PANIN  KCP TANGERANG</t>
  </si>
  <si>
    <t xml:space="preserve"> 1305000638</t>
  </si>
  <si>
    <t>19/12/2014</t>
  </si>
  <si>
    <t xml:space="preserve">  ENDANG BIN  OJO</t>
  </si>
  <si>
    <t xml:space="preserve"> 2005006883</t>
  </si>
  <si>
    <t xml:space="preserve"> BANK PERMATA SYARIAH KCS SURABAYA</t>
  </si>
  <si>
    <t xml:space="preserve"> 00975774600</t>
  </si>
  <si>
    <t>Dt.II.IV.1/BAR/00121/01/2017</t>
  </si>
  <si>
    <t xml:space="preserve">  JAMALUDDIN UDJANG  BIN  UDJANG MATCIK</t>
  </si>
  <si>
    <t xml:space="preserve"> BANK PERMATA SYARIAH KCS PALEMBANG</t>
  </si>
  <si>
    <t xml:space="preserve"> 04120801517</t>
  </si>
  <si>
    <t xml:space="preserve">  MARLAINI BINTI  MUHAMMAD </t>
  </si>
  <si>
    <t xml:space="preserve"> BANK RIAU UNIT USAHA SYARIAH</t>
  </si>
  <si>
    <t xml:space="preserve"> 8202200589</t>
  </si>
  <si>
    <t>Dt.II.IV.1/BAR/00122/01/2017</t>
  </si>
  <si>
    <t>21/10/2009</t>
  </si>
  <si>
    <t xml:space="preserve">  KAHARUDDIN BIN  MONTI  ATAN</t>
  </si>
  <si>
    <t xml:space="preserve"> BANK RIAU CABANG AIR MOLEK</t>
  </si>
  <si>
    <t xml:space="preserve"> 8202210401</t>
  </si>
  <si>
    <t>09/02/2011</t>
  </si>
  <si>
    <t xml:space="preserve">  SABARUDIN BIN  SAMSUDDIN </t>
  </si>
  <si>
    <t xml:space="preserve"> BANK RIAU CABANG UTAMA</t>
  </si>
  <si>
    <t xml:space="preserve"> 8202203436</t>
  </si>
  <si>
    <t xml:space="preserve">  RUKIAH BINTI  MUHAMMAD ZEN</t>
  </si>
  <si>
    <t xml:space="preserve"> BANK RIAU CABANG PEMBANTU SUNGAI </t>
  </si>
  <si>
    <t xml:space="preserve"> 8202224277</t>
  </si>
  <si>
    <t xml:space="preserve">  BURHAN BIN  TULIP</t>
  </si>
  <si>
    <t xml:space="preserve"> BANK SUMSEL CAPEM BETUNG</t>
  </si>
  <si>
    <t xml:space="preserve"> 01590500123</t>
  </si>
  <si>
    <t>Dt.II.IV.1/BAR/00123/01/2017</t>
  </si>
  <si>
    <t>03/12/2010</t>
  </si>
  <si>
    <t xml:space="preserve">  SUDIYEM SAIDA BINTI  WOLO</t>
  </si>
  <si>
    <t xml:space="preserve"> 08510500031</t>
  </si>
  <si>
    <t>28/03/2014</t>
  </si>
  <si>
    <t xml:space="preserve">  RAPTO YUWONO BIN  WIRYO</t>
  </si>
  <si>
    <t xml:space="preserve"> 08510500030</t>
  </si>
  <si>
    <t xml:space="preserve">  RAMLAN NGAJUM BIN  NGADJUM BIN </t>
  </si>
  <si>
    <t xml:space="preserve"> 08900500037</t>
  </si>
  <si>
    <t xml:space="preserve">  ST.BUNAYA BINTI  MUHAMMADANG</t>
  </si>
  <si>
    <t xml:space="preserve"> 0101215235</t>
  </si>
  <si>
    <t>Dt.II.IV.1/BAR/00124/01/2017</t>
  </si>
  <si>
    <t>23/06/2009</t>
  </si>
  <si>
    <t xml:space="preserve">  INAK UMIRAH BINTI  AQ.SALIAH</t>
  </si>
  <si>
    <t xml:space="preserve"> 0103564010</t>
  </si>
  <si>
    <t xml:space="preserve">  ACHMAD CHATIB  BIN  SAMSUDDIN</t>
  </si>
  <si>
    <t xml:space="preserve"> 0104635878</t>
  </si>
  <si>
    <t xml:space="preserve">  MUHAMMAD BASRI ALI BIN  H.ALI PALI</t>
  </si>
  <si>
    <t xml:space="preserve"> 0104938496</t>
  </si>
  <si>
    <t>08/03/2010</t>
  </si>
  <si>
    <t xml:space="preserve">  ABDU RANI MUHAMAD  BIN  MUHAMAD YUSUF</t>
  </si>
  <si>
    <t xml:space="preserve"> 0120268885</t>
  </si>
  <si>
    <t xml:space="preserve">  MUHAMMAD RIZA ST BIN  ALIP</t>
  </si>
  <si>
    <t xml:space="preserve"> BMI CAB. LANGSA</t>
  </si>
  <si>
    <t xml:space="preserve"> 0121643573</t>
  </si>
  <si>
    <t xml:space="preserve">  HARRY RAHARJO BIN  MOCHAMAD </t>
  </si>
  <si>
    <t xml:space="preserve"> 0115280919</t>
  </si>
  <si>
    <t>03/01/2011</t>
  </si>
  <si>
    <t xml:space="preserve">  AJU NURWULAN  BINTI  GUNAWAN</t>
  </si>
  <si>
    <t xml:space="preserve"> 0115285969</t>
  </si>
  <si>
    <t xml:space="preserve">  MUHAMMAD RAFI  BIN  HARRY RAHARJO</t>
  </si>
  <si>
    <t xml:space="preserve"> 0115289507</t>
  </si>
  <si>
    <t xml:space="preserve">  TAMARA SYEFIRA  BINTI  HARRY RAHARJO</t>
  </si>
  <si>
    <t xml:space="preserve"> 0115277205</t>
  </si>
  <si>
    <t xml:space="preserve">  SUPRAPTI RAMINAH BINTI  SUKEMI</t>
  </si>
  <si>
    <t xml:space="preserve"> 0115275720</t>
  </si>
  <si>
    <t xml:space="preserve">  JUMRON SYARIF ABU  BIN  ABU BAKRIN</t>
  </si>
  <si>
    <t xml:space="preserve"> 0131374944</t>
  </si>
  <si>
    <t>15/03/2011</t>
  </si>
  <si>
    <t xml:space="preserve">  JURIYAH HARJO PAWIRO BINTI  HARJO PAWIRO</t>
  </si>
  <si>
    <t xml:space="preserve"> BMI K.KAS UGM</t>
  </si>
  <si>
    <t xml:space="preserve"> 0131528062</t>
  </si>
  <si>
    <t>28/03/2011</t>
  </si>
  <si>
    <t xml:space="preserve">  RIDHA ZAHRA  BINTI  HM. BOESRO</t>
  </si>
  <si>
    <t xml:space="preserve"> 0132597850</t>
  </si>
  <si>
    <t>05/04/2011</t>
  </si>
  <si>
    <t xml:space="preserve">  WARMUN BODO BIN  ANWAR / DREMOWATI</t>
  </si>
  <si>
    <t>0136305134</t>
  </si>
  <si>
    <t xml:space="preserve">  DULFITRI BIN  DAMURI MERAN</t>
  </si>
  <si>
    <t xml:space="preserve"> BMI BMI PELALAWAN</t>
  </si>
  <si>
    <t xml:space="preserve"> 2210401832</t>
  </si>
  <si>
    <t xml:space="preserve">  TASWIN ELHAM   BIN  ELHAM </t>
  </si>
  <si>
    <t xml:space="preserve"> BMI SANGATTA</t>
  </si>
  <si>
    <t xml:space="preserve"> 0146503041</t>
  </si>
  <si>
    <t xml:space="preserve">  DRA.NURSEMAH SAKE BINTI  SAKE</t>
  </si>
  <si>
    <t xml:space="preserve"> 0163821616</t>
  </si>
  <si>
    <t xml:space="preserve">  RUMINI BINTI  INAM ASAM</t>
  </si>
  <si>
    <t xml:space="preserve"> 0102241792</t>
  </si>
  <si>
    <t xml:space="preserve">  ROBIAH LATIP SAMAD BINTI  LATIP</t>
  </si>
  <si>
    <t xml:space="preserve"> 0176465089</t>
  </si>
  <si>
    <t xml:space="preserve">  ANDI HASBUL BIN  A.HAMZAH</t>
  </si>
  <si>
    <t xml:space="preserve"> BMI CAPEM PETTARANI</t>
  </si>
  <si>
    <t xml:space="preserve"> 0215301772</t>
  </si>
  <si>
    <t xml:space="preserve">  AMIRUDDIN BAKRI BIN  BAKRI</t>
  </si>
  <si>
    <t xml:space="preserve"> 8100005856</t>
  </si>
  <si>
    <t xml:space="preserve">  MUHAMMAD ARSYAD B BIN  DAENG BETA</t>
  </si>
  <si>
    <t xml:space="preserve"> 8180002895</t>
  </si>
  <si>
    <t>24/04/2014</t>
  </si>
  <si>
    <t xml:space="preserve">  DEWI ASTUTI TAMRIN BINTI  THAMRIN HANAFI</t>
  </si>
  <si>
    <t xml:space="preserve"> 8100006677</t>
  </si>
  <si>
    <t>06/08/2014</t>
  </si>
  <si>
    <t xml:space="preserve">  BAHAR, S.HUT BIN  MUH. SALEH</t>
  </si>
  <si>
    <t xml:space="preserve"> 8100006676</t>
  </si>
  <si>
    <t xml:space="preserve">  MAHNIF BINTI  H. NASIRUDIN </t>
  </si>
  <si>
    <t xml:space="preserve"> 7230005865</t>
  </si>
  <si>
    <t xml:space="preserve">  JAMILAH BINTI  IBRAHIM</t>
  </si>
  <si>
    <t xml:space="preserve"> BMI BMI PASAR MINGGU</t>
  </si>
  <si>
    <t xml:space="preserve"> 3450002080</t>
  </si>
  <si>
    <t>03/09/2014</t>
  </si>
  <si>
    <t xml:space="preserve">  HERU SULISTIJA BIN  SOEMARNO</t>
  </si>
  <si>
    <t xml:space="preserve"> BMI SUNGKONO SURABAYA</t>
  </si>
  <si>
    <t xml:space="preserve"> 7710011041</t>
  </si>
  <si>
    <t>15/09/2014</t>
  </si>
  <si>
    <t xml:space="preserve">  SUGIANTO BIN  WIRYO DIMEJO / RINI DWI HASTUTI</t>
  </si>
  <si>
    <t>Bank Sumsel Babel</t>
  </si>
  <si>
    <t>1620140029</t>
  </si>
  <si>
    <t xml:space="preserve">  FARIDAH SAMPARA  BINTI  SAMPARA</t>
  </si>
  <si>
    <t xml:space="preserve"> 8100003954</t>
  </si>
  <si>
    <t>23/10/2015</t>
  </si>
  <si>
    <t xml:space="preserve">  AMIRULLAH BIN  BASO UMAR</t>
  </si>
  <si>
    <t xml:space="preserve"> BMI K KAS KONAWE</t>
  </si>
  <si>
    <t xml:space="preserve"> 8250007891</t>
  </si>
  <si>
    <t xml:space="preserve">  AINSYAH BINTI  H. AMIN</t>
  </si>
  <si>
    <t xml:space="preserve"> 2610025149</t>
  </si>
  <si>
    <t>01/02/2016</t>
  </si>
  <si>
    <t xml:space="preserve">  SYAMSUL ARIFIN BIN  RASMIATUN</t>
  </si>
  <si>
    <t xml:space="preserve"> 212263379</t>
  </si>
  <si>
    <t>Dt.II.IV.1/BAR/00125/01/2017</t>
  </si>
  <si>
    <t>25/01/2011</t>
  </si>
  <si>
    <t xml:space="preserve">  MASRIYANTO BIN  SHOLIHIN</t>
  </si>
  <si>
    <t xml:space="preserve"> BNI SINGARAJA</t>
  </si>
  <si>
    <t xml:space="preserve"> 238765426</t>
  </si>
  <si>
    <t xml:space="preserve">  AHMAD ZAKI GHAFUR BIN  ABDUL GHAFUR </t>
  </si>
  <si>
    <t xml:space="preserve"> 0267264437</t>
  </si>
  <si>
    <t xml:space="preserve">  ANISAH BINTI  SUKINTA</t>
  </si>
  <si>
    <t xml:space="preserve"> BNI CIAMIS</t>
  </si>
  <si>
    <t xml:space="preserve"> 283072787</t>
  </si>
  <si>
    <t xml:space="preserve">  AKIR BIN  SYAMSU</t>
  </si>
  <si>
    <t xml:space="preserve"> BNI MASAMBA / LUWU</t>
  </si>
  <si>
    <t xml:space="preserve"> 0288982690</t>
  </si>
  <si>
    <t xml:space="preserve">  MAMAT BIN  ARMASIK</t>
  </si>
  <si>
    <t xml:space="preserve"> BNI KLN PADALARANG</t>
  </si>
  <si>
    <t xml:space="preserve"> 0301409284</t>
  </si>
  <si>
    <t>04/07/2013</t>
  </si>
  <si>
    <t xml:space="preserve">  ROY MOKOGINTA BIN  ZON MOKOGINTA / RESIA GAIB</t>
  </si>
  <si>
    <t>0447588913</t>
  </si>
  <si>
    <t>25/10/2016</t>
  </si>
  <si>
    <t xml:space="preserve">  NASIR SALEH BIN  SALEH</t>
  </si>
  <si>
    <t xml:space="preserve"> 367878104</t>
  </si>
  <si>
    <t>Dt.II.IV.1/BAR/00126/01/2017</t>
  </si>
  <si>
    <t>05/08/2008</t>
  </si>
  <si>
    <t xml:space="preserve">  IRTANIAH BINTI  ASRANIANSYAH</t>
  </si>
  <si>
    <t xml:space="preserve"> 368676661</t>
  </si>
  <si>
    <t>20/04/2009</t>
  </si>
  <si>
    <t xml:space="preserve">  SARI JANAAH BINTI  MAILI</t>
  </si>
  <si>
    <t xml:space="preserve"> BNIS KCP PAYAKUMBUH</t>
  </si>
  <si>
    <t xml:space="preserve"> 367181896</t>
  </si>
  <si>
    <t>04/08/2009</t>
  </si>
  <si>
    <t xml:space="preserve">  SY SAFIAH BINTI  HABIB ABDULLAH</t>
  </si>
  <si>
    <t xml:space="preserve"> 368453725</t>
  </si>
  <si>
    <t>09/02/2010</t>
  </si>
  <si>
    <t xml:space="preserve">  FAUZI, SH BIN  MUHAMMAD </t>
  </si>
  <si>
    <t xml:space="preserve"> BNIS BANDA ACEH</t>
  </si>
  <si>
    <t xml:space="preserve"> 367298974</t>
  </si>
  <si>
    <t>29/11/2010</t>
  </si>
  <si>
    <t xml:space="preserve">  SUPRAPTI JOYO PAWIRO BINTI  JOYO PAWIRO</t>
  </si>
  <si>
    <t xml:space="preserve"> 372526675</t>
  </si>
  <si>
    <t>22/02/2011</t>
  </si>
  <si>
    <t xml:space="preserve">  NURJANAH BINTI  ABU HASAN / ACHMAD SUBECHI</t>
  </si>
  <si>
    <t>0235081697</t>
  </si>
  <si>
    <t xml:space="preserve">  SRI SEMIATI BINTI  SOEGIRI</t>
  </si>
  <si>
    <t xml:space="preserve"> BNIS PEKALONGAN</t>
  </si>
  <si>
    <t xml:space="preserve"> 237744837</t>
  </si>
  <si>
    <t xml:space="preserve">  ALI MUSTOFA BIN  SULYA</t>
  </si>
  <si>
    <t xml:space="preserve"> 369461247</t>
  </si>
  <si>
    <t xml:space="preserve">  BY KUSMAN BIN  M.DJUMANTA</t>
  </si>
  <si>
    <t xml:space="preserve"> 34910008-8</t>
  </si>
  <si>
    <t xml:space="preserve">  RUHANA BINTI RADEN  BINTI  RADEN SULAIMAN / ROBI SUGARA</t>
  </si>
  <si>
    <t>0496852891</t>
  </si>
  <si>
    <t xml:space="preserve">  SUPINAH DJOYO  BINTI  DJOYO DIKROMO</t>
  </si>
  <si>
    <t xml:space="preserve"> 365733136</t>
  </si>
  <si>
    <t xml:space="preserve">  HAMID SUSANTO DJOYO  BIN  DJOYO SUMARTO</t>
  </si>
  <si>
    <t xml:space="preserve"> 365733169</t>
  </si>
  <si>
    <t xml:space="preserve">  SYAMSUDIN BIN  MASUD</t>
  </si>
  <si>
    <t xml:space="preserve"> BNIS KCPS TAMBUN</t>
  </si>
  <si>
    <t xml:space="preserve"> 367908469</t>
  </si>
  <si>
    <t xml:space="preserve">  TURISNO DUMADI,SPD BIN  SAMDONO</t>
  </si>
  <si>
    <t xml:space="preserve"> 0267577494</t>
  </si>
  <si>
    <t xml:space="preserve">  FATIMAH BINTI  SIRAT</t>
  </si>
  <si>
    <t xml:space="preserve"> 271128249</t>
  </si>
  <si>
    <t xml:space="preserve">  SITI SETYANINGSIH BINTI  AMAD KADAR / YULI SANTONO</t>
  </si>
  <si>
    <t>694301014158530</t>
  </si>
  <si>
    <t xml:space="preserve">  NYARRANG PATA BIN  DG. PATA</t>
  </si>
  <si>
    <t xml:space="preserve"> BNIS KCPM TAMALANREA</t>
  </si>
  <si>
    <t xml:space="preserve"> 367987511</t>
  </si>
  <si>
    <t xml:space="preserve">  ETI ROHAYATI BINTI  ANDA / SISKA ASTI QUROTUL AENI</t>
  </si>
  <si>
    <t>0495485230</t>
  </si>
  <si>
    <t xml:space="preserve">  SIKIR BIN  AMAQ JASIRAH</t>
  </si>
  <si>
    <t xml:space="preserve"> BNIS MATARAM</t>
  </si>
  <si>
    <t xml:space="preserve"> 293996559</t>
  </si>
  <si>
    <t xml:space="preserve">  RH ASEP IMAM RUYANI BIN  ABD HAQ HAMIDI</t>
  </si>
  <si>
    <t xml:space="preserve"> BNIS KCPM KOPO SAYATI</t>
  </si>
  <si>
    <t xml:space="preserve"> 369146791</t>
  </si>
  <si>
    <t xml:space="preserve">  TOMMY MUHARIZA BIN  H. HARSONO </t>
  </si>
  <si>
    <t xml:space="preserve"> BNIS KCPS DIPONEGORO</t>
  </si>
  <si>
    <t xml:space="preserve"> 367116815</t>
  </si>
  <si>
    <t>31/12/2013</t>
  </si>
  <si>
    <t xml:space="preserve">  SUPARDI BIN  KEMAT</t>
  </si>
  <si>
    <t xml:space="preserve"> 330583553</t>
  </si>
  <si>
    <t xml:space="preserve">  SUWARTI BINTI  DJUMAIN</t>
  </si>
  <si>
    <t xml:space="preserve"> 330584783</t>
  </si>
  <si>
    <t xml:space="preserve">  RAMINAH MUHAMMAD  BINTI  MUHAMMAD</t>
  </si>
  <si>
    <t xml:space="preserve"> 350857318</t>
  </si>
  <si>
    <t>04/09/2014</t>
  </si>
  <si>
    <t xml:space="preserve">  JUAINI BIN  A. RIFA'I</t>
  </si>
  <si>
    <t xml:space="preserve"> BNIS KCPS MASBAGIK</t>
  </si>
  <si>
    <t xml:space="preserve"> 0351956986</t>
  </si>
  <si>
    <t>17/09/2014</t>
  </si>
  <si>
    <t xml:space="preserve">  NUNUNG NURMALA BINTI  ARTA </t>
  </si>
  <si>
    <t xml:space="preserve"> 368735288</t>
  </si>
  <si>
    <t>27/01/2015</t>
  </si>
  <si>
    <t xml:space="preserve">  SOEWARTONO BIN  WONGSO / SURTI RAHAYU</t>
  </si>
  <si>
    <t>0497090612</t>
  </si>
  <si>
    <t>12/10/2015</t>
  </si>
  <si>
    <t xml:space="preserve">  SHOLITA SEPTRIANA  BINTI  LIAN AWAL </t>
  </si>
  <si>
    <t xml:space="preserve"> BNIS KANTOR KAS FE UII</t>
  </si>
  <si>
    <t xml:space="preserve"> 414250225</t>
  </si>
  <si>
    <t>30/10/2015</t>
  </si>
  <si>
    <t xml:space="preserve">  AHMAD MURSID  BIN  SUPARSO</t>
  </si>
  <si>
    <t xml:space="preserve"> 414250065</t>
  </si>
  <si>
    <t>02/11/2015</t>
  </si>
  <si>
    <t xml:space="preserve">  MULJONO BIN  HARJO TINOYO</t>
  </si>
  <si>
    <t xml:space="preserve"> 400453025</t>
  </si>
  <si>
    <t>15/06/2016</t>
  </si>
  <si>
    <t xml:space="preserve">  SRI SETYORINI BINTI  ACHMAD </t>
  </si>
  <si>
    <t>Dt.II.IV.1/BAR/00127/01/2017</t>
  </si>
  <si>
    <t>26/11/2009</t>
  </si>
  <si>
    <t xml:space="preserve">  INAQ JUHAERUDIN BINTI  AQ.LUM</t>
  </si>
  <si>
    <t xml:space="preserve">  GUNAWAN HENDRO  BIN  DJAIMUN</t>
  </si>
  <si>
    <t xml:space="preserve">  JASMANIAR BINTI  JALALUDDIN / T. BUSTARI</t>
  </si>
  <si>
    <t>50002036600830</t>
  </si>
  <si>
    <t xml:space="preserve">  NURBAYA BINTI  NURDIN</t>
  </si>
  <si>
    <t xml:space="preserve">  TASMAN BIN  KADIRUN / SUMARNI J</t>
  </si>
  <si>
    <t>0015010258635005</t>
  </si>
  <si>
    <t>12/05/2010</t>
  </si>
  <si>
    <t xml:space="preserve">  SORE D BIN  DAHONG PALLIO / MUHAMMAD SYARIF</t>
  </si>
  <si>
    <t>002401006196536</t>
  </si>
  <si>
    <t xml:space="preserve">  YUSESARI SRI  BINTI  HADI SUHARDJO</t>
  </si>
  <si>
    <t xml:space="preserve">  PURNOMO, DRS BIN  SUMADI</t>
  </si>
  <si>
    <t xml:space="preserve">  HAMIMA BINTI  H. TAYEB H. </t>
  </si>
  <si>
    <t xml:space="preserve"> BRI KCP UNAHA (KENDARI)</t>
  </si>
  <si>
    <t xml:space="preserve"> 0644.01.001038.51.1</t>
  </si>
  <si>
    <t>01/07/2010</t>
  </si>
  <si>
    <t xml:space="preserve">  SUEDI ROMADHAN RIFAI BIN  ACH RIFAI</t>
  </si>
  <si>
    <t xml:space="preserve"> BRI SAMPANG</t>
  </si>
  <si>
    <t xml:space="preserve"> 014801002610516</t>
  </si>
  <si>
    <t>07/09/2010</t>
  </si>
  <si>
    <t xml:space="preserve">  DARAM BIN  KADAM</t>
  </si>
  <si>
    <t>18/02/2011</t>
  </si>
  <si>
    <t xml:space="preserve">  UMI KULSUM BINTI  ISMAIL</t>
  </si>
  <si>
    <t xml:space="preserve"> BRIS KC TEGAL SUDIRMAN</t>
  </si>
  <si>
    <t xml:space="preserve"> 1002888587</t>
  </si>
  <si>
    <t>25/02/2011</t>
  </si>
  <si>
    <t xml:space="preserve">  TIWEN BINTI  GARI</t>
  </si>
  <si>
    <t xml:space="preserve">  SURATNEM BINTI  WARSO DINOMO / MURGIYANTO</t>
  </si>
  <si>
    <t>051101013926531</t>
  </si>
  <si>
    <t xml:space="preserve">  TRI BASUKI BIN  PROYO SUKARTO</t>
  </si>
  <si>
    <t>02/05/2011</t>
  </si>
  <si>
    <t xml:space="preserve">  M. SALEH BIN  AMAQ SARIAH</t>
  </si>
  <si>
    <t xml:space="preserve">  NAHDI SURIADI  BIN  SURIADI</t>
  </si>
  <si>
    <t xml:space="preserve"> 014701005875519</t>
  </si>
  <si>
    <t>08/09/2011</t>
  </si>
  <si>
    <t xml:space="preserve">  AGUS MUHAMMAD BIN  UCI SANUSI</t>
  </si>
  <si>
    <t xml:space="preserve"> BRIS KCP BOGOR PAJAJARAN</t>
  </si>
  <si>
    <t xml:space="preserve"> 1004592332</t>
  </si>
  <si>
    <t xml:space="preserve">  RENY MAHARANY BINTI  ISHAK</t>
  </si>
  <si>
    <t xml:space="preserve"> 1004592561</t>
  </si>
  <si>
    <t xml:space="preserve">  ANITA ICHTYARSI  BINTI  SOEDONO </t>
  </si>
  <si>
    <t xml:space="preserve">  AMRAN ABU SAMA BIN  ABU SAMA</t>
  </si>
  <si>
    <t xml:space="preserve"> 328501000385512</t>
  </si>
  <si>
    <t xml:space="preserve">  WASFIAH BINTI  AHMAD</t>
  </si>
  <si>
    <t xml:space="preserve">  MARIANA MAHAD BINTI  MAHAD</t>
  </si>
  <si>
    <t xml:space="preserve">  NURSIDAH BINTI  ISHAK ABU BAKAR</t>
  </si>
  <si>
    <t xml:space="preserve"> BRI SEKAYU</t>
  </si>
  <si>
    <t xml:space="preserve"> 016401001506510</t>
  </si>
  <si>
    <t xml:space="preserve">  SURASIH BINTI  MARDI UTOMO / MELI DWIHARMI</t>
  </si>
  <si>
    <t>0270144136</t>
  </si>
  <si>
    <t xml:space="preserve">  KUSNAH BINTI  ALI NURDIN</t>
  </si>
  <si>
    <t xml:space="preserve"> BRI MUARA TEWEH</t>
  </si>
  <si>
    <t xml:space="preserve"> 020901001961516</t>
  </si>
  <si>
    <t xml:space="preserve">  BADRUL AZAH YUSUF  BIN  M. YUSUF ARIF</t>
  </si>
  <si>
    <t>18/01/2012</t>
  </si>
  <si>
    <t xml:space="preserve">  DRS. KIDAM MS, ED BIN  MADYUNUS / SELVIANYNURI ZATIE</t>
  </si>
  <si>
    <t>1032275377</t>
  </si>
  <si>
    <t>21/02/2012</t>
  </si>
  <si>
    <t xml:space="preserve">  DARMA BIN  PARJA</t>
  </si>
  <si>
    <t>24/02/2012</t>
  </si>
  <si>
    <t xml:space="preserve">  HAMID MUIN NYUA BIN  MUIN</t>
  </si>
  <si>
    <t xml:space="preserve"> 023901004543510</t>
  </si>
  <si>
    <t xml:space="preserve">  ETTY SUNETIH BINTI  SURATMIN</t>
  </si>
  <si>
    <t>28/06/2012</t>
  </si>
  <si>
    <t xml:space="preserve">  TJIK MUN REKADI BINTI  REKADI</t>
  </si>
  <si>
    <t xml:space="preserve"> BRI KCP KEPAHIANG (CURUP)</t>
  </si>
  <si>
    <t xml:space="preserve"> 214601000117518</t>
  </si>
  <si>
    <t xml:space="preserve">  JAMILAH BINTI  H. TOHIR TAMIMI</t>
  </si>
  <si>
    <t xml:space="preserve">  RAUNAN MEKELAM  BINTI  MEKELAM</t>
  </si>
  <si>
    <t xml:space="preserve"> 010801004032518</t>
  </si>
  <si>
    <t xml:space="preserve">  MARTO SUDARMO AL  BINTI  AMAT MURSIDI</t>
  </si>
  <si>
    <t xml:space="preserve">  ADNAN BIN  CAGGE LAMPAE</t>
  </si>
  <si>
    <t xml:space="preserve"> 021601006038513</t>
  </si>
  <si>
    <t xml:space="preserve">  ST.HABIBA BINTI  ABU BAKAR</t>
  </si>
  <si>
    <t xml:space="preserve"> 021601006063518</t>
  </si>
  <si>
    <t xml:space="preserve">  IBRAHIM BIN  MUHAMMAD  / JULY ANSARY</t>
  </si>
  <si>
    <t>1070005830767</t>
  </si>
  <si>
    <t xml:space="preserve">  SUMINI BINTI  MUSTAJA WIRYADI / SUMARYO</t>
  </si>
  <si>
    <t>007401004886516</t>
  </si>
  <si>
    <t>04/12/2012</t>
  </si>
  <si>
    <t xml:space="preserve">  MALWAN, A.MA.PD BIN  AMAQ SELAMAH</t>
  </si>
  <si>
    <t xml:space="preserve">  MAD SOLEH BIN  M. YUSUP</t>
  </si>
  <si>
    <t xml:space="preserve">  WAHAB MAHMUD BIN  MAHMUD BURUJI</t>
  </si>
  <si>
    <t xml:space="preserve"> 035301001622519</t>
  </si>
  <si>
    <t xml:space="preserve">  SUTARJI SUBARI  BIN  SUBARI</t>
  </si>
  <si>
    <t xml:space="preserve"> BRI KCP LANDAK (SANGGAU)</t>
  </si>
  <si>
    <t xml:space="preserve"> 347301000370512</t>
  </si>
  <si>
    <t xml:space="preserve">  SUPARMIN BIN  SAKIBAN / NUR SHOLEH</t>
  </si>
  <si>
    <t>1032835909</t>
  </si>
  <si>
    <t xml:space="preserve">  MUTOATI BINTI  SULTONI. H</t>
  </si>
  <si>
    <t>19/04/2013</t>
  </si>
  <si>
    <t xml:space="preserve">  BAHARUDDIN BIN  SALAMIN  PAMU</t>
  </si>
  <si>
    <t xml:space="preserve"> BRI TARAKAN</t>
  </si>
  <si>
    <t xml:space="preserve"> 361601000083513</t>
  </si>
  <si>
    <t>24/04/2013</t>
  </si>
  <si>
    <t xml:space="preserve">  DARIANI BINTI  BINTI  SAENONG JASSA</t>
  </si>
  <si>
    <t xml:space="preserve">  SITI AMNAH ABDUL  BINTI  ABDUL MUTHOLIB</t>
  </si>
  <si>
    <t xml:space="preserve"> BRIS KCP JAKARTA PASAR MINGGU</t>
  </si>
  <si>
    <t xml:space="preserve"> 1032973406</t>
  </si>
  <si>
    <t>31/05/2013</t>
  </si>
  <si>
    <t xml:space="preserve">  DAHAN BIN  AMAQ SAKYAH</t>
  </si>
  <si>
    <t xml:space="preserve"> BRIS KC MATARAM PEJANGGIK</t>
  </si>
  <si>
    <t xml:space="preserve"> 1012892078</t>
  </si>
  <si>
    <t>04/10/2013</t>
  </si>
  <si>
    <t xml:space="preserve">  SELAMAH BINTI  AMAQ NASRI</t>
  </si>
  <si>
    <t xml:space="preserve"> 1012893837</t>
  </si>
  <si>
    <t xml:space="preserve">  MUHAMMAD YUSUF BIN  AMAQ SAHYUN</t>
  </si>
  <si>
    <t xml:space="preserve"> 1012893497</t>
  </si>
  <si>
    <t xml:space="preserve">  WAGINING BINTI  NOTO KITRAN</t>
  </si>
  <si>
    <t xml:space="preserve">  IRIANI BINTI  IPALLO SIKKI / ADIL</t>
  </si>
  <si>
    <t>056101000545511</t>
  </si>
  <si>
    <t>14/11/2013</t>
  </si>
  <si>
    <t xml:space="preserve">  EUIS SAODAH BINTI  H. SUBHAN</t>
  </si>
  <si>
    <t xml:space="preserve">  PATMAH MANSUR SAID BINTI  MANSUR</t>
  </si>
  <si>
    <t xml:space="preserve"> 023901005855512</t>
  </si>
  <si>
    <t xml:space="preserve">  JUBAIDI ABDULLAH  BIN  ABDULLAH</t>
  </si>
  <si>
    <t xml:space="preserve"> 023901005854516</t>
  </si>
  <si>
    <t xml:space="preserve">  M. AKIB BIN BAHRI BIN  BIN  BAHRI BIN BERRU</t>
  </si>
  <si>
    <t xml:space="preserve">  HENRY ADI NUGROHO,  BIN   H. KOEN </t>
  </si>
  <si>
    <t xml:space="preserve"> BRIS KC SURABAYA DIPONEGORO</t>
  </si>
  <si>
    <t xml:space="preserve"> 1015760458</t>
  </si>
  <si>
    <t xml:space="preserve">  HERDIN ROOS WIJAYATI BINTI  H,DRS,KOEN </t>
  </si>
  <si>
    <t xml:space="preserve"> 1015760016</t>
  </si>
  <si>
    <t xml:space="preserve">  ABD NAJIB ANSHARY BIN  ABD KADIR </t>
  </si>
  <si>
    <t>13/02/2014</t>
  </si>
  <si>
    <t xml:space="preserve">  NUNUNG SUKARMAN,  BIN  H. HAPID (ALM)</t>
  </si>
  <si>
    <t>24/02/2014</t>
  </si>
  <si>
    <t xml:space="preserve">  NANIK NURPADILAH BINTI  ABDUL GHOFUR</t>
  </si>
  <si>
    <t xml:space="preserve">  BAMBANG PUDJIANTO BIN  AMIR SUKOCO</t>
  </si>
  <si>
    <t>23/05/2014</t>
  </si>
  <si>
    <t xml:space="preserve">  ADI SUKAMTO AL  BIN  MARTA DINAMA</t>
  </si>
  <si>
    <t>04/06/2014</t>
  </si>
  <si>
    <t xml:space="preserve">  PANIRAN BIN  TODJO</t>
  </si>
  <si>
    <t xml:space="preserve"> BRIS KCP TRENGGALEK SUDIRMAN</t>
  </si>
  <si>
    <t xml:space="preserve"> 1019611368</t>
  </si>
  <si>
    <t xml:space="preserve">  SUMIANI BINTI  SUGIMUN</t>
  </si>
  <si>
    <t xml:space="preserve"> 1019611554</t>
  </si>
  <si>
    <t xml:space="preserve">  SAGIYO PADMOREJO BIN  HARDJATANI</t>
  </si>
  <si>
    <t xml:space="preserve">  TAMID BIN  WAJIB / RAMINAH</t>
  </si>
  <si>
    <t>006901007056515</t>
  </si>
  <si>
    <t>08/09/2014</t>
  </si>
  <si>
    <t xml:space="preserve">  KAMARUDDIN SAKKA BIN  SAKKA BACO</t>
  </si>
  <si>
    <t xml:space="preserve"> 021601007042515</t>
  </si>
  <si>
    <t xml:space="preserve">  SUPARJO BIN  MURTAJI / KASINAH</t>
  </si>
  <si>
    <t>682101013448532</t>
  </si>
  <si>
    <t xml:space="preserve">  WASAK SUHARSO BIN  SAKWID</t>
  </si>
  <si>
    <t xml:space="preserve"> BRI UNIT SLAWI I (TEGAL)</t>
  </si>
  <si>
    <t xml:space="preserve"> 010101005843516</t>
  </si>
  <si>
    <t>25/11/2014</t>
  </si>
  <si>
    <t xml:space="preserve">  SITTY SAMIA  BINTI  MAGALATUNG</t>
  </si>
  <si>
    <t xml:space="preserve"> BRI TOLI-TOLI</t>
  </si>
  <si>
    <t xml:space="preserve"> 022701002491512</t>
  </si>
  <si>
    <t xml:space="preserve">  USMAN EFFENDI KARIM BIN  ABDUL KARIM</t>
  </si>
  <si>
    <t xml:space="preserve"> 1020658707</t>
  </si>
  <si>
    <t xml:space="preserve">  SALIM BIN  AMAQ SELIM</t>
  </si>
  <si>
    <t xml:space="preserve"> BRIS KCP LOMBOK SELONG</t>
  </si>
  <si>
    <t xml:space="preserve"> 1023152165</t>
  </si>
  <si>
    <t xml:space="preserve">  HJ.SUHARTI BINTI  H.MAHSUN</t>
  </si>
  <si>
    <t xml:space="preserve"> 1023152297</t>
  </si>
  <si>
    <t xml:space="preserve">  RAHIMAH BINTI  MUSTAFA</t>
  </si>
  <si>
    <t xml:space="preserve"> 017901005559518</t>
  </si>
  <si>
    <t>21/04/2015</t>
  </si>
  <si>
    <t xml:space="preserve">  SAPARUDDIN DAENG  BIN  DG. SIMA / HAMRA</t>
  </si>
  <si>
    <t>497001011922535</t>
  </si>
  <si>
    <t>06/05/2015</t>
  </si>
  <si>
    <t xml:space="preserve">  TATI HARTATI BINTI  NURHADI</t>
  </si>
  <si>
    <t xml:space="preserve"> BRIS KCP CIAMIS PASAR MANIS</t>
  </si>
  <si>
    <t xml:space="preserve"> 1025357791</t>
  </si>
  <si>
    <t xml:space="preserve">  MUHAMMAD  BIN  SUTRO TAMAT</t>
  </si>
  <si>
    <t xml:space="preserve"> BRIS KCP JAKARTA PAMULANG</t>
  </si>
  <si>
    <t xml:space="preserve"> 1025127378</t>
  </si>
  <si>
    <t xml:space="preserve">  MOH. DJOHOR BIN  HARIS FADILLA</t>
  </si>
  <si>
    <t xml:space="preserve"> 014801003730513</t>
  </si>
  <si>
    <t xml:space="preserve">  DAMAN BIN  MANAN</t>
  </si>
  <si>
    <t xml:space="preserve"> 214601000472510</t>
  </si>
  <si>
    <t xml:space="preserve">  SUNARTO BIN  SARIDI</t>
  </si>
  <si>
    <t xml:space="preserve"> 347301000582517</t>
  </si>
  <si>
    <t>20/10/2016</t>
  </si>
  <si>
    <t xml:space="preserve">  H L MAWARDI BIN  H M ALI</t>
  </si>
  <si>
    <t xml:space="preserve"> BSM BRANCH OFFICE PANCOR</t>
  </si>
  <si>
    <t xml:space="preserve"> 1570180181</t>
  </si>
  <si>
    <t>Dt.II.IV.1/BAR/00128/01/2017</t>
  </si>
  <si>
    <t>02/11/2009</t>
  </si>
  <si>
    <t xml:space="preserve">  ZAITUN BINTI  MUSTAQIM</t>
  </si>
  <si>
    <t xml:space="preserve"> BSM CAPEM PASURUAN</t>
  </si>
  <si>
    <t xml:space="preserve"> 0470129527</t>
  </si>
  <si>
    <t xml:space="preserve">  SITI MUSLIHAH HASYIM BINTI  ABDULLAH </t>
  </si>
  <si>
    <t xml:space="preserve"> 3080006843</t>
  </si>
  <si>
    <t>18/01/2010</t>
  </si>
  <si>
    <t xml:space="preserve">  HANIEK DJAUHARI BIN  CHUSNI WALUJO</t>
  </si>
  <si>
    <t xml:space="preserve"> 0820128001</t>
  </si>
  <si>
    <t>23/03/2010</t>
  </si>
  <si>
    <t xml:space="preserve">  SUMIJANI BINTI  SUWARDJI</t>
  </si>
  <si>
    <t xml:space="preserve"> BSM KCP SITUBONDO</t>
  </si>
  <si>
    <t xml:space="preserve"> 7078847802</t>
  </si>
  <si>
    <t>26/03/2010</t>
  </si>
  <si>
    <t xml:space="preserve">  AMIRUN BIN  AMAQ AMIRUN</t>
  </si>
  <si>
    <t xml:space="preserve"> 1570191344</t>
  </si>
  <si>
    <t>09/08/2010</t>
  </si>
  <si>
    <t xml:space="preserve">  MISTI BINTI  SUARMO</t>
  </si>
  <si>
    <t xml:space="preserve"> 7079272258</t>
  </si>
  <si>
    <t>10/08/2010</t>
  </si>
  <si>
    <t xml:space="preserve">  HAMDANI BIN  BURHANUDIN</t>
  </si>
  <si>
    <t xml:space="preserve"> 7078789397</t>
  </si>
  <si>
    <t>03/09/2010</t>
  </si>
  <si>
    <t xml:space="preserve">  NURIL HIDAYAH BINTI  H. TARSID</t>
  </si>
  <si>
    <t xml:space="preserve"> BSM BANJARMASIN</t>
  </si>
  <si>
    <t xml:space="preserve"> 0150146587</t>
  </si>
  <si>
    <t xml:space="preserve">  SELIMAH BINTI  SURIA</t>
  </si>
  <si>
    <t xml:space="preserve"> 1570194247</t>
  </si>
  <si>
    <t xml:space="preserve">  AHMAD RAMLI BIN  ABBAS SIREGAR</t>
  </si>
  <si>
    <t xml:space="preserve"> 3160004190</t>
  </si>
  <si>
    <t>26/10/2010</t>
  </si>
  <si>
    <t xml:space="preserve">  ROKIAH BINTI  KGS H MATCIK</t>
  </si>
  <si>
    <t xml:space="preserve"> 0180332285</t>
  </si>
  <si>
    <t xml:space="preserve">   HARTATIK WARDJONO BINTI  PAING </t>
  </si>
  <si>
    <t xml:space="preserve"> 7076784943</t>
  </si>
  <si>
    <t>17/12/2010</t>
  </si>
  <si>
    <t xml:space="preserve">  NAWI BIN  MASTO</t>
  </si>
  <si>
    <t xml:space="preserve"> 1370036566</t>
  </si>
  <si>
    <t xml:space="preserve">  ALDANI SIREGAR BIN  ABDUL KADIR </t>
  </si>
  <si>
    <t xml:space="preserve"> 7078827666</t>
  </si>
  <si>
    <t>24/01/2011</t>
  </si>
  <si>
    <t xml:space="preserve">  S. MUKTININGSIH BINTI  H. MUNAJAT / RIPTONI</t>
  </si>
  <si>
    <t>3970001703</t>
  </si>
  <si>
    <t>21/02/2011</t>
  </si>
  <si>
    <t xml:space="preserve">  MAIDAH BINTI  M. NUH</t>
  </si>
  <si>
    <t xml:space="preserve"> 4580004303</t>
  </si>
  <si>
    <t xml:space="preserve">  SAMLAWI BIN  MUJITABA </t>
  </si>
  <si>
    <t xml:space="preserve"> BSM TANGERANG</t>
  </si>
  <si>
    <t xml:space="preserve"> 7076743473</t>
  </si>
  <si>
    <t>14/03/2011</t>
  </si>
  <si>
    <t xml:space="preserve">  CHAIR BIN  ISMAIL</t>
  </si>
  <si>
    <t xml:space="preserve"> 7078240479</t>
  </si>
  <si>
    <t xml:space="preserve">  NIYATI IDRIS SANI BINTI  H.IDRIS</t>
  </si>
  <si>
    <t xml:space="preserve"> BSM PANGKAL PINANG</t>
  </si>
  <si>
    <t xml:space="preserve"> 3120015573</t>
  </si>
  <si>
    <t>26/04/2011</t>
  </si>
  <si>
    <t xml:space="preserve">  TUGIMIN BIN  RAKIDJAN SETRO / EDY SUBENO</t>
  </si>
  <si>
    <t>CIMB Niaga Syariah</t>
  </si>
  <si>
    <t>0150100074110</t>
  </si>
  <si>
    <t>23/05/2011</t>
  </si>
  <si>
    <t xml:space="preserve">  RUMIWAH BINTI  A MELAH</t>
  </si>
  <si>
    <t xml:space="preserve"> 0340364146</t>
  </si>
  <si>
    <t>27/05/2011</t>
  </si>
  <si>
    <t xml:space="preserve">  AHMAD ZAKI GHAFUR BIN  ABD GHAFUR </t>
  </si>
  <si>
    <t xml:space="preserve"> 0130246947</t>
  </si>
  <si>
    <t xml:space="preserve">  MAESAROH BINTI  UKAR</t>
  </si>
  <si>
    <t xml:space="preserve"> 1640197018</t>
  </si>
  <si>
    <t xml:space="preserve">  MARSENI BINTI  KASAN</t>
  </si>
  <si>
    <t xml:space="preserve"> 7077655721</t>
  </si>
  <si>
    <t xml:space="preserve">  ANISAN S. PD BIN  RONGGO</t>
  </si>
  <si>
    <t xml:space="preserve"> 0080201948</t>
  </si>
  <si>
    <t xml:space="preserve">  AISAH BINTI  AMAQ. MENAH</t>
  </si>
  <si>
    <t xml:space="preserve"> 1570254421</t>
  </si>
  <si>
    <t xml:space="preserve">  MUHTAR BIN  AHMAD ISA / NUR KHAIRANI</t>
  </si>
  <si>
    <t>727601004982535</t>
  </si>
  <si>
    <t xml:space="preserve">  ACHMAD ZAKI BIN  KH. ABD GHAFUR</t>
  </si>
  <si>
    <t xml:space="preserve"> 0130248183</t>
  </si>
  <si>
    <t xml:space="preserve">  AMING BIN  JANIN</t>
  </si>
  <si>
    <t xml:space="preserve"> 1640210320</t>
  </si>
  <si>
    <t xml:space="preserve">  SENERI BINTI  SANATUN</t>
  </si>
  <si>
    <t xml:space="preserve"> 1510107838</t>
  </si>
  <si>
    <t xml:space="preserve">  FAKHRUDDIN ASRANDAI  BIN  H. ASRANDAI </t>
  </si>
  <si>
    <t xml:space="preserve"> 2860020630</t>
  </si>
  <si>
    <t xml:space="preserve">  PONIJAN BIN  AHMAD SUJANI / SAMI</t>
  </si>
  <si>
    <t>7032768727</t>
  </si>
  <si>
    <t xml:space="preserve">  AMINAH BINTI  H.M. SADIK ABD </t>
  </si>
  <si>
    <t xml:space="preserve"> 7077577844</t>
  </si>
  <si>
    <t>01/03/2012</t>
  </si>
  <si>
    <t xml:space="preserve">  NASIRUDIN BIN  AMAQ. IDRUS</t>
  </si>
  <si>
    <t xml:space="preserve"> 1570271178</t>
  </si>
  <si>
    <t xml:space="preserve">  SATIA MUDA HASIBUAN BIN  RAJA NAPARAS </t>
  </si>
  <si>
    <t xml:space="preserve"> BSM KCP GUNUNG TUA</t>
  </si>
  <si>
    <t xml:space="preserve"> 7033926458</t>
  </si>
  <si>
    <t xml:space="preserve">  MUHAMMAD YUNAN  BIN  AGUS SALIM </t>
  </si>
  <si>
    <t xml:space="preserve"> 7034362143</t>
  </si>
  <si>
    <t xml:space="preserve">  LASMARIA HARAHAP BINTI  MARAHADAN </t>
  </si>
  <si>
    <t xml:space="preserve"> 7034362305</t>
  </si>
  <si>
    <t xml:space="preserve">  RUBAINGAH USMAN  BINTI  HAMBALI</t>
  </si>
  <si>
    <t xml:space="preserve"> BSM KCP RADIAL</t>
  </si>
  <si>
    <t xml:space="preserve"> 7034067206</t>
  </si>
  <si>
    <t xml:space="preserve"> 7034390888</t>
  </si>
  <si>
    <t xml:space="preserve">  IIS AISAH BINTI  ENDIN</t>
  </si>
  <si>
    <t xml:space="preserve"> 7034702459</t>
  </si>
  <si>
    <t xml:space="preserve">  SITI AMINAH BINTI  H. YASIN</t>
  </si>
  <si>
    <t xml:space="preserve"> 7035160528</t>
  </si>
  <si>
    <t xml:space="preserve">  YUSMAWATI BINTI  SYAMSUL RIJAL</t>
  </si>
  <si>
    <t xml:space="preserve"> 7035183722</t>
  </si>
  <si>
    <t xml:space="preserve">  MAN NURI BIN  DERONI / MAISARAH</t>
  </si>
  <si>
    <t>7105066028</t>
  </si>
  <si>
    <t xml:space="preserve">  MEMED ROZALI BIN  SYUHADA</t>
  </si>
  <si>
    <t xml:space="preserve"> 7078073548</t>
  </si>
  <si>
    <t xml:space="preserve">  DRS. NANA SUBARNA BIN  KARDI MIHARDJA</t>
  </si>
  <si>
    <t xml:space="preserve"> 0670079704</t>
  </si>
  <si>
    <t xml:space="preserve">  SOEWONDO BIN  HARJOWIYONO </t>
  </si>
  <si>
    <t xml:space="preserve"> 7041067009</t>
  </si>
  <si>
    <t xml:space="preserve">  NINGKEM BINTI  MADKOMARI  / SUHARNI</t>
  </si>
  <si>
    <t>1800000198673</t>
  </si>
  <si>
    <t xml:space="preserve">  TJAHJA SOEJATMAN BIN  ET SOEJATMAN / KUSDARWATI</t>
  </si>
  <si>
    <t>1550004255462</t>
  </si>
  <si>
    <t xml:space="preserve">  AVIANI  LISNAWATI BINTI  SOEDHIRHAM</t>
  </si>
  <si>
    <t xml:space="preserve"> 7042495748</t>
  </si>
  <si>
    <t xml:space="preserve">  MUHAMMAD THOLIB  BIN  UMAR HUSIN</t>
  </si>
  <si>
    <t xml:space="preserve"> 7079310772</t>
  </si>
  <si>
    <t xml:space="preserve">  RATNAWATI BASRI  BINTI  BASRI IDRIS</t>
  </si>
  <si>
    <t xml:space="preserve"> 7079310648</t>
  </si>
  <si>
    <t xml:space="preserve">  AMINAH BINTI  AMAQ SODAH</t>
  </si>
  <si>
    <t xml:space="preserve"> 7044712924</t>
  </si>
  <si>
    <t xml:space="preserve">  DAIMANG BIN  LASIANG</t>
  </si>
  <si>
    <t xml:space="preserve"> 7045263082</t>
  </si>
  <si>
    <t xml:space="preserve">  AHMAD MURSALIM BIN  NITO</t>
  </si>
  <si>
    <t xml:space="preserve"> 7046381976</t>
  </si>
  <si>
    <t xml:space="preserve">  NURSALIM BIN  GATE</t>
  </si>
  <si>
    <t xml:space="preserve"> 7046390029</t>
  </si>
  <si>
    <t xml:space="preserve">  LUKMAN SULTON  BIN  H. SULTON</t>
  </si>
  <si>
    <t xml:space="preserve"> 7046151032</t>
  </si>
  <si>
    <t xml:space="preserve">  HOLILI HALIMI SALIMAN BIN  HALIMI SALIMAN</t>
  </si>
  <si>
    <t xml:space="preserve"> 7048165642</t>
  </si>
  <si>
    <t xml:space="preserve">  IKAH BINTI  SUKARI</t>
  </si>
  <si>
    <t xml:space="preserve"> 7047851027</t>
  </si>
  <si>
    <t xml:space="preserve">  TUHRI BIN  AHMAD / MACHMUDI</t>
  </si>
  <si>
    <t>7095482807</t>
  </si>
  <si>
    <t xml:space="preserve">  RAMLAH BINTI  PIAH ZULKIFLI</t>
  </si>
  <si>
    <t xml:space="preserve"> 7077326598</t>
  </si>
  <si>
    <t>11/03/2013</t>
  </si>
  <si>
    <t xml:space="preserve">  JASNI BINTI  ZAKARIA LAMIK</t>
  </si>
  <si>
    <t xml:space="preserve"> 7079321464</t>
  </si>
  <si>
    <t xml:space="preserve">  SUPIYAN BIN  KARSONO</t>
  </si>
  <si>
    <t xml:space="preserve"> 7052726772</t>
  </si>
  <si>
    <t xml:space="preserve">  DAHLAN SAIN BIN  SAIN OMBINGO</t>
  </si>
  <si>
    <t xml:space="preserve"> 7077367987</t>
  </si>
  <si>
    <t xml:space="preserve">  JEINAB ABDULLAH BINTI  ABDULLAH </t>
  </si>
  <si>
    <t xml:space="preserve"> 7077334402</t>
  </si>
  <si>
    <t xml:space="preserve">  MAHMUDIN BIN  H.ISMAIL</t>
  </si>
  <si>
    <t xml:space="preserve"> 7078085357</t>
  </si>
  <si>
    <t>17/09/2013</t>
  </si>
  <si>
    <t xml:space="preserve">  MOHAMMAD FAHMI  BIN  K.H. ABDULLAH </t>
  </si>
  <si>
    <t xml:space="preserve"> 7061404427</t>
  </si>
  <si>
    <t xml:space="preserve">  DARMIYATI MAMMENG  BINTI  BEDDU DARMA</t>
  </si>
  <si>
    <t xml:space="preserve"> 7078165035</t>
  </si>
  <si>
    <t xml:space="preserve">  REJAB SEMELEN TOHIR BIN  SEMELEN</t>
  </si>
  <si>
    <t xml:space="preserve"> 7066453868</t>
  </si>
  <si>
    <t>23/12/2013</t>
  </si>
  <si>
    <t xml:space="preserve">  AHMAD  ZAKI  GHAFUR BIN  ABDUL GHAFUR </t>
  </si>
  <si>
    <t xml:space="preserve"> 7067503777</t>
  </si>
  <si>
    <t xml:space="preserve">  MITRO WIYONO  BIN  JODIKROMO AL </t>
  </si>
  <si>
    <t xml:space="preserve"> BSM KAN.KAS UMY YOGYAKARTA</t>
  </si>
  <si>
    <t xml:space="preserve"> 7067843465</t>
  </si>
  <si>
    <t xml:space="preserve">  M. AINI SA'AL UGUK BIN  SA'AL</t>
  </si>
  <si>
    <t xml:space="preserve"> 7069267496</t>
  </si>
  <si>
    <t xml:space="preserve">  SUMARJI SUKIRAN  BIN  SUKIRAN</t>
  </si>
  <si>
    <t xml:space="preserve"> 7068111147</t>
  </si>
  <si>
    <t>01/04/2014</t>
  </si>
  <si>
    <t xml:space="preserve">  ROHIMAH BINTI  NISAH</t>
  </si>
  <si>
    <t xml:space="preserve"> 7069926503</t>
  </si>
  <si>
    <t>03/04/2014</t>
  </si>
  <si>
    <t xml:space="preserve">  SUSILOWATI BINTI  KARMITAK</t>
  </si>
  <si>
    <t xml:space="preserve"> BSM KK DEPOK 2</t>
  </si>
  <si>
    <t xml:space="preserve"> 7027802278</t>
  </si>
  <si>
    <t xml:space="preserve">  JUHRI BIN  H. ANWAR</t>
  </si>
  <si>
    <t xml:space="preserve"> 7073790314</t>
  </si>
  <si>
    <t xml:space="preserve">  WATI BINTI  IDO (ALM)</t>
  </si>
  <si>
    <t xml:space="preserve"> 7076503979</t>
  </si>
  <si>
    <t xml:space="preserve">  SURYANAH BINTI  MAD ALPI</t>
  </si>
  <si>
    <t xml:space="preserve"> 7076673157</t>
  </si>
  <si>
    <t>18/09/2014</t>
  </si>
  <si>
    <t xml:space="preserve">  LAELI BINTI  AMAQ SAHNAN</t>
  </si>
  <si>
    <t xml:space="preserve"> 7077839838</t>
  </si>
  <si>
    <t>26/09/2014</t>
  </si>
  <si>
    <t xml:space="preserve">  NANI SUMARNI BINTI  ABDULLAH</t>
  </si>
  <si>
    <t xml:space="preserve"> 7080108634</t>
  </si>
  <si>
    <t xml:space="preserve">  RUSLAN EFENDI  BIN  MURJANI</t>
  </si>
  <si>
    <t xml:space="preserve"> 7080111627</t>
  </si>
  <si>
    <t xml:space="preserve">  PURWANTI BINTI  BADRUN</t>
  </si>
  <si>
    <t xml:space="preserve"> 7076218678</t>
  </si>
  <si>
    <t xml:space="preserve">  ABDUL HALIM BIN  LANIKA</t>
  </si>
  <si>
    <t xml:space="preserve"> 7076397516</t>
  </si>
  <si>
    <t xml:space="preserve">  TIALAM HARAHAP BINTI  LOBE SAIB </t>
  </si>
  <si>
    <t xml:space="preserve"> 7080523208</t>
  </si>
  <si>
    <t xml:space="preserve">  SURONO RUSIN ABU  BIN  RUSIN</t>
  </si>
  <si>
    <t xml:space="preserve"> 7082079399</t>
  </si>
  <si>
    <t>12/12/2014</t>
  </si>
  <si>
    <t xml:space="preserve">  EMOD BIN  DAMANHURI</t>
  </si>
  <si>
    <t xml:space="preserve"> 7081940171</t>
  </si>
  <si>
    <t xml:space="preserve">  JONI PURKONI BIN  ENDANG ADANG</t>
  </si>
  <si>
    <t xml:space="preserve"> 7081561871</t>
  </si>
  <si>
    <t xml:space="preserve">  ELA LAELAH BINTI  RACIM</t>
  </si>
  <si>
    <t xml:space="preserve"> 7081561987</t>
  </si>
  <si>
    <t xml:space="preserve">  WALUYO KROMO  BIN  KROMO SUKARTO</t>
  </si>
  <si>
    <t xml:space="preserve"> 7081451278</t>
  </si>
  <si>
    <t xml:space="preserve">  ERNA WATI SAIR BINTI  SAIR</t>
  </si>
  <si>
    <t xml:space="preserve"> 7069823027</t>
  </si>
  <si>
    <t xml:space="preserve">  EDY CAHYONO BIN  PAYAUN</t>
  </si>
  <si>
    <t xml:space="preserve"> 7081429857</t>
  </si>
  <si>
    <t xml:space="preserve">  SRI NENI NURHUTAMI BINTI  MUJI SUNARTO</t>
  </si>
  <si>
    <t xml:space="preserve"> 7081429175</t>
  </si>
  <si>
    <t xml:space="preserve">  WAGINAH BINTI  AHMAD DARIS</t>
  </si>
  <si>
    <t xml:space="preserve"> 7068604111</t>
  </si>
  <si>
    <t xml:space="preserve">  SITTI HASMAH MUSI  BINTI  MUSI DAENG </t>
  </si>
  <si>
    <t xml:space="preserve"> BSM KCP MAROS MAKASSAR</t>
  </si>
  <si>
    <t xml:space="preserve"> 7083282414</t>
  </si>
  <si>
    <t xml:space="preserve">  KOSIM BIN  TASWAN TANDA</t>
  </si>
  <si>
    <t xml:space="preserve"> 7085820413</t>
  </si>
  <si>
    <t xml:space="preserve">  YUDHI WIDIYANTO  BIN  MOHAMMAD </t>
  </si>
  <si>
    <t xml:space="preserve"> 7088075689</t>
  </si>
  <si>
    <t>29/06/2015</t>
  </si>
  <si>
    <t xml:space="preserve">  ARFIKA ARUMASTIKA  BINTI  RUDI WIBOWO</t>
  </si>
  <si>
    <t xml:space="preserve"> 7088075727</t>
  </si>
  <si>
    <t xml:space="preserve">  ACHMAD KOSASIH BIN  H. M. NUIH </t>
  </si>
  <si>
    <t xml:space="preserve"> 7028022365</t>
  </si>
  <si>
    <t xml:space="preserve">  JUNUDI BIN  RIPA'I</t>
  </si>
  <si>
    <t xml:space="preserve"> 7090944252</t>
  </si>
  <si>
    <t xml:space="preserve">  PITOYO BIN  PAWIRODIMEJO / WALUTO</t>
  </si>
  <si>
    <t>6052003048</t>
  </si>
  <si>
    <t>20/10/2015</t>
  </si>
  <si>
    <t xml:space="preserve">  MUHAMAD YUSUP BIN  AMAQ ISIM</t>
  </si>
  <si>
    <t xml:space="preserve"> 7093330751</t>
  </si>
  <si>
    <t>11/11/2015</t>
  </si>
  <si>
    <t xml:space="preserve">  ERWITA BINTI  DARWIS</t>
  </si>
  <si>
    <t xml:space="preserve"> 7095964607</t>
  </si>
  <si>
    <t xml:space="preserve">  ABDUL AZIZ BIN  ABDULLAH TABAT</t>
  </si>
  <si>
    <t xml:space="preserve"> 7088742332</t>
  </si>
  <si>
    <t>26/02/2016</t>
  </si>
  <si>
    <t xml:space="preserve">  INAQ PUTRASIH. BINTI  AMAQ ALAM</t>
  </si>
  <si>
    <t xml:space="preserve"> 6034947100820387</t>
  </si>
  <si>
    <t xml:space="preserve">  AYOB BIN  WANA</t>
  </si>
  <si>
    <t xml:space="preserve"> 45201520003848</t>
  </si>
  <si>
    <t>Dt.II.IV.1/BAR/00129/01/2017</t>
  </si>
  <si>
    <t xml:space="preserve">  SA'I BIN  NOTO BIN ATEMO</t>
  </si>
  <si>
    <t xml:space="preserve"> 7374026779</t>
  </si>
  <si>
    <t xml:space="preserve">  AHMAD ZAKI GHAFUR BIN  ADB GHAFUR</t>
  </si>
  <si>
    <t xml:space="preserve"> 47001520049834</t>
  </si>
  <si>
    <t xml:space="preserve">  DARMAWATI BINTI  ARIFIN ABDULLAH</t>
  </si>
  <si>
    <t xml:space="preserve"> CIMB NIAGA Lhoksumawe</t>
  </si>
  <si>
    <t xml:space="preserve"> 0000000761061147900</t>
  </si>
  <si>
    <t>Dt.II.IV.1/BAR/00130/01/2017</t>
  </si>
  <si>
    <t xml:space="preserve">  ZAENAB PATTY BINTI  SALIM PATTY</t>
  </si>
  <si>
    <t xml:space="preserve"> CIMB NIAGA Cirebon</t>
  </si>
  <si>
    <t xml:space="preserve"> 0000000761070505100</t>
  </si>
  <si>
    <t>02/08/2016</t>
  </si>
  <si>
    <t xml:space="preserve">  AHMAD ZAKI GHAFUR BIN  ABD GHAFUR</t>
  </si>
  <si>
    <t xml:space="preserve"> MEGA SYARIAH JATIM - SURABAYA SEMUT</t>
  </si>
  <si>
    <t xml:space="preserve"> 2001901812</t>
  </si>
  <si>
    <t>Dt.II.IV.1/BAR/00131/01/2017</t>
  </si>
  <si>
    <t xml:space="preserve">  SAANAH BINTI  SABEKI</t>
  </si>
  <si>
    <t xml:space="preserve"> MEGA SYARIAH KEMIRI</t>
  </si>
  <si>
    <t xml:space="preserve"> 2002624819</t>
  </si>
  <si>
    <t xml:space="preserve">  UTI NURHAYATI BINTI  JUMAD</t>
  </si>
  <si>
    <t xml:space="preserve"> MEGA SYARIAH GALLERY - KARAWANG</t>
  </si>
  <si>
    <t xml:space="preserve"> 2002618688</t>
  </si>
  <si>
    <t xml:space="preserve">  KASTIASIH BIN SAMPAN BINTI  SAMPAN</t>
  </si>
  <si>
    <t xml:space="preserve"> 2002779977</t>
  </si>
  <si>
    <t xml:space="preserve">  HABIBAH BASO NAWA BINTI  BASO</t>
  </si>
  <si>
    <t xml:space="preserve"> 2003234873</t>
  </si>
  <si>
    <t xml:space="preserve">  ACHWAN BIN  SAID</t>
  </si>
  <si>
    <t xml:space="preserve"> MEGA SYARIAH BLAURAN</t>
  </si>
  <si>
    <t xml:space="preserve"> 2004988584</t>
  </si>
  <si>
    <t>10/11/2015</t>
  </si>
  <si>
    <t>1000420596</t>
  </si>
  <si>
    <t>1300395868</t>
  </si>
  <si>
    <t>0800070525</t>
  </si>
  <si>
    <t>3130260495</t>
  </si>
  <si>
    <t>3134000021</t>
  </si>
  <si>
    <t>0100044265</t>
  </si>
  <si>
    <t>1500052038</t>
  </si>
  <si>
    <t>1100293623</t>
  </si>
  <si>
    <t>0400060656</t>
  </si>
  <si>
    <t>0900099621</t>
  </si>
  <si>
    <t>3137110089</t>
  </si>
  <si>
    <t>0900089686</t>
  </si>
  <si>
    <t>1000342796</t>
  </si>
  <si>
    <t>1000426566</t>
  </si>
  <si>
    <t>0100041477</t>
  </si>
  <si>
    <t>1300383726</t>
  </si>
  <si>
    <t>0900098985</t>
  </si>
  <si>
    <t>0100047479</t>
  </si>
  <si>
    <t>0400058395</t>
  </si>
  <si>
    <t>0400059792</t>
  </si>
  <si>
    <t>1000407960</t>
  </si>
  <si>
    <t>1500049899</t>
  </si>
  <si>
    <t>0600072390</t>
  </si>
  <si>
    <t>3600012343</t>
  </si>
  <si>
    <t>0800068447</t>
  </si>
  <si>
    <t>1300372444</t>
  </si>
  <si>
    <t>1300399486</t>
  </si>
  <si>
    <t>1800016883</t>
  </si>
  <si>
    <t>0600068427</t>
  </si>
  <si>
    <t>1300323263</t>
  </si>
  <si>
    <t>500030200</t>
  </si>
  <si>
    <t>400059500</t>
  </si>
  <si>
    <t>1100338655</t>
  </si>
  <si>
    <t>1100320101</t>
  </si>
  <si>
    <t>1000257556</t>
  </si>
  <si>
    <t>1300344234</t>
  </si>
  <si>
    <t>1300380964</t>
  </si>
  <si>
    <t xml:space="preserve">  SURASMAN</t>
  </si>
  <si>
    <t xml:space="preserve"> BMI -  CABANG TASIKMALAYA</t>
  </si>
  <si>
    <t xml:space="preserve">  AYUN INDRAINI</t>
  </si>
  <si>
    <t xml:space="preserve"> BNIS -  KEDIRI</t>
  </si>
  <si>
    <t xml:space="preserve">  ABD SALAM</t>
  </si>
  <si>
    <t xml:space="preserve"> 368464498</t>
  </si>
  <si>
    <t xml:space="preserve">  SANATIA BINTI LAHASA</t>
  </si>
  <si>
    <t xml:space="preserve"> BRI -  DOBO (TUAL)</t>
  </si>
  <si>
    <t xml:space="preserve"> 105901000022519</t>
  </si>
  <si>
    <t xml:space="preserve">  SADIAH</t>
  </si>
  <si>
    <t xml:space="preserve">  TJIKANI</t>
  </si>
  <si>
    <t xml:space="preserve"> BSM -  KC METRO LAMPUNG</t>
  </si>
  <si>
    <t xml:space="preserve"> 1070090212</t>
  </si>
  <si>
    <t xml:space="preserve">  HASNAH</t>
  </si>
  <si>
    <t xml:space="preserve"> BSM -  KK SENTANI JAYAPURA</t>
  </si>
  <si>
    <t xml:space="preserve"> 3180002487</t>
  </si>
  <si>
    <t xml:space="preserve">  ASWAN H. ANIS</t>
  </si>
  <si>
    <t xml:space="preserve">  HARUN</t>
  </si>
  <si>
    <t xml:space="preserve">  SERI</t>
  </si>
  <si>
    <t xml:space="preserve"> 05302045900330</t>
  </si>
  <si>
    <t xml:space="preserve">  TAUHIDDIYAH</t>
  </si>
  <si>
    <t xml:space="preserve"> BRIS -  KC MATARAM PEJANGGIK</t>
  </si>
  <si>
    <t xml:space="preserve">  DJUMIRAN WONGSO </t>
  </si>
  <si>
    <t xml:space="preserve"> BNIS -  JEPARA</t>
  </si>
  <si>
    <t xml:space="preserve"> 368138500</t>
  </si>
  <si>
    <t xml:space="preserve">  PATMOKO</t>
  </si>
  <si>
    <t xml:space="preserve"> BSM -  CABANG SUKABUMI</t>
  </si>
  <si>
    <t xml:space="preserve"> 4130009142</t>
  </si>
  <si>
    <t xml:space="preserve">  NOVIARDI</t>
  </si>
  <si>
    <t xml:space="preserve"> BSM -  KCP UJUNG BATU</t>
  </si>
  <si>
    <t xml:space="preserve"> 7078813557</t>
  </si>
  <si>
    <t xml:space="preserve">  TATA SUPRIATNA</t>
  </si>
  <si>
    <t xml:space="preserve"> BSM -  TANGERANG</t>
  </si>
  <si>
    <t xml:space="preserve"> 7076689088</t>
  </si>
  <si>
    <t xml:space="preserve">  SULASIJEM</t>
  </si>
  <si>
    <t xml:space="preserve"> BNIS -  KCPS KRAMAT</t>
  </si>
  <si>
    <t xml:space="preserve"> 368012521</t>
  </si>
  <si>
    <t xml:space="preserve">  KUDAIFAH ZAIDUN </t>
  </si>
  <si>
    <t xml:space="preserve">  ASANAH BINTI ASIM</t>
  </si>
  <si>
    <t xml:space="preserve"> BSM -  KK PASAR MINGGU</t>
  </si>
  <si>
    <t xml:space="preserve">  SUNI</t>
  </si>
  <si>
    <t xml:space="preserve"> BSM -  KCP.JATIBARANG</t>
  </si>
  <si>
    <t xml:space="preserve">  SITTI HAWANG</t>
  </si>
  <si>
    <t xml:space="preserve"> BRI -  TOLI-TOLI</t>
  </si>
  <si>
    <t xml:space="preserve"> 022701001291511</t>
  </si>
  <si>
    <t xml:space="preserve">  DAHLIAH, S.PD</t>
  </si>
  <si>
    <t xml:space="preserve"> BTN TASIKMALAYA</t>
  </si>
  <si>
    <t xml:space="preserve">  HALIMAH</t>
  </si>
  <si>
    <t xml:space="preserve"> 030.02.04.590011.2</t>
  </si>
  <si>
    <t xml:space="preserve">  SOEHARTONO</t>
  </si>
  <si>
    <t xml:space="preserve"> BRIS - KCP  KCP BLITAR TANJUNG</t>
  </si>
  <si>
    <t xml:space="preserve">  SURATEMI</t>
  </si>
  <si>
    <t xml:space="preserve"> BRIS - KCP  KCP PONOROGO SOEKARNO </t>
  </si>
  <si>
    <t xml:space="preserve">  HAYATI</t>
  </si>
  <si>
    <t xml:space="preserve"> BRIS - KCP  KCP PANGKAL PINANG BTC</t>
  </si>
  <si>
    <t xml:space="preserve">  ISMAIL</t>
  </si>
  <si>
    <t xml:space="preserve"> BANK JATIM -  CABANG LUMAJANG</t>
  </si>
  <si>
    <t xml:space="preserve">  KENAH</t>
  </si>
  <si>
    <t xml:space="preserve"> BSM -  JAKARTA THAMRIN</t>
  </si>
  <si>
    <t xml:space="preserve">  MAWARDI</t>
  </si>
  <si>
    <t xml:space="preserve"> BNIS - KCP  KCP BIREUN</t>
  </si>
  <si>
    <t xml:space="preserve">  MASINI</t>
  </si>
  <si>
    <t xml:space="preserve"> BRIS - KC  KC TANGERANG DAAN MOGOT</t>
  </si>
  <si>
    <t xml:space="preserve">  SITI AISAH</t>
  </si>
  <si>
    <t xml:space="preserve"> BSM KCP BAGAN BATU DUMAI</t>
  </si>
  <si>
    <t xml:space="preserve">  ARIYANTI ARINONG</t>
  </si>
  <si>
    <t xml:space="preserve"> BNIS -  MAKASSAR</t>
  </si>
  <si>
    <t xml:space="preserve">  MARSIDI</t>
  </si>
  <si>
    <t xml:space="preserve"> BNIS - KCP  KCP PAYAKUMBUH</t>
  </si>
  <si>
    <t xml:space="preserve"> 367183270</t>
  </si>
  <si>
    <t xml:space="preserve">  SITI UMIJATI</t>
  </si>
  <si>
    <t xml:space="preserve"> BRI -  BANJARNEGARA</t>
  </si>
  <si>
    <t xml:space="preserve">  WAGIYAH KASAN DHARI</t>
  </si>
  <si>
    <t>672701000018514</t>
  </si>
  <si>
    <t xml:space="preserve">  DRS. MUH YASIN</t>
  </si>
  <si>
    <t xml:space="preserve"> BRIS - KC  KC MAKASSAR PETTARANI</t>
  </si>
  <si>
    <t>0050-01-002716-51-9</t>
  </si>
  <si>
    <t xml:space="preserve">  DRS.SIGIT DEWANTORO,</t>
  </si>
  <si>
    <t xml:space="preserve"> BRIS - KCP  KCP MADIUN THAMRIN</t>
  </si>
  <si>
    <t xml:space="preserve"> 1029457917</t>
  </si>
  <si>
    <t xml:space="preserve">  MARIJAH KASRI PITOYO</t>
  </si>
  <si>
    <t xml:space="preserve"> BRIS - KCP  KCP ROHIL BAGAN BATU</t>
  </si>
  <si>
    <t>3368.01.000003.51.2</t>
  </si>
  <si>
    <t xml:space="preserve">  SAMSIDAR</t>
  </si>
  <si>
    <t xml:space="preserve"> MEGA  KEMIRI</t>
  </si>
  <si>
    <t xml:space="preserve">  KAMURIAH</t>
  </si>
  <si>
    <t xml:space="preserve"> BRIS - KCP  KCP BIMA</t>
  </si>
  <si>
    <t>007901005228517</t>
  </si>
  <si>
    <t xml:space="preserve">  MUHAMMAD ZAMAN </t>
  </si>
  <si>
    <t xml:space="preserve"> BRI KU BACAN (TERNATE)</t>
  </si>
  <si>
    <t xml:space="preserve">  HARUN ANZORI</t>
  </si>
  <si>
    <t xml:space="preserve"> BSM - KCP  KCP RADIAL</t>
  </si>
  <si>
    <t xml:space="preserve">  ABJAN NASIR</t>
  </si>
  <si>
    <t xml:space="preserve"> BMI - CABANG  CABANG PEMBANTU LABUHA </t>
  </si>
  <si>
    <t xml:space="preserve">  SUKAMTI</t>
  </si>
  <si>
    <t xml:space="preserve"> BMI - KAS  KAS BANDAR JAYA</t>
  </si>
  <si>
    <t xml:space="preserve">  KASMUL KHUSEN</t>
  </si>
  <si>
    <t xml:space="preserve"> BNIS - TUBAN TUBAN</t>
  </si>
  <si>
    <t xml:space="preserve">  DRS.SAGIYONO</t>
  </si>
  <si>
    <t xml:space="preserve"> BRIS - KC  KC BOGOR AHMAD YANI</t>
  </si>
  <si>
    <t xml:space="preserve">  SUKARSID</t>
  </si>
  <si>
    <t xml:space="preserve"> BRIS - KCP  KCP TUBAN BASUKI RACHMAT</t>
  </si>
  <si>
    <t xml:space="preserve">  MAJID ALI</t>
  </si>
  <si>
    <t xml:space="preserve">  SUNARTI</t>
  </si>
  <si>
    <t xml:space="preserve"> BMI KCP JOMBANG</t>
  </si>
  <si>
    <t xml:space="preserve">  SITI NARIAH</t>
  </si>
  <si>
    <t xml:space="preserve"> BRI - KUALA  KUALA KAPUAS</t>
  </si>
  <si>
    <t xml:space="preserve"> 3605.01.000200.51.6</t>
  </si>
  <si>
    <t xml:space="preserve">  DARUSIN</t>
  </si>
  <si>
    <t xml:space="preserve"> BANK SUMSEL  CAPEM TUGUMULYO OKI</t>
  </si>
  <si>
    <t xml:space="preserve">  JAYADI</t>
  </si>
  <si>
    <t xml:space="preserve">  MASHARIJANTO</t>
  </si>
  <si>
    <t xml:space="preserve"> BSM - CAPEM  CAPEM AMPEL</t>
  </si>
  <si>
    <t xml:space="preserve">  SAMSUL BAHRI</t>
  </si>
  <si>
    <t xml:space="preserve">  DRS,SOELIJAN</t>
  </si>
  <si>
    <t xml:space="preserve"> BRIS - KCP  KCP BOJONEGORO SUROPATI</t>
  </si>
  <si>
    <t xml:space="preserve">  GIMIN TASENI MOLADI</t>
  </si>
  <si>
    <t xml:space="preserve">  ZOELBAHRI</t>
  </si>
  <si>
    <t xml:space="preserve"> BSM - KC  KC JAMBI</t>
  </si>
  <si>
    <t>0350162346</t>
  </si>
  <si>
    <t xml:space="preserve">  ASMAWATI.M</t>
  </si>
  <si>
    <t xml:space="preserve"> BRI - ARGA  ARGA MAKMUR</t>
  </si>
  <si>
    <t>031801002036515</t>
  </si>
  <si>
    <t xml:space="preserve">  M.KHATIB LUBIS</t>
  </si>
  <si>
    <t xml:space="preserve"> BANK RIAU -  UNIT USAHA SYARIAH</t>
  </si>
  <si>
    <t xml:space="preserve">  SURAMIYAH</t>
  </si>
  <si>
    <t xml:space="preserve"> BRIS KCP UNGARAN DIPONEGORO</t>
  </si>
  <si>
    <t xml:space="preserve">  MARSUTI</t>
  </si>
  <si>
    <t xml:space="preserve"> BRIS - KCP  KCP PURBALINGGA MT </t>
  </si>
  <si>
    <t xml:space="preserve">  SITTI HAMIDAH</t>
  </si>
  <si>
    <t xml:space="preserve"> BSM -  MAKASSAR</t>
  </si>
  <si>
    <t xml:space="preserve">  ENOK</t>
  </si>
  <si>
    <t xml:space="preserve"> BSM -  CABANG PURWAKARTA</t>
  </si>
  <si>
    <t>0720125151</t>
  </si>
  <si>
    <t xml:space="preserve">  BAIKAL</t>
  </si>
  <si>
    <t xml:space="preserve"> BSM - KCP  KCP MUARA BUNGO</t>
  </si>
  <si>
    <t xml:space="preserve">  HASNA</t>
  </si>
  <si>
    <t xml:space="preserve"> BNIS LOSARI</t>
  </si>
  <si>
    <t xml:space="preserve">  BAHRUDIN</t>
  </si>
  <si>
    <t xml:space="preserve"> BNIS - KEDIRI KEDIRI</t>
  </si>
  <si>
    <t xml:space="preserve">  DARMINI</t>
  </si>
  <si>
    <t xml:space="preserve"> BRIS - KC  KC GRESIK DR SUTOMO</t>
  </si>
  <si>
    <t xml:space="preserve">  ERWIN BUDIARTO</t>
  </si>
  <si>
    <t xml:space="preserve"> BRI -  KUTOARJO</t>
  </si>
  <si>
    <t xml:space="preserve"> 0136.01.002442.51.4</t>
  </si>
  <si>
    <t xml:space="preserve">  PERTAHANEN BARUS</t>
  </si>
  <si>
    <t xml:space="preserve"> BSM - KCP  KCP MEDAN SETIA BUDI</t>
  </si>
  <si>
    <t xml:space="preserve">  KUSTINAH</t>
  </si>
  <si>
    <t xml:space="preserve"> BRIS - KC  KC KENDARI A. SILONDAE</t>
  </si>
  <si>
    <t>LUNAS</t>
  </si>
  <si>
    <t>Dt.II.IV.I/BLR/17001/01/2017</t>
  </si>
  <si>
    <t>JKS</t>
  </si>
  <si>
    <t>Dt.II.IV.I/BLR/17002/01/2017</t>
  </si>
  <si>
    <t>SUB</t>
  </si>
  <si>
    <t>Dt.II.IV.I/BLR/0003/01/2017</t>
  </si>
  <si>
    <t>UPG</t>
  </si>
  <si>
    <t>Dt.II.IV.I/BLR/0004/01/2017</t>
  </si>
  <si>
    <t>JKG</t>
  </si>
  <si>
    <t>Dt.II.IV.I/BLR/0005/01/2017</t>
  </si>
  <si>
    <t>Dt.II.IV.I/BLR/0006/01/2017</t>
  </si>
  <si>
    <t>Dt.II.IV.I/BLR/0007/01/2017</t>
  </si>
  <si>
    <t>BTJ</t>
  </si>
  <si>
    <t>Dt.II.IV.I/BLR/0008/01/2017</t>
  </si>
  <si>
    <t>LOP</t>
  </si>
  <si>
    <t>Dt.II.IV.I/BLR/0009/01/2017</t>
  </si>
  <si>
    <t>SOC</t>
  </si>
  <si>
    <t>Dt.II.IV.I/BLR/0010/01/2017</t>
  </si>
  <si>
    <t>BTH</t>
  </si>
  <si>
    <t>Dt.II.IV.I/BLR/0011/01/2017</t>
  </si>
  <si>
    <t>Dt.II.IV.I/BLR/0012/01/2017</t>
  </si>
  <si>
    <t>Dt.II.IV.I/BLR/0013/01/2017</t>
  </si>
  <si>
    <t>Dt.II.IV.I/BLR/0014/01/2017</t>
  </si>
  <si>
    <t>Dt.II.IV.I/BLR/0015/01/2017</t>
  </si>
  <si>
    <t>BPN</t>
  </si>
  <si>
    <t>Dt.II.IV.I/BLR/0016/01/2017</t>
  </si>
  <si>
    <t>Dt.II.IV.I/BLR/0017/01/2017</t>
  </si>
  <si>
    <t>Dt.II.IV.I/BLR/0018/01/2017</t>
  </si>
  <si>
    <t>Dt.II.IV.I/BLR/0019/01/2017</t>
  </si>
  <si>
    <t>PLM</t>
  </si>
  <si>
    <t>Dt.II.IV.I/BLR/0020/01/2017</t>
  </si>
  <si>
    <t>Dt.II.IV.I/BLR/0021/01/2017</t>
  </si>
  <si>
    <t>Dt.II.IV.I/BLR/0022/01/2017</t>
  </si>
  <si>
    <t>Dt.II.IV.I/BLR/0023/01/2017</t>
  </si>
  <si>
    <t>Dt.II.IV.I/BLR/0024/01/2017</t>
  </si>
  <si>
    <t>Dt.II.IV.I/BLR/0025/01/2017</t>
  </si>
  <si>
    <t>Dt.II.IV.I/BLR/0026/01/2017</t>
  </si>
  <si>
    <t>Dt.II.IV.I/BLR/0027/01/2017</t>
  </si>
  <si>
    <t>Dt.II.IV.I/BLR/0028/01/2017</t>
  </si>
  <si>
    <t>Dt.II.IV.I/BLR/0029/01/2017</t>
  </si>
  <si>
    <t>Dt.II.IV.I/BLR/0030/01/2017</t>
  </si>
  <si>
    <t>Dt.II.IV.I/BLR/0031/01/2017</t>
  </si>
  <si>
    <t>Dt.II.IV.I/BLR/0032/01/2017</t>
  </si>
  <si>
    <t>Dt.II.IV.I/BLR/0033/01/2017</t>
  </si>
  <si>
    <t>Dt.II.IV.I/BLR/0034/01/2017</t>
  </si>
  <si>
    <t>Dt.II.IV.I/BLR/0035/01/2017</t>
  </si>
  <si>
    <t>Dt.II.IV.I/BLR/0036/01/2017</t>
  </si>
  <si>
    <t>Dt.II.IV.I/BLR/0037/01/2017</t>
  </si>
  <si>
    <t>Dt.II.IV.I/BLR/0038/01/2017</t>
  </si>
  <si>
    <t>BDJ</t>
  </si>
  <si>
    <t>Dt.II.IV.I/BLR/0039/01/2017</t>
  </si>
  <si>
    <t>Dt.II.IV.I/BLR/0040/01/2017</t>
  </si>
  <si>
    <t>Dt.II.IV.I/BLR/0041/01/2017</t>
  </si>
  <si>
    <t>Dt.II.IV.I/BLR/0042/01/2017</t>
  </si>
  <si>
    <t>Dt.II.IV.I/BLR/0043/01/2017</t>
  </si>
  <si>
    <t>Dt.II.IV.I/BLR/0044/01/2017</t>
  </si>
  <si>
    <t>PDG</t>
  </si>
  <si>
    <t>Dt.II.IV.I/BLR/0045/01/2017</t>
  </si>
  <si>
    <t>Dt.II.IV.I/BLR/0046/01/2017</t>
  </si>
  <si>
    <t>Dt.II.IV.I/BLR/0047/01/2017</t>
  </si>
  <si>
    <t>Dt.II.IV.I/BLR/0048/01/2017</t>
  </si>
  <si>
    <t>Dt.II.IV.I/BLR/0049/01/2017</t>
  </si>
  <si>
    <t>Dt.II.IV.I/BLR/0050/01/2017</t>
  </si>
  <si>
    <t>Dt.II.IV.I/BLR/0051/01/2017</t>
  </si>
  <si>
    <t>Dt.II.IV.I/BLR/0052/01/2017</t>
  </si>
  <si>
    <t>Dt.II.IV.I/BLR/0053/01/2017</t>
  </si>
  <si>
    <t>MES</t>
  </si>
  <si>
    <t>Dt.II.IV.I/BLR/0054/01/2017</t>
  </si>
  <si>
    <t xml:space="preserve">  MUHAMMAD YASIN IR BIN  MUHAMMAD / DR. HJ. DAHNIAR, M.KES</t>
  </si>
  <si>
    <t>BANK ACEH</t>
  </si>
  <si>
    <t>04002036603195</t>
  </si>
  <si>
    <t>Dt.II.IV.1/BAR/00132/01/2017</t>
  </si>
  <si>
    <t>30/12/2009</t>
  </si>
  <si>
    <t xml:space="preserve">  IKHSAN BIN  MUHTARUDDIN / MAWARNI</t>
  </si>
  <si>
    <t>05802036101522</t>
  </si>
  <si>
    <t xml:space="preserve">  SUKINAR BIN  MUHAMMAD / ZAMRI</t>
  </si>
  <si>
    <t>05602035900736</t>
  </si>
  <si>
    <t>15/02/2013</t>
  </si>
  <si>
    <t xml:space="preserve">  FATIMAH WATI BINTI  BINTI  MUHAMMAD </t>
  </si>
  <si>
    <t xml:space="preserve"> 08002046503251</t>
  </si>
  <si>
    <t xml:space="preserve">  DRS. AGUS SALIM  BIN  AMIR HARAHAP</t>
  </si>
  <si>
    <t xml:space="preserve"> 62002020020503</t>
  </si>
  <si>
    <t>Dt.II.IV.1/BAR/00133/01/2017</t>
  </si>
  <si>
    <t xml:space="preserve">  MARAPUDUN RAMBE BIN  JAPADANG</t>
  </si>
  <si>
    <t xml:space="preserve"> BANK BPD  CABANG PADANG SIDEMPUAN</t>
  </si>
  <si>
    <t xml:space="preserve"> 23002070009422</t>
  </si>
  <si>
    <t xml:space="preserve">  AMRIN BIN  IRPAN RAO</t>
  </si>
  <si>
    <t xml:space="preserve"> BANK BPD  CABANG PANYABUNGAN</t>
  </si>
  <si>
    <t xml:space="preserve"> 34002070020000</t>
  </si>
  <si>
    <t xml:space="preserve">  BAHRIUN BIN  BAHARUDDIN</t>
  </si>
  <si>
    <t xml:space="preserve"> BANK BPD  CABANG PEMBANTU TANJUNG </t>
  </si>
  <si>
    <t xml:space="preserve"> 33102070000605</t>
  </si>
  <si>
    <t>08/05/2013</t>
  </si>
  <si>
    <t xml:space="preserve">  SORI ANGAT HARAHAP BINTI  PAHOT HARAHAP</t>
  </si>
  <si>
    <t xml:space="preserve"> BANK BPD  KANTOR CABANG GUNUNG </t>
  </si>
  <si>
    <t xml:space="preserve"> 23102070006315</t>
  </si>
  <si>
    <t>13/04/2015</t>
  </si>
  <si>
    <t xml:space="preserve">  SRI KUSWATI SITI  BINTI  SITI SLAMET / DJASIR MASKURI</t>
  </si>
  <si>
    <t>0438129891</t>
  </si>
  <si>
    <t>Dt.II.IV.1/BAR/00134/01/2017</t>
  </si>
  <si>
    <t xml:space="preserve">  RUMIYATI, S.PD BINTI  AMAT ROCHANI / SUKADI</t>
  </si>
  <si>
    <t>5034201071</t>
  </si>
  <si>
    <t xml:space="preserve">  ZAENAB BINTI  SUDAR</t>
  </si>
  <si>
    <t xml:space="preserve"> 5034182886</t>
  </si>
  <si>
    <t xml:space="preserve">  MUHAMMAD YUSUF  BIN  AHMAD BERMANA</t>
  </si>
  <si>
    <t xml:space="preserve"> 5034183528</t>
  </si>
  <si>
    <t>31/03/2015</t>
  </si>
  <si>
    <t xml:space="preserve">  RUKAYATI BINTI  SAID</t>
  </si>
  <si>
    <t xml:space="preserve"> BANK JATIM CABANG MALANG</t>
  </si>
  <si>
    <t xml:space="preserve"> 0045031896</t>
  </si>
  <si>
    <t>Dt.II.IV.1/BAR/00135/01/2017</t>
  </si>
  <si>
    <t xml:space="preserve">  SUTADJI BIN  WIRYOSUPADI</t>
  </si>
  <si>
    <t xml:space="preserve"> BANK JATIM CABANG JEMBER</t>
  </si>
  <si>
    <t xml:space="preserve"> 0395004981</t>
  </si>
  <si>
    <t xml:space="preserve">  AKUP BIN  DIIN</t>
  </si>
  <si>
    <t xml:space="preserve"> BANK JATIM CABANG UTAMA</t>
  </si>
  <si>
    <t xml:space="preserve"> 0385000189</t>
  </si>
  <si>
    <t>30/04/2010</t>
  </si>
  <si>
    <t xml:space="preserve">  ROHANAH BINTI  SALIM</t>
  </si>
  <si>
    <t xml:space="preserve"> BANK JATIM CABANG LAMONGAN</t>
  </si>
  <si>
    <t xml:space="preserve"> 0285014590</t>
  </si>
  <si>
    <t>13/08/2010</t>
  </si>
  <si>
    <t xml:space="preserve">  AHMAD MIFTAH BIN  H ILYAS</t>
  </si>
  <si>
    <t xml:space="preserve"> 0535001502</t>
  </si>
  <si>
    <t>19/08/2010</t>
  </si>
  <si>
    <t xml:space="preserve">  SUTIAH BINTI  SUMADI</t>
  </si>
  <si>
    <t xml:space="preserve"> 0285081572</t>
  </si>
  <si>
    <t>08/09/2010</t>
  </si>
  <si>
    <t xml:space="preserve">  MULYONO BIN  SARBINI</t>
  </si>
  <si>
    <t xml:space="preserve"> BANK JATIM CABANG SIDOARJO</t>
  </si>
  <si>
    <t xml:space="preserve"> 0735000951</t>
  </si>
  <si>
    <t>28/08/2012</t>
  </si>
  <si>
    <t xml:space="preserve">  MUKIYANI BINTI  SARIJO</t>
  </si>
  <si>
    <t xml:space="preserve"> 0285081980</t>
  </si>
  <si>
    <t xml:space="preserve">  KUSAHRI BIN  RAOYAN</t>
  </si>
  <si>
    <t xml:space="preserve"> 0615004677</t>
  </si>
  <si>
    <t>22/10/2012</t>
  </si>
  <si>
    <t xml:space="preserve">  ACHMAD ALI BIN  MUHAMMAD </t>
  </si>
  <si>
    <t xml:space="preserve"> 0535002681</t>
  </si>
  <si>
    <t xml:space="preserve">  MUHAMMAD SHALIHIN  BIN  SOMAD</t>
  </si>
  <si>
    <t xml:space="preserve"> 0035085173</t>
  </si>
  <si>
    <t xml:space="preserve">  ASAN BIN  TURUS</t>
  </si>
  <si>
    <t xml:space="preserve"> 0285116112</t>
  </si>
  <si>
    <t xml:space="preserve">  AMANAH BINTI  SODIKIN</t>
  </si>
  <si>
    <t xml:space="preserve"> 6203006746</t>
  </si>
  <si>
    <t xml:space="preserve">  MUSLAR BIN  NASLIM</t>
  </si>
  <si>
    <t xml:space="preserve"> 0285132622</t>
  </si>
  <si>
    <t xml:space="preserve">  RISWANA BINTI  USMAN LOKOT</t>
  </si>
  <si>
    <t xml:space="preserve"> BANK NAGARI CABANG UJUNG GADING</t>
  </si>
  <si>
    <t xml:space="preserve"> 71000221019251</t>
  </si>
  <si>
    <t>Dt.II.IV.1/BAR/00136/01/2017</t>
  </si>
  <si>
    <t xml:space="preserve">  AMIRUDIN BIN  LEBAK TUAH</t>
  </si>
  <si>
    <t xml:space="preserve"> BANK NAGARI CABANG SIMPANG EMPAT</t>
  </si>
  <si>
    <t xml:space="preserve"> 71030221000381</t>
  </si>
  <si>
    <t xml:space="preserve">  AMDIYAH BINTI  BALOTONG BIN </t>
  </si>
  <si>
    <t xml:space="preserve"> 1305000208</t>
  </si>
  <si>
    <t>Dt.II.IV.1/BAR/00137/01/2017</t>
  </si>
  <si>
    <t xml:space="preserve">  RINA MARLINA BINTI  YANA SURYANA</t>
  </si>
  <si>
    <t xml:space="preserve"> 2005008798</t>
  </si>
  <si>
    <t>04/12/2014</t>
  </si>
  <si>
    <t xml:space="preserve">  ASOP SOPARI BIN  MAHPUD</t>
  </si>
  <si>
    <t xml:space="preserve"> 2005008780</t>
  </si>
  <si>
    <t xml:space="preserve">  BAMBANG SOEKSMO  BIN  SUDIMAN </t>
  </si>
  <si>
    <t xml:space="preserve"> 4005012556</t>
  </si>
  <si>
    <t xml:space="preserve">  UMRONAH BINTI  MATRO'I</t>
  </si>
  <si>
    <t xml:space="preserve"> 4025006521</t>
  </si>
  <si>
    <t>21/06/2016</t>
  </si>
  <si>
    <t xml:space="preserve">  KHUMAEDI BIN  TARMIDI</t>
  </si>
  <si>
    <t xml:space="preserve"> BANK PERMATA SYARIAH CAB IMAM BONJOL</t>
  </si>
  <si>
    <t xml:space="preserve"> 04112164583</t>
  </si>
  <si>
    <t>Dt.II.IV.1/BAR/00138/01/2017</t>
  </si>
  <si>
    <t>13/04/2016</t>
  </si>
  <si>
    <t xml:space="preserve">  KUSWOYO BIN  DARYONO / TATI MARLINA</t>
  </si>
  <si>
    <t>584701019508537</t>
  </si>
  <si>
    <t>17/10/2016</t>
  </si>
  <si>
    <t xml:space="preserve">  TATI MARLINA BINTI  MAHMUD</t>
  </si>
  <si>
    <t xml:space="preserve"> BANK PERMATA SYARIAH CAB . AHMAD YANI</t>
  </si>
  <si>
    <t xml:space="preserve"> 4123645303</t>
  </si>
  <si>
    <t xml:space="preserve">  AWALUDDIN BIN  DERONG </t>
  </si>
  <si>
    <t xml:space="preserve"> 1012200677</t>
  </si>
  <si>
    <t>Dt.II.IV.1/BAR/00139/01/2017</t>
  </si>
  <si>
    <t xml:space="preserve">  EDI ROSIDI BIN  ANWAR / YENI BASLINDA</t>
  </si>
  <si>
    <t>700801013111538</t>
  </si>
  <si>
    <t xml:space="preserve">  ABDURAHMAN BIN  MASRI TARSI / JAMALIAH</t>
  </si>
  <si>
    <t>BANK RIAU</t>
  </si>
  <si>
    <t>8203175006</t>
  </si>
  <si>
    <t xml:space="preserve">  BAKHTIAR BIN  BAHRUDDIN ISA / SITI HADIJAH</t>
  </si>
  <si>
    <t>8222200833</t>
  </si>
  <si>
    <t xml:space="preserve">  MAIN BIN  ARJO</t>
  </si>
  <si>
    <t xml:space="preserve"> BANK SUMSEL CAPEM TOBOALI</t>
  </si>
  <si>
    <t xml:space="preserve"> 01550500751</t>
  </si>
  <si>
    <t>Dt.II.IV.1/BAR/00140/01/2017</t>
  </si>
  <si>
    <t xml:space="preserve">  ABD RAZAK IZA BIN  ASMAWI</t>
  </si>
  <si>
    <t xml:space="preserve"> BMI BMI JEMBER</t>
  </si>
  <si>
    <t xml:space="preserve"> 0109081034</t>
  </si>
  <si>
    <t>Dt.II.IV.1/BAR/00141/01/2017</t>
  </si>
  <si>
    <t>12/08/2010</t>
  </si>
  <si>
    <t xml:space="preserve">  ISOH AHMAD MANAN BINTI  AHMAD</t>
  </si>
  <si>
    <t xml:space="preserve"> BMI SUKABUMI</t>
  </si>
  <si>
    <t xml:space="preserve"> 0120673612</t>
  </si>
  <si>
    <t xml:space="preserve">  HERI SUBAGYO BIN  PRIYO UTOMO</t>
  </si>
  <si>
    <t xml:space="preserve"> 0122150270</t>
  </si>
  <si>
    <t xml:space="preserve">  TAWI BIN  TASIPIN</t>
  </si>
  <si>
    <t xml:space="preserve"> 0125792839</t>
  </si>
  <si>
    <t>18/01/2011</t>
  </si>
  <si>
    <t xml:space="preserve">  SUNARSO BIN  KASMARI</t>
  </si>
  <si>
    <t xml:space="preserve"> BMI KANTOR KAS BAITURRAHMAN</t>
  </si>
  <si>
    <t xml:space="preserve"> 0125789042</t>
  </si>
  <si>
    <t xml:space="preserve">  HJ.MASITA TAJUDDIN BINTI  H.TAJUDDIN NUR</t>
  </si>
  <si>
    <t xml:space="preserve"> BMI JAYAPURA</t>
  </si>
  <si>
    <t xml:space="preserve"> 0126459850</t>
  </si>
  <si>
    <t>31/01/2011</t>
  </si>
  <si>
    <t xml:space="preserve">  MUHAMMAD GUNTUR.T BIN  YERO </t>
  </si>
  <si>
    <t xml:space="preserve"> 0126461235</t>
  </si>
  <si>
    <t xml:space="preserve">  NACHROWI  ALS ARIS   BIN  ISMAIL</t>
  </si>
  <si>
    <t xml:space="preserve"> BMI CAPEM SALATIGA</t>
  </si>
  <si>
    <t xml:space="preserve"> 0128601532</t>
  </si>
  <si>
    <t xml:space="preserve">  AKIR DALIMUNTHE BIN  BAGINDA NAGARI</t>
  </si>
  <si>
    <t xml:space="preserve"> BMI BMI PANYABUNGAN</t>
  </si>
  <si>
    <t xml:space="preserve"> 0131233108</t>
  </si>
  <si>
    <t>04/03/2011</t>
  </si>
  <si>
    <t xml:space="preserve">  PRAMUJIANTO BIN  SUKANDAR</t>
  </si>
  <si>
    <t xml:space="preserve"> 0135449545</t>
  </si>
  <si>
    <t xml:space="preserve">  TUNIA BINTI  CASIMAN</t>
  </si>
  <si>
    <t xml:space="preserve"> 0160995505</t>
  </si>
  <si>
    <t xml:space="preserve">  MINTO WIJOYO PAIJO BIN  PAIJO</t>
  </si>
  <si>
    <t xml:space="preserve"> BMI KAS BANDAR JAYA</t>
  </si>
  <si>
    <t xml:space="preserve"> 0161280864</t>
  </si>
  <si>
    <t xml:space="preserve">  SAYEM TIO DIMEJO BINTI  TIO DIMEJO</t>
  </si>
  <si>
    <t xml:space="preserve"> 0161283595</t>
  </si>
  <si>
    <t xml:space="preserve">  USTADI MARDONO  BIN  MARDONO</t>
  </si>
  <si>
    <t xml:space="preserve"> BMI KK SRONDOL</t>
  </si>
  <si>
    <t xml:space="preserve"> 0170116282</t>
  </si>
  <si>
    <t xml:space="preserve">  ANWAR HIDAYATULLOH BIN  DIMYATI H</t>
  </si>
  <si>
    <t xml:space="preserve"> BMI CAPEM CIMAHI</t>
  </si>
  <si>
    <t xml:space="preserve"> 0172563655</t>
  </si>
  <si>
    <t xml:space="preserve">  MOONG BIN  MUIN</t>
  </si>
  <si>
    <t xml:space="preserve"> 0172726261</t>
  </si>
  <si>
    <t xml:space="preserve">  SARTI BINTI  MADMARSUM</t>
  </si>
  <si>
    <t xml:space="preserve"> BMI BMI GORONTALO</t>
  </si>
  <si>
    <t xml:space="preserve"> 0172734769</t>
  </si>
  <si>
    <t>27/03/2012</t>
  </si>
  <si>
    <t xml:space="preserve">  MAEMUNAH BINTI  SAHIDI YANA</t>
  </si>
  <si>
    <t xml:space="preserve"> 0175531097</t>
  </si>
  <si>
    <t xml:space="preserve">  SUHATMIR MUCHTAR BIN  MUCHTARUDDIN</t>
  </si>
  <si>
    <t xml:space="preserve"> 0175816712</t>
  </si>
  <si>
    <t xml:space="preserve">  RUSLI AMINULLAH BIN  AMINULLAH</t>
  </si>
  <si>
    <t xml:space="preserve"> BMI CAPEM RAJA ALI HAJI</t>
  </si>
  <si>
    <t xml:space="preserve"> 0160602465</t>
  </si>
  <si>
    <t>25/04/2012</t>
  </si>
  <si>
    <t xml:space="preserve">  JUNAIDI BIN  KIYAI PASIRAH / BERNAWATI</t>
  </si>
  <si>
    <t>3510056171</t>
  </si>
  <si>
    <t xml:space="preserve">  ABUSIA LADAMA BINTI  LADAMA</t>
  </si>
  <si>
    <t xml:space="preserve"> 0154232210</t>
  </si>
  <si>
    <t xml:space="preserve">  JAHRI BIN  WIHARIP</t>
  </si>
  <si>
    <t xml:space="preserve"> 0189121644</t>
  </si>
  <si>
    <t>10/07/2012</t>
  </si>
  <si>
    <t xml:space="preserve">  HAEMUNAH BINTI  ABU DARIN</t>
  </si>
  <si>
    <t xml:space="preserve"> BMI KANTOR KAS CILACAP</t>
  </si>
  <si>
    <t xml:space="preserve"> 0201355220</t>
  </si>
  <si>
    <t xml:space="preserve">  ZAENAL ARIFIN BIN  AHMAD</t>
  </si>
  <si>
    <t xml:space="preserve"> 0217777038</t>
  </si>
  <si>
    <t xml:space="preserve">  DRS. SOEMANAN BIN  ALI REDJO</t>
  </si>
  <si>
    <t xml:space="preserve"> 7090007827</t>
  </si>
  <si>
    <t xml:space="preserve">  ARPATI RAHEM ABDUL BINTI  RAHEM</t>
  </si>
  <si>
    <t xml:space="preserve"> 7310044745</t>
  </si>
  <si>
    <t xml:space="preserve">  RAHMAT HUSAIN BIN  HUSAIN KADIR</t>
  </si>
  <si>
    <t xml:space="preserve"> 8110055869</t>
  </si>
  <si>
    <t>10/12/2014</t>
  </si>
  <si>
    <t xml:space="preserve">  SITI ROHAYATI BINTI  H. MASTUR</t>
  </si>
  <si>
    <t xml:space="preserve"> BMI CAPEM BARUT</t>
  </si>
  <si>
    <t xml:space="preserve"> 1040014777</t>
  </si>
  <si>
    <t>09/02/2015</t>
  </si>
  <si>
    <t xml:space="preserve">  BUCHORI HS BIN  H. OJI</t>
  </si>
  <si>
    <t xml:space="preserve"> BMI CABANG CIANJUR</t>
  </si>
  <si>
    <t xml:space="preserve"> 1440002007</t>
  </si>
  <si>
    <t xml:space="preserve">  WAKIDATUN  BINTI  ABDURROHMAN / FARIH DAROINI</t>
  </si>
  <si>
    <t>0432911310</t>
  </si>
  <si>
    <t xml:space="preserve">  ZAKARIAH BIN  JAMAL</t>
  </si>
  <si>
    <t xml:space="preserve"> BMI CAPEM ARGA MAKMUR</t>
  </si>
  <si>
    <t xml:space="preserve"> 4740002826</t>
  </si>
  <si>
    <t xml:space="preserve">  JAENAH HASAN  BINTI  HASAN</t>
  </si>
  <si>
    <t xml:space="preserve"> 6400001444</t>
  </si>
  <si>
    <t xml:space="preserve">  EMAY BINTI  WARJA</t>
  </si>
  <si>
    <t xml:space="preserve"> BMI CAPEM SUMEDANG</t>
  </si>
  <si>
    <t xml:space="preserve"> 1280002201</t>
  </si>
  <si>
    <t>14/12/2015</t>
  </si>
  <si>
    <t xml:space="preserve">  RAMPENG MADE  BIN  MADE</t>
  </si>
  <si>
    <t xml:space="preserve"> 8040009728</t>
  </si>
  <si>
    <t>14/01/2016</t>
  </si>
  <si>
    <t xml:space="preserve">  SUMARMI BINTI  SUYONO SIREN</t>
  </si>
  <si>
    <t xml:space="preserve"> BMI CAPEM METRO</t>
  </si>
  <si>
    <t xml:space="preserve"> 3530015048</t>
  </si>
  <si>
    <t xml:space="preserve">  SARNO WIDODO BIN  SANRASID</t>
  </si>
  <si>
    <t xml:space="preserve"> BMI K.KAS KROYA</t>
  </si>
  <si>
    <t xml:space="preserve"> 5460002684</t>
  </si>
  <si>
    <t>25/08/2016</t>
  </si>
  <si>
    <t xml:space="preserve">  JUMURIAH BINTI  MANNU</t>
  </si>
  <si>
    <t xml:space="preserve"> BNI BANTAENG</t>
  </si>
  <si>
    <t xml:space="preserve"> 0182322189</t>
  </si>
  <si>
    <t>Dt.II.IV.1/BAR/00142/01/2017</t>
  </si>
  <si>
    <t xml:space="preserve">  RAMLAH SAMADI BINTI  SAMADI</t>
  </si>
  <si>
    <t xml:space="preserve"> 0183819349</t>
  </si>
  <si>
    <t xml:space="preserve">  DARMAN BIN  SOKO</t>
  </si>
  <si>
    <t xml:space="preserve"> BNI LAMONGAN</t>
  </si>
  <si>
    <t xml:space="preserve"> 0192705760</t>
  </si>
  <si>
    <t>06/05/2010</t>
  </si>
  <si>
    <t xml:space="preserve">  IRUSNAN BINTI  H. TAIYEB</t>
  </si>
  <si>
    <t xml:space="preserve"> BNI KLN ABEPURA</t>
  </si>
  <si>
    <t xml:space="preserve"> 232256776</t>
  </si>
  <si>
    <t>28/09/2011</t>
  </si>
  <si>
    <t xml:space="preserve">  TOHADI BIN  DASURI / SUMIIN</t>
  </si>
  <si>
    <t>0233633278</t>
  </si>
  <si>
    <t xml:space="preserve">  FATIMAH BINTI  SAKON ZAKARIA</t>
  </si>
  <si>
    <t xml:space="preserve"> BNI RANGKAS BITUNG</t>
  </si>
  <si>
    <t xml:space="preserve"> 0237889726</t>
  </si>
  <si>
    <t>14/11/2011</t>
  </si>
  <si>
    <t xml:space="preserve">  RADAMA BINTI  MOJED SABAR / MARLIUS</t>
  </si>
  <si>
    <t>0310257115</t>
  </si>
  <si>
    <t xml:space="preserve">  DJUMLI BIN  SULAIMAN ASMAT</t>
  </si>
  <si>
    <t xml:space="preserve"> BNI PEMANGKAT</t>
  </si>
  <si>
    <t xml:space="preserve"> 465123036</t>
  </si>
  <si>
    <t>09/09/2016</t>
  </si>
  <si>
    <t xml:space="preserve">  RIZAL BIN  SYAMSUL BAHRI</t>
  </si>
  <si>
    <t xml:space="preserve"> 368677053</t>
  </si>
  <si>
    <t>Dt.II.IV.1/BAR/00143/01/2017</t>
  </si>
  <si>
    <t xml:space="preserve">  ABD.HAKIM HAMID,SPD BIN  HAMID PADDU / KURNIA, S.PD</t>
  </si>
  <si>
    <t>496501014458532</t>
  </si>
  <si>
    <t xml:space="preserve">  RAHMATIA BINTI  SAHEDE</t>
  </si>
  <si>
    <t xml:space="preserve"> 367917496</t>
  </si>
  <si>
    <t xml:space="preserve">  SAIFUL BAHRI BIN  MAT ALI</t>
  </si>
  <si>
    <t xml:space="preserve"> 368421238</t>
  </si>
  <si>
    <t>29/01/2010</t>
  </si>
  <si>
    <t xml:space="preserve">  RAOYAN BIN  H.HAMYAH</t>
  </si>
  <si>
    <t xml:space="preserve"> 366910616</t>
  </si>
  <si>
    <t xml:space="preserve">  MUSLIH HAS BIN  ABDUL SATAR / HUSNUL KHOTIMAH</t>
  </si>
  <si>
    <t>0457134127</t>
  </si>
  <si>
    <t>21/04/2010</t>
  </si>
  <si>
    <t xml:space="preserve">  BAHRIA B. RAHMATUL BINTI  BAHRAWI</t>
  </si>
  <si>
    <t xml:space="preserve"> BNIS JEMBER</t>
  </si>
  <si>
    <t xml:space="preserve"> 209075505</t>
  </si>
  <si>
    <t xml:space="preserve">  MUSNI BINTI  RIBAN</t>
  </si>
  <si>
    <t xml:space="preserve"> 212641773</t>
  </si>
  <si>
    <t xml:space="preserve">  SUBIYANTO BIN  RUKIAT SAMAD / DABORIAH SIREGAR</t>
  </si>
  <si>
    <t>0057954609</t>
  </si>
  <si>
    <t xml:space="preserve">  MASERUN BIN  DAROMI </t>
  </si>
  <si>
    <t xml:space="preserve"> BNIS KCPS CILACAP</t>
  </si>
  <si>
    <t xml:space="preserve"> 368258588</t>
  </si>
  <si>
    <t>29/04/2011</t>
  </si>
  <si>
    <t xml:space="preserve">  SAMINI BINTI  AMAQ GENAH</t>
  </si>
  <si>
    <t xml:space="preserve"> 368876671</t>
  </si>
  <si>
    <t xml:space="preserve">  DWI KARYANTO BIN  HADI SUYITNO / HESTRI SULISTYO</t>
  </si>
  <si>
    <t>BANK JATENG</t>
  </si>
  <si>
    <t>2030071240</t>
  </si>
  <si>
    <t>15/08/2011</t>
  </si>
  <si>
    <t xml:space="preserve">  PRAMITA ACHMAD BIN  DEDENG ACHMAD</t>
  </si>
  <si>
    <t xml:space="preserve"> 369384293</t>
  </si>
  <si>
    <t>09/09/2011</t>
  </si>
  <si>
    <t xml:space="preserve">  SUBAGIJO BIN  SUPARTO</t>
  </si>
  <si>
    <t xml:space="preserve"> 229938425</t>
  </si>
  <si>
    <t xml:space="preserve">  ZAINAL ARIFIN BIN  ALILUDDIN</t>
  </si>
  <si>
    <t xml:space="preserve"> 368469032</t>
  </si>
  <si>
    <t>21/09/2011</t>
  </si>
  <si>
    <t xml:space="preserve">  I SULO BINTI  AMBO BAU</t>
  </si>
  <si>
    <t xml:space="preserve"> 367952500</t>
  </si>
  <si>
    <t xml:space="preserve">  MAD YUSUP BIN  MADIDRIS / SUWENI</t>
  </si>
  <si>
    <t>0233288265</t>
  </si>
  <si>
    <t xml:space="preserve">  MARIJAN BIN  KASTOLANI</t>
  </si>
  <si>
    <t xml:space="preserve"> 367234498</t>
  </si>
  <si>
    <t xml:space="preserve">  MULYONO WAGIMIN BIN  WAGIMIN</t>
  </si>
  <si>
    <t xml:space="preserve"> 0229782498</t>
  </si>
  <si>
    <t xml:space="preserve">  SRI RUSLIAH BINTI  T.ISKANDAR</t>
  </si>
  <si>
    <t xml:space="preserve"> BNIS KCM ASTANA ANYAR</t>
  </si>
  <si>
    <t xml:space="preserve"> 369106815</t>
  </si>
  <si>
    <t xml:space="preserve">  LUKMAN HAKIM DUDIN BIN  DUDIN</t>
  </si>
  <si>
    <t xml:space="preserve"> BNIS CILEGON</t>
  </si>
  <si>
    <t xml:space="preserve"> 367251640</t>
  </si>
  <si>
    <t xml:space="preserve">  NY. KUMIJEM  BINTI  WONGSO </t>
  </si>
  <si>
    <t xml:space="preserve"> 372270382</t>
  </si>
  <si>
    <t>15/12/2011</t>
  </si>
  <si>
    <t xml:space="preserve">  NURJANNAH BINTI  MURSALIN </t>
  </si>
  <si>
    <t xml:space="preserve"> 368521946</t>
  </si>
  <si>
    <t xml:space="preserve">  DWI RINDARTO BIN  SIRIN WIGNYO </t>
  </si>
  <si>
    <t xml:space="preserve"> 243123403</t>
  </si>
  <si>
    <t xml:space="preserve">  SUBIYONO BIN  PARWOTO / WINARTI</t>
  </si>
  <si>
    <t>0243387412</t>
  </si>
  <si>
    <t xml:space="preserve">  PAIR HAMID BIN  BACHTIAR HAMID / FEKO STIA RAYA</t>
  </si>
  <si>
    <t>0244226260</t>
  </si>
  <si>
    <t xml:space="preserve">  NGATINAH BINTI  PAWIROPOMO</t>
  </si>
  <si>
    <t xml:space="preserve"> BNIS KCPS UNGARAN</t>
  </si>
  <si>
    <t xml:space="preserve"> 369485826</t>
  </si>
  <si>
    <t xml:space="preserve">  TASMI TOWO KASAR BINTI  TOWO</t>
  </si>
  <si>
    <t xml:space="preserve"> 246005351</t>
  </si>
  <si>
    <t xml:space="preserve">  RUKANAH HASAN  BINTI  HASAN / AHMAD SODIQ</t>
  </si>
  <si>
    <t>589501034711536</t>
  </si>
  <si>
    <t xml:space="preserve">  PAMUJI SANTOSO SALIM BIN  SALIM</t>
  </si>
  <si>
    <t xml:space="preserve"> BNIS KCPS BANDARJAYA</t>
  </si>
  <si>
    <t xml:space="preserve"> 0253691849</t>
  </si>
  <si>
    <t xml:space="preserve">  SUMINAH BINTI  LEBUH</t>
  </si>
  <si>
    <t xml:space="preserve"> BNIS CIGONDEWAH</t>
  </si>
  <si>
    <t xml:space="preserve"> 0265240699</t>
  </si>
  <si>
    <t xml:space="preserve">  ANGWARI PUSADIN  BIN  PUSADIN</t>
  </si>
  <si>
    <t xml:space="preserve"> 266234221</t>
  </si>
  <si>
    <t xml:space="preserve">  DHOFIR BIN  DJUNDARI</t>
  </si>
  <si>
    <t xml:space="preserve"> 368214459</t>
  </si>
  <si>
    <t xml:space="preserve">  PADMONO BIN  SAIDI RESO </t>
  </si>
  <si>
    <t xml:space="preserve"> 270137650</t>
  </si>
  <si>
    <t xml:space="preserve">  ZULKIFLI BIN  ABDURRAHIM ALI</t>
  </si>
  <si>
    <t xml:space="preserve"> 368474337</t>
  </si>
  <si>
    <t xml:space="preserve">  FADHLIAH BINTI  MUHAMMAD </t>
  </si>
  <si>
    <t xml:space="preserve"> 368474315</t>
  </si>
  <si>
    <t xml:space="preserve">  NGATINI SUKIRAN BINTI  SUKIRAN</t>
  </si>
  <si>
    <t xml:space="preserve"> 0275530024</t>
  </si>
  <si>
    <t xml:space="preserve">  RUSLI BUJAMIN BIN  BUJAMIN</t>
  </si>
  <si>
    <t xml:space="preserve"> 366936555</t>
  </si>
  <si>
    <t xml:space="preserve">  RUDI ARISANDI BIN  H. FUDEL THOLIB</t>
  </si>
  <si>
    <t xml:space="preserve"> 367239327</t>
  </si>
  <si>
    <t xml:space="preserve">  PUJIRAH AHMAD  BINTI  AHMAD KODIRAN</t>
  </si>
  <si>
    <t xml:space="preserve"> 283600221</t>
  </si>
  <si>
    <t xml:space="preserve">  RUDIANTI JALUDDIN  BINTI  JALUDDIN</t>
  </si>
  <si>
    <t xml:space="preserve"> BNIS GOWA</t>
  </si>
  <si>
    <t xml:space="preserve"> 285111954</t>
  </si>
  <si>
    <t xml:space="preserve">  TATI SUTILAH KARSO  BINTI  KARSO WINADI</t>
  </si>
  <si>
    <t xml:space="preserve"> 283959994</t>
  </si>
  <si>
    <t xml:space="preserve">  SUKISWATI SUMADI  BINTI  SASMITO  / ARIS KARTIKA AGUNG</t>
  </si>
  <si>
    <t>3024208442</t>
  </si>
  <si>
    <t>08/02/2013</t>
  </si>
  <si>
    <t xml:space="preserve">  SANIJEM BINTI  SOMO SAIMIN</t>
  </si>
  <si>
    <t xml:space="preserve"> 291360800</t>
  </si>
  <si>
    <t xml:space="preserve">  URAY PRANA  BINTI  URAY HENDERI</t>
  </si>
  <si>
    <t xml:space="preserve"> 367927573</t>
  </si>
  <si>
    <t xml:space="preserve">  ABDUL NUSRI RAHMAT  BIN  RAHMAT / KHOIRUL ANAM</t>
  </si>
  <si>
    <t>0502807377</t>
  </si>
  <si>
    <t>13/09/2013</t>
  </si>
  <si>
    <t xml:space="preserve">  LAODE TARA BIN  LAODE WOLE</t>
  </si>
  <si>
    <t xml:space="preserve"> BNIS KCS KENDARI</t>
  </si>
  <si>
    <t xml:space="preserve"> 368306951</t>
  </si>
  <si>
    <t xml:space="preserve">  FATIMAH BINTI  TAMANG</t>
  </si>
  <si>
    <t xml:space="preserve"> 367470638</t>
  </si>
  <si>
    <t>22/11/2013</t>
  </si>
  <si>
    <t xml:space="preserve">  EJE BIN  UHRI</t>
  </si>
  <si>
    <t xml:space="preserve"> BNIS KCPM SUMEDANG</t>
  </si>
  <si>
    <t xml:space="preserve"> 369132212</t>
  </si>
  <si>
    <t xml:space="preserve">  DRS. AEN RUKHAEN  BIN  DJATMA</t>
  </si>
  <si>
    <t xml:space="preserve"> 369132722</t>
  </si>
  <si>
    <t xml:space="preserve">  AMIR HAMZAH MUSU BIN  H.MUSU</t>
  </si>
  <si>
    <t xml:space="preserve"> 367983742</t>
  </si>
  <si>
    <t xml:space="preserve">  H. MURYATI BINTI  H. MUHAMAD </t>
  </si>
  <si>
    <t xml:space="preserve"> 367245966</t>
  </si>
  <si>
    <t xml:space="preserve">  MISLILA BIN  BASARUDDIN</t>
  </si>
  <si>
    <t xml:space="preserve"> BNIS KCPM ANTASARI</t>
  </si>
  <si>
    <t xml:space="preserve"> 0352105901</t>
  </si>
  <si>
    <t xml:space="preserve">  SAN SUDARNO BIN  SANRANI CANDRA </t>
  </si>
  <si>
    <t xml:space="preserve"> 357587183</t>
  </si>
  <si>
    <t>05/11/2014</t>
  </si>
  <si>
    <t xml:space="preserve">  KARTANI DJAMARI ISBAT BIN  DJAMARI / MUHAMMAD YUNUS</t>
  </si>
  <si>
    <t>0031610090</t>
  </si>
  <si>
    <t xml:space="preserve">  ROMLI BIN  H. OTONG</t>
  </si>
  <si>
    <t xml:space="preserve"> BNIS CIANJUR</t>
  </si>
  <si>
    <t xml:space="preserve"> 0355790935</t>
  </si>
  <si>
    <t>26/02/2015</t>
  </si>
  <si>
    <t xml:space="preserve">  DARSA BIN  PARTADINAYA </t>
  </si>
  <si>
    <t xml:space="preserve"> 394899427</t>
  </si>
  <si>
    <t xml:space="preserve">  HAMONANGAN SIAGIAN BIN  R. SIAGIAN</t>
  </si>
  <si>
    <t xml:space="preserve"> 0400351704</t>
  </si>
  <si>
    <t xml:space="preserve">  EUIS HOLISOH BINTI  E. KOSASIH</t>
  </si>
  <si>
    <t xml:space="preserve"> 415477915</t>
  </si>
  <si>
    <t>06/11/2015</t>
  </si>
  <si>
    <t xml:space="preserve">  WIRDA HUSNA DJAFAR BINTI  DJAFAR</t>
  </si>
  <si>
    <t xml:space="preserve"> 415721794</t>
  </si>
  <si>
    <t xml:space="preserve">  FERRI ATMAJA  BIN  SUGIATNO</t>
  </si>
  <si>
    <t xml:space="preserve"> 415720892</t>
  </si>
  <si>
    <t xml:space="preserve">  ACH  RIYANTO BIN  ACHMAD </t>
  </si>
  <si>
    <t xml:space="preserve"> 466073194</t>
  </si>
  <si>
    <t>19/09/2016</t>
  </si>
  <si>
    <t xml:space="preserve">  ALI AMAT BIN  DAWIR</t>
  </si>
  <si>
    <t>Dt.II.IV.1/BAR/00144/01/2017</t>
  </si>
  <si>
    <t>10/06/2008</t>
  </si>
  <si>
    <t xml:space="preserve">  DRS JUHAMZAH BIN  ABD RASYID</t>
  </si>
  <si>
    <t xml:space="preserve"> BRI WATANSOPPENG</t>
  </si>
  <si>
    <t xml:space="preserve"> 0118.01.003146.51.1</t>
  </si>
  <si>
    <t>12/02/2009</t>
  </si>
  <si>
    <t xml:space="preserve">  JABBARA BIN  SINONG</t>
  </si>
  <si>
    <t>21/07/2009</t>
  </si>
  <si>
    <t xml:space="preserve">  ABDUL MINAN BIN  H MAKMUR</t>
  </si>
  <si>
    <t xml:space="preserve"> 451701000005518</t>
  </si>
  <si>
    <t>30/09/2009</t>
  </si>
  <si>
    <t xml:space="preserve">  PUJI BINTI  ABDUL HALIM / RAMLI</t>
  </si>
  <si>
    <t>496901012093536</t>
  </si>
  <si>
    <t>20/11/2009</t>
  </si>
  <si>
    <t xml:space="preserve">  D DG TOMBONG BIN  GANNA DG </t>
  </si>
  <si>
    <t xml:space="preserve"> 0223-01-005553-51-1</t>
  </si>
  <si>
    <t xml:space="preserve">  SUNARIJAH BINTI  SAWAL </t>
  </si>
  <si>
    <t xml:space="preserve"> BRIS KC BALIKPAPAN SUDIRMAN</t>
  </si>
  <si>
    <t xml:space="preserve"> 1001003867</t>
  </si>
  <si>
    <t>05/01/2010</t>
  </si>
  <si>
    <t xml:space="preserve">  SUNARYO BIN  MUHAJIR</t>
  </si>
  <si>
    <t xml:space="preserve">  HASYIM KUMPUH BIN  KUMPUH</t>
  </si>
  <si>
    <t xml:space="preserve"> BRI SUNGAI PENUH</t>
  </si>
  <si>
    <t xml:space="preserve"> 0117-01-003513-51-0</t>
  </si>
  <si>
    <t xml:space="preserve">  SANIA BINTI  BASO</t>
  </si>
  <si>
    <t xml:space="preserve"> BRIS KC MAKASSAR PETTARANI</t>
  </si>
  <si>
    <t xml:space="preserve"> 1001095052</t>
  </si>
  <si>
    <t>04/03/2010</t>
  </si>
  <si>
    <t xml:space="preserve">  GENDA, S. PD BIN  MALLIDE</t>
  </si>
  <si>
    <t xml:space="preserve"> 0118-01-004034-51-3</t>
  </si>
  <si>
    <t>05/03/2010</t>
  </si>
  <si>
    <t xml:space="preserve">  SRI HARMUNIK BINTI  H. HUSEIN</t>
  </si>
  <si>
    <t xml:space="preserve">  ASTUTIK BINTI  H. ALI ASIKIN</t>
  </si>
  <si>
    <t xml:space="preserve">  SAHRIATI BINTI  ABD.HAMID</t>
  </si>
  <si>
    <t xml:space="preserve"> 0118-01-004215-51-7</t>
  </si>
  <si>
    <t xml:space="preserve">  IMAM SUPENO BIN  TANIREDJO</t>
  </si>
  <si>
    <t xml:space="preserve">  INAH BINTI  SELLO</t>
  </si>
  <si>
    <t xml:space="preserve"> 011801004292519</t>
  </si>
  <si>
    <t xml:space="preserve">  ENDANG SUDARWATI,  BINTI  ARIS SUGITO</t>
  </si>
  <si>
    <t xml:space="preserve">  MUID BIN  KHASAN</t>
  </si>
  <si>
    <t>27/01/2011</t>
  </si>
  <si>
    <t xml:space="preserve">  SIROJUDIN BIN  TAHRONI TAWAN</t>
  </si>
  <si>
    <t xml:space="preserve"> BRI BUMIAYU</t>
  </si>
  <si>
    <t xml:space="preserve"> 587301000100515</t>
  </si>
  <si>
    <t>01/02/2011</t>
  </si>
  <si>
    <t xml:space="preserve">  ZUHROUL FAUZIYAH BINTI  SULAIMAN</t>
  </si>
  <si>
    <t xml:space="preserve"> 587301000105515</t>
  </si>
  <si>
    <t xml:space="preserve">  AGUS RINA  BINTI  DJUWID EFENDI</t>
  </si>
  <si>
    <t xml:space="preserve">  BARDIN BIN  ATMOSUJONO </t>
  </si>
  <si>
    <t xml:space="preserve">  JUWIRTO BIN  KANYO TAKYAT / MUNFAROH</t>
  </si>
  <si>
    <t>584701001347531</t>
  </si>
  <si>
    <t>19/04/2011</t>
  </si>
  <si>
    <t xml:space="preserve">  IMAM SUPRAPTO BIN  SUDARYANTO / RAMSIAH</t>
  </si>
  <si>
    <t>3070072288</t>
  </si>
  <si>
    <t xml:space="preserve">  AHMAD FAUZI BIN  SATA</t>
  </si>
  <si>
    <t xml:space="preserve">  SRI HUDINIYAH BINTI  ROHANI</t>
  </si>
  <si>
    <t xml:space="preserve"> BRI KCP SIDAREJA (MAJENANG)</t>
  </si>
  <si>
    <t xml:space="preserve"> 067901001085517</t>
  </si>
  <si>
    <t xml:space="preserve">  MARYAM BINTI  RABIL</t>
  </si>
  <si>
    <t xml:space="preserve"> 203501000201516</t>
  </si>
  <si>
    <t>01/07/2011</t>
  </si>
  <si>
    <t xml:space="preserve">  AMINUDIN BIN  DULYANI</t>
  </si>
  <si>
    <t xml:space="preserve">  DRS. IMAM SYAFI'I BIN  SODIKIN</t>
  </si>
  <si>
    <t>07/09/2011</t>
  </si>
  <si>
    <t xml:space="preserve">  SUHARNO BIN  YASMO</t>
  </si>
  <si>
    <t>19/09/2011</t>
  </si>
  <si>
    <t xml:space="preserve">  MOCHAMAD BACHRI BIN  H. HALIMI</t>
  </si>
  <si>
    <t xml:space="preserve"> 1004367339</t>
  </si>
  <si>
    <t xml:space="preserve">  SAYUTI BIN  SADERI</t>
  </si>
  <si>
    <t xml:space="preserve"> 360501000407516</t>
  </si>
  <si>
    <t xml:space="preserve">  NGADIYATNO, SPD BIN  SODIRYO / UMI SYAROFAH</t>
  </si>
  <si>
    <t>3002074973</t>
  </si>
  <si>
    <t xml:space="preserve">  BASRI BIN  SATARI</t>
  </si>
  <si>
    <t xml:space="preserve">  ARIK SUNARWOKO BIN  MOCH. SAMAH </t>
  </si>
  <si>
    <t xml:space="preserve"> 007301005106517</t>
  </si>
  <si>
    <t xml:space="preserve">  MOH SOLIKHAN SOLIKIN BIN  SOLIKIN / AHMAD MUHTAZT ARIF</t>
  </si>
  <si>
    <t>1060092390</t>
  </si>
  <si>
    <t xml:space="preserve">  ZULFA BINTI  H.ILYAS.ALM</t>
  </si>
  <si>
    <t xml:space="preserve">  SOEWITO ASMOE'I  BIN  ASMOE'I / SOETIYASTINI</t>
  </si>
  <si>
    <t>593101019848530</t>
  </si>
  <si>
    <t xml:space="preserve">  SUTARI BIN  DJURI</t>
  </si>
  <si>
    <t xml:space="preserve">  MUXALMINAN ADYAN BINTI  ACHYARANI</t>
  </si>
  <si>
    <t xml:space="preserve"> 1005286731</t>
  </si>
  <si>
    <t>30/11/2011</t>
  </si>
  <si>
    <t xml:space="preserve">  SUHERMANTO BIN  HARKI SIHAR</t>
  </si>
  <si>
    <t xml:space="preserve"> 1005286685</t>
  </si>
  <si>
    <t xml:space="preserve">  SULASTRI BINTI  SARIJAN</t>
  </si>
  <si>
    <t xml:space="preserve">  ABD. AZIS, B BIN  BANONG / HJ. MARDIANAH</t>
  </si>
  <si>
    <t>496601020332532</t>
  </si>
  <si>
    <t xml:space="preserve">  NAJMUDIN BIN  ABDUL KADI</t>
  </si>
  <si>
    <t xml:space="preserve"> 013601003383519</t>
  </si>
  <si>
    <t xml:space="preserve">  TAMRIAH ETER GANAL BINTI  ETER</t>
  </si>
  <si>
    <t xml:space="preserve"> 024401003420518</t>
  </si>
  <si>
    <t xml:space="preserve">  MEMED MANSUR BIN  H. SADILI</t>
  </si>
  <si>
    <t>16/12/2011</t>
  </si>
  <si>
    <t xml:space="preserve">  SUARNI HADIDU BINTI  HADIDU</t>
  </si>
  <si>
    <t xml:space="preserve">  SUTOYO  BIN  PAWIRO DIMEDJO</t>
  </si>
  <si>
    <t xml:space="preserve">  PONIMAN KARYADI  BIN  KARYADI</t>
  </si>
  <si>
    <t>02/01/2012</t>
  </si>
  <si>
    <t xml:space="preserve">  M. ATEMO BIN  SAROQ</t>
  </si>
  <si>
    <t xml:space="preserve">  PARDI BIN  KASTAWI </t>
  </si>
  <si>
    <t xml:space="preserve"> BRI MAJENANG</t>
  </si>
  <si>
    <t xml:space="preserve"> 018501002424517</t>
  </si>
  <si>
    <t xml:space="preserve">  MUDJAENI BIN  WARSA MIARJA</t>
  </si>
  <si>
    <t xml:space="preserve">  SITI NGAISAH BINTI  MANGUN REJA / MOCHAMAD SOBIRIN</t>
  </si>
  <si>
    <t>1032865395</t>
  </si>
  <si>
    <t xml:space="preserve">  DEDY MULYADI BIN  DJAPATRA</t>
  </si>
  <si>
    <t>22/02/2012</t>
  </si>
  <si>
    <t xml:space="preserve">  SUKIRAN PAIDI  BIN  PAIDI ABDULLAH</t>
  </si>
  <si>
    <t xml:space="preserve"> 481801000026512</t>
  </si>
  <si>
    <t xml:space="preserve">  TAHARUDDIN ABU  BIN  ABU KASIM</t>
  </si>
  <si>
    <t xml:space="preserve">  FATIMAH BINTI  A.MALIK</t>
  </si>
  <si>
    <t xml:space="preserve"> 031801000957511</t>
  </si>
  <si>
    <t>28/03/2012</t>
  </si>
  <si>
    <t xml:space="preserve">  ACHMAD TAUFIK NIDAN BIN  NIDAN</t>
  </si>
  <si>
    <t xml:space="preserve">  JAMILATUN HIDAYAH  BINTI  MANSUR HANAFI</t>
  </si>
  <si>
    <t xml:space="preserve">  EUIS EMIN SITI AMINAH BINTI  MAHMUD</t>
  </si>
  <si>
    <t xml:space="preserve">  PONIEM BINTI  NGASRI </t>
  </si>
  <si>
    <t>23/05/2012</t>
  </si>
  <si>
    <t xml:space="preserve">  NURHAYATI BINTI  SUBA'I</t>
  </si>
  <si>
    <t>28/05/2012</t>
  </si>
  <si>
    <t xml:space="preserve">  FISSAMA BIN  ABDUL KARIB</t>
  </si>
  <si>
    <t xml:space="preserve"> 031801002503512</t>
  </si>
  <si>
    <t xml:space="preserve">  CUNUT BIN  ABDUL HAMID </t>
  </si>
  <si>
    <t xml:space="preserve"> 028101001604514</t>
  </si>
  <si>
    <t xml:space="preserve">  RE. ANDI PADLAN BIN  ANDI PADELANG</t>
  </si>
  <si>
    <t xml:space="preserve">  ATANG SUHENDI BIN  ASMIN</t>
  </si>
  <si>
    <t xml:space="preserve"> BRIS KC CIANJUR TAEPUR</t>
  </si>
  <si>
    <t xml:space="preserve"> 1007161518</t>
  </si>
  <si>
    <t>06/07/2012</t>
  </si>
  <si>
    <t xml:space="preserve">  MUHAMMAD DARWIN  BIN  LALIM</t>
  </si>
  <si>
    <t>30/07/2012</t>
  </si>
  <si>
    <t xml:space="preserve">  SAEPUDIN BIN  APAD</t>
  </si>
  <si>
    <t xml:space="preserve"> 1007483534</t>
  </si>
  <si>
    <t>13/08/2012</t>
  </si>
  <si>
    <t xml:space="preserve">  MUHSIN ABDUL MANAN BIN  ABDUL MANAN</t>
  </si>
  <si>
    <t xml:space="preserve"> 136301000020510</t>
  </si>
  <si>
    <t>23/08/2012</t>
  </si>
  <si>
    <t xml:space="preserve">  AHMAD KUZAIDI BIN  SUPARMAN</t>
  </si>
  <si>
    <t xml:space="preserve">  DJAPAR BIN  MUH ISTADI</t>
  </si>
  <si>
    <t xml:space="preserve"> BRI WATES</t>
  </si>
  <si>
    <t xml:space="preserve"> 693801000041510</t>
  </si>
  <si>
    <t xml:space="preserve">  RUKMINI BINTI  ONDON SASTRA</t>
  </si>
  <si>
    <t xml:space="preserve">  YAYA BIN  R SUJANA</t>
  </si>
  <si>
    <t xml:space="preserve"> 1007846637</t>
  </si>
  <si>
    <t xml:space="preserve">  CIPTO BIN  SHOLEH</t>
  </si>
  <si>
    <t xml:space="preserve">  SUPONO  BIN  MARTOREJO</t>
  </si>
  <si>
    <t xml:space="preserve">  BUDI AMIRUDIN BIN  BAMBANG </t>
  </si>
  <si>
    <t xml:space="preserve"> BRI BREBES</t>
  </si>
  <si>
    <t xml:space="preserve"> 001401006362510</t>
  </si>
  <si>
    <t xml:space="preserve">  MUJAYANAH TASRUN  BINTI  KASRUN</t>
  </si>
  <si>
    <t xml:space="preserve"> BRI REMBANG</t>
  </si>
  <si>
    <t xml:space="preserve"> 014201006799512</t>
  </si>
  <si>
    <t xml:space="preserve">  TASRIKUN MUH  BIN  MUH HUSNAN</t>
  </si>
  <si>
    <t xml:space="preserve"> BRIS KCP LAMPUNG BANDAR JAYA</t>
  </si>
  <si>
    <t xml:space="preserve"> 1008449887</t>
  </si>
  <si>
    <t xml:space="preserve">  HATIJA DAKA MAGGU BINTI  DAKA</t>
  </si>
  <si>
    <t xml:space="preserve">  SUMARTONO BIN  SURATMAN</t>
  </si>
  <si>
    <t xml:space="preserve">  UCANG BIN  MINAN BIN RIBUT</t>
  </si>
  <si>
    <t xml:space="preserve"> BRIS KC TANGERANG DAAN MOGOT</t>
  </si>
  <si>
    <t xml:space="preserve"> 1008068368</t>
  </si>
  <si>
    <t xml:space="preserve">  SAIRAH BINTI  PATAHONI DG. </t>
  </si>
  <si>
    <t xml:space="preserve"> BRI SINJAI</t>
  </si>
  <si>
    <t xml:space="preserve"> 025801004070519</t>
  </si>
  <si>
    <t xml:space="preserve">  SADIMIN BIN  NIKMAT</t>
  </si>
  <si>
    <t xml:space="preserve"> 009501006233515</t>
  </si>
  <si>
    <t xml:space="preserve">  MOHAMMAD SAHID BIN  ABD WAHIB</t>
  </si>
  <si>
    <t xml:space="preserve">  KANDAR BIN  SARIPAN</t>
  </si>
  <si>
    <t xml:space="preserve">  HIKMA YAMLEAN BINTI  KADIR MATWEAR</t>
  </si>
  <si>
    <t xml:space="preserve"> 028101001706510</t>
  </si>
  <si>
    <t xml:space="preserve">  PATMO ADI BIN  SUTOPO</t>
  </si>
  <si>
    <t xml:space="preserve"> 1009528071</t>
  </si>
  <si>
    <t xml:space="preserve">  SAING M. SALEH   BIN  M. SALEH</t>
  </si>
  <si>
    <t xml:space="preserve"> 022001002980513</t>
  </si>
  <si>
    <t xml:space="preserve">  SULATRI BINTI  SABAR</t>
  </si>
  <si>
    <t>20/02/2013</t>
  </si>
  <si>
    <t xml:space="preserve">  HUSNI SALATUN BIN  TEKAN</t>
  </si>
  <si>
    <t xml:space="preserve"> BRI LUWUK</t>
  </si>
  <si>
    <t xml:space="preserve"> 016701002216518</t>
  </si>
  <si>
    <t xml:space="preserve">  ASIAH PUTRA  BINTI  PUTRA</t>
  </si>
  <si>
    <t xml:space="preserve"> 024401004109513</t>
  </si>
  <si>
    <t>18/03/2013</t>
  </si>
  <si>
    <t xml:space="preserve">  SUTIAH BINTI  WASHARI</t>
  </si>
  <si>
    <t>26/03/2013</t>
  </si>
  <si>
    <t xml:space="preserve">  ABDUL MAJID BIN  ABDUL MUIS</t>
  </si>
  <si>
    <t>28/03/2013</t>
  </si>
  <si>
    <t xml:space="preserve">  TATI SETIAWATI BINTI  ARDI SUDJANA</t>
  </si>
  <si>
    <t xml:space="preserve">  SLAMET BIN  ALI. H</t>
  </si>
  <si>
    <t xml:space="preserve">  MUHAMAD NASIR BIN  NURKASAN</t>
  </si>
  <si>
    <t xml:space="preserve">  MAESAROH BINTI  DULHASAN SAKIN</t>
  </si>
  <si>
    <t>24/06/2013</t>
  </si>
  <si>
    <t xml:space="preserve">  MUZARONAH BINTI  SULAEMAN</t>
  </si>
  <si>
    <t xml:space="preserve"> 008101002362517</t>
  </si>
  <si>
    <t xml:space="preserve">  JAHARA  SILAMMA BACO BINTI  SILAMMA</t>
  </si>
  <si>
    <t xml:space="preserve"> 022001003148512</t>
  </si>
  <si>
    <t xml:space="preserve">  RUMJANAH BINTI  TERYEN</t>
  </si>
  <si>
    <t>23/09/2013</t>
  </si>
  <si>
    <t xml:space="preserve">  AMA BIN  ABAH AMON</t>
  </si>
  <si>
    <t xml:space="preserve">  EDOH BINTI  CARIN</t>
  </si>
  <si>
    <t xml:space="preserve">  ENTAR BINTI  H. ZAKARYA</t>
  </si>
  <si>
    <t>09/10/2013</t>
  </si>
  <si>
    <t xml:space="preserve">  SUKIYAR BIN  SARBANI</t>
  </si>
  <si>
    <t xml:space="preserve"> 1013443897</t>
  </si>
  <si>
    <t xml:space="preserve">  SANI BINTI  JAIS</t>
  </si>
  <si>
    <t xml:space="preserve">  KUMIS MAJADI JAWAWI BIN  MAJADI</t>
  </si>
  <si>
    <t xml:space="preserve"> 451601000256513</t>
  </si>
  <si>
    <t xml:space="preserve">  MASKARI BIN  RABUN</t>
  </si>
  <si>
    <t xml:space="preserve">  SAWAN SUSENO BIN  NADIKARTA</t>
  </si>
  <si>
    <t xml:space="preserve">  DWI HANDOYO BIN  SUMARDI</t>
  </si>
  <si>
    <t xml:space="preserve"> 1014677921</t>
  </si>
  <si>
    <t>11/12/2013</t>
  </si>
  <si>
    <t xml:space="preserve">  TARWA BIN  JAYADINATA </t>
  </si>
  <si>
    <t xml:space="preserve"> 586601000033513</t>
  </si>
  <si>
    <t xml:space="preserve">  ASPIYATUN SUWADI  BINTI  SUWADI / ASMUI</t>
  </si>
  <si>
    <t>002201009361518</t>
  </si>
  <si>
    <t xml:space="preserve">  IDRUS HASAN KAHAR BIN  HASAN KAHAR</t>
  </si>
  <si>
    <t xml:space="preserve"> 522001000989516</t>
  </si>
  <si>
    <t xml:space="preserve">  WARDATI BAHNAN  BINTI  BAHNAN / ACHMAD CHANAFI</t>
  </si>
  <si>
    <t>1025161487</t>
  </si>
  <si>
    <t>10/01/2014</t>
  </si>
  <si>
    <t xml:space="preserve">  RAHMATIA BINTI  H. MARZUKI TATA  / HASRI AINUN SYAWAL</t>
  </si>
  <si>
    <t>381401020393530</t>
  </si>
  <si>
    <t xml:space="preserve">  SARBINI BIN  KOSIM</t>
  </si>
  <si>
    <t>05/03/2014</t>
  </si>
  <si>
    <t xml:space="preserve">  ARIFAH BINTI  BACO</t>
  </si>
  <si>
    <t xml:space="preserve"> 011801005956514</t>
  </si>
  <si>
    <t>17/03/2014</t>
  </si>
  <si>
    <t xml:space="preserve">  MAEMUNAH BINTI  SARLIAN</t>
  </si>
  <si>
    <t xml:space="preserve">  MUNJIANTON BINTI  SUFIYAN</t>
  </si>
  <si>
    <t xml:space="preserve"> BRIS KCP LAMONGAN WAHIDIN</t>
  </si>
  <si>
    <t xml:space="preserve"> 1017065773</t>
  </si>
  <si>
    <t xml:space="preserve">  SUKIYAH BINTI  MUHAIL BIN </t>
  </si>
  <si>
    <t xml:space="preserve"> BRIS KC PURWOKERTO SUDIRMAN</t>
  </si>
  <si>
    <t xml:space="preserve"> 1017312959</t>
  </si>
  <si>
    <t xml:space="preserve">  ARIFIN BIN  ISMAIL MAMAN</t>
  </si>
  <si>
    <t xml:space="preserve"> 027201003087515</t>
  </si>
  <si>
    <t xml:space="preserve">  ASNIAH MURSIN HASIM BINTI  MURSIN</t>
  </si>
  <si>
    <t xml:space="preserve"> 024401004488519</t>
  </si>
  <si>
    <t xml:space="preserve">  IYUS SOLIHAT BINTI  RUKATMA</t>
  </si>
  <si>
    <t xml:space="preserve">  ASRI BIN  H.USMAN / ABDUL GHOFAR</t>
  </si>
  <si>
    <t>582601013169539</t>
  </si>
  <si>
    <t xml:space="preserve">  KARTIKA SETIYAWAN  BIN  SUKARNO / SRI PUJIATI QQ RAISSA ARUM AMINAH PUTRI</t>
  </si>
  <si>
    <t>003801035878506</t>
  </si>
  <si>
    <t>19/09/2014</t>
  </si>
  <si>
    <t xml:space="preserve">  AGUS KAHFI BIN  SUPENIR </t>
  </si>
  <si>
    <t xml:space="preserve">  YAYAH SADIAH BINTI  H. KARMITA</t>
  </si>
  <si>
    <t xml:space="preserve"> 1021257237</t>
  </si>
  <si>
    <t xml:space="preserve">  HIROWATI BINTI  ASEP MU'IN</t>
  </si>
  <si>
    <t xml:space="preserve"> BRIS KCP TASIKMALAYA AHMAD </t>
  </si>
  <si>
    <t xml:space="preserve"> 1021591242</t>
  </si>
  <si>
    <t xml:space="preserve">  SUGIAN NOOR MUKHSIN BIN  MUKHSIN</t>
  </si>
  <si>
    <t xml:space="preserve"> BRIS KC BANJARMASIN AHMAD YANI</t>
  </si>
  <si>
    <t xml:space="preserve"> 1021953926</t>
  </si>
  <si>
    <t xml:space="preserve">  DEWI ENDANG PRASTINI BINTI  ALAMSYAH. ZA</t>
  </si>
  <si>
    <t xml:space="preserve"> 031801003190516</t>
  </si>
  <si>
    <t xml:space="preserve">  AGUS SYARIF BIN  ROKHMAN</t>
  </si>
  <si>
    <t xml:space="preserve"> 001401008596513</t>
  </si>
  <si>
    <t xml:space="preserve">  MOCH SUDJUD BIN  SARODJI</t>
  </si>
  <si>
    <t xml:space="preserve"> BRI KENDAL</t>
  </si>
  <si>
    <t xml:space="preserve"> 003401007908519</t>
  </si>
  <si>
    <t xml:space="preserve">  HUSPIANI, S. IP BIN  JAKFAR </t>
  </si>
  <si>
    <t xml:space="preserve"> BRI KETAPANG</t>
  </si>
  <si>
    <t xml:space="preserve"> 167401000001517</t>
  </si>
  <si>
    <t xml:space="preserve">  ZAINAL ABIDIN BIN  H MUHAMMAD </t>
  </si>
  <si>
    <t xml:space="preserve"> BRI LAMONGAN</t>
  </si>
  <si>
    <t xml:space="preserve"> 631701000037513</t>
  </si>
  <si>
    <t>02/03/2015</t>
  </si>
  <si>
    <t xml:space="preserve">  DIANA AYU SAFITRI BINTI  PUJIANTO</t>
  </si>
  <si>
    <t xml:space="preserve"> 631701000036517</t>
  </si>
  <si>
    <t>03/03/2015</t>
  </si>
  <si>
    <t xml:space="preserve">  METI SURYATI BINTI  IYA</t>
  </si>
  <si>
    <t xml:space="preserve"> 1023365304</t>
  </si>
  <si>
    <t>18/03/2015</t>
  </si>
  <si>
    <t xml:space="preserve">  VOPONG JUANGSIH BINTI  UNDANG</t>
  </si>
  <si>
    <t xml:space="preserve"> 1023658336</t>
  </si>
  <si>
    <t xml:space="preserve">  JALEHA MUHAMMAD  BINTI  MUHAMMAD </t>
  </si>
  <si>
    <t xml:space="preserve"> 024401004878510</t>
  </si>
  <si>
    <t xml:space="preserve">  SYAHRI JASMANI  BIN  JASMANI / SUKARTI</t>
  </si>
  <si>
    <t>589601036125531</t>
  </si>
  <si>
    <t xml:space="preserve">  ST. AISYAH BINTI  CUPPI / BAHRUN</t>
  </si>
  <si>
    <t>499301025510530</t>
  </si>
  <si>
    <t>01/09/2015</t>
  </si>
  <si>
    <t xml:space="preserve">  MAIDAH MUHAMMAD  BINTI  H.MUHAMMAD.B</t>
  </si>
  <si>
    <t xml:space="preserve"> 456301000148519</t>
  </si>
  <si>
    <t xml:space="preserve">  FERAWATI BINTI  DARWANAS</t>
  </si>
  <si>
    <t xml:space="preserve"> 022101011905512</t>
  </si>
  <si>
    <t>29/10/2015</t>
  </si>
  <si>
    <t xml:space="preserve">  MAHMUDI BIN  PAING</t>
  </si>
  <si>
    <t xml:space="preserve"> 1026711246</t>
  </si>
  <si>
    <t xml:space="preserve">  SAHLI BIN  HASYIM</t>
  </si>
  <si>
    <t xml:space="preserve"> 628901000040517</t>
  </si>
  <si>
    <t>18/11/2015</t>
  </si>
  <si>
    <t xml:space="preserve">  SUBKI SUWARDI BIN  SATIBI (ALM)</t>
  </si>
  <si>
    <t xml:space="preserve"> BRIS KCP SOREANG WAHID HASYIM</t>
  </si>
  <si>
    <t xml:space="preserve"> 1027304016</t>
  </si>
  <si>
    <t>20/11/2015</t>
  </si>
  <si>
    <t xml:space="preserve">  DRS. H. AHMAD RASYIDI BIN  MAHASUNG</t>
  </si>
  <si>
    <t xml:space="preserve"> 022301009657511</t>
  </si>
  <si>
    <t>24/11/2015</t>
  </si>
  <si>
    <t xml:space="preserve">  ASIM BIN  MU' EN</t>
  </si>
  <si>
    <t xml:space="preserve"> 009501008381518</t>
  </si>
  <si>
    <t xml:space="preserve">  HARIONO WIBOWO BIN  KROMO GAMBI</t>
  </si>
  <si>
    <t xml:space="preserve"> 1028544274</t>
  </si>
  <si>
    <t>18/01/2016</t>
  </si>
  <si>
    <t xml:space="preserve">  SUMARDI BIN  RODJO MUNA'AM</t>
  </si>
  <si>
    <t xml:space="preserve"> 007301007260511</t>
  </si>
  <si>
    <t>05/02/2016</t>
  </si>
  <si>
    <t xml:space="preserve">  ARLINA BINTI  KERTO ATMODJO</t>
  </si>
  <si>
    <t xml:space="preserve"> 007301007259510</t>
  </si>
  <si>
    <t xml:space="preserve">  ISMAIL CIK MUT RADEN BIN  CIK MUT</t>
  </si>
  <si>
    <t xml:space="preserve"> 1028999182</t>
  </si>
  <si>
    <t xml:space="preserve">  M IDRIS BIN  LOTHAN / RASYIDAH</t>
  </si>
  <si>
    <t>1028964036</t>
  </si>
  <si>
    <t xml:space="preserve">  DENI KURNIAWAN  BIN  TOTO HIDAYAT </t>
  </si>
  <si>
    <t xml:space="preserve"> 018501003494515</t>
  </si>
  <si>
    <t>19/12/2016</t>
  </si>
  <si>
    <t xml:space="preserve">  DJONY ROMAINOR M.K. BIN  MOCHAMADDIN </t>
  </si>
  <si>
    <t xml:space="preserve"> 1490021048/DJONY</t>
  </si>
  <si>
    <t>Dt.II.IV.1/BAR/00145/01/2017</t>
  </si>
  <si>
    <t>07/04/2008</t>
  </si>
  <si>
    <t xml:space="preserve">  HAERUNISAH BINTI  H. SARTIJA</t>
  </si>
  <si>
    <t xml:space="preserve"> 1490021048/HAERUNISAH</t>
  </si>
  <si>
    <t xml:space="preserve">  ANDI SAHRY BINTI  H.ANDI MASSERE</t>
  </si>
  <si>
    <t xml:space="preserve"> BSM CABANG BONE</t>
  </si>
  <si>
    <t xml:space="preserve"> 7078557607</t>
  </si>
  <si>
    <t>25/05/2009</t>
  </si>
  <si>
    <t xml:space="preserve">  MUHAJIRAH BINTI  KULASSE</t>
  </si>
  <si>
    <t xml:space="preserve"> 7078580636</t>
  </si>
  <si>
    <t>03/06/2009</t>
  </si>
  <si>
    <t xml:space="preserve">  CHAIRIL ANWAR BIN  ANANG DADY</t>
  </si>
  <si>
    <t xml:space="preserve"> 7072163871</t>
  </si>
  <si>
    <t xml:space="preserve">  ANDI MAPPEATI BIN  ANDI HASANI</t>
  </si>
  <si>
    <t xml:space="preserve"> 7078556638</t>
  </si>
  <si>
    <t>29/09/2009</t>
  </si>
  <si>
    <t xml:space="preserve">  HAMDI BINTI  HASYEM</t>
  </si>
  <si>
    <t xml:space="preserve"> 0100374763</t>
  </si>
  <si>
    <t xml:space="preserve">  SIMA B H  BINTI  WAGIMAN</t>
  </si>
  <si>
    <t xml:space="preserve"> 0810157379</t>
  </si>
  <si>
    <t xml:space="preserve">  SAKDIAH BINTI  MUHAMMAD </t>
  </si>
  <si>
    <t xml:space="preserve"> 0100400074</t>
  </si>
  <si>
    <t>25/02/2010</t>
  </si>
  <si>
    <t xml:space="preserve">  M ANWAR BIN  NUR AMIN</t>
  </si>
  <si>
    <t xml:space="preserve"> 0320041036</t>
  </si>
  <si>
    <t>20/04/2010</t>
  </si>
  <si>
    <t xml:space="preserve">  MULYANI BIN  DJAMAR</t>
  </si>
  <si>
    <t xml:space="preserve"> 7078032768</t>
  </si>
  <si>
    <t>22/07/2010</t>
  </si>
  <si>
    <t xml:space="preserve">  ALIPAH BINTI  ALIYAS</t>
  </si>
  <si>
    <t xml:space="preserve"> 2540016471</t>
  </si>
  <si>
    <t>23/11/2010</t>
  </si>
  <si>
    <t xml:space="preserve">  PARDI BIN  SANDIRJO</t>
  </si>
  <si>
    <t xml:space="preserve"> 2540016468</t>
  </si>
  <si>
    <t xml:space="preserve">  MARDJI BIN  DOLAH</t>
  </si>
  <si>
    <t xml:space="preserve"> 1810038834</t>
  </si>
  <si>
    <t xml:space="preserve">  AJIB ASMIN TIHA BIN  ASMIN</t>
  </si>
  <si>
    <t xml:space="preserve"> 0810207450</t>
  </si>
  <si>
    <t xml:space="preserve">  MULYADI BIN  KARJAN</t>
  </si>
  <si>
    <t xml:space="preserve"> 0320148844</t>
  </si>
  <si>
    <t xml:space="preserve">  SUKARNI BINTI  SUJUD</t>
  </si>
  <si>
    <t xml:space="preserve"> 2000049289</t>
  </si>
  <si>
    <t xml:space="preserve">  ABDUL MUKRIM BIN  MAJEDI</t>
  </si>
  <si>
    <t xml:space="preserve"> 0790060759</t>
  </si>
  <si>
    <t xml:space="preserve">  MIFTAH FARID BIN  ABDUL MUKRIM</t>
  </si>
  <si>
    <t xml:space="preserve"> 0790060745</t>
  </si>
  <si>
    <t xml:space="preserve">  NAQIYAH MOEHDI  BINTI  MOEHDI / AKMAL</t>
  </si>
  <si>
    <t>7104646683</t>
  </si>
  <si>
    <t xml:space="preserve">  SODRI SUKIBAN  BIN  SUKIBAN / HIDAYATI NIKMAH</t>
  </si>
  <si>
    <t>002201031373507</t>
  </si>
  <si>
    <t xml:space="preserve">  RABINA BINTI  MAJID</t>
  </si>
  <si>
    <t xml:space="preserve"> 2210043130</t>
  </si>
  <si>
    <t xml:space="preserve">  AISYAH BINTI  ABDULLAH </t>
  </si>
  <si>
    <t xml:space="preserve"> 7078908127</t>
  </si>
  <si>
    <t xml:space="preserve">  KUKUH SANTOSO  BIN  KARTO DRONO</t>
  </si>
  <si>
    <t xml:space="preserve"> BSM CABANG BANDAR JAYA</t>
  </si>
  <si>
    <t xml:space="preserve"> 0700119565</t>
  </si>
  <si>
    <t xml:space="preserve">  AGUS WARSONO BIN  SAMIN </t>
  </si>
  <si>
    <t xml:space="preserve"> BSM UPS CILACAP</t>
  </si>
  <si>
    <t xml:space="preserve"> 2490015143</t>
  </si>
  <si>
    <t>04/04/2011</t>
  </si>
  <si>
    <t xml:space="preserve">  ROCHIM PRANOTO BIN  KARSAD</t>
  </si>
  <si>
    <t xml:space="preserve"> 2100032100</t>
  </si>
  <si>
    <t>25/04/2011</t>
  </si>
  <si>
    <t xml:space="preserve">  AMIR SIREGAR BIN  MANGARAJA </t>
  </si>
  <si>
    <t xml:space="preserve"> BSM PADANG SIDEMPUAN</t>
  </si>
  <si>
    <t xml:space="preserve"> 4460004362</t>
  </si>
  <si>
    <t xml:space="preserve">  ONAH BINTI  MUSTAFA / MAHMUDIN</t>
  </si>
  <si>
    <t>7083208575</t>
  </si>
  <si>
    <t>10/05/2011</t>
  </si>
  <si>
    <t xml:space="preserve">  SUNGADI BIN  SOERJADI</t>
  </si>
  <si>
    <t xml:space="preserve"> 0330106390</t>
  </si>
  <si>
    <t xml:space="preserve">  SAMSURI ROFI'I BIN  H.ROFI'I</t>
  </si>
  <si>
    <t xml:space="preserve"> 1040075109</t>
  </si>
  <si>
    <t xml:space="preserve">  TUKIMAN SONADI  BIN  SONADI</t>
  </si>
  <si>
    <t xml:space="preserve"> 0700216378</t>
  </si>
  <si>
    <t>09/06/2011</t>
  </si>
  <si>
    <t xml:space="preserve">  MARYONO BIN  MUHAMAD </t>
  </si>
  <si>
    <t xml:space="preserve"> BSM KC METRO LAMPUNG</t>
  </si>
  <si>
    <t xml:space="preserve"> 1070098091</t>
  </si>
  <si>
    <t xml:space="preserve">  JEN BRAHIM SINA BIN  BRAHIM</t>
  </si>
  <si>
    <t xml:space="preserve"> 0810233370</t>
  </si>
  <si>
    <t>07/07/2011</t>
  </si>
  <si>
    <t xml:space="preserve">  HAFIDH M. NAZIR BIN  M. NAZIR</t>
  </si>
  <si>
    <t xml:space="preserve"> 7077123967</t>
  </si>
  <si>
    <t>15/07/2011</t>
  </si>
  <si>
    <t xml:space="preserve">  MARSONO BIN  SISWADIHARDJA / TRIAS HASTOMO</t>
  </si>
  <si>
    <t>028501033627500</t>
  </si>
  <si>
    <t xml:space="preserve">  AI HASANAH BINTI  ABDUL ROHMAN</t>
  </si>
  <si>
    <t xml:space="preserve"> 0330173654</t>
  </si>
  <si>
    <t xml:space="preserve">  NIMAN BIN  MADSUR BIN </t>
  </si>
  <si>
    <t xml:space="preserve"> 3530014949</t>
  </si>
  <si>
    <t xml:space="preserve">  SUNARTO ABU  BIN  ABU NURSALIM</t>
  </si>
  <si>
    <t xml:space="preserve"> 1060092390</t>
  </si>
  <si>
    <t xml:space="preserve">  MUSTAMIL BIN  MASKAT</t>
  </si>
  <si>
    <t xml:space="preserve"> 7077139146</t>
  </si>
  <si>
    <t xml:space="preserve">  SUTARI BINTI  DRAHIM / SUTARMI</t>
  </si>
  <si>
    <t>597701000163533</t>
  </si>
  <si>
    <t xml:space="preserve">  SAMIR BIN  SAMIIN BIN </t>
  </si>
  <si>
    <t xml:space="preserve"> 0170159977</t>
  </si>
  <si>
    <t xml:space="preserve">  ANAS BIN  HASAN  </t>
  </si>
  <si>
    <t xml:space="preserve"> BSM KCP BREBES</t>
  </si>
  <si>
    <t xml:space="preserve"> 3910027529</t>
  </si>
  <si>
    <t xml:space="preserve">  SARDI PAWIRO REJO BIN  PAWIRO REJO</t>
  </si>
  <si>
    <t xml:space="preserve"> 0700240808</t>
  </si>
  <si>
    <t xml:space="preserve">  EDOH NURHIDAYATI BINTI  ESO KATMA</t>
  </si>
  <si>
    <t xml:space="preserve"> 2780061577</t>
  </si>
  <si>
    <t xml:space="preserve">  TARPUDIN BIN  HAPIDI IBRA</t>
  </si>
  <si>
    <t xml:space="preserve"> 0520316041</t>
  </si>
  <si>
    <t xml:space="preserve">  RUTIAH BINTI  SUTADI</t>
  </si>
  <si>
    <t xml:space="preserve"> 7077641453</t>
  </si>
  <si>
    <t xml:space="preserve">  MUHAMAD SYARTUM  BIN  MANWIRJA</t>
  </si>
  <si>
    <t xml:space="preserve"> 0700247581</t>
  </si>
  <si>
    <t xml:space="preserve">  MAD LIHON BIN  TAMBELI</t>
  </si>
  <si>
    <t xml:space="preserve"> 1040087881</t>
  </si>
  <si>
    <t xml:space="preserve">  TITIN BINTI  ARJO</t>
  </si>
  <si>
    <t xml:space="preserve"> 1040087878</t>
  </si>
  <si>
    <t xml:space="preserve">  ARIFIAN SUGIARTO ARIF BIN  ARIF SUPARNO</t>
  </si>
  <si>
    <t xml:space="preserve"> BSM CABANG MARTAPURA</t>
  </si>
  <si>
    <t xml:space="preserve"> 0262050443</t>
  </si>
  <si>
    <t xml:space="preserve">  MASLIA BORU REGAR  BINTI  LOBE AMAT </t>
  </si>
  <si>
    <t xml:space="preserve"> 2820018498</t>
  </si>
  <si>
    <t xml:space="preserve">  NANI YUNINGSIH BINTI  SALIM SOMANTRI</t>
  </si>
  <si>
    <t xml:space="preserve"> BSM CABANG PURWAKARTA</t>
  </si>
  <si>
    <t xml:space="preserve"> 5520001220</t>
  </si>
  <si>
    <t xml:space="preserve">  SAPIYO BINTI  SARWINA</t>
  </si>
  <si>
    <t xml:space="preserve"> 1510088885</t>
  </si>
  <si>
    <t xml:space="preserve">  MATAMIN BIN  UNEN</t>
  </si>
  <si>
    <t xml:space="preserve"> 2520030459</t>
  </si>
  <si>
    <t xml:space="preserve">  KAMAN KROMO DIOSO BIN  KROMO DIOSO</t>
  </si>
  <si>
    <t xml:space="preserve"> 0700266249</t>
  </si>
  <si>
    <t xml:space="preserve">  SITI MARIYAH BINTI  H.SAIMIN</t>
  </si>
  <si>
    <t xml:space="preserve"> 1040084406</t>
  </si>
  <si>
    <t xml:space="preserve">  AYATI BT. H. SANIP BINTI  H. SANIP BIN </t>
  </si>
  <si>
    <t xml:space="preserve"> 0740153561</t>
  </si>
  <si>
    <t xml:space="preserve">  KAMIM BIN  H. SOPAN</t>
  </si>
  <si>
    <t xml:space="preserve"> 1510090789</t>
  </si>
  <si>
    <t xml:space="preserve">  SYAMSUARDI BIN  DURIN</t>
  </si>
  <si>
    <t xml:space="preserve"> 5510001150</t>
  </si>
  <si>
    <t xml:space="preserve">  SUDIR BIN  RAMSIJAN KARSA</t>
  </si>
  <si>
    <t xml:space="preserve"> 2100051652</t>
  </si>
  <si>
    <t xml:space="preserve">  MUHAMMAD FURQON BIN  CASYUDI</t>
  </si>
  <si>
    <t xml:space="preserve"> BSM PEKALONGAN</t>
  </si>
  <si>
    <t xml:space="preserve"> 0110158201</t>
  </si>
  <si>
    <t xml:space="preserve">  YAYUK JESULI SAHAM BINTI  JESULI</t>
  </si>
  <si>
    <t xml:space="preserve"> 0810260613</t>
  </si>
  <si>
    <t xml:space="preserve">  UNEH BINTI  ENGKA</t>
  </si>
  <si>
    <t xml:space="preserve"> 0720135940</t>
  </si>
  <si>
    <t xml:space="preserve">  ROHIYAH BINTI  NEJI SARHADI</t>
  </si>
  <si>
    <t xml:space="preserve"> 0520339840</t>
  </si>
  <si>
    <t xml:space="preserve">  SAINAP IDRIS  BINTI  IDRIS</t>
  </si>
  <si>
    <t xml:space="preserve"> 0700286268</t>
  </si>
  <si>
    <t xml:space="preserve">  SALIYA KAMAR MISJAR BINTI  KAMAR</t>
  </si>
  <si>
    <t xml:space="preserve"> 7077386631</t>
  </si>
  <si>
    <t xml:space="preserve">  ANI HARYANI BINTI  H. EMUT </t>
  </si>
  <si>
    <t xml:space="preserve"> 5660000855</t>
  </si>
  <si>
    <t xml:space="preserve">  MASHUDI,DRS BIN  SAKYA TARLIYAN</t>
  </si>
  <si>
    <t xml:space="preserve"> 3910042954</t>
  </si>
  <si>
    <t xml:space="preserve">  ACHMAD BAEDHOWI BIN  ABDUL ROSYID</t>
  </si>
  <si>
    <t xml:space="preserve"> 3910043016</t>
  </si>
  <si>
    <t xml:space="preserve">  MARSINI BINTI MARJUNI   BINTI  MARJUNI / DASUKI</t>
  </si>
  <si>
    <t>1042103680</t>
  </si>
  <si>
    <t xml:space="preserve">  ACHMAD BIN  ACHMAD SOPARI</t>
  </si>
  <si>
    <t xml:space="preserve"> 7076782118</t>
  </si>
  <si>
    <t xml:space="preserve">  UMAR SAG BIN  H . MUHANIF</t>
  </si>
  <si>
    <t xml:space="preserve"> 2210051082</t>
  </si>
  <si>
    <t xml:space="preserve">  SYARIF DARMAWAN  BIN  DAHLAN / PUTRI MIA DELLIANI</t>
  </si>
  <si>
    <t>7104873736</t>
  </si>
  <si>
    <t xml:space="preserve">  SETIO SENYOTO, DRS. BIN  A. SACHLAN</t>
  </si>
  <si>
    <t xml:space="preserve"> 7034393267</t>
  </si>
  <si>
    <t xml:space="preserve">  WAGINEM BINTI  SONO DIKROMO</t>
  </si>
  <si>
    <t xml:space="preserve"> BSM KCP.SIPIN JAMBI</t>
  </si>
  <si>
    <t xml:space="preserve"> 7035171888</t>
  </si>
  <si>
    <t xml:space="preserve">  SUMARNO BIN  PAIKUN</t>
  </si>
  <si>
    <t xml:space="preserve"> BSM KAN.KAS JEMUR ANDAYANI</t>
  </si>
  <si>
    <t xml:space="preserve"> 7036016943</t>
  </si>
  <si>
    <t xml:space="preserve">  DRS. ULOH SALAHUDIN BIN  JARMUJI, ALM</t>
  </si>
  <si>
    <t xml:space="preserve"> 7036497569</t>
  </si>
  <si>
    <t xml:space="preserve">  NENENG MARWIYAH BINTI  SYAHRONI, H</t>
  </si>
  <si>
    <t xml:space="preserve"> 7036597199</t>
  </si>
  <si>
    <t xml:space="preserve">  TAJWID MUSTANGIN  BIN  MUSTANGIN</t>
  </si>
  <si>
    <t xml:space="preserve"> 7036599008</t>
  </si>
  <si>
    <t xml:space="preserve">  ATIAH BINTI  M.SAKIB</t>
  </si>
  <si>
    <t xml:space="preserve"> BSM KCP S PARMAN JKT</t>
  </si>
  <si>
    <t xml:space="preserve"> 7037402324</t>
  </si>
  <si>
    <t xml:space="preserve">  MOH MASTUR MOH RA'I  BIN  MOH RA'I / PURWANTI</t>
  </si>
  <si>
    <t>7037610296</t>
  </si>
  <si>
    <t xml:space="preserve">  ROKAYAH BINTI  H. TOYIBAH</t>
  </si>
  <si>
    <t xml:space="preserve"> 7037936574</t>
  </si>
  <si>
    <t xml:space="preserve">  HAKIMIN NOOR ASNAWI BIN  ASNAWI</t>
  </si>
  <si>
    <t xml:space="preserve"> 7072181489</t>
  </si>
  <si>
    <t xml:space="preserve">  WASIYAH BINTI  PAWIRO </t>
  </si>
  <si>
    <t xml:space="preserve"> 7028398829</t>
  </si>
  <si>
    <t xml:space="preserve">  YATI SURYATI BINTI  UMAN</t>
  </si>
  <si>
    <t xml:space="preserve"> BSM CABANG A.YANI BANDUNG</t>
  </si>
  <si>
    <t xml:space="preserve"> 7038552157</t>
  </si>
  <si>
    <t xml:space="preserve">  JUWAIDAH BINTI  SALI</t>
  </si>
  <si>
    <t xml:space="preserve"> BSM CAPEM GRESIK</t>
  </si>
  <si>
    <t xml:space="preserve"> 7039026206</t>
  </si>
  <si>
    <t xml:space="preserve">  M ARIF KANZUL FIKRI BIN  M JAMILUDIN</t>
  </si>
  <si>
    <t xml:space="preserve"> 7039216749</t>
  </si>
  <si>
    <t>09/07/2012</t>
  </si>
  <si>
    <t xml:space="preserve">  UMMU SUUNATUL  BINTI  M.JAMILUDIN</t>
  </si>
  <si>
    <t xml:space="preserve"> 7039216781</t>
  </si>
  <si>
    <t xml:space="preserve">  SULYA BIN  WAJEHAR </t>
  </si>
  <si>
    <t xml:space="preserve"> 7039266762</t>
  </si>
  <si>
    <t xml:space="preserve">  HARYATI SAIDA BINTI  LATILRO SAIDA </t>
  </si>
  <si>
    <t xml:space="preserve"> 7040518015</t>
  </si>
  <si>
    <t>02/08/2012</t>
  </si>
  <si>
    <t xml:space="preserve">  HAMIMA  SAIFULLAH  BINTI  SAIFULLAH</t>
  </si>
  <si>
    <t xml:space="preserve"> 7041451108</t>
  </si>
  <si>
    <t xml:space="preserve">  SARJIO ARJO WIYONO BIN  ARJO WIYONO</t>
  </si>
  <si>
    <t xml:space="preserve"> 7078687279</t>
  </si>
  <si>
    <t xml:space="preserve">  AKHIDAH BINTI  ASARI</t>
  </si>
  <si>
    <t xml:space="preserve"> BSM CABANG KENDAL</t>
  </si>
  <si>
    <t xml:space="preserve"> 7043123763</t>
  </si>
  <si>
    <t xml:space="preserve">  AOS TARYONO BIN  SAPI'I</t>
  </si>
  <si>
    <t xml:space="preserve"> 7077472023</t>
  </si>
  <si>
    <t xml:space="preserve">  MASABAH ALIUDIN  BINTI  ALIUDIN ISHAK</t>
  </si>
  <si>
    <t xml:space="preserve"> 7041437787</t>
  </si>
  <si>
    <t xml:space="preserve">  ARTEDJA BIN  PARMADINATA</t>
  </si>
  <si>
    <t xml:space="preserve"> 7043712785</t>
  </si>
  <si>
    <t xml:space="preserve">  DJUDJU DJUITANINGSIH BINTI  E. DJIDAH</t>
  </si>
  <si>
    <t xml:space="preserve"> 7043712246</t>
  </si>
  <si>
    <t xml:space="preserve">  CHAIRUN NAHLY BINTI  OK. H. AMIR </t>
  </si>
  <si>
    <t xml:space="preserve"> BSM KCP TEBING TINGGI</t>
  </si>
  <si>
    <t xml:space="preserve"> 7078076342</t>
  </si>
  <si>
    <t xml:space="preserve">  ANDUK ATUNG BIN  ISIS</t>
  </si>
  <si>
    <t xml:space="preserve"> 7082184327</t>
  </si>
  <si>
    <t xml:space="preserve">  TERIMA SUKUR BIN  RAHMAT SALEH</t>
  </si>
  <si>
    <t xml:space="preserve"> 7044659039</t>
  </si>
  <si>
    <t xml:space="preserve">  SNALI RAIMAN  BIN  RAIMAN</t>
  </si>
  <si>
    <t xml:space="preserve"> 7044478988</t>
  </si>
  <si>
    <t xml:space="preserve">  SAMIK MISNADIN  BIN  MISNADIN</t>
  </si>
  <si>
    <t xml:space="preserve"> 7045744072</t>
  </si>
  <si>
    <t xml:space="preserve">  MULYAN BIN  KASNAWI</t>
  </si>
  <si>
    <t xml:space="preserve"> BSM KCP LAMONGAN</t>
  </si>
  <si>
    <t xml:space="preserve"> 7046068062</t>
  </si>
  <si>
    <t xml:space="preserve">  ACENG ABDUL GHONI BIN  H. YUSUF</t>
  </si>
  <si>
    <t xml:space="preserve"> BSM CABANG CIANJUR</t>
  </si>
  <si>
    <t xml:space="preserve"> 7046236763</t>
  </si>
  <si>
    <t xml:space="preserve">  TOLKAH BIN  SAHRI</t>
  </si>
  <si>
    <t xml:space="preserve"> 7046344701</t>
  </si>
  <si>
    <t xml:space="preserve">  ARNAH BINTI  H. ARMAN BIN </t>
  </si>
  <si>
    <t xml:space="preserve"> BSM KK CIKUPA TANGERANG</t>
  </si>
  <si>
    <t xml:space="preserve"> 7046382875</t>
  </si>
  <si>
    <t xml:space="preserve">  MISKAM JOYODIPO  BIN  JOYODIPO</t>
  </si>
  <si>
    <t xml:space="preserve"> 7046167745</t>
  </si>
  <si>
    <t xml:space="preserve">  JUANDA BIN  H. JUKANA</t>
  </si>
  <si>
    <t xml:space="preserve"> 7046716587</t>
  </si>
  <si>
    <t xml:space="preserve">  AAS RAHMAWATI BINTI  IBED</t>
  </si>
  <si>
    <t xml:space="preserve"> 7046718156</t>
  </si>
  <si>
    <t xml:space="preserve">  WOELAN SOELASTRI  BINTI  MOCH.WOELJONO</t>
  </si>
  <si>
    <t xml:space="preserve"> BSM KCP KELAPA DUA</t>
  </si>
  <si>
    <t xml:space="preserve"> 7046528829</t>
  </si>
  <si>
    <t xml:space="preserve">  SOEDARMANTO  BIN  POEDIJONO </t>
  </si>
  <si>
    <t xml:space="preserve"> 7046529027</t>
  </si>
  <si>
    <t xml:space="preserve">  PATMA BINTI  BANDU</t>
  </si>
  <si>
    <t xml:space="preserve"> 7079393821</t>
  </si>
  <si>
    <t xml:space="preserve">  SITTI HASNA BINTI  SALAMIN </t>
  </si>
  <si>
    <t xml:space="preserve"> 7046631891</t>
  </si>
  <si>
    <t>11/12/2012</t>
  </si>
  <si>
    <t xml:space="preserve">  ISROCHAH MOHSON  BINTI  MOHSON / NOR ADDI JULIANTANA</t>
  </si>
  <si>
    <t>589601000395508</t>
  </si>
  <si>
    <t xml:space="preserve">  SRI SUHARIYANTI BINTI  H.R. SOEHARYO</t>
  </si>
  <si>
    <t xml:space="preserve"> 7078909538</t>
  </si>
  <si>
    <t>02/01/2013</t>
  </si>
  <si>
    <t xml:space="preserve">  SYAHRIATI HARIF USAU BINTI  HARIF</t>
  </si>
  <si>
    <t xml:space="preserve"> 7038636833</t>
  </si>
  <si>
    <t xml:space="preserve">  SURYA BIN  BAKRI</t>
  </si>
  <si>
    <t xml:space="preserve"> 7047791833</t>
  </si>
  <si>
    <t xml:space="preserve">  NURSANTI BINTI  SYAMSUDDIN</t>
  </si>
  <si>
    <t xml:space="preserve"> 7046012571</t>
  </si>
  <si>
    <t xml:space="preserve">  MUH. FAHMY BIN  H. AMIRUDDIN</t>
  </si>
  <si>
    <t xml:space="preserve"> 7047965556</t>
  </si>
  <si>
    <t xml:space="preserve">  BUCHARI BIN  BARSIAH</t>
  </si>
  <si>
    <t xml:space="preserve"> 7047995242</t>
  </si>
  <si>
    <t xml:space="preserve">  AHMAD ROZALI BIN  MOCH. CHALIM</t>
  </si>
  <si>
    <t xml:space="preserve"> BSM KCP NGUNUT - KEDIRI</t>
  </si>
  <si>
    <t xml:space="preserve"> 7042072464</t>
  </si>
  <si>
    <t xml:space="preserve">  JUMIYAH BINTI  NASIPAN</t>
  </si>
  <si>
    <t xml:space="preserve"> 7049310263</t>
  </si>
  <si>
    <t xml:space="preserve">  RANI BINTI  SUTA</t>
  </si>
  <si>
    <t xml:space="preserve"> 7049528757</t>
  </si>
  <si>
    <t xml:space="preserve">  SUNANI ABDUL HAMID BINTI  ABDUL HAMID</t>
  </si>
  <si>
    <t xml:space="preserve"> 7077025264</t>
  </si>
  <si>
    <t xml:space="preserve">  MOHAMMAD HISJAM  BIN  MOHAMMAD </t>
  </si>
  <si>
    <t xml:space="preserve"> 7052052868</t>
  </si>
  <si>
    <t>30/04/2013</t>
  </si>
  <si>
    <t xml:space="preserve">  NARDJO AHMAD  BIN  AHMAD</t>
  </si>
  <si>
    <t xml:space="preserve"> 7051932972</t>
  </si>
  <si>
    <t xml:space="preserve">  LIES BARLINAH BINTI  BARNAS </t>
  </si>
  <si>
    <t xml:space="preserve"> BSM KCP PAJAJARAN BANDUNG</t>
  </si>
  <si>
    <t xml:space="preserve"> 7052137424</t>
  </si>
  <si>
    <t xml:space="preserve">  RIDWAN BIN  PARDJONO</t>
  </si>
  <si>
    <t xml:space="preserve"> 7052136347</t>
  </si>
  <si>
    <t xml:space="preserve">  AMIN SUNARTO BIN  MARTODISONO</t>
  </si>
  <si>
    <t xml:space="preserve"> 7077103737</t>
  </si>
  <si>
    <t>22/05/2013</t>
  </si>
  <si>
    <t xml:space="preserve">  MUSYAROTIN BINTI  ABDUL KARIM</t>
  </si>
  <si>
    <t xml:space="preserve"> 7078799875</t>
  </si>
  <si>
    <t>23/05/2013</t>
  </si>
  <si>
    <t xml:space="preserve">  IYAM BINTI ABA BINTI  ABA BIN RIDI</t>
  </si>
  <si>
    <t xml:space="preserve"> BSM KCP PERIUK KOTABUMI</t>
  </si>
  <si>
    <t xml:space="preserve"> 7051897678</t>
  </si>
  <si>
    <t>28/05/2013</t>
  </si>
  <si>
    <t xml:space="preserve">  SITI MARIYAM NAIRAN BINTI  NAIRAN</t>
  </si>
  <si>
    <t xml:space="preserve"> BSM KK TRISAKTI</t>
  </si>
  <si>
    <t xml:space="preserve"> 7053215364</t>
  </si>
  <si>
    <t xml:space="preserve">  RUMSIH BINTI  H ASUN</t>
  </si>
  <si>
    <t xml:space="preserve"> 7054851132</t>
  </si>
  <si>
    <t xml:space="preserve">  ARIE PUDIO ASTUTI BINTI  R PRATOWO</t>
  </si>
  <si>
    <t xml:space="preserve"> 7054649996</t>
  </si>
  <si>
    <t>11/07/2013</t>
  </si>
  <si>
    <t xml:space="preserve">  MOHAMAD ASAN BIN  WADJID</t>
  </si>
  <si>
    <t xml:space="preserve"> 7057562484</t>
  </si>
  <si>
    <t>14/08/2013</t>
  </si>
  <si>
    <t xml:space="preserve">  MA'RIFAH BINTI  KASMUN</t>
  </si>
  <si>
    <t xml:space="preserve"> 7057562956</t>
  </si>
  <si>
    <t xml:space="preserve">  SRI SULASTRI BINTI  SUPARNO</t>
  </si>
  <si>
    <t xml:space="preserve"> 7060664198</t>
  </si>
  <si>
    <t xml:space="preserve">  ILAH MIMIN BINTI  AB. HALIM</t>
  </si>
  <si>
    <t xml:space="preserve"> 7078645525</t>
  </si>
  <si>
    <t xml:space="preserve">  SUMARSILAH BINTI  PONIDI TOKARMO</t>
  </si>
  <si>
    <t xml:space="preserve"> 7061413523</t>
  </si>
  <si>
    <t xml:space="preserve">  SYADIAH BINTI  UMED (ALM)</t>
  </si>
  <si>
    <t xml:space="preserve"> 7063052447</t>
  </si>
  <si>
    <t xml:space="preserve">  ACHMAD MARZUKI BIN  MADAKHIR / NOVI QURROTA AINI</t>
  </si>
  <si>
    <t>7104723653</t>
  </si>
  <si>
    <t xml:space="preserve">  SARMADA IYAN  BIN  IYAN</t>
  </si>
  <si>
    <t xml:space="preserve"> 7077024721</t>
  </si>
  <si>
    <t xml:space="preserve">  SARIPAH BINTI  SAID DULSALAM / MASKIN</t>
  </si>
  <si>
    <t>7104890312</t>
  </si>
  <si>
    <t>25/11/2013</t>
  </si>
  <si>
    <t xml:space="preserve">  M. RAIS AS, BA BIN  ABDULLAH </t>
  </si>
  <si>
    <t xml:space="preserve"> BSM KCP BANYUMANIK SEMARANG</t>
  </si>
  <si>
    <t xml:space="preserve"> 7007939366</t>
  </si>
  <si>
    <t xml:space="preserve">  TRI LESTARI BINTI  H. RUSONO </t>
  </si>
  <si>
    <t xml:space="preserve"> 7065544592</t>
  </si>
  <si>
    <t xml:space="preserve">  RANTESIH BINTI  KARNA</t>
  </si>
  <si>
    <t xml:space="preserve"> BSM KCP CIPANAS</t>
  </si>
  <si>
    <t xml:space="preserve"> 7064136757</t>
  </si>
  <si>
    <t xml:space="preserve">  APIAH SUTOMO  BINTI  SUTOMO</t>
  </si>
  <si>
    <t xml:space="preserve"> 7065697453</t>
  </si>
  <si>
    <t xml:space="preserve">  HENDRO WAHONO BIN  SUHARSONO</t>
  </si>
  <si>
    <t xml:space="preserve"> 7066580077</t>
  </si>
  <si>
    <t xml:space="preserve">  ASMUNDIR MUHAMMAD  BIN  MUHAMMAD </t>
  </si>
  <si>
    <t xml:space="preserve"> 7065674518</t>
  </si>
  <si>
    <t xml:space="preserve">  NINA ISLAMIAH UTAMI BINTI  MAMAN SURJANA</t>
  </si>
  <si>
    <t xml:space="preserve"> 7077002841</t>
  </si>
  <si>
    <t xml:space="preserve">  KARYATI KARYAN NIRO BINTI  KARYAN</t>
  </si>
  <si>
    <t xml:space="preserve"> 7067688273</t>
  </si>
  <si>
    <t xml:space="preserve">  HERMANSYAH MAKIMAN  BIN  MAKIMAN</t>
  </si>
  <si>
    <t xml:space="preserve"> 7067652929</t>
  </si>
  <si>
    <t xml:space="preserve">  NUR'AINI SAI'UN  BINTI  SAI'UN</t>
  </si>
  <si>
    <t xml:space="preserve"> 7067652945</t>
  </si>
  <si>
    <t xml:space="preserve">  YULIANTI BINTI  SUTIAWISASTRA </t>
  </si>
  <si>
    <t xml:space="preserve"> 7067643288</t>
  </si>
  <si>
    <t xml:space="preserve">  YULIANSYAH BIN  M. YAHYA </t>
  </si>
  <si>
    <t xml:space="preserve"> 7067642907</t>
  </si>
  <si>
    <t xml:space="preserve">  SULEMAN A. TUDANI BIN  JUJE SULEMAN</t>
  </si>
  <si>
    <t xml:space="preserve"> 7068954473</t>
  </si>
  <si>
    <t>21/03/2014</t>
  </si>
  <si>
    <t xml:space="preserve">  SUPARTI BINTI  PAWIRO REJO</t>
  </si>
  <si>
    <t xml:space="preserve"> BSM CABANG SALATIGA</t>
  </si>
  <si>
    <t xml:space="preserve"> 7072691649</t>
  </si>
  <si>
    <t>08/05/2014</t>
  </si>
  <si>
    <t xml:space="preserve">  SUGIANTO SETIARA BIN  SETIMBAR</t>
  </si>
  <si>
    <t xml:space="preserve"> BSM KCP.LAHAT</t>
  </si>
  <si>
    <t xml:space="preserve"> 7073239669</t>
  </si>
  <si>
    <t>28/05/2014</t>
  </si>
  <si>
    <t xml:space="preserve">  NURWESI KARSIM  BINTI  KARSIM</t>
  </si>
  <si>
    <t xml:space="preserve"> 7049406716</t>
  </si>
  <si>
    <t xml:space="preserve">  FEBRIANTO BIN  MANSYUR</t>
  </si>
  <si>
    <t xml:space="preserve"> MANDIRI SOLOK</t>
  </si>
  <si>
    <t xml:space="preserve"> 1110007146265</t>
  </si>
  <si>
    <t>20/08/2014</t>
  </si>
  <si>
    <t xml:space="preserve">  JUAENI JUFRI BACO BIN  JUFRI</t>
  </si>
  <si>
    <t xml:space="preserve"> 7075205737</t>
  </si>
  <si>
    <t xml:space="preserve">  ETTY SURIASIH  BINTI  SJAMSURI</t>
  </si>
  <si>
    <t xml:space="preserve"> BSM BALIKPAPAN</t>
  </si>
  <si>
    <t xml:space="preserve"> 7074291036</t>
  </si>
  <si>
    <t>23/09/2014</t>
  </si>
  <si>
    <t xml:space="preserve">  SARNI BINTI  IKAN BIN SURYA</t>
  </si>
  <si>
    <t xml:space="preserve"> 7078982122</t>
  </si>
  <si>
    <t xml:space="preserve">  ASMURI BINTI  KASRI KASWIYAN</t>
  </si>
  <si>
    <t xml:space="preserve"> 7079506658</t>
  </si>
  <si>
    <t xml:space="preserve">  ONENG HASANAH BINTI  H.M. AMIN</t>
  </si>
  <si>
    <t xml:space="preserve"> 7078515613</t>
  </si>
  <si>
    <t xml:space="preserve">  ARIEF SUKARNAWIJAYA,  BIN  H. W. HANAFIE </t>
  </si>
  <si>
    <t xml:space="preserve"> 7078516358</t>
  </si>
  <si>
    <t xml:space="preserve">  DARIP BIN  H. RASIP BIN H. </t>
  </si>
  <si>
    <t xml:space="preserve"> BSM KCP CIMONE</t>
  </si>
  <si>
    <t xml:space="preserve"> 7080343242</t>
  </si>
  <si>
    <t xml:space="preserve">  SUJUD BIN  KASIMAN BIN </t>
  </si>
  <si>
    <t xml:space="preserve"> 7080606766</t>
  </si>
  <si>
    <t xml:space="preserve">  HERLINA A. SULU BINTI  ADAM SULU</t>
  </si>
  <si>
    <t xml:space="preserve"> 7077839857</t>
  </si>
  <si>
    <t xml:space="preserve">  MEL MUHAMMAD DJEN BIN  MUHAMMAD DJEN</t>
  </si>
  <si>
    <t xml:space="preserve"> 7080314967</t>
  </si>
  <si>
    <t xml:space="preserve">  ANANTA PRAMUDIYONO  BIN  KUSMEDI, HAJI</t>
  </si>
  <si>
    <t xml:space="preserve"> 7080420457</t>
  </si>
  <si>
    <t xml:space="preserve">  SUCI WULANDARI  BINTI  SYOFIANTO </t>
  </si>
  <si>
    <t xml:space="preserve"> 7080420565</t>
  </si>
  <si>
    <t xml:space="preserve">  WALUYO BIN  GITO SEMITO / ENDANG TUTIK LESTARI</t>
  </si>
  <si>
    <t>310501015861535</t>
  </si>
  <si>
    <t xml:space="preserve">  BAHTIAR BIN  ANANG KUMIS</t>
  </si>
  <si>
    <t xml:space="preserve"> BSM KCP KAPUAS - PALANGKARAYA</t>
  </si>
  <si>
    <t xml:space="preserve"> 7083563804</t>
  </si>
  <si>
    <t xml:space="preserve">  MAMAN BIN  IJEN</t>
  </si>
  <si>
    <t xml:space="preserve"> 7083739333</t>
  </si>
  <si>
    <t xml:space="preserve">  SULAEMAN HAKIM BIN  HAKIM</t>
  </si>
  <si>
    <t xml:space="preserve"> 7084486517</t>
  </si>
  <si>
    <t xml:space="preserve">  HASNAH SAHARUDDIN  BINTI  SAHARUDDIN</t>
  </si>
  <si>
    <t xml:space="preserve"> 7085028213</t>
  </si>
  <si>
    <t xml:space="preserve">  PRAMUDYA ARIFTONO  BIN  PRANOTO A</t>
  </si>
  <si>
    <t xml:space="preserve"> 7083761908</t>
  </si>
  <si>
    <t>20/05/2015</t>
  </si>
  <si>
    <t xml:space="preserve">  TIKA MUSTIKA BINTI  H.ARAN SUPARAN</t>
  </si>
  <si>
    <t xml:space="preserve"> 7083761843</t>
  </si>
  <si>
    <t xml:space="preserve">  NINING BADRU SOMA BINTI  BADRU</t>
  </si>
  <si>
    <t xml:space="preserve"> 7087391137</t>
  </si>
  <si>
    <t>08/06/2015</t>
  </si>
  <si>
    <t xml:space="preserve">  TASNIM MARAJA MULUK BINTI  MARAJA MULUK</t>
  </si>
  <si>
    <t xml:space="preserve"> 0610181938</t>
  </si>
  <si>
    <t>12/08/2015</t>
  </si>
  <si>
    <t xml:space="preserve">  SOLIHIN SUPRIATNA  BIN  KURDI</t>
  </si>
  <si>
    <t xml:space="preserve"> 7092291795</t>
  </si>
  <si>
    <t xml:space="preserve">  SUBAIRI BIN  MISLI</t>
  </si>
  <si>
    <t xml:space="preserve"> 7092563167</t>
  </si>
  <si>
    <t xml:space="preserve">  SLAMET BIN  KEMAT</t>
  </si>
  <si>
    <t xml:space="preserve"> 7095267817</t>
  </si>
  <si>
    <t>06/01/2016</t>
  </si>
  <si>
    <t xml:space="preserve">  R.NANNO DWI  BIN  R TOFAN / R.AY.E.R. ELIS NOVIATI M, DR</t>
  </si>
  <si>
    <t>0331176659</t>
  </si>
  <si>
    <t>11/01/2016</t>
  </si>
  <si>
    <t xml:space="preserve">  ILAR GUMILAR BIN  MUHAMAD </t>
  </si>
  <si>
    <t xml:space="preserve"> 7097471608</t>
  </si>
  <si>
    <t>01/04/2016</t>
  </si>
  <si>
    <t xml:space="preserve">  ENAS NASIHIN BIN  ODO</t>
  </si>
  <si>
    <t xml:space="preserve"> 6034947098436582</t>
  </si>
  <si>
    <t>10/05/2016</t>
  </si>
  <si>
    <t xml:space="preserve">  ANANG KALISUWONO BIN  SUKARNO</t>
  </si>
  <si>
    <t xml:space="preserve"> 6034947100787886</t>
  </si>
  <si>
    <t xml:space="preserve">  SUMARNI BINTI  IDING</t>
  </si>
  <si>
    <t xml:space="preserve"> 6034947100823866</t>
  </si>
  <si>
    <t>09/08/2016</t>
  </si>
  <si>
    <t xml:space="preserve">  MEGAWATI BINTI  KUSTA</t>
  </si>
  <si>
    <t xml:space="preserve"> 6034947101569416</t>
  </si>
  <si>
    <t xml:space="preserve">  NAWAWI BIN  SYAFI'I</t>
  </si>
  <si>
    <t xml:space="preserve"> 6034947104158735</t>
  </si>
  <si>
    <t xml:space="preserve">  SATIMAH BINTI  KUSEN</t>
  </si>
  <si>
    <t xml:space="preserve"> 00032.01.52.001708.5</t>
  </si>
  <si>
    <t>Dt.II.IV.1/BAR/00146/01/2017</t>
  </si>
  <si>
    <t>09/12/2010</t>
  </si>
  <si>
    <t xml:space="preserve">  SUTRISNO BIN  MUNTARI</t>
  </si>
  <si>
    <t xml:space="preserve"> 00032.01.52.001707.7</t>
  </si>
  <si>
    <t xml:space="preserve">  AFANDI  HM BIN  H.MASYHURI / NILLA SA'ADAH</t>
  </si>
  <si>
    <t>0068601500012313</t>
  </si>
  <si>
    <t xml:space="preserve">  TRI MULYATI BINTI  MOELJO</t>
  </si>
  <si>
    <t xml:space="preserve"> 3201520041270</t>
  </si>
  <si>
    <t xml:space="preserve">  RUKIYAH BINTI  SAMSUN KASMIN</t>
  </si>
  <si>
    <t xml:space="preserve"> 3201520050106</t>
  </si>
  <si>
    <t xml:space="preserve">  ACHMAD TOHA BIN  KASUM</t>
  </si>
  <si>
    <t xml:space="preserve"> 3201520064943</t>
  </si>
  <si>
    <t xml:space="preserve">  HUSEIN MAHLI AHDA BIN  AHDA</t>
  </si>
  <si>
    <t xml:space="preserve"> BTN KCS Bandung</t>
  </si>
  <si>
    <t xml:space="preserve"> 7024005933</t>
  </si>
  <si>
    <t>03/04/2013</t>
  </si>
  <si>
    <t xml:space="preserve">  NURFA'I BIN  ILJAS</t>
  </si>
  <si>
    <t xml:space="preserve"> BTN KANCAB SIDOARJO</t>
  </si>
  <si>
    <t xml:space="preserve"> 6201520004455</t>
  </si>
  <si>
    <t>19/08/2013</t>
  </si>
  <si>
    <t xml:space="preserve">  CHAMBALI A BIN  QOSIM THOLIB</t>
  </si>
  <si>
    <t xml:space="preserve"> 3201520080973</t>
  </si>
  <si>
    <t xml:space="preserve">  ARYATI BINTI  MARKINA</t>
  </si>
  <si>
    <t xml:space="preserve"> 7164015724</t>
  </si>
  <si>
    <t xml:space="preserve">  DEWI SITI ROBIAH  BINTI  JAJANG ISKANDAR</t>
  </si>
  <si>
    <t xml:space="preserve"> BTN KANCAB PURWAKARTA</t>
  </si>
  <si>
    <t xml:space="preserve"> 3601520005717</t>
  </si>
  <si>
    <t xml:space="preserve">  SUTIONO KARMANI  BIN  KARMANI / FATHUL ROHMAT</t>
  </si>
  <si>
    <t>0496607327</t>
  </si>
  <si>
    <t xml:space="preserve">  SUKLAN PARTA ATMAJA BIN  PARTA ATMAJA</t>
  </si>
  <si>
    <t xml:space="preserve"> 7164036803</t>
  </si>
  <si>
    <t xml:space="preserve">  SUNINGSIH BINTI  SUDIYA</t>
  </si>
  <si>
    <t xml:space="preserve"> 7164036817</t>
  </si>
  <si>
    <t xml:space="preserve">  SARIMI BINTI  SANIBA</t>
  </si>
  <si>
    <t xml:space="preserve"> BUKOPIN CABANG UTAMA</t>
  </si>
  <si>
    <t xml:space="preserve"> 0901100710</t>
  </si>
  <si>
    <t>Dt.II.IV.1/BAR/00147/01/2017</t>
  </si>
  <si>
    <t xml:space="preserve">  ABU RAMLI BIN  ABDUL AZIZ</t>
  </si>
  <si>
    <t xml:space="preserve"> CIMB NIAGA Jambi</t>
  </si>
  <si>
    <t xml:space="preserve"> 0000000761126247100</t>
  </si>
  <si>
    <t>Dt.II.IV.1/BAR/00148/01/2017</t>
  </si>
  <si>
    <t xml:space="preserve">  AI KOMARIAH BINTI  H. ENCANG</t>
  </si>
  <si>
    <t xml:space="preserve"> 2002127094</t>
  </si>
  <si>
    <t>Dt.II.IV.1/BAR/00149/01/2017</t>
  </si>
  <si>
    <t xml:space="preserve">  SITI HINDUN BINTI  NEMAN</t>
  </si>
  <si>
    <t xml:space="preserve"> 2002423584</t>
  </si>
  <si>
    <t xml:space="preserve">  RINI ASTUTI ANWAR BINTI  ABDUL QODIR</t>
  </si>
  <si>
    <t xml:space="preserve"> 2002845703</t>
  </si>
  <si>
    <t xml:space="preserve">  MURSINA BINTI  BACO P</t>
  </si>
  <si>
    <t xml:space="preserve"> 2002898553</t>
  </si>
  <si>
    <t xml:space="preserve">  IHAT BINTI  ADRIA</t>
  </si>
  <si>
    <t xml:space="preserve"> 2003335217</t>
  </si>
  <si>
    <t xml:space="preserve">  CAYA NGAI JAPA BINTI  JAPA</t>
  </si>
  <si>
    <t xml:space="preserve"> 2003748922</t>
  </si>
  <si>
    <t>11/09/2013</t>
  </si>
  <si>
    <t xml:space="preserve">  SAPINAH BINTI  H.DURAJAK</t>
  </si>
  <si>
    <t xml:space="preserve"> 2003230384</t>
  </si>
  <si>
    <t>2300084040</t>
  </si>
  <si>
    <t xml:space="preserve">  SITTI</t>
  </si>
  <si>
    <t xml:space="preserve"> BMI - KANTOR  KANTOR KAS MAROS</t>
  </si>
  <si>
    <t>Dt.II.IV.I/BLR/0055/01/2017</t>
  </si>
  <si>
    <t>800067778</t>
  </si>
  <si>
    <t xml:space="preserve">  TASLIMAH</t>
  </si>
  <si>
    <t xml:space="preserve"> BRIS - KCP  KCP LAMPUNG PRINGSEWU</t>
  </si>
  <si>
    <t>Dt.II.IV.I/BLR/0056/01/2017</t>
  </si>
  <si>
    <t xml:space="preserve">  NURYADI</t>
  </si>
  <si>
    <t xml:space="preserve"> BSM -  PEKALONGAN</t>
  </si>
  <si>
    <t>0110120043</t>
  </si>
  <si>
    <t>Dt.II.IV.I/BLR/0057/01/2017</t>
  </si>
  <si>
    <t xml:space="preserve">  DARMUDJI</t>
  </si>
  <si>
    <t xml:space="preserve"> BMI -  MAGELANG</t>
  </si>
  <si>
    <t>0125368870</t>
  </si>
  <si>
    <t>Dt.II.IV.I/BLR/0058/01/2017</t>
  </si>
  <si>
    <t xml:space="preserve">  JOHAN ARIF SIREGAR</t>
  </si>
  <si>
    <t xml:space="preserve"> BSM - MEDAN MEDAN</t>
  </si>
  <si>
    <t>Dt.II.IV.I/BLR/0059/01/2017</t>
  </si>
  <si>
    <t xml:space="preserve">  EDI SAMADI</t>
  </si>
  <si>
    <t xml:space="preserve"> BSM - KCP  KCP KEDATON</t>
  </si>
  <si>
    <t>Dt.II.IV.I/BLR/0060/01/2017</t>
  </si>
  <si>
    <t xml:space="preserve">  TGK NURDIN R BIN  HABIB YONG</t>
  </si>
  <si>
    <t xml:space="preserve"> BANK BPD  CABANG MEULABOH</t>
  </si>
  <si>
    <t xml:space="preserve"> 060.02.04.600058.7</t>
  </si>
  <si>
    <t>Dt.II.IV.1/BAR/00150/01/2017</t>
  </si>
  <si>
    <t>03/05/2010</t>
  </si>
  <si>
    <t xml:space="preserve">  HERMAN BIN  MAHFIL</t>
  </si>
  <si>
    <t xml:space="preserve"> BANK BPD  CABANG TANJUNG BALAI</t>
  </si>
  <si>
    <t xml:space="preserve"> 33002070004758</t>
  </si>
  <si>
    <t>Dt.II.IV.1/BAR/00151/01/2017</t>
  </si>
  <si>
    <t xml:space="preserve">  GERING BIN  PAIMUN</t>
  </si>
  <si>
    <t xml:space="preserve"> BANK BPD  CABANG PEMBANTU SYARIAH </t>
  </si>
  <si>
    <t xml:space="preserve"> 64002020005537</t>
  </si>
  <si>
    <t xml:space="preserve">  ENDANG SUSILOWATI  BINTI  A SAHLAN</t>
  </si>
  <si>
    <t xml:space="preserve"> 5034061094</t>
  </si>
  <si>
    <t>Dt.II.IV.1/BAR/00152/01/2017</t>
  </si>
  <si>
    <t xml:space="preserve">  CHRISTINA WIDOWATI,  BINTI  BOEDI SETIONO</t>
  </si>
  <si>
    <t xml:space="preserve"> 5034706187</t>
  </si>
  <si>
    <t xml:space="preserve">  INDRIASTJARIO, IR., M.  BIN  SOEMADIO</t>
  </si>
  <si>
    <t xml:space="preserve"> 5034706173</t>
  </si>
  <si>
    <t xml:space="preserve">  WIYANTO BIN  NARTO WIHARJO / ANUGERAH KARYA SUSRIBEKTI</t>
  </si>
  <si>
    <t>6092000080</t>
  </si>
  <si>
    <t>11/08/2015</t>
  </si>
  <si>
    <t xml:space="preserve">  SOELASTRI BINTI  MAKSUM KAMAR</t>
  </si>
  <si>
    <t xml:space="preserve"> BANK JATIM CABANG PARE</t>
  </si>
  <si>
    <t xml:space="preserve"> 0425003861</t>
  </si>
  <si>
    <t>Dt.II.IV.1/BAR/00153/01/2017</t>
  </si>
  <si>
    <t>25/01/2010</t>
  </si>
  <si>
    <t xml:space="preserve">  ABDUL ADZIM BIN  SAMIRAN</t>
  </si>
  <si>
    <t xml:space="preserve"> BANK JATIM CABANG GRESIK</t>
  </si>
  <si>
    <t xml:space="preserve"> 0275096873</t>
  </si>
  <si>
    <t xml:space="preserve">  SUKAROH BINTI  SUMAJI</t>
  </si>
  <si>
    <t xml:space="preserve"> 0275096903</t>
  </si>
  <si>
    <t xml:space="preserve">  ISMAH BINTI  H. AMIN</t>
  </si>
  <si>
    <t xml:space="preserve"> 0805000775</t>
  </si>
  <si>
    <t xml:space="preserve">  JASWADI BIN  MARTO KATIMIN</t>
  </si>
  <si>
    <t xml:space="preserve"> 0525001199</t>
  </si>
  <si>
    <t xml:space="preserve">  SUMARMIATI BINTI  WAKIMAN</t>
  </si>
  <si>
    <t xml:space="preserve"> 0525001563</t>
  </si>
  <si>
    <t xml:space="preserve">  SUJA'I BIN  MISTAM</t>
  </si>
  <si>
    <t xml:space="preserve"> 0275113808</t>
  </si>
  <si>
    <t xml:space="preserve">  KASMININGSIH BINTI  SAMINGUN</t>
  </si>
  <si>
    <t xml:space="preserve"> 0275117765</t>
  </si>
  <si>
    <t xml:space="preserve">  IMAM HIDAYAT BIN  ABD. KHOLIK</t>
  </si>
  <si>
    <t xml:space="preserve"> 0275098671</t>
  </si>
  <si>
    <t xml:space="preserve">  ANI WIDIJATININGSIH BINTI  SUKARDI</t>
  </si>
  <si>
    <t xml:space="preserve"> 0275098680</t>
  </si>
  <si>
    <t xml:space="preserve">  SRINGAH BINTI  TONAWI</t>
  </si>
  <si>
    <t xml:space="preserve"> 0055012563</t>
  </si>
  <si>
    <t xml:space="preserve">  SUHILATIN BINTI  M. ZAHID</t>
  </si>
  <si>
    <t xml:space="preserve"> 0275306070</t>
  </si>
  <si>
    <t xml:space="preserve">  MOCHAMMAD YASIN BIN  SAIFUL BAKRI</t>
  </si>
  <si>
    <t xml:space="preserve"> 6303008119</t>
  </si>
  <si>
    <t xml:space="preserve">  SUWONO BIN  KUWAT</t>
  </si>
  <si>
    <t xml:space="preserve"> 0275310956</t>
  </si>
  <si>
    <t xml:space="preserve">  KUNIYATI BINTI  H. ZAINUL ABIDIN</t>
  </si>
  <si>
    <t xml:space="preserve"> 0275313769</t>
  </si>
  <si>
    <t xml:space="preserve">  MUCHAMMAD IDRIS BIN  ADELAN</t>
  </si>
  <si>
    <t xml:space="preserve"> 0275314277</t>
  </si>
  <si>
    <t xml:space="preserve">  NUR CHOLIDAH BINTI  MASRUR</t>
  </si>
  <si>
    <t xml:space="preserve"> 0845001766</t>
  </si>
  <si>
    <t xml:space="preserve">  RIKANAH BINTI  ACH. RIDWAN</t>
  </si>
  <si>
    <t xml:space="preserve"> 6303017211</t>
  </si>
  <si>
    <t>05/09/2014</t>
  </si>
  <si>
    <t xml:space="preserve">  SUJONO BIN  SARIDI</t>
  </si>
  <si>
    <t xml:space="preserve"> 0195226008</t>
  </si>
  <si>
    <t xml:space="preserve">  MUNTARI BIN  MAT ISRAH</t>
  </si>
  <si>
    <t xml:space="preserve"> BANK JATIM BJS CAPEM GRESIK</t>
  </si>
  <si>
    <t xml:space="preserve"> 6303022796</t>
  </si>
  <si>
    <t>03/12/2014</t>
  </si>
  <si>
    <t xml:space="preserve">  MAKHFIYAH BINTI  TAMAN</t>
  </si>
  <si>
    <t xml:space="preserve"> 0805002867</t>
  </si>
  <si>
    <t>25/02/2015</t>
  </si>
  <si>
    <t xml:space="preserve">  MUSYAFAK BIN  MUNSARIF</t>
  </si>
  <si>
    <t xml:space="preserve"> 0275325015</t>
  </si>
  <si>
    <t xml:space="preserve">  ROIS ANWAR BIN  SIPAN</t>
  </si>
  <si>
    <t xml:space="preserve"> 0275327298</t>
  </si>
  <si>
    <t xml:space="preserve">  ROHWATIN BINTI  M. KHOIRI</t>
  </si>
  <si>
    <t xml:space="preserve"> 6303095469</t>
  </si>
  <si>
    <t>01/09/2016</t>
  </si>
  <si>
    <t xml:space="preserve">  ELYWARNI BINTI  BAKAR RS</t>
  </si>
  <si>
    <t xml:space="preserve"> BANK NAGARI CAPEM SYARIAH </t>
  </si>
  <si>
    <t xml:space="preserve"> 72030221002629</t>
  </si>
  <si>
    <t>Dt.II.IV.1/BAR/00154/01/2017</t>
  </si>
  <si>
    <t>25/06/2015</t>
  </si>
  <si>
    <t xml:space="preserve">  SYAMSINIR BIN DINAR BIN  DINAR</t>
  </si>
  <si>
    <t xml:space="preserve"> 72030221004183</t>
  </si>
  <si>
    <t>17/05/2016</t>
  </si>
  <si>
    <t xml:space="preserve">  TRI WINARMI BINTI  SUTRISNO / SUTARJI PURWANTO</t>
  </si>
  <si>
    <t>PERMATA SYARIAH</t>
  </si>
  <si>
    <t>04111126947</t>
  </si>
  <si>
    <t>Dt.II.IV.1/BAR/00155/01/2017</t>
  </si>
  <si>
    <t xml:space="preserve">  KILAN BINTI  MINAI JANTAN</t>
  </si>
  <si>
    <t xml:space="preserve"> BANK RIAU CABANG PANGKALAN KERINCI</t>
  </si>
  <si>
    <t xml:space="preserve"> 1122200256</t>
  </si>
  <si>
    <t>Dt.II.IV.1/BAR/00156/01/2017</t>
  </si>
  <si>
    <t>25/05/2010</t>
  </si>
  <si>
    <t xml:space="preserve">  DJUMELAN BIN  SARIDI ABDULLAH</t>
  </si>
  <si>
    <t xml:space="preserve"> 8202208389</t>
  </si>
  <si>
    <t xml:space="preserve">  TAJUNAH BINTI  JASID DJASUM</t>
  </si>
  <si>
    <t xml:space="preserve"> BANK RIAU CABANG PASIR PENGARAYAN</t>
  </si>
  <si>
    <t xml:space="preserve"> 8202215986</t>
  </si>
  <si>
    <t xml:space="preserve">  MASNUN BINTI  ZULKARNAIN</t>
  </si>
  <si>
    <t xml:space="preserve"> BANK SUMSEL CABANG BATURAJA</t>
  </si>
  <si>
    <t xml:space="preserve"> 01410500585</t>
  </si>
  <si>
    <t>Dt.II.IV.1/BAR/00157/01/2017</t>
  </si>
  <si>
    <t xml:space="preserve">  HERMAN. S BIN  HM. SOBRIE </t>
  </si>
  <si>
    <t xml:space="preserve"> 01410500930</t>
  </si>
  <si>
    <t xml:space="preserve">  MARJO,SPD BIN  TROTINAH</t>
  </si>
  <si>
    <t xml:space="preserve"> 7410106238</t>
  </si>
  <si>
    <t>Dt.II.IV.1/BAR/00158/01/2017</t>
  </si>
  <si>
    <t>06/05/2008</t>
  </si>
  <si>
    <t xml:space="preserve">  DG. MASSENGNGENG BIN  DG. MABELA</t>
  </si>
  <si>
    <t xml:space="preserve"> BMI BMI KENDARI</t>
  </si>
  <si>
    <t xml:space="preserve"> 0204.000373.0</t>
  </si>
  <si>
    <t>15/07/2008</t>
  </si>
  <si>
    <t xml:space="preserve">  MUKLAS TAUFIQ S.AG BIN  MOHSAN</t>
  </si>
  <si>
    <t xml:space="preserve"> 0102158632</t>
  </si>
  <si>
    <t>10/09/2009</t>
  </si>
  <si>
    <t xml:space="preserve">  MASAMAH BINTI  MURADI </t>
  </si>
  <si>
    <t xml:space="preserve"> 0104428629</t>
  </si>
  <si>
    <t xml:space="preserve">  NURHADI BIN  H. CHOLIL</t>
  </si>
  <si>
    <t xml:space="preserve"> 0114396527</t>
  </si>
  <si>
    <t>20/10/2010</t>
  </si>
  <si>
    <t xml:space="preserve">  MARIYANTO BIN  MAT SAERAN</t>
  </si>
  <si>
    <t xml:space="preserve"> BMI TULUNGAGUNG</t>
  </si>
  <si>
    <t xml:space="preserve"> 0117699762</t>
  </si>
  <si>
    <t xml:space="preserve">  MOCH. BAKAR BIN  MARZUQI</t>
  </si>
  <si>
    <t xml:space="preserve"> 0123342652</t>
  </si>
  <si>
    <t xml:space="preserve">  KANURI BAWI  BIN  BAWI</t>
  </si>
  <si>
    <t xml:space="preserve"> 0131201262</t>
  </si>
  <si>
    <t xml:space="preserve">  BAWON ARDIYANTO BIN  H. MUBAROKAH</t>
  </si>
  <si>
    <t xml:space="preserve"> BMI CABANG PLUIT</t>
  </si>
  <si>
    <t xml:space="preserve"> 0161315265</t>
  </si>
  <si>
    <t xml:space="preserve">  SRI SAYEKTI BINTI  SUPARDI </t>
  </si>
  <si>
    <t xml:space="preserve"> BMI KANTOR KAS PONDOK KOPI</t>
  </si>
  <si>
    <t xml:space="preserve"> 0160866061</t>
  </si>
  <si>
    <t xml:space="preserve">  WARSI KARTOKARMAN  BINTI  KARTOKARMAN</t>
  </si>
  <si>
    <t xml:space="preserve"> 0169949660</t>
  </si>
  <si>
    <t xml:space="preserve">  T. ZAPAR BIN  T. USMAN</t>
  </si>
  <si>
    <t xml:space="preserve"> 0125158578</t>
  </si>
  <si>
    <t xml:space="preserve">  DILLA BIN  TAMMA</t>
  </si>
  <si>
    <t xml:space="preserve"> BMI KUPANG</t>
  </si>
  <si>
    <t xml:space="preserve"> 0197052617</t>
  </si>
  <si>
    <t>11/09/2012</t>
  </si>
  <si>
    <t xml:space="preserve">  SARTINI BINTI  MAHRADJI TAROJI</t>
  </si>
  <si>
    <t xml:space="preserve"> 0210848935</t>
  </si>
  <si>
    <t xml:space="preserve">  ASWADI SUDUR BIN  SUDUR BIN MA'IN / MISFA HENDRI</t>
  </si>
  <si>
    <t>7104496638</t>
  </si>
  <si>
    <t xml:space="preserve">  JUSMI BIN  ABDULLAH BACO</t>
  </si>
  <si>
    <t xml:space="preserve"> BMI MIMIKA</t>
  </si>
  <si>
    <t xml:space="preserve"> 0216242511</t>
  </si>
  <si>
    <t xml:space="preserve">  ISAK EFENDI BIN  JARKASIH</t>
  </si>
  <si>
    <t xml:space="preserve"> 0218303618</t>
  </si>
  <si>
    <t>25/02/2013</t>
  </si>
  <si>
    <t xml:space="preserve">  WAHYU MUDJI LESTARI BINTI  ISMAN PAMUDJI</t>
  </si>
  <si>
    <t xml:space="preserve"> 7420011492</t>
  </si>
  <si>
    <t xml:space="preserve">  BUDI SANTOSO BIN  AMAT WARIS</t>
  </si>
  <si>
    <t xml:space="preserve"> 7420011490</t>
  </si>
  <si>
    <t xml:space="preserve">  ANDI ARHAM  BIN  MUSLIMIN OSMAN</t>
  </si>
  <si>
    <t xml:space="preserve"> 8060007365</t>
  </si>
  <si>
    <t>27/04/2016</t>
  </si>
  <si>
    <t xml:space="preserve">  DAWUD BIN  SOCHIDIN</t>
  </si>
  <si>
    <t xml:space="preserve"> BMI KCP CIMONE BSD</t>
  </si>
  <si>
    <t xml:space="preserve"> 3360007601</t>
  </si>
  <si>
    <t>03/01/2017</t>
  </si>
  <si>
    <t xml:space="preserve">  NGATIYAH BINTI  KROMO KARIYO</t>
  </si>
  <si>
    <t xml:space="preserve"> 3360008412</t>
  </si>
  <si>
    <t xml:space="preserve">  MUHAMMAD HASAN BIN  NINGWAN</t>
  </si>
  <si>
    <t xml:space="preserve"> 0249703759</t>
  </si>
  <si>
    <t>Dt.II.IV.1/BAR/00159/01/2017</t>
  </si>
  <si>
    <t xml:space="preserve">  SYAIFUDDIN ZUHRI  BIN  H. MUZAYYIN</t>
  </si>
  <si>
    <t xml:space="preserve"> BNI PATI</t>
  </si>
  <si>
    <t xml:space="preserve"> 0258942266</t>
  </si>
  <si>
    <t>18/06/2012</t>
  </si>
  <si>
    <t xml:space="preserve">  SADIKIN BIN  KARTA SUPANA</t>
  </si>
  <si>
    <t xml:space="preserve"> 0265753962</t>
  </si>
  <si>
    <t xml:space="preserve">  NUR YAYUK BINTI  PUNIRAN</t>
  </si>
  <si>
    <t xml:space="preserve"> BNI AMBON</t>
  </si>
  <si>
    <t xml:space="preserve"> 270662726</t>
  </si>
  <si>
    <t>27/09/2012</t>
  </si>
  <si>
    <t xml:space="preserve">  YOMI WARJI  BINTI  WARJI</t>
  </si>
  <si>
    <t xml:space="preserve"> 0219139173</t>
  </si>
  <si>
    <t xml:space="preserve">  NUR ROCHMAN  BIN  SUYONO ASMUNI</t>
  </si>
  <si>
    <t xml:space="preserve"> 0353629899</t>
  </si>
  <si>
    <t xml:space="preserve">  HAMZAH  YUSUF BIN  M YUSUF / WAHYUDI</t>
  </si>
  <si>
    <t>0205140616</t>
  </si>
  <si>
    <t>19/05/2016</t>
  </si>
  <si>
    <t xml:space="preserve">  MOHAMMAD ROWI BIN  KUSTIRIN</t>
  </si>
  <si>
    <t xml:space="preserve"> 368314941</t>
  </si>
  <si>
    <t>Dt.II.IV.1/BAR/00160/01/2017</t>
  </si>
  <si>
    <t>30/08/2007</t>
  </si>
  <si>
    <t xml:space="preserve">  SINGARA BINTI  H. HAMZA H. </t>
  </si>
  <si>
    <t xml:space="preserve"> 367883828</t>
  </si>
  <si>
    <t xml:space="preserve">  ASPIYAH BINTI  DARJI</t>
  </si>
  <si>
    <t xml:space="preserve"> 368326446</t>
  </si>
  <si>
    <t>19/04/2010</t>
  </si>
  <si>
    <t xml:space="preserve">  PARIS BINTI  ABU HANIFAH</t>
  </si>
  <si>
    <t xml:space="preserve"> 368299546</t>
  </si>
  <si>
    <t>01/10/2010</t>
  </si>
  <si>
    <t xml:space="preserve">  HASDI PRANATA BIN  H. EDY JAFAR</t>
  </si>
  <si>
    <t xml:space="preserve"> 367107935</t>
  </si>
  <si>
    <t xml:space="preserve">  DEWI HANDINI BINTI  H. EDY JAFAR</t>
  </si>
  <si>
    <t xml:space="preserve"> 367107979</t>
  </si>
  <si>
    <t xml:space="preserve">  RAMLIS TANJUNG BIN  NURSYAM </t>
  </si>
  <si>
    <t xml:space="preserve"> 369618484</t>
  </si>
  <si>
    <t>20/05/2011</t>
  </si>
  <si>
    <t xml:space="preserve">  MINEM BINTI  WAGIMAN / AGUS ARIANTO</t>
  </si>
  <si>
    <t>327201023975537</t>
  </si>
  <si>
    <t xml:space="preserve">  SANABE BINTI  DAWAR</t>
  </si>
  <si>
    <t xml:space="preserve"> 367109705</t>
  </si>
  <si>
    <t>20/07/2011</t>
  </si>
  <si>
    <t xml:space="preserve">  ENGKUS, RD BIN  RD. H. ISAK</t>
  </si>
  <si>
    <t xml:space="preserve"> 0133659008</t>
  </si>
  <si>
    <t xml:space="preserve">  HOTIPAH BINTI  NURDIN</t>
  </si>
  <si>
    <t xml:space="preserve"> 0133657001</t>
  </si>
  <si>
    <t xml:space="preserve">  RAHAYU POEDJIATI BINTI  RUSDI</t>
  </si>
  <si>
    <t xml:space="preserve"> 367429329</t>
  </si>
  <si>
    <t xml:space="preserve">  NURYATI BINTI  TOYIBI WITANOM</t>
  </si>
  <si>
    <t xml:space="preserve"> 234866199</t>
  </si>
  <si>
    <t xml:space="preserve">  DYAH WULANDARI BINTI  MARDADI</t>
  </si>
  <si>
    <t xml:space="preserve"> BNIS JAKARTA UTARA</t>
  </si>
  <si>
    <t xml:space="preserve"> 367869950</t>
  </si>
  <si>
    <t xml:space="preserve">  RIAH BINTI  RIFAN - SANUDIN</t>
  </si>
  <si>
    <t xml:space="preserve"> 367472921</t>
  </si>
  <si>
    <t xml:space="preserve">  UDING MUH. BIN  UHI</t>
  </si>
  <si>
    <t xml:space="preserve"> 0249286327</t>
  </si>
  <si>
    <t xml:space="preserve">  ANISA MALAN BINTI  MALAN KADER / DJABID SANAP</t>
  </si>
  <si>
    <t>0496197069</t>
  </si>
  <si>
    <t xml:space="preserve">  MASTOPAH RUHADI  BINTI  RUHADI / FAINDZI ZAIN</t>
  </si>
  <si>
    <t>0482060723</t>
  </si>
  <si>
    <t xml:space="preserve">  MUSBIHATI BINTI  BINTI  MUHAMMAD </t>
  </si>
  <si>
    <t xml:space="preserve"> 367307616</t>
  </si>
  <si>
    <t>02/05/2012</t>
  </si>
  <si>
    <t xml:space="preserve">  MOHAMAD APRIANTO.S BIN  MOHAMAD IIN </t>
  </si>
  <si>
    <t xml:space="preserve"> BNIS KCPS OTISTA</t>
  </si>
  <si>
    <t xml:space="preserve"> 368036574</t>
  </si>
  <si>
    <t>06/06/2012</t>
  </si>
  <si>
    <t xml:space="preserve">  CUCU SAMSUDIN BIN  LILI SADELI</t>
  </si>
  <si>
    <t xml:space="preserve"> 34910962-6</t>
  </si>
  <si>
    <t xml:space="preserve">  SUGENG PAMBUDI  BIN  MUNASIR</t>
  </si>
  <si>
    <t xml:space="preserve"> 0275795093</t>
  </si>
  <si>
    <t xml:space="preserve">  LUKHATI BINTI  MADRAJI </t>
  </si>
  <si>
    <t xml:space="preserve"> 278651592</t>
  </si>
  <si>
    <t xml:space="preserve">  INDAH SYARIFAH BINTI  ABDUL MALIK</t>
  </si>
  <si>
    <t xml:space="preserve"> BNIS MALANG</t>
  </si>
  <si>
    <t xml:space="preserve"> 284401951</t>
  </si>
  <si>
    <t xml:space="preserve">  HASAN BASHORI BIN  ABDUL WAHID</t>
  </si>
  <si>
    <t xml:space="preserve"> 284401009</t>
  </si>
  <si>
    <t xml:space="preserve">  RORO RUKOYAH BINTI  DUDUN </t>
  </si>
  <si>
    <t xml:space="preserve"> BNIS KCPS CILILITAN</t>
  </si>
  <si>
    <t xml:space="preserve"> 368017314</t>
  </si>
  <si>
    <t xml:space="preserve">  MUSYAFA'AH BINTI  ZAINAL</t>
  </si>
  <si>
    <t xml:space="preserve"> BNIS KCPM PS GRESIK</t>
  </si>
  <si>
    <t xml:space="preserve"> 367071598</t>
  </si>
  <si>
    <t xml:space="preserve">  SENO  RASIDIN LEMBAH BIN  RASIDIN / ASIYAH</t>
  </si>
  <si>
    <t>0292659763</t>
  </si>
  <si>
    <t xml:space="preserve">  MIATUN CHASANAH BINTI  SUBARI</t>
  </si>
  <si>
    <t xml:space="preserve"> 293209790</t>
  </si>
  <si>
    <t>08/04/2013</t>
  </si>
  <si>
    <t xml:space="preserve">  RODUL BIN  AMID BIN GAIB / RUMINAH</t>
  </si>
  <si>
    <t>0292673482</t>
  </si>
  <si>
    <t>15/04/2013</t>
  </si>
  <si>
    <t xml:space="preserve">  ROJIPAH BINTI  SARBANI</t>
  </si>
  <si>
    <t xml:space="preserve"> 368503891</t>
  </si>
  <si>
    <t xml:space="preserve">  BAIDOWI, S.PD BIN  H. JAMARI</t>
  </si>
  <si>
    <t xml:space="preserve"> 0317115833</t>
  </si>
  <si>
    <t xml:space="preserve">  RUBA BIN  KAMADI JUWID</t>
  </si>
  <si>
    <t xml:space="preserve"> 369479174</t>
  </si>
  <si>
    <t xml:space="preserve">  ABDUL MALIK BIN  BAJURI</t>
  </si>
  <si>
    <t xml:space="preserve"> 348726469</t>
  </si>
  <si>
    <t xml:space="preserve">  SITI MUJAYATI BINTI  DARMO</t>
  </si>
  <si>
    <t xml:space="preserve"> 0353129228</t>
  </si>
  <si>
    <t xml:space="preserve">  MUDLIKA BINTI  KASDOLA</t>
  </si>
  <si>
    <t xml:space="preserve"> BNIS KCPS GRESIK</t>
  </si>
  <si>
    <t xml:space="preserve"> 360729088</t>
  </si>
  <si>
    <t>02/12/2014</t>
  </si>
  <si>
    <t xml:space="preserve">  ZULFAHMI BIN  H. BADARUDDIN </t>
  </si>
  <si>
    <t xml:space="preserve"> 0360208872</t>
  </si>
  <si>
    <t xml:space="preserve">  ACHMAD KHUSNAN BIN  SARJI</t>
  </si>
  <si>
    <t xml:space="preserve"> 0397924463</t>
  </si>
  <si>
    <t xml:space="preserve">  NY EDITA SOEPONO BINTI  BURHANUDDIN</t>
  </si>
  <si>
    <t xml:space="preserve"> 0385155230</t>
  </si>
  <si>
    <t xml:space="preserve">  MULYATNO WIDODO  BIN  ISMANTO </t>
  </si>
  <si>
    <t xml:space="preserve"> 0410730054</t>
  </si>
  <si>
    <t xml:space="preserve">  JAKIR BIN  MIZI</t>
  </si>
  <si>
    <t xml:space="preserve"> BNIS KCP PALANGKARAYA</t>
  </si>
  <si>
    <t xml:space="preserve"> 413981018</t>
  </si>
  <si>
    <t>28/10/2015</t>
  </si>
  <si>
    <t xml:space="preserve">  JAISAH BINTI  H. SABERAN</t>
  </si>
  <si>
    <t xml:space="preserve"> 413983275</t>
  </si>
  <si>
    <t xml:space="preserve">  OHAN BURHANUDDIN  BIN  ADRI</t>
  </si>
  <si>
    <t xml:space="preserve"> BNIS TANGERANG</t>
  </si>
  <si>
    <t xml:space="preserve"> 469033216</t>
  </si>
  <si>
    <t>30/09/2016</t>
  </si>
  <si>
    <t xml:space="preserve">  HALIMATUS SA'ADIAH BINTI  H. ABDUL SANI</t>
  </si>
  <si>
    <t xml:space="preserve"> 0210.01.002749.51.6</t>
  </si>
  <si>
    <t>Dt.II.IV.1/BAR/00161/01/2017</t>
  </si>
  <si>
    <t>06/08/2008</t>
  </si>
  <si>
    <t xml:space="preserve">  INDRAWATI HATTA, SP BINTI  H MUH HATTA</t>
  </si>
  <si>
    <t>24/09/2009</t>
  </si>
  <si>
    <t xml:space="preserve">  MUNIROH BINTI  MAJAHER</t>
  </si>
  <si>
    <t>22/02/2010</t>
  </si>
  <si>
    <t xml:space="preserve">  ISMAH BINTI  SURADI</t>
  </si>
  <si>
    <t>21/10/2010</t>
  </si>
  <si>
    <t xml:space="preserve">  SYAMSUDDIN BIN  KANI / HIMA YATI</t>
  </si>
  <si>
    <t>026801016219534</t>
  </si>
  <si>
    <t>22/10/2010</t>
  </si>
  <si>
    <t xml:space="preserve">  YAJID FAHRI  BIN  MUHAMMAD</t>
  </si>
  <si>
    <t xml:space="preserve"> 021001003716516</t>
  </si>
  <si>
    <t>15/11/2010</t>
  </si>
  <si>
    <t xml:space="preserve">  SOBARIYAH BINTI  ABU IKROM</t>
  </si>
  <si>
    <t xml:space="preserve">  BIDIN BIN  DAENG </t>
  </si>
  <si>
    <t xml:space="preserve"> 013101000880512</t>
  </si>
  <si>
    <t xml:space="preserve">  SUKIRMAN SABIROEN  BIN  SABIROEN </t>
  </si>
  <si>
    <t>11/01/2011</t>
  </si>
  <si>
    <t xml:space="preserve">  WARGINI SUTO SAGI BINTI  SUTO SAGI</t>
  </si>
  <si>
    <t>23/03/2011</t>
  </si>
  <si>
    <t xml:space="preserve">  NURIA BINTI  SAMAD RAIJA / RITA ZAHARA</t>
  </si>
  <si>
    <t>540801026149536</t>
  </si>
  <si>
    <t xml:space="preserve">  ROCHAYUDIN BIN  H. ANTA WIJAYA  </t>
  </si>
  <si>
    <t xml:space="preserve">  SRI WIDATI MOCH  BINTI  MOCH ATERIN</t>
  </si>
  <si>
    <t xml:space="preserve">  SAMIATUN KARTO  BINTI  KARTO SUMARTO</t>
  </si>
  <si>
    <t xml:space="preserve"> BRIS KCP PATI DIPONEGORO</t>
  </si>
  <si>
    <t xml:space="preserve"> 1004579344</t>
  </si>
  <si>
    <t xml:space="preserve">  ALWI MUSA BIN  MUHAMMAD</t>
  </si>
  <si>
    <t xml:space="preserve"> BRI POLEWALI</t>
  </si>
  <si>
    <t xml:space="preserve"> 025901003984515</t>
  </si>
  <si>
    <t xml:space="preserve">  DARMINI BINTI  JONO </t>
  </si>
  <si>
    <t xml:space="preserve"> 017301007628513</t>
  </si>
  <si>
    <t xml:space="preserve">  SYAMSUDIN BIN  MANADI MANAWI / DARMINI</t>
  </si>
  <si>
    <t>017301007628513</t>
  </si>
  <si>
    <t xml:space="preserve">  MARWAH BINTI  RAMIN MANGUN</t>
  </si>
  <si>
    <t xml:space="preserve">  MURNIATI MOEKRI  BINTI  MOCH MUKRI</t>
  </si>
  <si>
    <t xml:space="preserve"> 1005282515</t>
  </si>
  <si>
    <t xml:space="preserve">  MUSNIBAR BINTI  HARUN </t>
  </si>
  <si>
    <t xml:space="preserve">  KASMINI BINTI  MUNARJI </t>
  </si>
  <si>
    <t xml:space="preserve">  RASIDIN BIN  DARUN JAMBI</t>
  </si>
  <si>
    <t xml:space="preserve"> 026801009454517</t>
  </si>
  <si>
    <t xml:space="preserve">  MASDALINA BINTI  SALAM NURMAN</t>
  </si>
  <si>
    <t xml:space="preserve"> 026801009453511</t>
  </si>
  <si>
    <t xml:space="preserve">  SARMI BINTI  SONO SEMITO</t>
  </si>
  <si>
    <t xml:space="preserve"> 026801009470513</t>
  </si>
  <si>
    <t xml:space="preserve">  MIMIN JUMINI BINTI  O SULAEMAN</t>
  </si>
  <si>
    <t xml:space="preserve">  FATIMAH BINTI  ZAINUDIN</t>
  </si>
  <si>
    <t xml:space="preserve"> BRI KCP PANGKALAN BALAI </t>
  </si>
  <si>
    <t xml:space="preserve"> 110001000449514</t>
  </si>
  <si>
    <t xml:space="preserve">  NURYANTO SOETEJO  BIN  SOETEJO</t>
  </si>
  <si>
    <t xml:space="preserve">  ABDUL KALIM BIN  SAMIJO</t>
  </si>
  <si>
    <t xml:space="preserve"> 005601005962511</t>
  </si>
  <si>
    <t xml:space="preserve">  DEWI NUR SANTI BINTI  MARIADI</t>
  </si>
  <si>
    <t xml:space="preserve"> 005601005983517</t>
  </si>
  <si>
    <t xml:space="preserve">  SUWADJI BIN  PAWIRO HARJO</t>
  </si>
  <si>
    <t xml:space="preserve"> 005601005990514</t>
  </si>
  <si>
    <t>02/03/2012</t>
  </si>
  <si>
    <t xml:space="preserve">  NELLYANA DWI  BINTI  HASIRUDDIN</t>
  </si>
  <si>
    <t xml:space="preserve"> 009501005721515</t>
  </si>
  <si>
    <t xml:space="preserve">  SALEH BIN  DASMIN</t>
  </si>
  <si>
    <t xml:space="preserve"> 035501003162513</t>
  </si>
  <si>
    <t xml:space="preserve">  E. SARIPUDIN BIN  MOH. DJAJADI</t>
  </si>
  <si>
    <t>25/05/2012</t>
  </si>
  <si>
    <t xml:space="preserve">  SITI HANIFAH BINTI  H. JAIS</t>
  </si>
  <si>
    <t xml:space="preserve">  KUNTO BASKORO BIN  IMAM HIDAYAT</t>
  </si>
  <si>
    <t xml:space="preserve">  ASMINAR BINTI  ABD MANAF</t>
  </si>
  <si>
    <t xml:space="preserve"> 011701005972516</t>
  </si>
  <si>
    <t xml:space="preserve">  MACHPURI BIN  DJARI</t>
  </si>
  <si>
    <t xml:space="preserve">  ABDUL HAFID BIN  H.ABDUL RASYAD</t>
  </si>
  <si>
    <t xml:space="preserve"> BRI KEFAMENANU</t>
  </si>
  <si>
    <t xml:space="preserve"> 027601000178517</t>
  </si>
  <si>
    <t xml:space="preserve">  HADI SUPARMIN DULAH  BIN  DULAH MARTAM</t>
  </si>
  <si>
    <t xml:space="preserve"> BRI GOMBONG</t>
  </si>
  <si>
    <t xml:space="preserve"> 669001000024510</t>
  </si>
  <si>
    <t xml:space="preserve">  TARMUNAH BINTI  TARYUNI </t>
  </si>
  <si>
    <t xml:space="preserve">  SIHARJO AL JUMIRAN  BIN  DARMO REJO</t>
  </si>
  <si>
    <t xml:space="preserve">  MAHYUDIN SIBELI JUMRI BIN  SIBELI</t>
  </si>
  <si>
    <t xml:space="preserve"> 062801002512518</t>
  </si>
  <si>
    <t xml:space="preserve">  MOHIBAH ARJAN  BINTI  ARJAN</t>
  </si>
  <si>
    <t xml:space="preserve"> 062801002513514</t>
  </si>
  <si>
    <t xml:space="preserve">  SURADI BIN  TUKIRAN</t>
  </si>
  <si>
    <t xml:space="preserve"> 641401000018515</t>
  </si>
  <si>
    <t>12/10/2012</t>
  </si>
  <si>
    <t xml:space="preserve">  ENJUK JUKIRMAN BIN  ABDUL RAHMAN</t>
  </si>
  <si>
    <t xml:space="preserve">  SUWANDI BIN  WIRYANOM / SUBARNO</t>
  </si>
  <si>
    <t>2016020870</t>
  </si>
  <si>
    <t xml:space="preserve">  SRI DAMIASIH BINTI  ALIUDIN</t>
  </si>
  <si>
    <t xml:space="preserve">  ACHMAD MADUN BIN  MUSA</t>
  </si>
  <si>
    <t xml:space="preserve">  HALIM MAHFUT BIN  MUSTAKIM</t>
  </si>
  <si>
    <t xml:space="preserve">  SUNARTI NGATIMIN  BINTI  NGATIMIN</t>
  </si>
  <si>
    <t xml:space="preserve">  YAYA SETIAWAN BIN  HOLIL</t>
  </si>
  <si>
    <t xml:space="preserve">  KASRI BINTI  WASHADI</t>
  </si>
  <si>
    <t xml:space="preserve">  WAKIRIN BIN  KARTO SEMITO / SRI MARTINI</t>
  </si>
  <si>
    <t>665101014556535</t>
  </si>
  <si>
    <t xml:space="preserve">  GOIRU KASLAN BIN  SAMPURO</t>
  </si>
  <si>
    <t xml:space="preserve"> BRIS KCP GRESIK MENGANTI</t>
  </si>
  <si>
    <t xml:space="preserve"> 1009266317</t>
  </si>
  <si>
    <t xml:space="preserve">  TUSMI WONGSOKARTO  BINTI  WONGSOKARTO</t>
  </si>
  <si>
    <t xml:space="preserve">  MUHAMMAD IDRIS BIN  DAENG MASIGA</t>
  </si>
  <si>
    <t xml:space="preserve"> BRI KUPANG</t>
  </si>
  <si>
    <t xml:space="preserve"> 003901000768510</t>
  </si>
  <si>
    <t xml:space="preserve">  CHOMSANTUN BINTI  YUSAK</t>
  </si>
  <si>
    <t xml:space="preserve">  ABDULLAH JADI DULAH BIN  JADI</t>
  </si>
  <si>
    <t xml:space="preserve"> BRI UNIT BANDA BINTUHAN </t>
  </si>
  <si>
    <t xml:space="preserve"> 568401000813517</t>
  </si>
  <si>
    <t xml:space="preserve">  MOELJONO SUMO  BIN  SUMO SUWONDO</t>
  </si>
  <si>
    <t xml:space="preserve"> 1010521447</t>
  </si>
  <si>
    <t xml:space="preserve">  RAHMATIAH BINTI  MUH. NUR</t>
  </si>
  <si>
    <t xml:space="preserve"> BRIS KCP MAKASSAR ARIEF RATE</t>
  </si>
  <si>
    <t xml:space="preserve"> 1010920821</t>
  </si>
  <si>
    <t xml:space="preserve">  SAFA OMBAIER BINTI  MOY OMBAIER</t>
  </si>
  <si>
    <t xml:space="preserve"> BRI UNIT KAINMANA (BIAK)</t>
  </si>
  <si>
    <t xml:space="preserve"> 489401000405510</t>
  </si>
  <si>
    <t xml:space="preserve">  LABUNA SAWOKA BIN  SIDIK SAWOKA</t>
  </si>
  <si>
    <t xml:space="preserve"> 489401000417517</t>
  </si>
  <si>
    <t xml:space="preserve">  ZAMANI MUDA BIN  ABDUL HAMID </t>
  </si>
  <si>
    <t xml:space="preserve"> 489401000425510</t>
  </si>
  <si>
    <t xml:space="preserve">  DAWAN KILIREY BIN  SUAIB KELIREY </t>
  </si>
  <si>
    <t xml:space="preserve"> 489401000445510</t>
  </si>
  <si>
    <t xml:space="preserve">  NASIR MANDEFA BIN  HAMID MANDEFA </t>
  </si>
  <si>
    <t xml:space="preserve"> 489401000441516</t>
  </si>
  <si>
    <t xml:space="preserve">  KALSUM PUARADA BINTI  UMAR FUARADA</t>
  </si>
  <si>
    <t xml:space="preserve"> 489401000404514</t>
  </si>
  <si>
    <t xml:space="preserve">  HABIBA SIMORA BINTI  NAIRIN SIMORA</t>
  </si>
  <si>
    <t xml:space="preserve"> 489401000406516</t>
  </si>
  <si>
    <t xml:space="preserve">  KALSUM ESURU BINTI  SALMON ESURU</t>
  </si>
  <si>
    <t xml:space="preserve"> 489401000408518</t>
  </si>
  <si>
    <t xml:space="preserve">  HAJIJA EGU BINTI  MUSA NAFUNI</t>
  </si>
  <si>
    <t xml:space="preserve"> 489401000419519</t>
  </si>
  <si>
    <t xml:space="preserve">  JENA NAUSRAUW BINTI  MUHAMAD</t>
  </si>
  <si>
    <t xml:space="preserve"> 489401000421516</t>
  </si>
  <si>
    <t xml:space="preserve">  ABDULLAH LIE BIN  IBRAHIM LIE </t>
  </si>
  <si>
    <t xml:space="preserve"> 489401000403518</t>
  </si>
  <si>
    <t xml:space="preserve">  RAJAB KARAFEY BIN  MUHAMAD JEN </t>
  </si>
  <si>
    <t xml:space="preserve"> 489401000422512</t>
  </si>
  <si>
    <t xml:space="preserve">  MACHTUF BIN  M ILYAS BIN / DWI ARIANINGSIH</t>
  </si>
  <si>
    <t>1033043933</t>
  </si>
  <si>
    <t xml:space="preserve">  SUMARNI BINTI  LAWAJI</t>
  </si>
  <si>
    <t xml:space="preserve"> BRI KCP AMURANG (TONDANO)</t>
  </si>
  <si>
    <t xml:space="preserve"> 105401000055512</t>
  </si>
  <si>
    <t>27/06/2013</t>
  </si>
  <si>
    <t xml:space="preserve">  PRAMU MARDIANTO BIN  SALIM SUNU </t>
  </si>
  <si>
    <t>10/10/2013</t>
  </si>
  <si>
    <t xml:space="preserve">  SUMARNA BIN  SUHRIA</t>
  </si>
  <si>
    <t>22/10/2013</t>
  </si>
  <si>
    <t xml:space="preserve">  SUBAGIYO BIN  DAMIN</t>
  </si>
  <si>
    <t>28/10/2013</t>
  </si>
  <si>
    <t xml:space="preserve">  M. DIMER ABADI BIN  TAHIRUDDIN</t>
  </si>
  <si>
    <t xml:space="preserve"> 009501006892513</t>
  </si>
  <si>
    <t xml:space="preserve">  SITTI BINTI  KUSA</t>
  </si>
  <si>
    <t xml:space="preserve"> 003901000879515</t>
  </si>
  <si>
    <t xml:space="preserve">  AUGUSTINA BINTI  TOKRAN </t>
  </si>
  <si>
    <t xml:space="preserve"> BRIS KC GRESIK DR SUTOMO</t>
  </si>
  <si>
    <t xml:space="preserve"> 1002044559</t>
  </si>
  <si>
    <t xml:space="preserve">  SRI NGATIN BINTI  ABU HASIM</t>
  </si>
  <si>
    <t xml:space="preserve"> 026801010581519</t>
  </si>
  <si>
    <t xml:space="preserve">  KUNWIHARTO BIN  KOESMAR</t>
  </si>
  <si>
    <t xml:space="preserve">  NURAISYAH BINTI  MAKSUM </t>
  </si>
  <si>
    <t xml:space="preserve">  UMIKAH BINTI  ABDUL MAJID</t>
  </si>
  <si>
    <t xml:space="preserve"> 1020937986</t>
  </si>
  <si>
    <t>09/10/2014</t>
  </si>
  <si>
    <t xml:space="preserve">  JAMIATU ROHMAH BINTI  IMAM SAFI'I</t>
  </si>
  <si>
    <t xml:space="preserve"> 1021248548</t>
  </si>
  <si>
    <t>29/10/2014</t>
  </si>
  <si>
    <t xml:space="preserve">  SUWALIP LEMAN  BIN  LEMAN</t>
  </si>
  <si>
    <t xml:space="preserve">  MASTINI BINTI  SERMIN / SUKANDI</t>
  </si>
  <si>
    <t>1033021727</t>
  </si>
  <si>
    <t xml:space="preserve">  ZAENAL ARIFIN BIN  KADERI</t>
  </si>
  <si>
    <t xml:space="preserve"> BRI PACITAN</t>
  </si>
  <si>
    <t xml:space="preserve"> 646201000019518</t>
  </si>
  <si>
    <t>28/01/2015</t>
  </si>
  <si>
    <t xml:space="preserve">  GRAMBANG  BIN  SOEJOED </t>
  </si>
  <si>
    <t xml:space="preserve"> BRI TULUNGAGUNG</t>
  </si>
  <si>
    <t xml:space="preserve"> 659801000163512</t>
  </si>
  <si>
    <t>13/07/2015</t>
  </si>
  <si>
    <t xml:space="preserve">  NUR HUDA DAHLAN  BIN  DAHLAN / MUHAMAD JAHURI NOR</t>
  </si>
  <si>
    <t>224001001437509</t>
  </si>
  <si>
    <t xml:space="preserve">  UMAR SULEMAN DARMO BIN  SULEMAN</t>
  </si>
  <si>
    <t xml:space="preserve"> 1025453685</t>
  </si>
  <si>
    <t xml:space="preserve">  MUH ISMAM BIN  MUKHARI / MUSYAFAK</t>
  </si>
  <si>
    <t>365901023101530</t>
  </si>
  <si>
    <t>16/12/2015</t>
  </si>
  <si>
    <t xml:space="preserve">  KASROJI BIN  SANURJI BIN / RAITEM</t>
  </si>
  <si>
    <t>1033032664</t>
  </si>
  <si>
    <t>28/12/2015</t>
  </si>
  <si>
    <t xml:space="preserve">  ABERAN HARUN ARUP BIN  HARUN</t>
  </si>
  <si>
    <t xml:space="preserve"> 024401005069512</t>
  </si>
  <si>
    <t xml:space="preserve">  SALIMA HAMID BINTI  BONDA</t>
  </si>
  <si>
    <t xml:space="preserve"> 7078752097</t>
  </si>
  <si>
    <t>Dt.II.IV.1/BAR/00162/01/2017</t>
  </si>
  <si>
    <t>07/02/2006</t>
  </si>
  <si>
    <t xml:space="preserve">  NURHEMA BINTI  BAHARUDIN </t>
  </si>
  <si>
    <t xml:space="preserve"> BSM CABANG BUKIT TINGGI</t>
  </si>
  <si>
    <t xml:space="preserve"> 0490142834</t>
  </si>
  <si>
    <t>04/02/2010</t>
  </si>
  <si>
    <t xml:space="preserve">  MOCHAMAD GHOZALI BIN  YA'KUB</t>
  </si>
  <si>
    <t xml:space="preserve"> 0640058487</t>
  </si>
  <si>
    <t xml:space="preserve">  WARSINI BINTI  DONOMEJO</t>
  </si>
  <si>
    <t xml:space="preserve"> 7077415941</t>
  </si>
  <si>
    <t xml:space="preserve">  MARTEN BINTI  WAJI</t>
  </si>
  <si>
    <t xml:space="preserve"> 1810032686</t>
  </si>
  <si>
    <t>30/03/2010</t>
  </si>
  <si>
    <t xml:space="preserve">  MUAS BIN  SYARIF</t>
  </si>
  <si>
    <t xml:space="preserve"> 0630083729</t>
  </si>
  <si>
    <t xml:space="preserve">  SUDARNO BIN  KARTONO (ALM)</t>
  </si>
  <si>
    <t xml:space="preserve"> 0290256454</t>
  </si>
  <si>
    <t>14/06/2010</t>
  </si>
  <si>
    <t xml:space="preserve">  HARLIS TIATI FATICHA BINTI  SLAMET</t>
  </si>
  <si>
    <t xml:space="preserve"> 0480085750</t>
  </si>
  <si>
    <t xml:space="preserve">  ABDUL ADLIM BIN  H. ISMA'IL</t>
  </si>
  <si>
    <t xml:space="preserve"> 0480085506</t>
  </si>
  <si>
    <t>05/07/2010</t>
  </si>
  <si>
    <t xml:space="preserve">  SUPARMAN BIN  DJARI</t>
  </si>
  <si>
    <t xml:space="preserve"> 1810035681</t>
  </si>
  <si>
    <t>15/09/2010</t>
  </si>
  <si>
    <t xml:space="preserve">  YAJI BIN  KADIR</t>
  </si>
  <si>
    <t xml:space="preserve"> 1810038117</t>
  </si>
  <si>
    <t xml:space="preserve">  SERI BIN  KARJANI</t>
  </si>
  <si>
    <t xml:space="preserve"> 1810039702</t>
  </si>
  <si>
    <t xml:space="preserve">  SITI KHOLIFAH BINTI  KASMALI</t>
  </si>
  <si>
    <t xml:space="preserve"> 2480012658</t>
  </si>
  <si>
    <t xml:space="preserve">  SUMILAH DJASMIJAN  BINTI  DJASMIJAN</t>
  </si>
  <si>
    <t xml:space="preserve"> BSM CABANG PATI</t>
  </si>
  <si>
    <t xml:space="preserve"> 4140003955</t>
  </si>
  <si>
    <t>06/01/2011</t>
  </si>
  <si>
    <t xml:space="preserve">  BUKORI BIN  MUSLIM</t>
  </si>
  <si>
    <t xml:space="preserve"> 2480012960</t>
  </si>
  <si>
    <t xml:space="preserve">  SUMARDIONO AS BIN  AMAT SUJARI</t>
  </si>
  <si>
    <t xml:space="preserve"> 0870048004</t>
  </si>
  <si>
    <t xml:space="preserve">  IBRAHIM BIN  ASO DOA</t>
  </si>
  <si>
    <t xml:space="preserve"> BSM CAPEM PKL KERINCI</t>
  </si>
  <si>
    <t xml:space="preserve"> 0960113611</t>
  </si>
  <si>
    <t xml:space="preserve">  HARUN YUSUF BIN  WAHAB</t>
  </si>
  <si>
    <t xml:space="preserve"> 3600008461</t>
  </si>
  <si>
    <t xml:space="preserve">  ABDUL ADLIM BIN  ABU ALI</t>
  </si>
  <si>
    <t xml:space="preserve"> 0480126756</t>
  </si>
  <si>
    <t xml:space="preserve">  NURHAYATI. BINTI  SETIANSYAH.</t>
  </si>
  <si>
    <t xml:space="preserve"> 7078752957</t>
  </si>
  <si>
    <t xml:space="preserve">  SUNIYAH BINTI  ABDUL KHALIM</t>
  </si>
  <si>
    <t xml:space="preserve"> BSM KK PURBALINGGA</t>
  </si>
  <si>
    <t xml:space="preserve"> 2370038669</t>
  </si>
  <si>
    <t xml:space="preserve">  MUHAMMAD TOHIR  BIN  ABBAS</t>
  </si>
  <si>
    <t xml:space="preserve"> BSM KCP KALIANDA - LAMPUNG</t>
  </si>
  <si>
    <t xml:space="preserve"> 4950001021</t>
  </si>
  <si>
    <t xml:space="preserve">  NURKOLIS BIN  RUBANGI</t>
  </si>
  <si>
    <t xml:space="preserve"> 1810051761</t>
  </si>
  <si>
    <t xml:space="preserve">  EDY PRAMONO BIN  ATMO WIKARTO / YUSWIYANTI</t>
  </si>
  <si>
    <t>011201028352509</t>
  </si>
  <si>
    <t xml:space="preserve">  KASMAN BIN  SADI SUKRI</t>
  </si>
  <si>
    <t xml:space="preserve"> 1040092380</t>
  </si>
  <si>
    <t xml:space="preserve">  KOMAR BIN  TASUDI</t>
  </si>
  <si>
    <t xml:space="preserve"> 0800198136</t>
  </si>
  <si>
    <t>11/01/2012</t>
  </si>
  <si>
    <t xml:space="preserve">  SUNARTO BIN  MUSLIMIN</t>
  </si>
  <si>
    <t xml:space="preserve"> 7078752461</t>
  </si>
  <si>
    <t xml:space="preserve">  M.NUCH BIN  AMAT</t>
  </si>
  <si>
    <t xml:space="preserve"> 7032778334</t>
  </si>
  <si>
    <t xml:space="preserve">  M. YUNUS BIN  MARDI BARIDIN</t>
  </si>
  <si>
    <t xml:space="preserve"> 7032833475</t>
  </si>
  <si>
    <t xml:space="preserve">  SITI ASMAH BINTI  M. NUH</t>
  </si>
  <si>
    <t xml:space="preserve"> 7033701084</t>
  </si>
  <si>
    <t xml:space="preserve">  MULYATI BINTI A.  BINTI  WARDA</t>
  </si>
  <si>
    <t xml:space="preserve"> BSM KCP KRAMAT JAYA</t>
  </si>
  <si>
    <t xml:space="preserve"> 7034672436</t>
  </si>
  <si>
    <t xml:space="preserve">  PURNAMA BINTI  SETTAH</t>
  </si>
  <si>
    <t xml:space="preserve"> 7077602385</t>
  </si>
  <si>
    <t xml:space="preserve">  SAYUTI YUSUF RIDWAN BIN  H RIDWAN</t>
  </si>
  <si>
    <t xml:space="preserve"> 7078371654</t>
  </si>
  <si>
    <t xml:space="preserve">  WASIRAN BIN  SANWIRANA</t>
  </si>
  <si>
    <t xml:space="preserve"> 7076922898</t>
  </si>
  <si>
    <t xml:space="preserve">  ADAH BIN  MAJID</t>
  </si>
  <si>
    <t xml:space="preserve"> 7036959098</t>
  </si>
  <si>
    <t xml:space="preserve">  RAKMAH BINTI  MUSTOFA</t>
  </si>
  <si>
    <t xml:space="preserve"> 7036738768</t>
  </si>
  <si>
    <t xml:space="preserve">  HADIJAH BINTI  SAP'I</t>
  </si>
  <si>
    <t xml:space="preserve"> 7037202341</t>
  </si>
  <si>
    <t xml:space="preserve">  WIJI KARNO SUMBON BIN  KARNO</t>
  </si>
  <si>
    <t xml:space="preserve"> 7041367576</t>
  </si>
  <si>
    <t xml:space="preserve">  MANA BINTI  EMIN</t>
  </si>
  <si>
    <t xml:space="preserve"> 7037280601</t>
  </si>
  <si>
    <t xml:space="preserve">  YAHDI BIN  ZAINAL ABIDIN</t>
  </si>
  <si>
    <t xml:space="preserve"> 7077416034</t>
  </si>
  <si>
    <t xml:space="preserve">  MUHAMMAD ANSHOR BIN  MUHAMMAD </t>
  </si>
  <si>
    <t xml:space="preserve"> BSM KCP KAJEN PEKALONGAN</t>
  </si>
  <si>
    <t xml:space="preserve"> 7042419634</t>
  </si>
  <si>
    <t xml:space="preserve">  NUR SALIM MUSANI  BIN  MUSANI</t>
  </si>
  <si>
    <t xml:space="preserve"> 7042240456</t>
  </si>
  <si>
    <t xml:space="preserve">  MUHADI BIN  ARSAD</t>
  </si>
  <si>
    <t xml:space="preserve"> 7042205669</t>
  </si>
  <si>
    <t xml:space="preserve">  ARDANI BIN  DJUPRI</t>
  </si>
  <si>
    <t xml:space="preserve"> 7044323324</t>
  </si>
  <si>
    <t xml:space="preserve">  BADRI BIN  BRAHIM</t>
  </si>
  <si>
    <t xml:space="preserve"> 7044411568</t>
  </si>
  <si>
    <t xml:space="preserve">  NURUL BINTI  KAWAT</t>
  </si>
  <si>
    <t xml:space="preserve"> 7044411487</t>
  </si>
  <si>
    <t xml:space="preserve">  CHAIRANI BINTI  KADIR</t>
  </si>
  <si>
    <t xml:space="preserve"> 7045268572</t>
  </si>
  <si>
    <t xml:space="preserve">  UHAYATI BINTI  UJANG ODING</t>
  </si>
  <si>
    <t xml:space="preserve"> 7047091327</t>
  </si>
  <si>
    <t xml:space="preserve">  NONGANIH B H.ABD  BINTI  H.ABD MANAF</t>
  </si>
  <si>
    <t xml:space="preserve"> 7076929321</t>
  </si>
  <si>
    <t xml:space="preserve">  NURWACHID BIN  YASIN</t>
  </si>
  <si>
    <t xml:space="preserve"> 7078002241</t>
  </si>
  <si>
    <t xml:space="preserve">  ROHMI BINTI  ABDUL ROHMAN</t>
  </si>
  <si>
    <t xml:space="preserve"> 7048105151</t>
  </si>
  <si>
    <t xml:space="preserve">  UJANG DAMUROH BIN  MADROWI</t>
  </si>
  <si>
    <t xml:space="preserve"> 7047788007</t>
  </si>
  <si>
    <t xml:space="preserve">  SITI ROMLAH BINTI  MATRAWI</t>
  </si>
  <si>
    <t xml:space="preserve"> 7048547847</t>
  </si>
  <si>
    <t>17/01/2013</t>
  </si>
  <si>
    <t xml:space="preserve">  ANWAR ABU BIN  ABU REIRA</t>
  </si>
  <si>
    <t xml:space="preserve"> 7078234266</t>
  </si>
  <si>
    <t xml:space="preserve">  HIDAYATUL AFIYAH BINTI  H. MOH ALI</t>
  </si>
  <si>
    <t xml:space="preserve"> 7048994452</t>
  </si>
  <si>
    <t xml:space="preserve">  SITI HAMIDAH BINTI  ARFAH</t>
  </si>
  <si>
    <t xml:space="preserve"> 7050173838</t>
  </si>
  <si>
    <t xml:space="preserve">  M.RUSMADI.S BIN  MUHTAR SA'AD</t>
  </si>
  <si>
    <t xml:space="preserve"> 7050230157</t>
  </si>
  <si>
    <t xml:space="preserve">  NARDI BIN  KUSMAN</t>
  </si>
  <si>
    <t xml:space="preserve"> 7050274661</t>
  </si>
  <si>
    <t xml:space="preserve">  ROMADHON BIN  H.NASROH</t>
  </si>
  <si>
    <t xml:space="preserve"> 7078666433</t>
  </si>
  <si>
    <t xml:space="preserve">  SAKINEM RUSMAN  BINTI  RUSMAN</t>
  </si>
  <si>
    <t xml:space="preserve"> 7051508925</t>
  </si>
  <si>
    <t xml:space="preserve">  ABU BIN  SUPARI</t>
  </si>
  <si>
    <t xml:space="preserve"> 7051905169</t>
  </si>
  <si>
    <t xml:space="preserve">  MUHAMMAD AHYAR,  BIN  MUNARI</t>
  </si>
  <si>
    <t xml:space="preserve"> 7054127981</t>
  </si>
  <si>
    <t xml:space="preserve">  EMAN SULAIMAN  BIN  MASHURI</t>
  </si>
  <si>
    <t xml:space="preserve"> 7054854077</t>
  </si>
  <si>
    <t xml:space="preserve">  MUKAROM BIN  SADIRIN</t>
  </si>
  <si>
    <t xml:space="preserve"> 7054964808</t>
  </si>
  <si>
    <t xml:space="preserve">  MUSTOPA BIN  MUHAMAD </t>
  </si>
  <si>
    <t xml:space="preserve"> BSM CAPEM. DEPOK</t>
  </si>
  <si>
    <t xml:space="preserve"> 7057897176</t>
  </si>
  <si>
    <t>23/08/2013</t>
  </si>
  <si>
    <t xml:space="preserve">  MUNTALIB BIN  SUMIAN</t>
  </si>
  <si>
    <t xml:space="preserve"> 7076804421</t>
  </si>
  <si>
    <t xml:space="preserve">  SUTIRAH BINTI  ABU KUSEN BIN </t>
  </si>
  <si>
    <t xml:space="preserve"> 7058073045</t>
  </si>
  <si>
    <t xml:space="preserve">  ONOL JUHRI IJAB BIN  JUHRI</t>
  </si>
  <si>
    <t xml:space="preserve"> BSM CASH OUTLET HASAN BASRI</t>
  </si>
  <si>
    <t xml:space="preserve"> 7072137129</t>
  </si>
  <si>
    <t xml:space="preserve">  ACHMAD ZAINUDDIN BIN  FAHRUDDIN</t>
  </si>
  <si>
    <t xml:space="preserve"> 7061639718</t>
  </si>
  <si>
    <t xml:space="preserve">  KASMIRAH KARDI  BINTI  KARDI</t>
  </si>
  <si>
    <t xml:space="preserve"> 7061164779</t>
  </si>
  <si>
    <t xml:space="preserve">  M. SARUDJI,S.SOS BIN  M. ALI SAAD</t>
  </si>
  <si>
    <t xml:space="preserve"> BSM CAPEM. KETAPANG</t>
  </si>
  <si>
    <t xml:space="preserve"> 7031318445</t>
  </si>
  <si>
    <t>18/11/2013</t>
  </si>
  <si>
    <t xml:space="preserve">  SARIFFUDIN BIN  ASMUI</t>
  </si>
  <si>
    <t xml:space="preserve"> MANDIRI BEKASI JUANDA</t>
  </si>
  <si>
    <t xml:space="preserve"> 1560007756101</t>
  </si>
  <si>
    <t>12/06/2014</t>
  </si>
  <si>
    <t xml:space="preserve">  LILI ALIHUDDIN KHALIK BIN  ABDUL KHALIK</t>
  </si>
  <si>
    <t xml:space="preserve"> BSM KAN.KAS PAMULANG</t>
  </si>
  <si>
    <t xml:space="preserve"> 7073977988</t>
  </si>
  <si>
    <t>23/06/2014</t>
  </si>
  <si>
    <t xml:space="preserve">  SHOLIKAN BIN  KASBOLAH</t>
  </si>
  <si>
    <t xml:space="preserve"> 7074449691</t>
  </si>
  <si>
    <t>11/07/2014</t>
  </si>
  <si>
    <t xml:space="preserve">  SITI NURBAYAH BINTI  SUHENDI</t>
  </si>
  <si>
    <t xml:space="preserve"> 7074677899</t>
  </si>
  <si>
    <t>17/07/2014</t>
  </si>
  <si>
    <t xml:space="preserve">  RUSLAN BIN  MUNASIR</t>
  </si>
  <si>
    <t xml:space="preserve"> 7075656054</t>
  </si>
  <si>
    <t xml:space="preserve">  ARIF DARMAWAN BIN  SUYITNO</t>
  </si>
  <si>
    <t xml:space="preserve"> MANDIRI BEKASI BULAK KAPAL</t>
  </si>
  <si>
    <t xml:space="preserve"> 1560005315728</t>
  </si>
  <si>
    <t xml:space="preserve">  ASIAH BINTI  KANIN</t>
  </si>
  <si>
    <t xml:space="preserve"> BSM KK PENGADILAN AGAMA JAK-</t>
  </si>
  <si>
    <t xml:space="preserve"> 7079049195</t>
  </si>
  <si>
    <t xml:space="preserve">  NUNUNG ROGAYAH BINTI  H. A. YAHYA</t>
  </si>
  <si>
    <t xml:space="preserve"> BSM KCP KADUNGORA GARUT</t>
  </si>
  <si>
    <t xml:space="preserve"> 7060501445</t>
  </si>
  <si>
    <t xml:space="preserve">  ATIYAH BINTI  KHAMID</t>
  </si>
  <si>
    <t xml:space="preserve"> 7080238309</t>
  </si>
  <si>
    <t xml:space="preserve">  SINAH BINTI  JISIN</t>
  </si>
  <si>
    <t xml:space="preserve"> 7080940399</t>
  </si>
  <si>
    <t xml:space="preserve">  MM BUDIRAHARDJO BIN  MUSTADJAB</t>
  </si>
  <si>
    <t xml:space="preserve"> 7080086018</t>
  </si>
  <si>
    <t xml:space="preserve">  ENI ERAYANTI BINTI  PUJITO</t>
  </si>
  <si>
    <t xml:space="preserve"> 7080085936</t>
  </si>
  <si>
    <t xml:space="preserve">  SRI MARNI TUKSINO BINTI  TUKSINO</t>
  </si>
  <si>
    <t xml:space="preserve"> BSM KCP NANGAH PINOH</t>
  </si>
  <si>
    <t xml:space="preserve"> 7082491028</t>
  </si>
  <si>
    <t xml:space="preserve">  BUDIARTO BIN  YOSTROWIREJA</t>
  </si>
  <si>
    <t xml:space="preserve"> 7083388875</t>
  </si>
  <si>
    <t xml:space="preserve">  BECCE PALESSERI  BINTI  PALESSERI</t>
  </si>
  <si>
    <t xml:space="preserve"> BSM KCP POLEWALI - MAMUJU</t>
  </si>
  <si>
    <t xml:space="preserve"> 7084501667</t>
  </si>
  <si>
    <t xml:space="preserve">  ABDUL RASYID DISENG BIN  DISENG</t>
  </si>
  <si>
    <t xml:space="preserve"> 7086128157</t>
  </si>
  <si>
    <t>23/04/2015</t>
  </si>
  <si>
    <t xml:space="preserve">  ENI BINTI  JUHRODIN </t>
  </si>
  <si>
    <t xml:space="preserve"> 7090443784</t>
  </si>
  <si>
    <t xml:space="preserve">  SAUMI BINTI  DARSANI</t>
  </si>
  <si>
    <t xml:space="preserve"> BSM KLS STIKES MUHAMMADIYAH</t>
  </si>
  <si>
    <t xml:space="preserve"> 7093355797</t>
  </si>
  <si>
    <t xml:space="preserve">  FAJAR YUNEWA HARTIN BINTI  H. DADANG </t>
  </si>
  <si>
    <t xml:space="preserve"> BSM KCP GRAHA RAYA BINTARO</t>
  </si>
  <si>
    <t xml:space="preserve"> 6034947084776461</t>
  </si>
  <si>
    <t xml:space="preserve">  AA HARJANA LAKSANA BIN  H. ABDULLAH </t>
  </si>
  <si>
    <t xml:space="preserve"> 6034947084776887</t>
  </si>
  <si>
    <t xml:space="preserve">  AHMAD BARKAH BIN  MAMAN </t>
  </si>
  <si>
    <t xml:space="preserve"> 6034947102880174</t>
  </si>
  <si>
    <t>18/10/2016</t>
  </si>
  <si>
    <t xml:space="preserve">  SRI WIASTUTIK LIANAH BINTI  UNTUNG</t>
  </si>
  <si>
    <t xml:space="preserve"> BTN KCPS Malang Soekarno Hatta</t>
  </si>
  <si>
    <t xml:space="preserve"> 7294001272</t>
  </si>
  <si>
    <t>Dt.II.IV.1/BAR/00163/01/2017</t>
  </si>
  <si>
    <t xml:space="preserve">  BACHRUDIN BIN  AHMAD BAHRUN</t>
  </si>
  <si>
    <t xml:space="preserve"> 3201520087276</t>
  </si>
  <si>
    <t>19/08/2014</t>
  </si>
  <si>
    <t xml:space="preserve">  RIHLAH FAUZAH BINTI  NURMAN</t>
  </si>
  <si>
    <t xml:space="preserve"> 62601520006742</t>
  </si>
  <si>
    <t xml:space="preserve">  MUH. IWAN AFIFUDIN BIN  NADHORIB</t>
  </si>
  <si>
    <t xml:space="preserve"> 62601520006734</t>
  </si>
  <si>
    <t xml:space="preserve">  FERA FEBRIYANTI BINTI  HASANUDDIN</t>
  </si>
  <si>
    <t xml:space="preserve"> MEGA  SULSEL-MAKASSAR A YANI</t>
  </si>
  <si>
    <t xml:space="preserve"> 2002166712</t>
  </si>
  <si>
    <t>Dt.II.IV.1/BAR/00164/01/2017</t>
  </si>
  <si>
    <t xml:space="preserve">  SIMAH BINTI  SAIP</t>
  </si>
  <si>
    <t xml:space="preserve"> MEGA  GALLERY - BEKASI</t>
  </si>
  <si>
    <t xml:space="preserve"> 2002336448</t>
  </si>
  <si>
    <t xml:space="preserve">  WANIH BINTI  SAIP</t>
  </si>
  <si>
    <t xml:space="preserve"> 2002336489</t>
  </si>
  <si>
    <t xml:space="preserve">  A. SAHROWARDI BIN  M. BALYAN </t>
  </si>
  <si>
    <t xml:space="preserve"> MEGA  KCP SARI ASIH</t>
  </si>
  <si>
    <t xml:space="preserve"> 2002626095</t>
  </si>
  <si>
    <t xml:space="preserve">  HJ. RUSNAH BINTI PANG  BINTI  PANG AGAM</t>
  </si>
  <si>
    <t xml:space="preserve"> 06202046100140</t>
  </si>
  <si>
    <t>Dt.II.IV.1/BAR/00165/01/2017</t>
  </si>
  <si>
    <t xml:space="preserve">  AZLI SUPRIADI KASIDI BIN  KASIDI</t>
  </si>
  <si>
    <t xml:space="preserve"> 03002046201357</t>
  </si>
  <si>
    <t xml:space="preserve">  IMASNI ABDULLAH  BINTI  ABDULLAH </t>
  </si>
  <si>
    <t xml:space="preserve"> 03002046201369</t>
  </si>
  <si>
    <t xml:space="preserve">  GIMUN BIN  SIMIN</t>
  </si>
  <si>
    <t xml:space="preserve"> BANK BPD  KANTOR KAS BUPATI </t>
  </si>
  <si>
    <t xml:space="preserve"> 22202070000646</t>
  </si>
  <si>
    <t>Dt.II.IV.1/BAR/00166/01/2017</t>
  </si>
  <si>
    <t>29/08/2013</t>
  </si>
  <si>
    <t xml:space="preserve">  ROSMILAN BINTI  TONGKU OLOAN</t>
  </si>
  <si>
    <t xml:space="preserve"> BANK BPD  CABANG RANTAU PRAPAT</t>
  </si>
  <si>
    <t xml:space="preserve"> 21002070011860</t>
  </si>
  <si>
    <t xml:space="preserve">  RIDWAN HASIBUAN BIN  MADAYAN </t>
  </si>
  <si>
    <t xml:space="preserve"> BANK BPD  CAPEM SYARIAH HM YAMIN</t>
  </si>
  <si>
    <t xml:space="preserve"> 61702030000964</t>
  </si>
  <si>
    <t xml:space="preserve">  KHAIRIAH BINTI  MUSA JABALI</t>
  </si>
  <si>
    <t xml:space="preserve"> 61702030001075</t>
  </si>
  <si>
    <t>29/09/2015</t>
  </si>
  <si>
    <t xml:space="preserve">  SOLEKHAN SAQOWI  BIN  SAQOWI / SRI REJEKI</t>
  </si>
  <si>
    <t>2119002632</t>
  </si>
  <si>
    <t>Dt.II.IV.1/BAR/00167/01/2017</t>
  </si>
  <si>
    <t xml:space="preserve">  SITI SOLEKAH KAMSIN  BINTI  KAMSIN</t>
  </si>
  <si>
    <t xml:space="preserve"> 5034153912</t>
  </si>
  <si>
    <t xml:space="preserve">  SAMA'I BIN  MATARUN</t>
  </si>
  <si>
    <t xml:space="preserve"> 0615003361</t>
  </si>
  <si>
    <t>Dt.II.IV.1/BAR/00168/01/2017</t>
  </si>
  <si>
    <t xml:space="preserve">  PARMAN BIN  ABD KARIM</t>
  </si>
  <si>
    <t xml:space="preserve"> 0305143367</t>
  </si>
  <si>
    <t xml:space="preserve">  SUPIYAH BINTI  BARISO</t>
  </si>
  <si>
    <t xml:space="preserve"> 0285105226</t>
  </si>
  <si>
    <t xml:space="preserve">  AYU STIVANI AMELIA BINTI  SYAHRIL</t>
  </si>
  <si>
    <t xml:space="preserve"> 71000221001245</t>
  </si>
  <si>
    <t>Dt.II.IV.1/BAR/00169/01/2017</t>
  </si>
  <si>
    <t>21/05/2008</t>
  </si>
  <si>
    <t xml:space="preserve">  SANUN BIN  ILON</t>
  </si>
  <si>
    <t xml:space="preserve"> 1405003359</t>
  </si>
  <si>
    <t>Dt.II.IV.1/BAR/00170/01/2017</t>
  </si>
  <si>
    <t xml:space="preserve">  ZAINAB BINTI  M. RIDWAN</t>
  </si>
  <si>
    <t xml:space="preserve"> 4015003371</t>
  </si>
  <si>
    <t xml:space="preserve">  NURWATI BINTI  ABDUL MANAN</t>
  </si>
  <si>
    <t xml:space="preserve"> BANK RIAU CABANG PEMBANTU KANDIS</t>
  </si>
  <si>
    <t xml:space="preserve"> 8202237079</t>
  </si>
  <si>
    <t>Dt.II.IV.1/BAR/00171/01/2017</t>
  </si>
  <si>
    <t xml:space="preserve">  BUSTAMAM BIN  BIN  IBRAHIM / JUFRIZAL</t>
  </si>
  <si>
    <t>8283100016</t>
  </si>
  <si>
    <t>01/08/2013</t>
  </si>
  <si>
    <t xml:space="preserve">  ROBBA BINTI AYAH  BINTI  AYAH / JUFRIZAL</t>
  </si>
  <si>
    <t xml:space="preserve">  SUDIRMAN DATUK  BIN  RUSLI SUTAN </t>
  </si>
  <si>
    <t xml:space="preserve"> BANK SUMSEL CAPEM KILOMETER 12</t>
  </si>
  <si>
    <t xml:space="preserve"> 01690500166</t>
  </si>
  <si>
    <t>Dt.II.IV.1/BAR/00172/01/2017</t>
  </si>
  <si>
    <t xml:space="preserve">  SULHIDANAH BINTI  WASIN</t>
  </si>
  <si>
    <t xml:space="preserve"> BANK SUMSEL CAPEM TANJUNG ENIM</t>
  </si>
  <si>
    <t xml:space="preserve"> 01560500127</t>
  </si>
  <si>
    <t>16/06/2011</t>
  </si>
  <si>
    <t xml:space="preserve">  YULIA SRI ASTUTI BINTI  RUSLI RAUF</t>
  </si>
  <si>
    <t xml:space="preserve"> 08010550058</t>
  </si>
  <si>
    <t xml:space="preserve">  ROHANA ROSIDI IDRIS BINTI  ROSIDI</t>
  </si>
  <si>
    <t xml:space="preserve"> BANK SUMSEL CAPEM KOBA</t>
  </si>
  <si>
    <t xml:space="preserve"> 08610500012</t>
  </si>
  <si>
    <t xml:space="preserve">  MUSITA BIN  KASBA</t>
  </si>
  <si>
    <t xml:space="preserve"> BJBSYARIAH CIREBON</t>
  </si>
  <si>
    <t xml:space="preserve"> 0030302005082</t>
  </si>
  <si>
    <t>Dt.II.IV.1/BAR/00173/01/2017</t>
  </si>
  <si>
    <t>04/05/2012</t>
  </si>
  <si>
    <t xml:space="preserve">  ABDUL ASIS,SPD BIN  BASO KOHAR</t>
  </si>
  <si>
    <t xml:space="preserve"> 8250006821</t>
  </si>
  <si>
    <t>Dt.II.IV.1/BAR/00174/01/2017</t>
  </si>
  <si>
    <t xml:space="preserve">  SANADI BIN  SAYIDI</t>
  </si>
  <si>
    <t xml:space="preserve"> 0115266159</t>
  </si>
  <si>
    <t xml:space="preserve">  NURAINI SALIMIN BADAI BINTI  SALIMIN BADAI</t>
  </si>
  <si>
    <t xml:space="preserve"> 0123810766</t>
  </si>
  <si>
    <t xml:space="preserve">  WASTADI BIN  TASMAN</t>
  </si>
  <si>
    <t xml:space="preserve"> 0135862036</t>
  </si>
  <si>
    <t>15/04/2011</t>
  </si>
  <si>
    <t xml:space="preserve">  ROENAH BINTI  TARSA</t>
  </si>
  <si>
    <t xml:space="preserve"> 0135862375</t>
  </si>
  <si>
    <t xml:space="preserve">  JUL IRYANI BINTI  MUSADI SISWO </t>
  </si>
  <si>
    <t xml:space="preserve"> BMI BMI SERDANG</t>
  </si>
  <si>
    <t xml:space="preserve"> 0130399472</t>
  </si>
  <si>
    <t xml:space="preserve">  JUA BINTI  SARMED</t>
  </si>
  <si>
    <t xml:space="preserve"> BMI CAB BUAH BATU</t>
  </si>
  <si>
    <t xml:space="preserve"> 0160371888</t>
  </si>
  <si>
    <t xml:space="preserve">  KAMIR BIN  JAENURI</t>
  </si>
  <si>
    <t xml:space="preserve"> BMI CAPEM ARJAWINANGUN</t>
  </si>
  <si>
    <t xml:space="preserve"> 0171063622</t>
  </si>
  <si>
    <t xml:space="preserve">  SRI ENI RETNO WENI BINTI  YATNO DARMO </t>
  </si>
  <si>
    <t xml:space="preserve"> 0183295411</t>
  </si>
  <si>
    <t xml:space="preserve">  MUSTARING BIN  ANDI PATALATIF</t>
  </si>
  <si>
    <t xml:space="preserve"> BMI MANADO</t>
  </si>
  <si>
    <t xml:space="preserve"> 0182373648</t>
  </si>
  <si>
    <t xml:space="preserve">  SLAMET IDRIS HASIM BIN  H. IDRIS</t>
  </si>
  <si>
    <t xml:space="preserve"> 0212609989</t>
  </si>
  <si>
    <t xml:space="preserve">  SITTI MADEYANG BINTI  SEMMANG DG </t>
  </si>
  <si>
    <t xml:space="preserve"> 8220014111</t>
  </si>
  <si>
    <t xml:space="preserve">  SUTADI BIN  SALAM MANGUN </t>
  </si>
  <si>
    <t xml:space="preserve"> 3220001942</t>
  </si>
  <si>
    <t>26/06/2013</t>
  </si>
  <si>
    <t xml:space="preserve">  IBNU KHALDUNSYAH BIN  ISMAIL SYAH</t>
  </si>
  <si>
    <t xml:space="preserve"> 2300015078</t>
  </si>
  <si>
    <t xml:space="preserve">  TUTIEK RAHAYU. SH BINTI  BOUMAN HADI </t>
  </si>
  <si>
    <t xml:space="preserve"> 3350008618</t>
  </si>
  <si>
    <t>06/07/2015</t>
  </si>
  <si>
    <t xml:space="preserve">  SULEHA BINTI  KASAU SIMA / NURAENI</t>
  </si>
  <si>
    <t>8820007088</t>
  </si>
  <si>
    <t xml:space="preserve">  SAMPIT NASUTION BIN  NAGARAJA </t>
  </si>
  <si>
    <t xml:space="preserve"> BMI BMI SIDEMPUAN</t>
  </si>
  <si>
    <t xml:space="preserve"> 2310042939</t>
  </si>
  <si>
    <t>28/12/2016</t>
  </si>
  <si>
    <t xml:space="preserve">  URIPAN BIN  BAKRI</t>
  </si>
  <si>
    <t xml:space="preserve"> 0191579610</t>
  </si>
  <si>
    <t>Dt.II.IV.1/BAR/00175/01/2017</t>
  </si>
  <si>
    <t xml:space="preserve">  MASTARI BINTI  MUHAMMAD NUR</t>
  </si>
  <si>
    <t xml:space="preserve"> 214558565</t>
  </si>
  <si>
    <t>28/02/2011</t>
  </si>
  <si>
    <t xml:space="preserve">  JUHDI BIN  H. JASMARA </t>
  </si>
  <si>
    <t xml:space="preserve"> BNI CIKANDE</t>
  </si>
  <si>
    <t xml:space="preserve"> 226633324</t>
  </si>
  <si>
    <t>26/07/2011</t>
  </si>
  <si>
    <t xml:space="preserve">  OYANG BIN  MUHAMMAD JALIL</t>
  </si>
  <si>
    <t xml:space="preserve"> 230503783</t>
  </si>
  <si>
    <t xml:space="preserve">  SULI BIN  SANDING SADINA</t>
  </si>
  <si>
    <t xml:space="preserve"> 0243066226</t>
  </si>
  <si>
    <t xml:space="preserve">  ACHMAD KUSAIRI BIN  ASIT</t>
  </si>
  <si>
    <t xml:space="preserve"> 290097598</t>
  </si>
  <si>
    <t xml:space="preserve">  SAKDIYAH BINTI  MUHAMMAD / FITRI YANTO</t>
  </si>
  <si>
    <t>0502739268</t>
  </si>
  <si>
    <t>12/06/2015</t>
  </si>
  <si>
    <t xml:space="preserve">  MUHAMMAD ALI BIN  AMA</t>
  </si>
  <si>
    <t xml:space="preserve"> 0385953997</t>
  </si>
  <si>
    <t xml:space="preserve">  SUPANDI BIN  ABDULLAH LABO</t>
  </si>
  <si>
    <t xml:space="preserve"> 0383706019</t>
  </si>
  <si>
    <t>15/06/2015</t>
  </si>
  <si>
    <t xml:space="preserve">  SUKURNA BIN  MANSARUNA / NURHAYATI</t>
  </si>
  <si>
    <t>0483102047</t>
  </si>
  <si>
    <t>08/11/2016</t>
  </si>
  <si>
    <t xml:space="preserve">  ABDUL HADI BIN  SAUNG</t>
  </si>
  <si>
    <t xml:space="preserve"> 367880985</t>
  </si>
  <si>
    <t>Dt.II.IV.1/BAR/00176/01/2017</t>
  </si>
  <si>
    <t>06/08/2009</t>
  </si>
  <si>
    <t xml:space="preserve">  JUFRI BIN  BEDDU</t>
  </si>
  <si>
    <t xml:space="preserve"> 367882610</t>
  </si>
  <si>
    <t>04/12/2009</t>
  </si>
  <si>
    <t xml:space="preserve">  NUR JAMIAH BINTI  H.ISHAK MANSO</t>
  </si>
  <si>
    <t xml:space="preserve"> 367882621</t>
  </si>
  <si>
    <t xml:space="preserve">  MUSIKHAN BIN  ASTRO JOYO MIAN</t>
  </si>
  <si>
    <t xml:space="preserve"> 368968767</t>
  </si>
  <si>
    <t xml:space="preserve">  IBRAHIM MUHAMMAD  BIN  MUHAMMAD </t>
  </si>
  <si>
    <t xml:space="preserve"> 368432466</t>
  </si>
  <si>
    <t xml:space="preserve">  ANDI PRASETYO BIN  PUDJO SEMEDI</t>
  </si>
  <si>
    <t xml:space="preserve"> 241843593</t>
  </si>
  <si>
    <t xml:space="preserve">  USMAN HUSEN CUT  BIN  HUSEN CUT </t>
  </si>
  <si>
    <t xml:space="preserve"> 368434995</t>
  </si>
  <si>
    <t xml:space="preserve">  TEUKU BANTA ALI BEN  BIN  BEN UROE</t>
  </si>
  <si>
    <t xml:space="preserve"> 368436302</t>
  </si>
  <si>
    <t xml:space="preserve">  KOSWARA BIN  ATMADIREJA</t>
  </si>
  <si>
    <t xml:space="preserve"> 369095835</t>
  </si>
  <si>
    <t xml:space="preserve">  FATCHU ROCHMAH BINTI  H. RIDWAN</t>
  </si>
  <si>
    <t xml:space="preserve"> 266287229</t>
  </si>
  <si>
    <t xml:space="preserve">  ERIKA FAUZIAH L  BINTI  ESMAN L TOBING</t>
  </si>
  <si>
    <t xml:space="preserve"> BNIS KATAMSO</t>
  </si>
  <si>
    <t xml:space="preserve"> 369585343</t>
  </si>
  <si>
    <t xml:space="preserve">  SURATIN ASZA BINTI  AZALI SAPARI</t>
  </si>
  <si>
    <t xml:space="preserve"> 303914625</t>
  </si>
  <si>
    <t>16/08/2013</t>
  </si>
  <si>
    <t xml:space="preserve">  HASAN HIDAYAT BIN  RIDJO ADI </t>
  </si>
  <si>
    <t xml:space="preserve"> 303967350</t>
  </si>
  <si>
    <t xml:space="preserve">  KURNIATI BINTI  ABD. KADIR TOHE</t>
  </si>
  <si>
    <t xml:space="preserve"> 368313890</t>
  </si>
  <si>
    <t>11/11/2013</t>
  </si>
  <si>
    <t xml:space="preserve">  ATEP SUNANDAR BIN  UKING </t>
  </si>
  <si>
    <t xml:space="preserve"> 0355515891</t>
  </si>
  <si>
    <t xml:space="preserve">  ENI JUWENI BINTI  RASITA</t>
  </si>
  <si>
    <t xml:space="preserve"> BNIS KCPS PLERED CIREBON</t>
  </si>
  <si>
    <t xml:space="preserve"> 0313786180</t>
  </si>
  <si>
    <t xml:space="preserve">  RABAIYAH BINTI  DJIDE KANDIDU</t>
  </si>
  <si>
    <t xml:space="preserve"> BNIS KCP TARAKAN</t>
  </si>
  <si>
    <t xml:space="preserve"> 0415992652</t>
  </si>
  <si>
    <t xml:space="preserve">  HEJA BINTI  LANGKE</t>
  </si>
  <si>
    <t xml:space="preserve"> 0118.01.003541.51.7</t>
  </si>
  <si>
    <t>Dt.II.IV.1/BAR/00177/01/2017</t>
  </si>
  <si>
    <t xml:space="preserve">  MOH. SUBAIRI BIN  H. ISMAIL</t>
  </si>
  <si>
    <t xml:space="preserve">  JUMANGAT BIN  MISWAN</t>
  </si>
  <si>
    <t xml:space="preserve"> 006701001716517</t>
  </si>
  <si>
    <t xml:space="preserve">  ABD. MUNIR HULU BIN  AMIRUDDIN</t>
  </si>
  <si>
    <t xml:space="preserve"> 065701000968514</t>
  </si>
  <si>
    <t xml:space="preserve">  TANHAR  MUSTARI BIN  MUSTARI</t>
  </si>
  <si>
    <t xml:space="preserve"> 025801003347515</t>
  </si>
  <si>
    <t xml:space="preserve">  EVA OKTAVIANI BINTI  SUDIONO</t>
  </si>
  <si>
    <t xml:space="preserve">  AMIR SALIM DAULAY BIN  ABDUL JALIL </t>
  </si>
  <si>
    <t xml:space="preserve">  SUDIARSIH BINTI  KATIRIN NYONO</t>
  </si>
  <si>
    <t xml:space="preserve"> BRI TEMBILAHAN</t>
  </si>
  <si>
    <t xml:space="preserve"> 017501007091510</t>
  </si>
  <si>
    <t xml:space="preserve">  IWAN SETIAWAN BIN  IMAM IKDAR</t>
  </si>
  <si>
    <t xml:space="preserve">  ABDUL HANAN SODIK BIN  SODIK</t>
  </si>
  <si>
    <t xml:space="preserve">  SUSILASTUTI BINTI  TIRTO SEDONO</t>
  </si>
  <si>
    <t xml:space="preserve"> BRI PURWOREJO</t>
  </si>
  <si>
    <t xml:space="preserve"> 684601000013514</t>
  </si>
  <si>
    <t xml:space="preserve">  CARTHO BIN  CASIAN</t>
  </si>
  <si>
    <t xml:space="preserve">  MARIYAM BINTI  KADIR</t>
  </si>
  <si>
    <t xml:space="preserve">  SURANI BINTI  H. MISNO</t>
  </si>
  <si>
    <t xml:space="preserve"> 360501000458517</t>
  </si>
  <si>
    <t xml:space="preserve">  LADONI DOMAS  BIN  DOMAS</t>
  </si>
  <si>
    <t>23/02/2012</t>
  </si>
  <si>
    <t xml:space="preserve">  HAMID LAMONDE BIN  LAMONDE</t>
  </si>
  <si>
    <t xml:space="preserve">  YARSIH BINTI  WARSITA BIN </t>
  </si>
  <si>
    <t xml:space="preserve">  ABDUL MAJID  BIN  MARA KOMIS</t>
  </si>
  <si>
    <t xml:space="preserve"> BRI PADANG SIDEMPUAN</t>
  </si>
  <si>
    <t xml:space="preserve"> 013501003566511</t>
  </si>
  <si>
    <t xml:space="preserve">  SUWANI BINTI  ATRABUN</t>
  </si>
  <si>
    <t xml:space="preserve"> BRI NEGARA</t>
  </si>
  <si>
    <t xml:space="preserve"> 012501000980519</t>
  </si>
  <si>
    <t>09/08/2012</t>
  </si>
  <si>
    <t xml:space="preserve">  MUHAMMAD AMIN  BIN  ANWARI</t>
  </si>
  <si>
    <t xml:space="preserve"> 014701006846513</t>
  </si>
  <si>
    <t xml:space="preserve">  NURUL HUDA KURNAIN BINTI  KURNAIN</t>
  </si>
  <si>
    <t xml:space="preserve"> 014701006847519</t>
  </si>
  <si>
    <t xml:space="preserve">  TURSINAH BINTI  KAMAD BIN </t>
  </si>
  <si>
    <t xml:space="preserve"> 1008045646</t>
  </si>
  <si>
    <t xml:space="preserve">  TIHAWA  BINTI  ABDURRAHMAN </t>
  </si>
  <si>
    <t xml:space="preserve"> BRI KCP LHOKSUKON </t>
  </si>
  <si>
    <t xml:space="preserve"> 069001000168516</t>
  </si>
  <si>
    <t xml:space="preserve">  KASMIATI BINTI  PATTA</t>
  </si>
  <si>
    <t xml:space="preserve"> BRI KCP WUA-WUA (KENDARI)</t>
  </si>
  <si>
    <t xml:space="preserve"> 064601000243519</t>
  </si>
  <si>
    <t xml:space="preserve">  ENTIS SUTISNA BIN  O.SUMARJA</t>
  </si>
  <si>
    <t xml:space="preserve">  MUHAMMAD BIN  MAR DULLOH</t>
  </si>
  <si>
    <t xml:space="preserve"> 058301000735518</t>
  </si>
  <si>
    <t xml:space="preserve">  SUYOTO BIN  JUPRI MERTO </t>
  </si>
  <si>
    <t xml:space="preserve">  M.DAMIRI DAUD BIN  DAUD</t>
  </si>
  <si>
    <t xml:space="preserve"> BRI KCP TANJUNG ENIM (MUARA </t>
  </si>
  <si>
    <t xml:space="preserve"> 110201000114515</t>
  </si>
  <si>
    <t xml:space="preserve">  YARKONI BIN  H. AMIRUDIN </t>
  </si>
  <si>
    <t xml:space="preserve">  DARUSSALAM ALWIS BIN  ALWIS</t>
  </si>
  <si>
    <t xml:space="preserve"> 031801002629512</t>
  </si>
  <si>
    <t xml:space="preserve">  ISMADI BIN  TUMINGAN / BINTI HABIBAH</t>
  </si>
  <si>
    <t>557301019431535</t>
  </si>
  <si>
    <t xml:space="preserve">  NURJANAH AHMAD  BINTI  AHMAD SINGAM / MAHIDI</t>
  </si>
  <si>
    <t>03050101177533</t>
  </si>
  <si>
    <t xml:space="preserve">  RIDWAN BIN  MADDIPUNGENG</t>
  </si>
  <si>
    <t xml:space="preserve"> 025801004534513</t>
  </si>
  <si>
    <t xml:space="preserve">  RAMLAH. AR BINTI  AMBO RAPPE</t>
  </si>
  <si>
    <t xml:space="preserve"> 025801004533517</t>
  </si>
  <si>
    <t xml:space="preserve">  ADI PRIYATNO BIN  WARGO </t>
  </si>
  <si>
    <t xml:space="preserve"> BRI SINTANG</t>
  </si>
  <si>
    <t xml:space="preserve"> 0304-01-001524-51-6</t>
  </si>
  <si>
    <t xml:space="preserve">  AMIR BIN  DULKALIM BIN </t>
  </si>
  <si>
    <t>19/02/2014</t>
  </si>
  <si>
    <t xml:space="preserve">  RIZKI AMELIA JARKASI BINTI  JARKASI</t>
  </si>
  <si>
    <t xml:space="preserve"> 003101005968511</t>
  </si>
  <si>
    <t xml:space="preserve">  ABANG SYARIFUDDIN BIN  ABANG AHMAD / LILY HAIRANI</t>
  </si>
  <si>
    <t>030501008568531</t>
  </si>
  <si>
    <t>22/05/2014</t>
  </si>
  <si>
    <t xml:space="preserve">  BANIAN BINTI  AHMAD</t>
  </si>
  <si>
    <t xml:space="preserve">  SUHARIA SEKNUN BINTI  SAIMUN</t>
  </si>
  <si>
    <t xml:space="preserve"> 028101001918515</t>
  </si>
  <si>
    <t xml:space="preserve">  SU'AMI BINTI  SUEB</t>
  </si>
  <si>
    <t xml:space="preserve"> BRI CILEGON</t>
  </si>
  <si>
    <t xml:space="preserve"> 018801004158512</t>
  </si>
  <si>
    <t xml:space="preserve">  KADAM BIN  GINOPAWIRO</t>
  </si>
  <si>
    <t xml:space="preserve"> 013601004505512</t>
  </si>
  <si>
    <t xml:space="preserve">  SAFE BIN  TALEBBE</t>
  </si>
  <si>
    <t xml:space="preserve"> BRIS KCP WAJO SUDIRMAN</t>
  </si>
  <si>
    <t xml:space="preserve"> 1022344206</t>
  </si>
  <si>
    <t xml:space="preserve">  ST. RAHMAH BINTI  M. SIDIK</t>
  </si>
  <si>
    <t xml:space="preserve"> 027201003569517</t>
  </si>
  <si>
    <t xml:space="preserve">  MIK ALI BIN  JUDIN</t>
  </si>
  <si>
    <t xml:space="preserve"> BRI PARIAMAN</t>
  </si>
  <si>
    <t xml:space="preserve"> 032101003709514</t>
  </si>
  <si>
    <t>03/06/2015</t>
  </si>
  <si>
    <t xml:space="preserve">  BAMBANG PRIYADI  BIN  RASNU SUWITO / SUKESI</t>
  </si>
  <si>
    <t>1025961613</t>
  </si>
  <si>
    <t xml:space="preserve">  MASYHURI MASKURI  BIN  MASKURI / AHMAD KHALIMI</t>
  </si>
  <si>
    <t>590001023332536</t>
  </si>
  <si>
    <t xml:space="preserve">  PURNOMO BIN  KOESNAN</t>
  </si>
  <si>
    <t xml:space="preserve"> 004101020302515</t>
  </si>
  <si>
    <t xml:space="preserve">  SUSILO RINI BINTI  RIDWAN</t>
  </si>
  <si>
    <t xml:space="preserve"> 004101020303511</t>
  </si>
  <si>
    <t xml:space="preserve">  SUWADI RANTIMAN BIN  KASIBAN</t>
  </si>
  <si>
    <t xml:space="preserve"> 004101020712516</t>
  </si>
  <si>
    <t xml:space="preserve">  TOMO BIN  MOH SOMALI</t>
  </si>
  <si>
    <t xml:space="preserve"> 0130192468</t>
  </si>
  <si>
    <t>Dt.II.IV.1/BAR/00178/01/2017</t>
  </si>
  <si>
    <t>08/12/2009</t>
  </si>
  <si>
    <t xml:space="preserve">  KHAMSATUN ISTIYAR BINTI  ISTIYAR </t>
  </si>
  <si>
    <t xml:space="preserve"> BSM KK BANJAR BARU-</t>
  </si>
  <si>
    <t xml:space="preserve"> 2990000688</t>
  </si>
  <si>
    <t>01/06/2010</t>
  </si>
  <si>
    <t xml:space="preserve">  AIYUB BIN  ISMAIL DAUD</t>
  </si>
  <si>
    <t xml:space="preserve"> 7078900247</t>
  </si>
  <si>
    <t xml:space="preserve">  SUWADIL BIN  GEMEK</t>
  </si>
  <si>
    <t xml:space="preserve"> 1310013289</t>
  </si>
  <si>
    <t>17/01/2011</t>
  </si>
  <si>
    <t xml:space="preserve">  SITI ASLAMIA HASIBUAN BINTI  H.MHD.KAHAR </t>
  </si>
  <si>
    <t xml:space="preserve"> 3620004724</t>
  </si>
  <si>
    <t xml:space="preserve">  NUR'AINI BINTI  ZAINAL ABIDIN</t>
  </si>
  <si>
    <t xml:space="preserve"> BSM KCP MEDAN ISKANDAR MUDA</t>
  </si>
  <si>
    <t xml:space="preserve"> 1210038649</t>
  </si>
  <si>
    <t>20/04/2011</t>
  </si>
  <si>
    <t xml:space="preserve">  SARONAH BINTI  DULAH</t>
  </si>
  <si>
    <t xml:space="preserve"> 3370004719</t>
  </si>
  <si>
    <t xml:space="preserve">  ZAINURI MOH WARNO BIN  MOH. WARNO / ILHAM MAULANA ARDIANSYAH</t>
  </si>
  <si>
    <t>BDI</t>
  </si>
  <si>
    <t>003601048170</t>
  </si>
  <si>
    <t>09/05/2011</t>
  </si>
  <si>
    <t xml:space="preserve">  AMRIZAL M.LATIEF TAIB BIN  M.LATIEF TAIB</t>
  </si>
  <si>
    <t xml:space="preserve"> 0190165950</t>
  </si>
  <si>
    <t>06/06/2011</t>
  </si>
  <si>
    <t xml:space="preserve">  DORIANNA NASUTION BINTI  RAMADAN NST</t>
  </si>
  <si>
    <t xml:space="preserve"> 1560024691</t>
  </si>
  <si>
    <t>29/07/2011</t>
  </si>
  <si>
    <t xml:space="preserve">  ABU HAER BIN  MUHAMAD NUR / SRI HASTUTI</t>
  </si>
  <si>
    <t>BANK MANDIRI</t>
  </si>
  <si>
    <t>1360005369811</t>
  </si>
  <si>
    <t xml:space="preserve">  MAISHULHA BINTI  H. MADRAIS</t>
  </si>
  <si>
    <t xml:space="preserve"> 0050342579</t>
  </si>
  <si>
    <t xml:space="preserve">  USIN BIN  RABUN</t>
  </si>
  <si>
    <t xml:space="preserve"> 2900022333</t>
  </si>
  <si>
    <t xml:space="preserve">  TANA NURANTA BIN  SAPAWI</t>
  </si>
  <si>
    <t xml:space="preserve"> 0230183394</t>
  </si>
  <si>
    <t xml:space="preserve">  H.USMIATI BINTI  H.USMAN</t>
  </si>
  <si>
    <t xml:space="preserve"> 0860075734</t>
  </si>
  <si>
    <t xml:space="preserve">  H.ROMLI BIN  H.USMAN</t>
  </si>
  <si>
    <t xml:space="preserve"> 0860075721</t>
  </si>
  <si>
    <t xml:space="preserve">  AMAT BINTI  RUKMA</t>
  </si>
  <si>
    <t xml:space="preserve"> 0800193631</t>
  </si>
  <si>
    <t xml:space="preserve">  OBAN SOBANDI, S.PD,  BIN  SUKIRMAN</t>
  </si>
  <si>
    <t xml:space="preserve"> 0800197117</t>
  </si>
  <si>
    <t xml:space="preserve">  TARJI BIN  RASIJAN BIN </t>
  </si>
  <si>
    <t xml:space="preserve"> 7033083534</t>
  </si>
  <si>
    <t xml:space="preserve">  MADSIDIK BIN  SANYASIR BIN </t>
  </si>
  <si>
    <t xml:space="preserve"> 7033074896</t>
  </si>
  <si>
    <t xml:space="preserve">  SAMINO BIN  SAMAN</t>
  </si>
  <si>
    <t xml:space="preserve"> 7079226321</t>
  </si>
  <si>
    <t>17/02/2012</t>
  </si>
  <si>
    <t xml:space="preserve">  WASRIAH BINTI  KASRI</t>
  </si>
  <si>
    <t xml:space="preserve"> 7079338642</t>
  </si>
  <si>
    <t>20/03/2012</t>
  </si>
  <si>
    <t xml:space="preserve">  MASNAH LIWON SARPO BINTI  LIWON / KISWANTO</t>
  </si>
  <si>
    <t>590101000814503</t>
  </si>
  <si>
    <t xml:space="preserve">  ZAENAH BINTI  SAADI</t>
  </si>
  <si>
    <t xml:space="preserve"> 7077050374</t>
  </si>
  <si>
    <t xml:space="preserve">  SAM'ANI ARBAWAN  BIN  ARBAWAN</t>
  </si>
  <si>
    <t xml:space="preserve"> BSM KCP AMUNTAI BANJARMASIN</t>
  </si>
  <si>
    <t xml:space="preserve"> 7034578073</t>
  </si>
  <si>
    <t xml:space="preserve">  OPAN SOPANDI BIN  IHIR SUMARNA</t>
  </si>
  <si>
    <t xml:space="preserve"> BSM KAN.KAS PANDEGLANG</t>
  </si>
  <si>
    <t xml:space="preserve"> 7040699419</t>
  </si>
  <si>
    <t xml:space="preserve">  NANI JAELANI BIN  DAMIN SAIFUDIN</t>
  </si>
  <si>
    <t xml:space="preserve"> BSM CAB. KEBON JERUK</t>
  </si>
  <si>
    <t xml:space="preserve"> 7041524809</t>
  </si>
  <si>
    <t xml:space="preserve">  SATRIA BIN  JAFAR NURSAID</t>
  </si>
  <si>
    <t xml:space="preserve"> 7043129842</t>
  </si>
  <si>
    <t xml:space="preserve">  DRA. JUJU JUANSIH BINTI  NADIA</t>
  </si>
  <si>
    <t xml:space="preserve"> 7043223768</t>
  </si>
  <si>
    <t xml:space="preserve">  SAONAH BINTI  KARTUBI</t>
  </si>
  <si>
    <t xml:space="preserve"> 7044691617</t>
  </si>
  <si>
    <t xml:space="preserve">  RUKIMIN AW. BIN  AMAT WIRANU</t>
  </si>
  <si>
    <t xml:space="preserve"> 7044934738</t>
  </si>
  <si>
    <t xml:space="preserve">  INAYAH PANDIANGAN BINTI  ABDUL KADIR </t>
  </si>
  <si>
    <t xml:space="preserve"> 7045743556</t>
  </si>
  <si>
    <t xml:space="preserve">  BESSE BUNGA INTANG BINTI  RUHE</t>
  </si>
  <si>
    <t xml:space="preserve"> 7046329378</t>
  </si>
  <si>
    <t xml:space="preserve">  MUHAMMAD ADAM BIN  H. DG. PATAPPU</t>
  </si>
  <si>
    <t xml:space="preserve"> 7046330034</t>
  </si>
  <si>
    <t xml:space="preserve">  DRA. KASTAWATI BINTI  ANDI TANCA</t>
  </si>
  <si>
    <t xml:space="preserve"> 7046439168</t>
  </si>
  <si>
    <t xml:space="preserve">  BUSYAERI, DRS BIN  SHOLEH</t>
  </si>
  <si>
    <t xml:space="preserve"> 7047049592</t>
  </si>
  <si>
    <t xml:space="preserve">  BUDI HARTONO BIN  SYOFIAN AKBAR</t>
  </si>
  <si>
    <t xml:space="preserve"> 7047897119</t>
  </si>
  <si>
    <t xml:space="preserve">  SAYEKTI WAHYU  BINTI  DIYANTO</t>
  </si>
  <si>
    <t xml:space="preserve"> 7047897577</t>
  </si>
  <si>
    <t xml:space="preserve">  ELMI HASIBUAN BINTI  ALI MUDA </t>
  </si>
  <si>
    <t xml:space="preserve"> 7048094559</t>
  </si>
  <si>
    <t xml:space="preserve">  MUHAMMAD NASRUL  BIN  RAHMAD / DONNY ARIANTO</t>
  </si>
  <si>
    <t>7105312371</t>
  </si>
  <si>
    <t xml:space="preserve">  AYAT SUPRIATNA BIN  SARTA</t>
  </si>
  <si>
    <t xml:space="preserve"> 7046600317</t>
  </si>
  <si>
    <t xml:space="preserve">  HENNY SOEKARSO BIN  SUKEMI </t>
  </si>
  <si>
    <t xml:space="preserve"> BSM KCP JKT. JOGLO</t>
  </si>
  <si>
    <t xml:space="preserve"> 7045996349</t>
  </si>
  <si>
    <t xml:space="preserve">  ZAENAL ABIDIN BIN  SUJAHIR</t>
  </si>
  <si>
    <t xml:space="preserve"> 7050735588</t>
  </si>
  <si>
    <t xml:space="preserve">  NURHIDAYAH BINTI  MAKSUM</t>
  </si>
  <si>
    <t xml:space="preserve"> 7051171092</t>
  </si>
  <si>
    <t>02/04/2013</t>
  </si>
  <si>
    <t xml:space="preserve">  YUSNAWATI PARDI  BINTI  PARDI</t>
  </si>
  <si>
    <t xml:space="preserve"> BSM KCP JAKABARING PALEMBANG</t>
  </si>
  <si>
    <t xml:space="preserve"> 7052924825</t>
  </si>
  <si>
    <t xml:space="preserve">  NASRULLAH ABDUL  BIN  ABDUL KOHIR</t>
  </si>
  <si>
    <t xml:space="preserve"> 7052924558</t>
  </si>
  <si>
    <t xml:space="preserve">  SUHADAH BINTI  H JAYADI</t>
  </si>
  <si>
    <t xml:space="preserve"> 7076984306</t>
  </si>
  <si>
    <t>19/07/2013</t>
  </si>
  <si>
    <t xml:space="preserve">  INDRI HAYUNI BINTI  RAJA IBNU </t>
  </si>
  <si>
    <t xml:space="preserve"> 7079252508</t>
  </si>
  <si>
    <t xml:space="preserve">  TJUTJU HASANAH BINTI  SUKATMA</t>
  </si>
  <si>
    <t xml:space="preserve"> 7057889327</t>
  </si>
  <si>
    <t xml:space="preserve">  YAMIN MANAMIT  BIN  MANAMIT </t>
  </si>
  <si>
    <t xml:space="preserve"> 7077236297</t>
  </si>
  <si>
    <t xml:space="preserve">  PAIMIN KUSNADI  BIN  KUSNADI / ELSA SURYA</t>
  </si>
  <si>
    <t>9000035988386</t>
  </si>
  <si>
    <t xml:space="preserve">  SYARIBANUN BINTI  MUHAMMAD / JABBAR</t>
  </si>
  <si>
    <t>BANK ACEH SYARIAH</t>
  </si>
  <si>
    <t>62202200021127</t>
  </si>
  <si>
    <t xml:space="preserve">  SITI ANGGUR NASUTION BINTI  ABD. RAHMAN </t>
  </si>
  <si>
    <t xml:space="preserve"> 7066509367</t>
  </si>
  <si>
    <t xml:space="preserve">  M.FA'IZ PUTRA BIN  MUNIR</t>
  </si>
  <si>
    <t xml:space="preserve"> 7066984898</t>
  </si>
  <si>
    <t xml:space="preserve">  ERNAWATI BINTI  SAMARI</t>
  </si>
  <si>
    <t xml:space="preserve"> 7066984782</t>
  </si>
  <si>
    <t xml:space="preserve">  MUNIR BIN  MUSLIMIN</t>
  </si>
  <si>
    <t xml:space="preserve"> 7066984596</t>
  </si>
  <si>
    <t xml:space="preserve">  HERMAWAN BIN  MASTURI</t>
  </si>
  <si>
    <t xml:space="preserve"> 7067950563</t>
  </si>
  <si>
    <t xml:space="preserve">  DJOHAN QOYIM ANOM BIN  QOYIM</t>
  </si>
  <si>
    <t xml:space="preserve"> 7038770858</t>
  </si>
  <si>
    <t xml:space="preserve">  ASKEM BINTI  ABDUL</t>
  </si>
  <si>
    <t xml:space="preserve"> 7075507229</t>
  </si>
  <si>
    <t xml:space="preserve">  KHASANUDIN BIN  HM CHODIK </t>
  </si>
  <si>
    <t xml:space="preserve"> 1770119346</t>
  </si>
  <si>
    <t xml:space="preserve">  SODIKIN BIN  FADLI BASTAMAN</t>
  </si>
  <si>
    <t xml:space="preserve"> 7077906187</t>
  </si>
  <si>
    <t xml:space="preserve">  SLAMET RIYANTO BIN  SUWARDI / SUDARSIH</t>
  </si>
  <si>
    <t>7105347884</t>
  </si>
  <si>
    <t xml:space="preserve">  YATIM SOEDARSO BIN  SOEDARSO </t>
  </si>
  <si>
    <t xml:space="preserve"> 7080187046</t>
  </si>
  <si>
    <t xml:space="preserve">  KASMAWATI BINTI  DARLAN ALI</t>
  </si>
  <si>
    <t xml:space="preserve"> 7080186268</t>
  </si>
  <si>
    <t xml:space="preserve">  E TASDIQ BIN  ROHADI</t>
  </si>
  <si>
    <t xml:space="preserve"> 7081453742</t>
  </si>
  <si>
    <t xml:space="preserve">  NANING BINTI  YIYI</t>
  </si>
  <si>
    <t xml:space="preserve"> 7081453785</t>
  </si>
  <si>
    <t xml:space="preserve">  SUNANTORO BIN  MARTOSUNARTO</t>
  </si>
  <si>
    <t xml:space="preserve"> BSM KCP GRAND MALL BEKASI</t>
  </si>
  <si>
    <t xml:space="preserve"> 7082147408</t>
  </si>
  <si>
    <t xml:space="preserve">  NINI MARLINA BINTI  ROSMAN</t>
  </si>
  <si>
    <t xml:space="preserve"> BSM DUMAI</t>
  </si>
  <si>
    <t xml:space="preserve"> 7082357372</t>
  </si>
  <si>
    <t>16/12/2014</t>
  </si>
  <si>
    <t xml:space="preserve">  ROSITAH BINTI  OBEN</t>
  </si>
  <si>
    <t xml:space="preserve"> 7083419266</t>
  </si>
  <si>
    <t>21/01/2015</t>
  </si>
  <si>
    <t xml:space="preserve">  MULIANA, A BINTI  AMMAS</t>
  </si>
  <si>
    <t xml:space="preserve"> 7082099926</t>
  </si>
  <si>
    <t>29/01/2015</t>
  </si>
  <si>
    <t xml:space="preserve">  RUSMIATI MUHAMMAD  BINTI  H. MUHAMMAD </t>
  </si>
  <si>
    <t xml:space="preserve"> 7082701111</t>
  </si>
  <si>
    <t xml:space="preserve">  HANAPING KACU  BIN  KACU</t>
  </si>
  <si>
    <t xml:space="preserve"> 7082700287</t>
  </si>
  <si>
    <t xml:space="preserve">  MUHAMMAD JALIL DANI  BIN  M. DANI</t>
  </si>
  <si>
    <t xml:space="preserve"> 7003185642</t>
  </si>
  <si>
    <t xml:space="preserve">  SARTINI SUMO WASITO BINTI  SUMO WASITO</t>
  </si>
  <si>
    <t xml:space="preserve"> 7085642892</t>
  </si>
  <si>
    <t xml:space="preserve">  SUNARSIH BINTI  WASIM</t>
  </si>
  <si>
    <t xml:space="preserve"> 7085411769</t>
  </si>
  <si>
    <t xml:space="preserve">  RAKIM BIN  MISKA</t>
  </si>
  <si>
    <t xml:space="preserve"> 7068016295</t>
  </si>
  <si>
    <t xml:space="preserve">  EUIS ELIZABETH BINTI  M RAKIAN</t>
  </si>
  <si>
    <t xml:space="preserve"> 7090104831</t>
  </si>
  <si>
    <t>02/09/2015</t>
  </si>
  <si>
    <t xml:space="preserve">  MADIH BIN  KATUN</t>
  </si>
  <si>
    <t xml:space="preserve"> 7091742823</t>
  </si>
  <si>
    <t xml:space="preserve">  SUPARNO BIN  SANMIHARJO BIN </t>
  </si>
  <si>
    <t xml:space="preserve"> 7093790159</t>
  </si>
  <si>
    <t xml:space="preserve">  CHADIJAH BINTI  HASAN BASRI</t>
  </si>
  <si>
    <t xml:space="preserve"> BSM CABANG MEDAN GAJAHMADA</t>
  </si>
  <si>
    <t xml:space="preserve"> 7088986045</t>
  </si>
  <si>
    <t xml:space="preserve">  ASDINARJU SIREGAR BIN  LOBE HUSEIN / NURCAHAYA HUTAPEA</t>
  </si>
  <si>
    <t>7100041167</t>
  </si>
  <si>
    <t>13/07/2016</t>
  </si>
  <si>
    <t xml:space="preserve">  SIHANDOYO BIN  TASDIK DASMIN</t>
  </si>
  <si>
    <t xml:space="preserve"> 6034947104677244</t>
  </si>
  <si>
    <t xml:space="preserve">  MAESAROH BINTI  Hi. DIMIYATI </t>
  </si>
  <si>
    <t xml:space="preserve"> 6034947104676965</t>
  </si>
  <si>
    <t xml:space="preserve">  DJUHAIRIAH BINTI  YAKUP</t>
  </si>
  <si>
    <t xml:space="preserve"> BTN BEKASI</t>
  </si>
  <si>
    <t xml:space="preserve"> 1601520011623</t>
  </si>
  <si>
    <t>Dt.II.IV.1/BAR/00179/01/2017</t>
  </si>
  <si>
    <t xml:space="preserve">  ATMINA BINTI  SAFIUDIN </t>
  </si>
  <si>
    <t xml:space="preserve"> 47001520004460</t>
  </si>
  <si>
    <t xml:space="preserve">  DYAH DWI LOKARINI BINTI  SUPRAPTO</t>
  </si>
  <si>
    <t xml:space="preserve"> CIMB NIAGA SALATIGA</t>
  </si>
  <si>
    <t xml:space="preserve"> 0000000761094548100</t>
  </si>
  <si>
    <t>Dt.II.IV.1/BAR/00180/01/2017</t>
  </si>
  <si>
    <t xml:space="preserve">  DAHURI MUH SAJURI BIN  MUH SAJURI</t>
  </si>
  <si>
    <t xml:space="preserve"> MEGA  GALLERY - YOGYAKARTA 1</t>
  </si>
  <si>
    <t xml:space="preserve"> 2002655292</t>
  </si>
  <si>
    <t>Dt.II.IV.1/BAR/00181/01/2017</t>
  </si>
  <si>
    <t xml:space="preserve">  FATIMAH BINTI  H NAPIS</t>
  </si>
  <si>
    <t xml:space="preserve"> MEGA  JKT - KEBUN JERUK</t>
  </si>
  <si>
    <t xml:space="preserve"> 2003068073</t>
  </si>
  <si>
    <t xml:space="preserve">  HATIDJAH BINTI  OYOD</t>
  </si>
  <si>
    <t xml:space="preserve"> MEGA  JABAR - BANDUNG</t>
  </si>
  <si>
    <t xml:space="preserve"> 2005228782</t>
  </si>
  <si>
    <t>01/08/2016</t>
  </si>
  <si>
    <t xml:space="preserve">  MADIONO BIN  IMAN REJO</t>
  </si>
  <si>
    <t xml:space="preserve"> 05002045902739</t>
  </si>
  <si>
    <t>Dt.II.IV.1/BAR/00182/01/2017</t>
  </si>
  <si>
    <t>03/11/2009</t>
  </si>
  <si>
    <t xml:space="preserve">  SYARIFUDDIN.B BIN  BIN  KHATIBIN BERUH</t>
  </si>
  <si>
    <t xml:space="preserve"> BANK BPD  CABANG KUTACANE</t>
  </si>
  <si>
    <t xml:space="preserve"> 07002046500954</t>
  </si>
  <si>
    <t>28/05/2015</t>
  </si>
  <si>
    <t xml:space="preserve">  MUHAMMAD  BIN  HAMID </t>
  </si>
  <si>
    <t xml:space="preserve"> 62002020020448</t>
  </si>
  <si>
    <t>Dt.II.IV.1/BAR/00183/01/2017</t>
  </si>
  <si>
    <t xml:space="preserve">  NURLELA AHMAD BINTI  AHMAD </t>
  </si>
  <si>
    <t xml:space="preserve"> BANK BPD  CAPEM SYARIAH LUBUK PAKAM</t>
  </si>
  <si>
    <t xml:space="preserve"> 63102020001661</t>
  </si>
  <si>
    <t xml:space="preserve">  DARMAYANTI BATU  BINTI  BASARUDDIN </t>
  </si>
  <si>
    <t xml:space="preserve"> BANK BPD  CABANG KISARAN</t>
  </si>
  <si>
    <t xml:space="preserve"> 26002070008713</t>
  </si>
  <si>
    <t xml:space="preserve">  MUHAMMAD LUTFIE  BIN  RA'AT</t>
  </si>
  <si>
    <t xml:space="preserve"> 63102020005019</t>
  </si>
  <si>
    <t xml:space="preserve">  SARMADAN SIREGAR BIN  MAULANA </t>
  </si>
  <si>
    <t xml:space="preserve"> 62002030004178</t>
  </si>
  <si>
    <t xml:space="preserve">  RACHMAD BIN  ATMO WIKARTO</t>
  </si>
  <si>
    <t xml:space="preserve"> 5034231547</t>
  </si>
  <si>
    <t>Dt.II.IV.1/BAR/00184/01/2017</t>
  </si>
  <si>
    <t xml:space="preserve">  RUSITI BINTI  PARTOWIYONO</t>
  </si>
  <si>
    <t xml:space="preserve"> BANK JATIM CABANG NGAWI</t>
  </si>
  <si>
    <t xml:space="preserve"> 0105018541</t>
  </si>
  <si>
    <t>Dt.II.IV.1/BAR/00185/01/2017</t>
  </si>
  <si>
    <t xml:space="preserve">  CONG ENIK BIN  TOHAR</t>
  </si>
  <si>
    <t xml:space="preserve"> BANK JATIM CABANG BONDOWOSO</t>
  </si>
  <si>
    <t xml:space="preserve"> 1155000577</t>
  </si>
  <si>
    <t>23/04/2013</t>
  </si>
  <si>
    <t xml:space="preserve">  JETI BINTI  TODI</t>
  </si>
  <si>
    <t xml:space="preserve"> 1155000267</t>
  </si>
  <si>
    <t xml:space="preserve">  JUSNIWATI BINTI  KARIM</t>
  </si>
  <si>
    <t xml:space="preserve"> BANK RIAU CAPEM PERAWANG</t>
  </si>
  <si>
    <t xml:space="preserve"> 8202221172</t>
  </si>
  <si>
    <t>Dt.II.IV.1/BAR/00186/01/2017</t>
  </si>
  <si>
    <t xml:space="preserve">  JASMI BINTI  MUHAMMAD ALI</t>
  </si>
  <si>
    <t xml:space="preserve"> BANK SUMSEL CAPEM MARTAPURA</t>
  </si>
  <si>
    <t xml:space="preserve"> 01660501244</t>
  </si>
  <si>
    <t>Dt.II.IV.1/BAR/00187/01/2017</t>
  </si>
  <si>
    <t xml:space="preserve">  LISNAWATI BINTI  AMIR HAMZAH</t>
  </si>
  <si>
    <t xml:space="preserve"> 08010501726</t>
  </si>
  <si>
    <t>06/12/2010</t>
  </si>
  <si>
    <t xml:space="preserve">  NURIMAN BINTI  AJI KERIM</t>
  </si>
  <si>
    <t xml:space="preserve"> 08030500164</t>
  </si>
  <si>
    <t xml:space="preserve">  DJUMIAH BINTI  H.ABDUL GANI</t>
  </si>
  <si>
    <t xml:space="preserve"> BMI BALIKPAPAN</t>
  </si>
  <si>
    <t xml:space="preserve"> 601.01906.32</t>
  </si>
  <si>
    <t>Dt.II.IV.1/BAR/00188/01/2017</t>
  </si>
  <si>
    <t>26/12/2005</t>
  </si>
  <si>
    <t xml:space="preserve">  ABDUL SALAM DRS BIN  SLAMAT</t>
  </si>
  <si>
    <t xml:space="preserve"> 0120103784</t>
  </si>
  <si>
    <t>28/01/2011</t>
  </si>
  <si>
    <t xml:space="preserve">  MARSIYAH BINTI  MARSUDI BIN SAN </t>
  </si>
  <si>
    <t xml:space="preserve"> 0131009541</t>
  </si>
  <si>
    <t xml:space="preserve">  JUMROH BT  H.  BINTI  H. ABDUROHIM </t>
  </si>
  <si>
    <t xml:space="preserve"> 0146057478</t>
  </si>
  <si>
    <t>08/08/2011</t>
  </si>
  <si>
    <t xml:space="preserve">  SITI RAHAYU BINTI  BAJURI</t>
  </si>
  <si>
    <t xml:space="preserve"> 0147251318</t>
  </si>
  <si>
    <t xml:space="preserve">  UMI NADHIROH MOH  BINTI  MOH SAID</t>
  </si>
  <si>
    <t xml:space="preserve"> 0155675328</t>
  </si>
  <si>
    <t xml:space="preserve">  MANSIONO MAUN  BIN  MAUN</t>
  </si>
  <si>
    <t xml:space="preserve"> 0210514627</t>
  </si>
  <si>
    <t xml:space="preserve">  ASMALAH HASYIM  BINTI  HASYIM</t>
  </si>
  <si>
    <t xml:space="preserve"> BMI CAPEM PLAJU</t>
  </si>
  <si>
    <t xml:space="preserve"> 5640002895</t>
  </si>
  <si>
    <t>02/06/2014</t>
  </si>
  <si>
    <t xml:space="preserve">  RUSDIMAN SUWITO  BIN  SANWARDI BIN </t>
  </si>
  <si>
    <t xml:space="preserve"> BMI KANTOR KAS BANJARNEGARA</t>
  </si>
  <si>
    <t xml:space="preserve"> 5450003890</t>
  </si>
  <si>
    <t xml:space="preserve">  ACAH BINTI  WIKANTA</t>
  </si>
  <si>
    <t xml:space="preserve"> BMI CAPEM KUNINGAN</t>
  </si>
  <si>
    <t xml:space="preserve"> 1320010595</t>
  </si>
  <si>
    <t xml:space="preserve">  SEPIAH HAKIM  BINTI  HAKIM</t>
  </si>
  <si>
    <t xml:space="preserve"> BMI CAPEM LIWA</t>
  </si>
  <si>
    <t xml:space="preserve"> 4710005707</t>
  </si>
  <si>
    <t xml:space="preserve">  A R I N I BINTI  MUCHTAR </t>
  </si>
  <si>
    <t xml:space="preserve"> 200322351</t>
  </si>
  <si>
    <t>Dt.II.IV.1/BAR/00189/01/2017</t>
  </si>
  <si>
    <t xml:space="preserve">  SUHERNI MARWATI  BINTI  ACHMAD MUKTI</t>
  </si>
  <si>
    <t xml:space="preserve"> 218341116</t>
  </si>
  <si>
    <t xml:space="preserve">  MUSLIH BIN  ANOM PURA</t>
  </si>
  <si>
    <t xml:space="preserve"> BNI SIAK</t>
  </si>
  <si>
    <t xml:space="preserve"> 229554245</t>
  </si>
  <si>
    <t xml:space="preserve">  MARIAH BINTI  DAHROMI</t>
  </si>
  <si>
    <t xml:space="preserve"> 240383317</t>
  </si>
  <si>
    <t xml:space="preserve">  TAUFIK, SE BIN  MAT PUNJI</t>
  </si>
  <si>
    <t xml:space="preserve"> BNI SUNGAI PENUH</t>
  </si>
  <si>
    <t xml:space="preserve"> 243543790</t>
  </si>
  <si>
    <t xml:space="preserve">  BUNNA BIN  KATUWO</t>
  </si>
  <si>
    <t xml:space="preserve"> 246813926</t>
  </si>
  <si>
    <t xml:space="preserve">  CHAMIYAH BINTI  MUHRODI</t>
  </si>
  <si>
    <t xml:space="preserve"> 246407595</t>
  </si>
  <si>
    <t xml:space="preserve">  PARTINI BINTI  MURSIDI</t>
  </si>
  <si>
    <t xml:space="preserve"> BNI WONOSOBO</t>
  </si>
  <si>
    <t xml:space="preserve"> 0234900958</t>
  </si>
  <si>
    <t xml:space="preserve">  MEDI ASRIATI MUHASIM BINTI  MUHASIM / TULUS WALUYO</t>
  </si>
  <si>
    <t>0091710821</t>
  </si>
  <si>
    <t xml:space="preserve">  BUSAHIR BIN  SIRAT HALIM</t>
  </si>
  <si>
    <t xml:space="preserve"> 0323049304</t>
  </si>
  <si>
    <t xml:space="preserve">  LA ODE MUHTAR BIN  LA ODE UTU</t>
  </si>
  <si>
    <t xml:space="preserve"> BNI BNI KLN WAKATOBI</t>
  </si>
  <si>
    <t xml:space="preserve"> 0357189636</t>
  </si>
  <si>
    <t>06/11/2014</t>
  </si>
  <si>
    <t xml:space="preserve">  RIDUANSYAH BIN  TAJELI</t>
  </si>
  <si>
    <t xml:space="preserve"> BNIS KCPS BATULICIN</t>
  </si>
  <si>
    <t xml:space="preserve"> 368653076</t>
  </si>
  <si>
    <t>Dt.II.IV.1/BAR/00190/01/2017</t>
  </si>
  <si>
    <t>10/06/2009</t>
  </si>
  <si>
    <t xml:space="preserve">  YADIS BIN  YA'BUNG</t>
  </si>
  <si>
    <t xml:space="preserve"> 368653600</t>
  </si>
  <si>
    <t xml:space="preserve">  SANDI AMAN  BIN  SOEKENDJAR </t>
  </si>
  <si>
    <t xml:space="preserve"> 367736044</t>
  </si>
  <si>
    <t>11/01/2010</t>
  </si>
  <si>
    <t xml:space="preserve">  ABD. RASYID BIN  BACO </t>
  </si>
  <si>
    <t xml:space="preserve"> 197223589</t>
  </si>
  <si>
    <t>06/07/2010</t>
  </si>
  <si>
    <t xml:space="preserve">  AHMAD JAYUS BIN  SARDIMIN</t>
  </si>
  <si>
    <t xml:space="preserve"> 367199949</t>
  </si>
  <si>
    <t xml:space="preserve">  SAM'AINI BIN  ASTRO DASIYO</t>
  </si>
  <si>
    <t xml:space="preserve"> 365741455</t>
  </si>
  <si>
    <t xml:space="preserve">  HAWA BINTI  AGIL LEISUBUN</t>
  </si>
  <si>
    <t xml:space="preserve"> BNIS MAKASAR</t>
  </si>
  <si>
    <t xml:space="preserve"> 225354738</t>
  </si>
  <si>
    <t xml:space="preserve">  MURHAYA BINTI  MAHAYIB</t>
  </si>
  <si>
    <t xml:space="preserve"> BNIS DEMANG</t>
  </si>
  <si>
    <t xml:space="preserve"> 367699737</t>
  </si>
  <si>
    <t>25/08/2011</t>
  </si>
  <si>
    <t xml:space="preserve">  FAHRUL ROZI ASMAWI BIN  ASMAWI</t>
  </si>
  <si>
    <t xml:space="preserve"> BNIS KCPM BANDAR JAYA</t>
  </si>
  <si>
    <t xml:space="preserve"> 369443284</t>
  </si>
  <si>
    <t xml:space="preserve">  SUPAJI AL RAMLI BINTI  SANUSI</t>
  </si>
  <si>
    <t xml:space="preserve"> 241803140</t>
  </si>
  <si>
    <t xml:space="preserve">  MUHAMMAD AKSAN L. BIN  LANGIRI</t>
  </si>
  <si>
    <t xml:space="preserve"> 368302866</t>
  </si>
  <si>
    <t xml:space="preserve">  AMIR G.S BIN  GONCING</t>
  </si>
  <si>
    <t xml:space="preserve"> 367351087</t>
  </si>
  <si>
    <t xml:space="preserve">  MASTO ABD KARIM BIN  SALEH ABD </t>
  </si>
  <si>
    <t xml:space="preserve"> 225294256</t>
  </si>
  <si>
    <t xml:space="preserve">  RAKWI BIN  TARAM</t>
  </si>
  <si>
    <t xml:space="preserve"> 0252114501</t>
  </si>
  <si>
    <t xml:space="preserve">  YUSMINAR ARBI  AMRAH BINTI  ARBI AMRAH</t>
  </si>
  <si>
    <t xml:space="preserve"> 369447085</t>
  </si>
  <si>
    <t xml:space="preserve">  BADIAH MURSI DEHAM BINTI  MURSI</t>
  </si>
  <si>
    <t xml:space="preserve"> 369448227</t>
  </si>
  <si>
    <t>31/08/2012</t>
  </si>
  <si>
    <t xml:space="preserve">  PARTINI SAIJO SAMINO BINTI  SAIJO</t>
  </si>
  <si>
    <t xml:space="preserve"> 369450495</t>
  </si>
  <si>
    <t xml:space="preserve">  ONAH LOMRAH BINTI  ABDULLAH</t>
  </si>
  <si>
    <t xml:space="preserve"> 367369913</t>
  </si>
  <si>
    <t xml:space="preserve">  SUPARNO  BIN  MINTODIHARJO</t>
  </si>
  <si>
    <t xml:space="preserve"> BNIS KCPS BANTUL</t>
  </si>
  <si>
    <t xml:space="preserve"> 367589611</t>
  </si>
  <si>
    <t xml:space="preserve">  KAMARUDDIN BELLA  BIN  MARIYANG</t>
  </si>
  <si>
    <t xml:space="preserve"> 0285874111</t>
  </si>
  <si>
    <t xml:space="preserve">  YUNIAR WIDIARTO BIN  WANTOHID</t>
  </si>
  <si>
    <t xml:space="preserve"> 288586277</t>
  </si>
  <si>
    <t>27/02/2013</t>
  </si>
  <si>
    <t xml:space="preserve">  LILIS NGESTI  BINTI  SOEKAMTO </t>
  </si>
  <si>
    <t xml:space="preserve"> 288587146</t>
  </si>
  <si>
    <t xml:space="preserve">  UMAR HASAN BIN  SUHAEMI</t>
  </si>
  <si>
    <t xml:space="preserve"> 367240560</t>
  </si>
  <si>
    <t xml:space="preserve">  MOHAMAD ZUHRI  BIN  .DARNUJI</t>
  </si>
  <si>
    <t xml:space="preserve"> 0292897505</t>
  </si>
  <si>
    <t xml:space="preserve">  SUGITO BIN  LOSO</t>
  </si>
  <si>
    <t xml:space="preserve"> 369612914</t>
  </si>
  <si>
    <t xml:space="preserve">  HARIFUDDIN YAHYA BIN  YAHYA</t>
  </si>
  <si>
    <t xml:space="preserve"> 366939556</t>
  </si>
  <si>
    <t xml:space="preserve">  NAPISAH ZAINAL ABIDIN BINTI  ZAINAL ABIDIN</t>
  </si>
  <si>
    <t xml:space="preserve"> 369456168</t>
  </si>
  <si>
    <t xml:space="preserve">  DARMAWAN BIN  JIMUN</t>
  </si>
  <si>
    <t xml:space="preserve"> 309189973</t>
  </si>
  <si>
    <t xml:space="preserve">  SUKARMI BINTI  SONOMO</t>
  </si>
  <si>
    <t xml:space="preserve"> 454054845</t>
  </si>
  <si>
    <t xml:space="preserve">  LUHANI BINTI  MURDI</t>
  </si>
  <si>
    <t xml:space="preserve"> 0303.01.001424.51.8</t>
  </si>
  <si>
    <t>Dt.II.IV.1/BAR/00191/01/2017</t>
  </si>
  <si>
    <t>11/07/2008</t>
  </si>
  <si>
    <t xml:space="preserve">  M PANI BIN  MARSUDI</t>
  </si>
  <si>
    <t xml:space="preserve"> 023901002564510</t>
  </si>
  <si>
    <t>03/11/2008</t>
  </si>
  <si>
    <t xml:space="preserve">  SYAIDAH FITRI BINTI  BABA FADIL</t>
  </si>
  <si>
    <t xml:space="preserve"> 023901002854517</t>
  </si>
  <si>
    <t>17/07/2009</t>
  </si>
  <si>
    <t xml:space="preserve">  JAMILAH BINTI  HAMDI</t>
  </si>
  <si>
    <t xml:space="preserve"> 451701000007510</t>
  </si>
  <si>
    <t>01/10/2009</t>
  </si>
  <si>
    <t xml:space="preserve">  LUNCI-NUTUH BIN  NUTUH</t>
  </si>
  <si>
    <t xml:space="preserve"> 451701000006514</t>
  </si>
  <si>
    <t xml:space="preserve">  M. RIFA'I BIN  MULYANI</t>
  </si>
  <si>
    <t>22/03/2010</t>
  </si>
  <si>
    <t xml:space="preserve">  WAHYUDI BIN  JOYO KAYAT</t>
  </si>
  <si>
    <t xml:space="preserve">  MUHAMMAD AMIN BIN  IBRAHIM</t>
  </si>
  <si>
    <t xml:space="preserve"> BRIS KC BANDA ACEH ALAIDIN</t>
  </si>
  <si>
    <t xml:space="preserve"> 1001726001</t>
  </si>
  <si>
    <t>12/07/2010</t>
  </si>
  <si>
    <t xml:space="preserve">  SUDJARMI SUKIDI  BINTI  SUKIDI</t>
  </si>
  <si>
    <t>14/10/2010</t>
  </si>
  <si>
    <t xml:space="preserve">  SITI AMANAH BUKORI BINTI  BUKORI</t>
  </si>
  <si>
    <t xml:space="preserve">  TUPAN PARTO DIKROMO BIN  PARTO DIKROMO</t>
  </si>
  <si>
    <t xml:space="preserve">  ARPIAH AMRAN PA  BINTI  AMRAN</t>
  </si>
  <si>
    <t xml:space="preserve"> 024401003057519</t>
  </si>
  <si>
    <t xml:space="preserve">  AHMAD RIDUAN  BIN  KHAIRUL</t>
  </si>
  <si>
    <t xml:space="preserve"> 451601000028512</t>
  </si>
  <si>
    <t xml:space="preserve">  NURHASANAH BINTI  ABD MUIS </t>
  </si>
  <si>
    <t xml:space="preserve"> 451601000027516</t>
  </si>
  <si>
    <t xml:space="preserve">  ALIMUDDIN HAMZAH  BIN  HAMZAH</t>
  </si>
  <si>
    <t xml:space="preserve">  SUMIJAN BIN  SARKAN BIN </t>
  </si>
  <si>
    <t xml:space="preserve"> BRI LUBUK LINGGAU</t>
  </si>
  <si>
    <t xml:space="preserve"> 012901001282512</t>
  </si>
  <si>
    <t xml:space="preserve">  SANGID BIN  KARDJANI</t>
  </si>
  <si>
    <t xml:space="preserve"> 661301000015519</t>
  </si>
  <si>
    <t xml:space="preserve">  ABDUL BASIT ZAILANI  BIN  ZAILANI</t>
  </si>
  <si>
    <t xml:space="preserve"> 023901003903513</t>
  </si>
  <si>
    <t xml:space="preserve">  SITI KOMARIYAH  BINTI  BASMAN</t>
  </si>
  <si>
    <t xml:space="preserve">  KARTINI BINTI  SUKONO</t>
  </si>
  <si>
    <t xml:space="preserve"> 000401007226510</t>
  </si>
  <si>
    <t>24/08/2011</t>
  </si>
  <si>
    <t xml:space="preserve">  SUPRIHATIN BINTI  MARTO DIHARDJO</t>
  </si>
  <si>
    <t xml:space="preserve"> 000401007414511</t>
  </si>
  <si>
    <t xml:space="preserve">  SUNIAH BINTI  KURMAT</t>
  </si>
  <si>
    <t xml:space="preserve">  TJARTIAH BINTI  RASBAN</t>
  </si>
  <si>
    <t xml:space="preserve"> 661201000023518</t>
  </si>
  <si>
    <t xml:space="preserve">  RIFAI BIN  NAFIS BIN YAKUB</t>
  </si>
  <si>
    <t xml:space="preserve">  IKEU WIDHIANI BINTI  DARNA </t>
  </si>
  <si>
    <t xml:space="preserve">  MA'SUM UBED ADRAI BIN  UBED</t>
  </si>
  <si>
    <t xml:space="preserve">  FATIMAH BINTI HUSEN  BINTI  HUSEN CUT BEN / KHADIJAH</t>
  </si>
  <si>
    <t>BRI Unit Sakti Sigli</t>
  </si>
  <si>
    <t>397901001979533</t>
  </si>
  <si>
    <t xml:space="preserve">  JAINI JAKFAR BIN  JAKFAR</t>
  </si>
  <si>
    <t xml:space="preserve">  ABDUL WAHID HASYIM BIN  HASYIM</t>
  </si>
  <si>
    <t xml:space="preserve">  IMAM SADIRIN BIN  MODIMEJO</t>
  </si>
  <si>
    <t xml:space="preserve">  SUTRISNO MARNI  BIN  MARNI</t>
  </si>
  <si>
    <t xml:space="preserve">  SOLIHIN MUKAWI  BIN  MUKAWI</t>
  </si>
  <si>
    <t xml:space="preserve"> BRI KCP LIWA (KOTABUMI)</t>
  </si>
  <si>
    <t xml:space="preserve"> 761801000003519</t>
  </si>
  <si>
    <t xml:space="preserve">  BADAR BINTI  KRAMADIWIRYA</t>
  </si>
  <si>
    <t xml:space="preserve"> 358301000064510</t>
  </si>
  <si>
    <t xml:space="preserve">  NURKEMALA BADAR  BINTI  BADAR</t>
  </si>
  <si>
    <t xml:space="preserve"> 060301000970510</t>
  </si>
  <si>
    <t xml:space="preserve">  SITI ASMONAH BINTI  ABDULLAH </t>
  </si>
  <si>
    <t xml:space="preserve">  PUJI ASTUTIK KASAN  BINTI  KASAN DJIJO</t>
  </si>
  <si>
    <t xml:space="preserve">  ABDUL GANI DAUD BIN  M.DAUD</t>
  </si>
  <si>
    <t xml:space="preserve"> 031801002000514</t>
  </si>
  <si>
    <t xml:space="preserve">  OBAN BIN  SANDI SUANDA</t>
  </si>
  <si>
    <t>25/07/2012</t>
  </si>
  <si>
    <t xml:space="preserve">  ASMAN BINTI  HASANBARAKUAN</t>
  </si>
  <si>
    <t xml:space="preserve"> 027201002476517</t>
  </si>
  <si>
    <t xml:space="preserve">  MASDAR MUGNI  BIN  MUGNI</t>
  </si>
  <si>
    <t xml:space="preserve"> 023901004831515</t>
  </si>
  <si>
    <t xml:space="preserve">  RAHIMAH MUHAMMAD  BINTI  MUHAMMAD</t>
  </si>
  <si>
    <t xml:space="preserve"> 023901004832511</t>
  </si>
  <si>
    <t xml:space="preserve">  SUWOTO DONOREJO  BIN  SUWOTO / SULASIH</t>
  </si>
  <si>
    <t>001001005771516</t>
  </si>
  <si>
    <t xml:space="preserve">  M. KAMIL FIRDAUS BIN  IDRIS</t>
  </si>
  <si>
    <t xml:space="preserve"> 011701006038519</t>
  </si>
  <si>
    <t xml:space="preserve">  ACAH BINTI  EMON</t>
  </si>
  <si>
    <t xml:space="preserve">  SUPARTI MARGONO  BINTI  MARGONO / SUKIMIN</t>
  </si>
  <si>
    <t>582901014134539</t>
  </si>
  <si>
    <t xml:space="preserve">  SARI RONO SARJU BIN  RONO SARJU / PARNI</t>
  </si>
  <si>
    <t>001001006445516</t>
  </si>
  <si>
    <t xml:space="preserve">  SUHARTO BIN  PARTO SUHARJO</t>
  </si>
  <si>
    <t xml:space="preserve">  M. JOHANUDDIN BIN  ZAKARIA</t>
  </si>
  <si>
    <t xml:space="preserve"> 746101000010517</t>
  </si>
  <si>
    <t xml:space="preserve">  NURUL HUDA  BINTI  MUHAMMAD </t>
  </si>
  <si>
    <t xml:space="preserve"> 024401004197516</t>
  </si>
  <si>
    <t>22/08/2013</t>
  </si>
  <si>
    <t xml:space="preserve">  LASIYO TUGIMAN  BIN  TUGIMAN</t>
  </si>
  <si>
    <t xml:space="preserve"> BRI KCP KALIANDA (TELUK </t>
  </si>
  <si>
    <t xml:space="preserve"> 050301001885516</t>
  </si>
  <si>
    <t xml:space="preserve">  EKSAN JUWAHIR  BIN  JUWAHIR / SITI RUKAMAH</t>
  </si>
  <si>
    <t>587701000067519</t>
  </si>
  <si>
    <t xml:space="preserve">  AGUS SUSANTO ABU  BIN  ABU KASIM / NILAWATI</t>
  </si>
  <si>
    <t>BRI Cab. Putussibau</t>
  </si>
  <si>
    <t>30501011489530</t>
  </si>
  <si>
    <t xml:space="preserve">  RINA DEPNITA BINTI  MAAMAR</t>
  </si>
  <si>
    <t xml:space="preserve"> BRI PAINAN</t>
  </si>
  <si>
    <t xml:space="preserve"> 027001001439514</t>
  </si>
  <si>
    <t>12/02/2014</t>
  </si>
  <si>
    <t xml:space="preserve">  JOKO MULYONO BIN  GITO DIHARJO</t>
  </si>
  <si>
    <t xml:space="preserve"> 000401010074512</t>
  </si>
  <si>
    <t>20/05/2014</t>
  </si>
  <si>
    <t xml:space="preserve">  SUHEMI BIN  TAYUB</t>
  </si>
  <si>
    <t>26/05/2014</t>
  </si>
  <si>
    <t xml:space="preserve">  MESIH ABDUL ADAM BINTI  ABDUL</t>
  </si>
  <si>
    <t xml:space="preserve"> 060301001263518</t>
  </si>
  <si>
    <t>12/09/2014</t>
  </si>
  <si>
    <t xml:space="preserve">  DWIJO ATMO YUWONO BIN  SURADIMEJA</t>
  </si>
  <si>
    <t xml:space="preserve"> 000401010406515</t>
  </si>
  <si>
    <t xml:space="preserve">  SUTRISNO BIN  MARTODIRYO</t>
  </si>
  <si>
    <t xml:space="preserve"> BRI NGAWI</t>
  </si>
  <si>
    <t xml:space="preserve"> 005701002934513</t>
  </si>
  <si>
    <t xml:space="preserve">  SARIPUDIN BIN  ODANG M.</t>
  </si>
  <si>
    <t xml:space="preserve"> 1022052868</t>
  </si>
  <si>
    <t xml:space="preserve">  RAHMATIA JELLUNG  BINTI  JELLUNG</t>
  </si>
  <si>
    <t xml:space="preserve"> 503801000373510</t>
  </si>
  <si>
    <t xml:space="preserve">  BAMBANG SUBARJO BIN  ABDUL WAHID</t>
  </si>
  <si>
    <t xml:space="preserve"> BRI UNIT GAPRANG (BLITAR)</t>
  </si>
  <si>
    <t xml:space="preserve"> 000901014860517</t>
  </si>
  <si>
    <t>09/06/2015</t>
  </si>
  <si>
    <t xml:space="preserve">  KHAIRUMAN BIN  JALALUDDIN ABU </t>
  </si>
  <si>
    <t xml:space="preserve"> 1025291006</t>
  </si>
  <si>
    <t>04/08/2015</t>
  </si>
  <si>
    <t xml:space="preserve">  AMIR HUSIN LUBIS BIN  ABDUL WAHAB </t>
  </si>
  <si>
    <t xml:space="preserve"> BRIS KCP SUKABUMI MARTADINATA</t>
  </si>
  <si>
    <t xml:space="preserve"> 1025835359</t>
  </si>
  <si>
    <t xml:space="preserve">  NAHDIANOR BINTI  SAHARAN</t>
  </si>
  <si>
    <t xml:space="preserve"> 030301003730517</t>
  </si>
  <si>
    <t xml:space="preserve">  HUSNAH BINTI  JAINUT</t>
  </si>
  <si>
    <t xml:space="preserve"> 030301003729516</t>
  </si>
  <si>
    <t xml:space="preserve">  SUDIMAN KARIYO REJO BIN  KARIYO REJO</t>
  </si>
  <si>
    <t xml:space="preserve"> BRIS KCP PALEMBANG KENTEN</t>
  </si>
  <si>
    <t xml:space="preserve"> 1023414477</t>
  </si>
  <si>
    <t xml:space="preserve">  TURNI KARYONO BINTI  TARMINI BIN </t>
  </si>
  <si>
    <t xml:space="preserve"> 000401011668518</t>
  </si>
  <si>
    <t xml:space="preserve">  SUBARDI BIN  SAPUTRO</t>
  </si>
  <si>
    <t xml:space="preserve"> 0290151490</t>
  </si>
  <si>
    <t>Dt.II.IV.1/BAR/00192/01/2017</t>
  </si>
  <si>
    <t xml:space="preserve">  DENI BINTI  JUMA</t>
  </si>
  <si>
    <t xml:space="preserve"> 7078240894</t>
  </si>
  <si>
    <t>19/03/2009</t>
  </si>
  <si>
    <t xml:space="preserve">  UMIATI BINTI  GISAN</t>
  </si>
  <si>
    <t xml:space="preserve"> 0290170860</t>
  </si>
  <si>
    <t>01/04/2009</t>
  </si>
  <si>
    <t xml:space="preserve">  DRS. MOHAMMAD  BIN  MOHAMMAD </t>
  </si>
  <si>
    <t xml:space="preserve"> 2620001512</t>
  </si>
  <si>
    <t>16/04/2009</t>
  </si>
  <si>
    <t xml:space="preserve">  SUHERMIN BINTI  SOLIKIN</t>
  </si>
  <si>
    <t xml:space="preserve"> 0290232681</t>
  </si>
  <si>
    <t xml:space="preserve">  PAERAN BIN  SUPANGAT</t>
  </si>
  <si>
    <t xml:space="preserve"> BSM KCP BATU MALANG</t>
  </si>
  <si>
    <t xml:space="preserve"> 7078525228</t>
  </si>
  <si>
    <t>28/01/2010</t>
  </si>
  <si>
    <t xml:space="preserve">  M.SAHUDI BIN  SAMNUN</t>
  </si>
  <si>
    <t xml:space="preserve"> 7078404617</t>
  </si>
  <si>
    <t xml:space="preserve">  SUKESI BINTI  JOYO SUNARYO</t>
  </si>
  <si>
    <t xml:space="preserve"> 7076905961</t>
  </si>
  <si>
    <t xml:space="preserve">  BIBIT MULYANI BINTI  KANIMIN</t>
  </si>
  <si>
    <t xml:space="preserve"> 7078726045</t>
  </si>
  <si>
    <t xml:space="preserve">  IR. ASMAWATI BINTI  SUDIBYO</t>
  </si>
  <si>
    <t xml:space="preserve"> 7078405249</t>
  </si>
  <si>
    <t>10/01/2011</t>
  </si>
  <si>
    <t xml:space="preserve">  LUKMAN HADI BIN  MOH SARUDJI</t>
  </si>
  <si>
    <t xml:space="preserve"> 0130234137</t>
  </si>
  <si>
    <t xml:space="preserve">  JAMAL BIN  MARTO</t>
  </si>
  <si>
    <t xml:space="preserve"> 4460001736</t>
  </si>
  <si>
    <t xml:space="preserve">  TAJUDDIN BIN  LATIF SAMAILA</t>
  </si>
  <si>
    <t xml:space="preserve"> 305 000 7052</t>
  </si>
  <si>
    <t xml:space="preserve">  BULYANI HASIBUAN BIN  AMAN HASIBUAN</t>
  </si>
  <si>
    <t xml:space="preserve"> 0560143678</t>
  </si>
  <si>
    <t xml:space="preserve">  SAINAH BEJO SAMIAD BINTI  BEJO SAMIAD</t>
  </si>
  <si>
    <t xml:space="preserve"> 2240046873</t>
  </si>
  <si>
    <t xml:space="preserve">  ROHANIAR NST BINTI  RUSLI</t>
  </si>
  <si>
    <t xml:space="preserve"> 2750023377</t>
  </si>
  <si>
    <t xml:space="preserve">  RUKIYATI BINTI  SURAHYO</t>
  </si>
  <si>
    <t xml:space="preserve"> 7076782002</t>
  </si>
  <si>
    <t xml:space="preserve">  SATRAWI ADI MARIJO BIN  ADI</t>
  </si>
  <si>
    <t xml:space="preserve"> 7077250624</t>
  </si>
  <si>
    <t xml:space="preserve">  HATISA TJANU BINTI  MOH ALI TJANU</t>
  </si>
  <si>
    <t xml:space="preserve"> 5890003339</t>
  </si>
  <si>
    <t xml:space="preserve">  HASANUDIN, STN BIN  STAN NEGARA</t>
  </si>
  <si>
    <t xml:space="preserve"> BSM KCP TULANG BAWANG</t>
  </si>
  <si>
    <t xml:space="preserve"> 4420013760</t>
  </si>
  <si>
    <t xml:space="preserve">  HALIM HARAHAP BIN  JASIM HARAHAP</t>
  </si>
  <si>
    <t xml:space="preserve"> 3460022805</t>
  </si>
  <si>
    <t xml:space="preserve">  JUMRAH ABU BAKAR BINTI  H.ABU BAKAR</t>
  </si>
  <si>
    <t xml:space="preserve"> BSM KCP KOTABARU</t>
  </si>
  <si>
    <t xml:space="preserve"> 7072131147</t>
  </si>
  <si>
    <t xml:space="preserve">  HADI SUMARYONO  BIN  KROMOREDJO</t>
  </si>
  <si>
    <t xml:space="preserve"> 2240052356</t>
  </si>
  <si>
    <t xml:space="preserve">  SAERI BIN  TASIP BIN AHMAD</t>
  </si>
  <si>
    <t xml:space="preserve"> 4420015750</t>
  </si>
  <si>
    <t xml:space="preserve">  SARWOKO BIN  IMAM SUMARDI</t>
  </si>
  <si>
    <t xml:space="preserve"> BSM KCP NGAWI KEDIRI</t>
  </si>
  <si>
    <t xml:space="preserve"> 4610003943</t>
  </si>
  <si>
    <t xml:space="preserve">  CICIH KURNIASIH BINTI  ANDA</t>
  </si>
  <si>
    <t xml:space="preserve"> 7032893222</t>
  </si>
  <si>
    <t xml:space="preserve">  SITI DJALEHA BINTI  MUHAMAD BALOK</t>
  </si>
  <si>
    <t xml:space="preserve"> BSM CABANG RAWAMANGUN</t>
  </si>
  <si>
    <t xml:space="preserve"> 7076792849</t>
  </si>
  <si>
    <t xml:space="preserve">  EDDY SARYADI BIN  MUHAMAD </t>
  </si>
  <si>
    <t xml:space="preserve"> 7033851906</t>
  </si>
  <si>
    <t xml:space="preserve">  MAYA MUHAMMAD  BINTI  MUHAMMAD </t>
  </si>
  <si>
    <t xml:space="preserve"> 7035513536</t>
  </si>
  <si>
    <t xml:space="preserve">  DEWI RENI INDRIANI BINTI  SUGIAT </t>
  </si>
  <si>
    <t xml:space="preserve"> 7036349322</t>
  </si>
  <si>
    <t xml:space="preserve">  SRI INDRIATI BINTI  H.R. SOEPARNO, </t>
  </si>
  <si>
    <t xml:space="preserve"> 7077147084</t>
  </si>
  <si>
    <t xml:space="preserve">  UUY RUHYANA BIN  SASMITA</t>
  </si>
  <si>
    <t xml:space="preserve"> 7038784093</t>
  </si>
  <si>
    <t xml:space="preserve">  SUROTO DASIMIN  BIN  DASIMIN / SUWARTI</t>
  </si>
  <si>
    <t>1350009899285</t>
  </si>
  <si>
    <t xml:space="preserve">  IDRUS LAKAGE BIN  LAKAGE</t>
  </si>
  <si>
    <t xml:space="preserve"> BSM KCP AMPANA LUWUK</t>
  </si>
  <si>
    <t xml:space="preserve"> 7042085094</t>
  </si>
  <si>
    <t xml:space="preserve">  HAKIM ABD KADIR BIN  YUSUF A.K</t>
  </si>
  <si>
    <t xml:space="preserve"> 7042387503</t>
  </si>
  <si>
    <t xml:space="preserve">  ULIL BIN  ASPI</t>
  </si>
  <si>
    <t xml:space="preserve"> 7078714241</t>
  </si>
  <si>
    <t xml:space="preserve">  SITI RUKOYAH BINTI  H. HUSEN</t>
  </si>
  <si>
    <t xml:space="preserve"> BSM CAPEM. KUNINGAN</t>
  </si>
  <si>
    <t xml:space="preserve"> 7043770297</t>
  </si>
  <si>
    <t xml:space="preserve">  KARIYO REJO WONGSO  BIN  WONGSO REJO</t>
  </si>
  <si>
    <t xml:space="preserve"> BSM KCP LIWA BANDAR JAYA</t>
  </si>
  <si>
    <t xml:space="preserve"> 7043859387</t>
  </si>
  <si>
    <t xml:space="preserve">  ALPINNUR TASRIPIN  BINTI  TASRIPIN</t>
  </si>
  <si>
    <t xml:space="preserve"> 7044068693</t>
  </si>
  <si>
    <t xml:space="preserve">  BANI HASAN HASAN  BIN  HASAN TOHA</t>
  </si>
  <si>
    <t xml:space="preserve"> 7046178011</t>
  </si>
  <si>
    <t xml:space="preserve">  YULIANA PAKAYA BINTI  KALUBE</t>
  </si>
  <si>
    <t xml:space="preserve"> 7046254214</t>
  </si>
  <si>
    <t xml:space="preserve">  SUMINI BINTI  ASANDIWIRYA</t>
  </si>
  <si>
    <t xml:space="preserve"> 7047168788</t>
  </si>
  <si>
    <t xml:space="preserve">  PAHMI MUHAMAD BARJI BIN  MUHAMAD BARJI</t>
  </si>
  <si>
    <t xml:space="preserve"> 7047365885</t>
  </si>
  <si>
    <t xml:space="preserve">  MARDIATUL RAJIANA  BINTI  JOHANSYAH</t>
  </si>
  <si>
    <t xml:space="preserve"> 7047368531</t>
  </si>
  <si>
    <t xml:space="preserve">  NURYADI AL NAHWIN BIN  WAKHORI</t>
  </si>
  <si>
    <t xml:space="preserve"> 7047839682</t>
  </si>
  <si>
    <t xml:space="preserve">  FADLI UKKAS FAMMI BIN  UKKAS FAMMI</t>
  </si>
  <si>
    <t xml:space="preserve"> 7048005898</t>
  </si>
  <si>
    <t xml:space="preserve">  ZAINUN ABD.HAMID BINTI  ABD.HAMID DG.</t>
  </si>
  <si>
    <t xml:space="preserve"> 7048007141</t>
  </si>
  <si>
    <t xml:space="preserve">  AKHMAD KUSASI  BIN  AKHMAD AMIR</t>
  </si>
  <si>
    <t xml:space="preserve"> 7072146357</t>
  </si>
  <si>
    <t xml:space="preserve">  JAHAR BIN  SAAN</t>
  </si>
  <si>
    <t xml:space="preserve"> 7048269022</t>
  </si>
  <si>
    <t>21/01/2013</t>
  </si>
  <si>
    <t xml:space="preserve">  SUIDAH BINTI  HUDA</t>
  </si>
  <si>
    <t xml:space="preserve"> 7048642769</t>
  </si>
  <si>
    <t xml:space="preserve">  RUSWAN RASIYD  BIN  MUHSIN</t>
  </si>
  <si>
    <t xml:space="preserve"> 7049147443</t>
  </si>
  <si>
    <t>01/02/2013</t>
  </si>
  <si>
    <t xml:space="preserve">  SITI HADIJAH PALAMAY BINTI  SANUSI PALAMAY</t>
  </si>
  <si>
    <t xml:space="preserve"> 7048853743</t>
  </si>
  <si>
    <t xml:space="preserve">  SUWAJI RASYID  BIN  RASYID</t>
  </si>
  <si>
    <t xml:space="preserve"> 7049597244</t>
  </si>
  <si>
    <t xml:space="preserve">  SUPARMI MARLIM  BINTI  MARLIM</t>
  </si>
  <si>
    <t xml:space="preserve"> 7049596302</t>
  </si>
  <si>
    <t xml:space="preserve">  BACO DAHLAN BIN  TAYEB DAHLAN</t>
  </si>
  <si>
    <t xml:space="preserve"> 7051489758</t>
  </si>
  <si>
    <t>09/04/2013</t>
  </si>
  <si>
    <t xml:space="preserve">  YUNAR BIN  NURMIN</t>
  </si>
  <si>
    <t xml:space="preserve"> 7054200417</t>
  </si>
  <si>
    <t xml:space="preserve">  SUNIAH BINTI  KUNAN</t>
  </si>
  <si>
    <t xml:space="preserve"> 7054200506</t>
  </si>
  <si>
    <t xml:space="preserve">  SYAHRI NAZAR LUBIS BIN  ASMUI LUBIS</t>
  </si>
  <si>
    <t xml:space="preserve"> 7057497992</t>
  </si>
  <si>
    <t xml:space="preserve">  NURJANA S. BALANGO BINTI  SALEH BALANGO</t>
  </si>
  <si>
    <t xml:space="preserve"> 7067404879</t>
  </si>
  <si>
    <t xml:space="preserve">  SAMIAH BERURI ZAINI BINTI  BERURI</t>
  </si>
  <si>
    <t xml:space="preserve"> 7068312315</t>
  </si>
  <si>
    <t xml:space="preserve">  RIANE AULIA DARAN  BINTI  DARAN SUHANDI</t>
  </si>
  <si>
    <t xml:space="preserve"> 7068798595</t>
  </si>
  <si>
    <t xml:space="preserve">  DALYUNI SRI LESTARI BINTI  ABDUL SYUKUR</t>
  </si>
  <si>
    <t xml:space="preserve"> 7069974273</t>
  </si>
  <si>
    <t xml:space="preserve">  HABIBBULLAH JA'FAR  BIN  JA'FAR</t>
  </si>
  <si>
    <t xml:space="preserve"> 7074413891</t>
  </si>
  <si>
    <t>16/07/2014</t>
  </si>
  <si>
    <t xml:space="preserve">  MUHAMMAD RUMHUL  BIN  ABDUL QODIR</t>
  </si>
  <si>
    <t xml:space="preserve"> 7073265554</t>
  </si>
  <si>
    <t>21/07/2014</t>
  </si>
  <si>
    <t xml:space="preserve">  KASIYATI SUCIPTO  BINTI  SUCIPTO</t>
  </si>
  <si>
    <t xml:space="preserve"> 7075094412</t>
  </si>
  <si>
    <t>29/08/2014</t>
  </si>
  <si>
    <t xml:space="preserve">  MASRA PILIANG BINTI  SYARIFUDDIN </t>
  </si>
  <si>
    <t xml:space="preserve"> 7080040258</t>
  </si>
  <si>
    <t xml:space="preserve">  ONAS NASRUDIN BIN  H. MANSUR</t>
  </si>
  <si>
    <t xml:space="preserve"> 7080522503</t>
  </si>
  <si>
    <t xml:space="preserve">  IHSAN BIN  POLI LANANGKI</t>
  </si>
  <si>
    <t xml:space="preserve"> 7067900329</t>
  </si>
  <si>
    <t xml:space="preserve">  NURAINI KAHAR BINTI  KAHAR KARDJA</t>
  </si>
  <si>
    <t xml:space="preserve"> 7067900108</t>
  </si>
  <si>
    <t xml:space="preserve">  MULIYANI MUHDI UMAR BINTI  H MUHDI</t>
  </si>
  <si>
    <t xml:space="preserve"> 7081916505</t>
  </si>
  <si>
    <t>08/12/2014</t>
  </si>
  <si>
    <t xml:space="preserve">  MOHAMMAD HILMI  BIN  HANAFIAH</t>
  </si>
  <si>
    <t xml:space="preserve"> 7081916696</t>
  </si>
  <si>
    <t xml:space="preserve">  ISTADI BIN  SAMSODIN BIN </t>
  </si>
  <si>
    <t xml:space="preserve"> 7082520141</t>
  </si>
  <si>
    <t xml:space="preserve">  ENI AMRONI BINTI  MURDI</t>
  </si>
  <si>
    <t xml:space="preserve"> 7082578441</t>
  </si>
  <si>
    <t>06/01/2015</t>
  </si>
  <si>
    <t xml:space="preserve">  MARIYANA MAT ARSAN BINTI  MAT ARSAN</t>
  </si>
  <si>
    <t xml:space="preserve"> 7089319069</t>
  </si>
  <si>
    <t>13/08/2015</t>
  </si>
  <si>
    <t xml:space="preserve">  NENG RINNI BINTI  H. BULDAN</t>
  </si>
  <si>
    <t xml:space="preserve"> 7092352344</t>
  </si>
  <si>
    <t xml:space="preserve">  SUMARYONO MUSALIE  BIN  MUSALIE</t>
  </si>
  <si>
    <t xml:space="preserve"> 6034947100168752</t>
  </si>
  <si>
    <t>19/07/2016</t>
  </si>
  <si>
    <t xml:space="preserve">  SUTINEM BINTI  KROMOPARMAN</t>
  </si>
  <si>
    <t xml:space="preserve"> BTN KCS Pekan Baru</t>
  </si>
  <si>
    <t xml:space="preserve"> 7134000377</t>
  </si>
  <si>
    <t>Dt.II.IV.1/BAR/00193/01/2017</t>
  </si>
  <si>
    <t xml:space="preserve">  EUIS NENDINI BINTI  ACHMAD SANUSI </t>
  </si>
  <si>
    <t xml:space="preserve"> BTN KCPS BANDUNG SURAPATI </t>
  </si>
  <si>
    <t xml:space="preserve"> 7364001351</t>
  </si>
  <si>
    <t xml:space="preserve">  SUKIRMAN BIN  MOCHAMAD </t>
  </si>
  <si>
    <t xml:space="preserve"> CIMB NIAGA KEBUMEN</t>
  </si>
  <si>
    <t xml:space="preserve"> 0000000761046516300</t>
  </si>
  <si>
    <t>Dt.II.IV.1/BAR/00194/01/2017</t>
  </si>
  <si>
    <t>28/06/2016</t>
  </si>
  <si>
    <t xml:space="preserve">  MUHAMMAD HARUN BIN  MUHAMMAD / SALMA</t>
  </si>
  <si>
    <t>BANK ACEH UNIT BEUREUNEUN SIGLI</t>
  </si>
  <si>
    <t>08102036201011</t>
  </si>
  <si>
    <t>Dt.II.IV.1/BAR/00195/01/2017</t>
  </si>
  <si>
    <t xml:space="preserve">  MUSLIM BIN  MUHAMMAD AMIN</t>
  </si>
  <si>
    <t xml:space="preserve"> BANK BPD  CABANG KANTOR PUSAT</t>
  </si>
  <si>
    <t xml:space="preserve"> 01002046102380</t>
  </si>
  <si>
    <t xml:space="preserve">  JAMISAH BINTI  ALM.JAINUDDIN</t>
  </si>
  <si>
    <t xml:space="preserve"> 07002046200511</t>
  </si>
  <si>
    <t xml:space="preserve">  RATNA BINTI  MAMIN </t>
  </si>
  <si>
    <t xml:space="preserve"> BANK BPD  CABANG KUALA SIMPANG</t>
  </si>
  <si>
    <t xml:space="preserve"> 04102046200132</t>
  </si>
  <si>
    <t xml:space="preserve">  LAWIYAH LISUT NYAK  BINTI  LISUT</t>
  </si>
  <si>
    <t xml:space="preserve"> 12002046300476</t>
  </si>
  <si>
    <t xml:space="preserve">  MUAMMAR RISKI BIN  SAIFUL BAHRI </t>
  </si>
  <si>
    <t xml:space="preserve"> 10002046400356</t>
  </si>
  <si>
    <t xml:space="preserve">  USWATUNNISA BINTI  SAIFUL BAHRI </t>
  </si>
  <si>
    <t xml:space="preserve"> 10002046400371</t>
  </si>
  <si>
    <t xml:space="preserve">  FATAR UM BIN  NURDIN AFLAHA</t>
  </si>
  <si>
    <t xml:space="preserve"> 05002046401539</t>
  </si>
  <si>
    <t xml:space="preserve">  AISYAH UMAR BINTI  BINTI  UMAR / ISMAIL A</t>
  </si>
  <si>
    <t>BANK ACEH UNIT KOTA SIGLI</t>
  </si>
  <si>
    <t>08402036602260</t>
  </si>
  <si>
    <t xml:space="preserve">  SANI BINTI  AHMAD TARIP</t>
  </si>
  <si>
    <t xml:space="preserve"> BANK BPD  CABANG LIMA PULUH</t>
  </si>
  <si>
    <t xml:space="preserve"> 26202070002823</t>
  </si>
  <si>
    <t>Dt.II.IV.1/BAR/00196/01/2017</t>
  </si>
  <si>
    <t xml:space="preserve">  BEDAH BINTI  NAPIAH</t>
  </si>
  <si>
    <t xml:space="preserve"> 64002020002730</t>
  </si>
  <si>
    <t>18/04/2011</t>
  </si>
  <si>
    <t xml:space="preserve">  RAMA USTY PURBA BINTI  SAINAN PURBA</t>
  </si>
  <si>
    <t xml:space="preserve"> BANK BPD  CABANG PEMBANTU AEK </t>
  </si>
  <si>
    <t xml:space="preserve"> 21302070000906</t>
  </si>
  <si>
    <t xml:space="preserve">  AMRIDA BINTI  MUHAMMAD </t>
  </si>
  <si>
    <t xml:space="preserve"> 26002070012753</t>
  </si>
  <si>
    <t xml:space="preserve">  NUR ARIFIN BIN  ABRORI M.S</t>
  </si>
  <si>
    <t xml:space="preserve"> 5034051851</t>
  </si>
  <si>
    <t>Dt.II.IV.1/BAR/00197/01/2017</t>
  </si>
  <si>
    <t xml:space="preserve">  HAMIDAN BIN  TOHAYAN</t>
  </si>
  <si>
    <t xml:space="preserve"> 0185007863</t>
  </si>
  <si>
    <t>Dt.II.IV.1/BAR/00198/01/2017</t>
  </si>
  <si>
    <t xml:space="preserve">  ALMUNA BINTI  SAHRAN</t>
  </si>
  <si>
    <t xml:space="preserve"> 0185007871</t>
  </si>
  <si>
    <t xml:space="preserve">  JAWARLIS BINTI  YAHYA</t>
  </si>
  <si>
    <t xml:space="preserve"> BANK NAGARI CABANG KOTO BARU</t>
  </si>
  <si>
    <t xml:space="preserve"> 14030205005883</t>
  </si>
  <si>
    <t>Dt.II.IV.1/BAR/00199/01/2017</t>
  </si>
  <si>
    <t>24/02/2010</t>
  </si>
  <si>
    <t xml:space="preserve">  MUHAMMAD YUSUF  BIN  RAIS</t>
  </si>
  <si>
    <t xml:space="preserve"> 2100.0205.03248.9</t>
  </si>
  <si>
    <t>01/04/2010</t>
  </si>
  <si>
    <t xml:space="preserve">  ALI AMRAN BIN  GAPUK SUTAN </t>
  </si>
  <si>
    <t xml:space="preserve"> 21000205028311</t>
  </si>
  <si>
    <t xml:space="preserve">  UMAR FARUQ BIN  MOHAMAD UMAR</t>
  </si>
  <si>
    <t xml:space="preserve"> BANK PANIN  PARUNG</t>
  </si>
  <si>
    <t xml:space="preserve"> 2205017367</t>
  </si>
  <si>
    <t>Dt.II.IV.1/BAR/00200/01/2017</t>
  </si>
  <si>
    <t>23/12/2016</t>
  </si>
  <si>
    <t xml:space="preserve">  MUTIMAH BINTI  DURAHMAN</t>
  </si>
  <si>
    <t xml:space="preserve"> 2205017318</t>
  </si>
  <si>
    <t xml:space="preserve">  SITI NURLAELAH BINTI  H HAMIM</t>
  </si>
  <si>
    <t xml:space="preserve"> 2205009398</t>
  </si>
  <si>
    <t>09/01/2017</t>
  </si>
  <si>
    <t xml:space="preserve">  AAH BINTI  MADSALIM</t>
  </si>
  <si>
    <t xml:space="preserve"> BANK PERMATA SYARIAH CAB.CILEDUG</t>
  </si>
  <si>
    <t xml:space="preserve"> 00975635090</t>
  </si>
  <si>
    <t>Dt.II.IV.1/BAR/00201/01/2017</t>
  </si>
  <si>
    <t xml:space="preserve">  UMI TRI HARYATUN BINTI  SUHUD BIN </t>
  </si>
  <si>
    <t xml:space="preserve"> 04111667700</t>
  </si>
  <si>
    <t xml:space="preserve">  HASAN BIN MASAD BIN  MASAD</t>
  </si>
  <si>
    <t xml:space="preserve"> BANK PERMATA SYARIAH KCS KEDOYA</t>
  </si>
  <si>
    <t xml:space="preserve"> 04121744975</t>
  </si>
  <si>
    <t>18/12/2015</t>
  </si>
  <si>
    <t xml:space="preserve">  BAMBANG SUMARTO BIN  SEMAN</t>
  </si>
  <si>
    <t xml:space="preserve"> BANK PERMATA SYARIAH CAB.KEPANJEN</t>
  </si>
  <si>
    <t xml:space="preserve"> 01223906113</t>
  </si>
  <si>
    <t>27/01/2016</t>
  </si>
  <si>
    <t xml:space="preserve">  HENNY KURNIAWATI BINTI  HARRY SOEROYO</t>
  </si>
  <si>
    <t xml:space="preserve"> 01223906105</t>
  </si>
  <si>
    <t xml:space="preserve">  ROHIMAH BINTI  H. NISAN BIN H. </t>
  </si>
  <si>
    <t xml:space="preserve"> BANK PERMATA SYARIAH Tangerang City</t>
  </si>
  <si>
    <t xml:space="preserve"> 09810074687</t>
  </si>
  <si>
    <t xml:space="preserve">  TOLIB BIN  TABLAWI BIN </t>
  </si>
  <si>
    <t xml:space="preserve"> 9812920291</t>
  </si>
  <si>
    <t>03/08/2016</t>
  </si>
  <si>
    <t xml:space="preserve">  KURDI BIN MUHAMAD  BIN  MUHAMAD / SANIYAH</t>
  </si>
  <si>
    <t>1152112565</t>
  </si>
  <si>
    <t>Dt.II.IV.1/BAR/00202/01/2017</t>
  </si>
  <si>
    <t xml:space="preserve">  AZIBAH BINTI  DARMO</t>
  </si>
  <si>
    <t xml:space="preserve"> BANK SUMSEL CABANG SEKAYU</t>
  </si>
  <si>
    <t xml:space="preserve"> 01490500933</t>
  </si>
  <si>
    <t>Dt.II.IV.1/BAR/00203/01/2017</t>
  </si>
  <si>
    <t xml:space="preserve">  SITI MUNAWAROH BINTI  JAMJURI</t>
  </si>
  <si>
    <t xml:space="preserve"> 01660501381</t>
  </si>
  <si>
    <t xml:space="preserve">  ARUJI BIN  MANADAN HIN</t>
  </si>
  <si>
    <t xml:space="preserve"> 01490501591</t>
  </si>
  <si>
    <t xml:space="preserve">  ABD RASAK BIN  TENRI</t>
  </si>
  <si>
    <t xml:space="preserve"> 8040008351</t>
  </si>
  <si>
    <t>Dt.II.IV.1/BAR/00204/01/2017</t>
  </si>
  <si>
    <t>17/03/2009</t>
  </si>
  <si>
    <t xml:space="preserve">  DAHLIA BINTI  MUSAA</t>
  </si>
  <si>
    <t xml:space="preserve"> 0114653927</t>
  </si>
  <si>
    <t xml:space="preserve">  TEGUH WIYONO BIN  SUTOPO</t>
  </si>
  <si>
    <t xml:space="preserve"> 0116682510</t>
  </si>
  <si>
    <t xml:space="preserve">  BENNY ZULKARNAIN BIN  NAJAMUDDIN</t>
  </si>
  <si>
    <t xml:space="preserve"> BMI CAPEM TALIWANG</t>
  </si>
  <si>
    <t xml:space="preserve"> 0119048959</t>
  </si>
  <si>
    <t>01/12/2010</t>
  </si>
  <si>
    <t xml:space="preserve">  FATHULLOH BIN  FADLAN</t>
  </si>
  <si>
    <t xml:space="preserve"> 0128511369</t>
  </si>
  <si>
    <t xml:space="preserve">  ANDI NURAENI BINTI  KARAENG </t>
  </si>
  <si>
    <t xml:space="preserve"> 8350001281</t>
  </si>
  <si>
    <t xml:space="preserve">  HERMANSYAH BIN  ABDUL HAKIM</t>
  </si>
  <si>
    <t xml:space="preserve"> 0130515870</t>
  </si>
  <si>
    <t xml:space="preserve">  DAHLIUS DAHLAN BIN  DAHLAN</t>
  </si>
  <si>
    <t xml:space="preserve"> 0126954850</t>
  </si>
  <si>
    <t>29/03/2011</t>
  </si>
  <si>
    <t xml:space="preserve">  KADARISMAN KAMUSI  BIN  KAMUSI</t>
  </si>
  <si>
    <t xml:space="preserve"> 0136098656</t>
  </si>
  <si>
    <t xml:space="preserve">  SUPIYAH BINTI  TAKIM</t>
  </si>
  <si>
    <t xml:space="preserve"> 0155008058</t>
  </si>
  <si>
    <t xml:space="preserve">  TRI SISWANTI BINTI  PASRIYONO</t>
  </si>
  <si>
    <t xml:space="preserve"> 0162827334</t>
  </si>
  <si>
    <t xml:space="preserve">  ENDANG BIN  ARIPIN</t>
  </si>
  <si>
    <t xml:space="preserve"> 0204789989</t>
  </si>
  <si>
    <t xml:space="preserve">  RAUF BAITJI HABLUN BIN  BAITJI HABLUN</t>
  </si>
  <si>
    <t xml:space="preserve"> BMI BMI TERNATE</t>
  </si>
  <si>
    <t xml:space="preserve"> 0194453123</t>
  </si>
  <si>
    <t xml:space="preserve">  KOMARIAH SOLEH BINTI  SOLEH ENGKOS</t>
  </si>
  <si>
    <t xml:space="preserve"> BMI CAPEM PURWAKARTA</t>
  </si>
  <si>
    <t xml:space="preserve"> 1060008985</t>
  </si>
  <si>
    <t xml:space="preserve">  LISDA SRI MULYATI BINTI  UYUN DIHARJA</t>
  </si>
  <si>
    <t xml:space="preserve"> 1040015941</t>
  </si>
  <si>
    <t xml:space="preserve">  NURMI BINTI  MUH. RESSA ABD. </t>
  </si>
  <si>
    <t xml:space="preserve"> BMI BMI KOLAKA</t>
  </si>
  <si>
    <t xml:space="preserve"> 8220012853</t>
  </si>
  <si>
    <t>12/08/2014</t>
  </si>
  <si>
    <t xml:space="preserve">  MASHUDI,SE BIN  SAHLAN</t>
  </si>
  <si>
    <t xml:space="preserve"> 7420013318</t>
  </si>
  <si>
    <t xml:space="preserve">  SURYANI, A.MD BINTI  SUWARNO</t>
  </si>
  <si>
    <t xml:space="preserve"> 7420013319</t>
  </si>
  <si>
    <t xml:space="preserve">  IYENG MAULANA BIN  H. OTONG </t>
  </si>
  <si>
    <t xml:space="preserve"> 1010100879</t>
  </si>
  <si>
    <t xml:space="preserve">  SAHRUL PAUZI BIN  IQBQL FAUZI</t>
  </si>
  <si>
    <t xml:space="preserve"> BMI KCP CAPEM TAJUR</t>
  </si>
  <si>
    <t xml:space="preserve"> 1220003051</t>
  </si>
  <si>
    <t xml:space="preserve">  TITA ROSITA BINTI  H SULAIMAN</t>
  </si>
  <si>
    <t xml:space="preserve"> 1220003050</t>
  </si>
  <si>
    <t xml:space="preserve">  FAUZAN IRFAN BIN  CARMADI / MOH ABU DAUD</t>
  </si>
  <si>
    <t>BMI KANKAS UNIKAL PEKALONGAN</t>
  </si>
  <si>
    <t>5200009992</t>
  </si>
  <si>
    <t xml:space="preserve">  ALIMAN BIN  RIIN</t>
  </si>
  <si>
    <t xml:space="preserve"> BMI CAPEM DAAN MOGOT</t>
  </si>
  <si>
    <t xml:space="preserve"> 4390000582</t>
  </si>
  <si>
    <t xml:space="preserve">  TASUAH BINTI  H.SABA</t>
  </si>
  <si>
    <t xml:space="preserve"> 4390000745</t>
  </si>
  <si>
    <t xml:space="preserve">  SRI BAWON BINTI  JASEMO</t>
  </si>
  <si>
    <t xml:space="preserve"> BMI CAPEM PASURUAN</t>
  </si>
  <si>
    <t xml:space="preserve"> 7120006524</t>
  </si>
  <si>
    <t>22/07/2016</t>
  </si>
  <si>
    <t xml:space="preserve">  GUSTINAH BINTI  SAMSIR / MITA HERLINA</t>
  </si>
  <si>
    <t>035801042380502</t>
  </si>
  <si>
    <t>15/08/2016</t>
  </si>
  <si>
    <t xml:space="preserve">  SULIYAH PAIRAN SALEH BINTI  PAIRAN</t>
  </si>
  <si>
    <t xml:space="preserve"> BMI KCP SEBERANG</t>
  </si>
  <si>
    <t xml:space="preserve"> 6090004197</t>
  </si>
  <si>
    <t>29/08/2016</t>
  </si>
  <si>
    <t xml:space="preserve">  TASURUN FATAH YASIN BIN  ABDULLAH</t>
  </si>
  <si>
    <t xml:space="preserve"> 5110068847</t>
  </si>
  <si>
    <t>04/10/2016</t>
  </si>
  <si>
    <t xml:space="preserve">  ROHANA IBRAHIM,SE BINTI  IBRAHIM / MUTMAINNAH</t>
  </si>
  <si>
    <t>BNI KANTOR LAYANAN BANTAENG</t>
  </si>
  <si>
    <t>1740000786533</t>
  </si>
  <si>
    <t>Dt.II.IV.1/BAR/00205/01/2017</t>
  </si>
  <si>
    <t>27/05/2009</t>
  </si>
  <si>
    <t xml:space="preserve">  DERAHIM BIN  GANDAWARI </t>
  </si>
  <si>
    <t xml:space="preserve"> 0208497993</t>
  </si>
  <si>
    <t xml:space="preserve">  FAUZAN ANWAR MURIO BIN  ANWAR</t>
  </si>
  <si>
    <t xml:space="preserve"> BNI SALATIGA</t>
  </si>
  <si>
    <t xml:space="preserve"> 0219556222</t>
  </si>
  <si>
    <t xml:space="preserve">  AJO BIN  KARI JANTI</t>
  </si>
  <si>
    <t xml:space="preserve"> 222111200</t>
  </si>
  <si>
    <t>07/06/2011</t>
  </si>
  <si>
    <t xml:space="preserve">  IBRAHIM ABDUL HALIM  BIN  ABDUL HALIM HI / MOH. SYUKRI HI. MANSYUR</t>
  </si>
  <si>
    <t>BNI BUOL</t>
  </si>
  <si>
    <t>0284768079</t>
  </si>
  <si>
    <t xml:space="preserve">  LA ODE ZAKARIA BIN  LA ODE RAFIU </t>
  </si>
  <si>
    <t xml:space="preserve"> BNI BAU-BAU</t>
  </si>
  <si>
    <t xml:space="preserve"> 214221348</t>
  </si>
  <si>
    <t xml:space="preserve">  SAONANG BINTI  LANCENG</t>
  </si>
  <si>
    <t xml:space="preserve"> 369030718</t>
  </si>
  <si>
    <t>Dt.II.IV.1/BAR/00206/01/2017</t>
  </si>
  <si>
    <t>03/03/2009</t>
  </si>
  <si>
    <t xml:space="preserve">  ROSDIANA BINTI  M.SAING</t>
  </si>
  <si>
    <t xml:space="preserve"> 369032342</t>
  </si>
  <si>
    <t>15/06/2009</t>
  </si>
  <si>
    <t xml:space="preserve">  MUKHDAR BIN  H M SALEH</t>
  </si>
  <si>
    <t xml:space="preserve"> 369321549</t>
  </si>
  <si>
    <t xml:space="preserve">  SUMAMI BINTI  KUSMAN</t>
  </si>
  <si>
    <t xml:space="preserve"> 369223609</t>
  </si>
  <si>
    <t xml:space="preserve">  MALIKI BIN  M. JATI</t>
  </si>
  <si>
    <t xml:space="preserve"> BNIS KCPM PAMENANG</t>
  </si>
  <si>
    <t xml:space="preserve"> 369489570</t>
  </si>
  <si>
    <t xml:space="preserve">  ROHANA BINTI  KASIM</t>
  </si>
  <si>
    <t xml:space="preserve"> 369489728</t>
  </si>
  <si>
    <t xml:space="preserve">  YULI ENI BINTI  YUSUF H M SALEH</t>
  </si>
  <si>
    <t xml:space="preserve"> 369326503</t>
  </si>
  <si>
    <t>18/08/2010</t>
  </si>
  <si>
    <t xml:space="preserve">  NURHAEDA ABDUL  BINTI  ABDUL RAHIM</t>
  </si>
  <si>
    <t xml:space="preserve"> 203924603</t>
  </si>
  <si>
    <t xml:space="preserve">  TARAJANG BIN  MILIN</t>
  </si>
  <si>
    <t xml:space="preserve"> 368824362</t>
  </si>
  <si>
    <t xml:space="preserve">  SUTIKNO BIN  DARYO WIMARTO</t>
  </si>
  <si>
    <t xml:space="preserve"> 223074718</t>
  </si>
  <si>
    <t xml:space="preserve">  TIBRANI BIN  NAWAWI IBRAHIM</t>
  </si>
  <si>
    <t xml:space="preserve"> 369493790</t>
  </si>
  <si>
    <t xml:space="preserve">  MUSRATI BINTI  WARIYA BASKAR</t>
  </si>
  <si>
    <t xml:space="preserve"> 368013783</t>
  </si>
  <si>
    <t>08/07/2011</t>
  </si>
  <si>
    <t xml:space="preserve">  MUHAMMAD ISA BIN  ANANG ITAM</t>
  </si>
  <si>
    <t xml:space="preserve"> 365746792</t>
  </si>
  <si>
    <t xml:space="preserve">  SIHABUDIN BIN  ENUNG BIN H. </t>
  </si>
  <si>
    <t xml:space="preserve"> 367414812</t>
  </si>
  <si>
    <t xml:space="preserve">  SEMI BIN  DARMO SUWITO / WAGINEM</t>
  </si>
  <si>
    <t>BRI UNIT TAWANGSARI SUKOHARJO</t>
  </si>
  <si>
    <t>359301027952535</t>
  </si>
  <si>
    <t xml:space="preserve">  BAU CANNUGI BINTI  RAMALANG</t>
  </si>
  <si>
    <t xml:space="preserve"> 369055575</t>
  </si>
  <si>
    <t xml:space="preserve">  MURSID WARSITO BIN  M. SOEROSO</t>
  </si>
  <si>
    <t xml:space="preserve"> 369485666</t>
  </si>
  <si>
    <t xml:space="preserve">  IJAN MULJANUDIN, SH BIN  DRS. HMA </t>
  </si>
  <si>
    <t xml:space="preserve"> 369403681</t>
  </si>
  <si>
    <t xml:space="preserve">  AMINAH BINTI  ASMO KADIR</t>
  </si>
  <si>
    <t xml:space="preserve"> 258898464</t>
  </si>
  <si>
    <t xml:space="preserve">  MUNZALI BIN  KASTURI</t>
  </si>
  <si>
    <t xml:space="preserve"> 368016229</t>
  </si>
  <si>
    <t xml:space="preserve">  JAWASANG BINTI  PAGALA</t>
  </si>
  <si>
    <t xml:space="preserve"> 369060200</t>
  </si>
  <si>
    <t xml:space="preserve">  UMI SUPRAPTI BINTI  ATMODIHARJO </t>
  </si>
  <si>
    <t xml:space="preserve"> 271623094</t>
  </si>
  <si>
    <t xml:space="preserve">  ROSLINDA WATI  BINTI  TOMAS </t>
  </si>
  <si>
    <t xml:space="preserve"> 369608566</t>
  </si>
  <si>
    <t xml:space="preserve">  M. SAFI'I BIN  MATALI</t>
  </si>
  <si>
    <t xml:space="preserve"> 369269361</t>
  </si>
  <si>
    <t xml:space="preserve">  SHOLIHATIN BINTI  SYAMSUL HADI</t>
  </si>
  <si>
    <t xml:space="preserve"> 369694691</t>
  </si>
  <si>
    <t xml:space="preserve">  YOSIH JUBAEDAH BINTI  BARIJI</t>
  </si>
  <si>
    <t xml:space="preserve"> 294730712</t>
  </si>
  <si>
    <t xml:space="preserve">  ROEKANAH ABU UMAR BINTI  ABU UMAR / AHMAD FADLLI</t>
  </si>
  <si>
    <t>BRI KC KUDUS</t>
  </si>
  <si>
    <t>003801030435507</t>
  </si>
  <si>
    <t>14/06/2013</t>
  </si>
  <si>
    <t xml:space="preserve">  SARFIAH H. M. TAHIR BINTI  H. M. TAHIR </t>
  </si>
  <si>
    <t xml:space="preserve"> 369349509</t>
  </si>
  <si>
    <t xml:space="preserve">  TIHANIH BINTI  SAIRAN</t>
  </si>
  <si>
    <t xml:space="preserve"> BNIS KBN CAKUNG</t>
  </si>
  <si>
    <t xml:space="preserve"> 368040081</t>
  </si>
  <si>
    <t>11/10/2013</t>
  </si>
  <si>
    <t xml:space="preserve">  ABAKAR BIN  M. ALI H. ISMAIL</t>
  </si>
  <si>
    <t xml:space="preserve"> 369351879</t>
  </si>
  <si>
    <t xml:space="preserve">  RATNA MARIA BINTI  SANIAN</t>
  </si>
  <si>
    <t xml:space="preserve"> 369017186</t>
  </si>
  <si>
    <t xml:space="preserve">  JUNAIDIN BIN  MANSUR MUSA</t>
  </si>
  <si>
    <t xml:space="preserve"> 369354825</t>
  </si>
  <si>
    <t xml:space="preserve">  JAMALUDDIN KEUCHIK  BIN  KEUCHIK CUT / INDRAWATI</t>
  </si>
  <si>
    <t>BRI UNIT BANDAR BARU SIGLI</t>
  </si>
  <si>
    <t>397101011299531</t>
  </si>
  <si>
    <t>19/03/2014</t>
  </si>
  <si>
    <t xml:space="preserve">  HASAN BADRI BIN  MANAP</t>
  </si>
  <si>
    <t xml:space="preserve"> 0341952791</t>
  </si>
  <si>
    <t xml:space="preserve">  KARTINI BINTI  BADURASYID</t>
  </si>
  <si>
    <t xml:space="preserve"> 0341959989</t>
  </si>
  <si>
    <t xml:space="preserve">  ABDURROKHMAN  BIN  H.SOKHIDI BIN H.</t>
  </si>
  <si>
    <t xml:space="preserve"> 0343143711</t>
  </si>
  <si>
    <t xml:space="preserve">  SRI SUPRAPTI BINTI  ARIF SUGONDO</t>
  </si>
  <si>
    <t xml:space="preserve"> BNIS KK HIDAYATULLOH</t>
  </si>
  <si>
    <t xml:space="preserve"> 0299976875</t>
  </si>
  <si>
    <t xml:space="preserve">  SYAHRIAL BIN  TAHARUDDIN BIN </t>
  </si>
  <si>
    <t xml:space="preserve"> BNIS KANTOR KAS JUANDA CIPUTAT</t>
  </si>
  <si>
    <t xml:space="preserve"> 0393929920</t>
  </si>
  <si>
    <t xml:space="preserve">  SANDI TAUFIK BIN  SISWANTO </t>
  </si>
  <si>
    <t xml:space="preserve"> 0423782373</t>
  </si>
  <si>
    <t xml:space="preserve">  IR. M. YASIN BIN  DUL</t>
  </si>
  <si>
    <t xml:space="preserve"> 0433512393</t>
  </si>
  <si>
    <t xml:space="preserve">  RR. YUL ARDIANTI BINTI  R TRIWIBOWO</t>
  </si>
  <si>
    <t xml:space="preserve"> 0433514118</t>
  </si>
  <si>
    <t xml:space="preserve">  RYZANA   BINTI  KOSIM </t>
  </si>
  <si>
    <t xml:space="preserve"> 465857148</t>
  </si>
  <si>
    <t xml:space="preserve">  ISAKKA BINTI  LAPANENGGENG</t>
  </si>
  <si>
    <t xml:space="preserve"> 0221.01.005733.51.1</t>
  </si>
  <si>
    <t>Dt.II.IV.1/BAR/00207/01/2017</t>
  </si>
  <si>
    <t>24/02/2009</t>
  </si>
  <si>
    <t xml:space="preserve">  ARSYAD BIN  H NASU</t>
  </si>
  <si>
    <t xml:space="preserve">  MUHTAR BIN  HASAN</t>
  </si>
  <si>
    <t>02/02/2010</t>
  </si>
  <si>
    <t xml:space="preserve">  JADE SAGUNI HAJA BIN  SAGUNI</t>
  </si>
  <si>
    <t xml:space="preserve">  MUHAMMAD KASIM BIN  IDRIS</t>
  </si>
  <si>
    <t>14/04/2010</t>
  </si>
  <si>
    <t xml:space="preserve">  SYAHRUDIN BIN  UDAN / KISTOLANI</t>
  </si>
  <si>
    <t>028201000320569</t>
  </si>
  <si>
    <t>29/07/2010</t>
  </si>
  <si>
    <t xml:space="preserve">  HATIMAH BINTI  HUSEN</t>
  </si>
  <si>
    <t>30/07/2010</t>
  </si>
  <si>
    <t xml:space="preserve">  SAADIYAH BINTI  M TAHIR</t>
  </si>
  <si>
    <t xml:space="preserve">  SAFI'I BIN  SYAMSUDDIN </t>
  </si>
  <si>
    <t xml:space="preserve"> BRI SUMBAWA BESAR</t>
  </si>
  <si>
    <t xml:space="preserve"> 0093.01.002346.51.2</t>
  </si>
  <si>
    <t>23/08/2010</t>
  </si>
  <si>
    <t xml:space="preserve">  ABIDIN BIN  ABDULLAH AJIS</t>
  </si>
  <si>
    <t>06/09/2010</t>
  </si>
  <si>
    <t xml:space="preserve">  NORBAKIAH BINTI  ARPEN</t>
  </si>
  <si>
    <t xml:space="preserve"> 0209-01-001610-51-3</t>
  </si>
  <si>
    <t xml:space="preserve">  ROSMANI BINTI  A RIFAI MAHIN</t>
  </si>
  <si>
    <t xml:space="preserve"> BRI KCK SUROLANGUN (BANGKO)</t>
  </si>
  <si>
    <t xml:space="preserve"> 060401001871519</t>
  </si>
  <si>
    <t xml:space="preserve">  ABDUL MANAN BIN  SAID</t>
  </si>
  <si>
    <t>18/11/2010</t>
  </si>
  <si>
    <t xml:space="preserve">  MUKAYAN BIN  RUSKALIM</t>
  </si>
  <si>
    <t>26/11/2010</t>
  </si>
  <si>
    <t xml:space="preserve">  SUPARTI BINTI  KEJAN</t>
  </si>
  <si>
    <t xml:space="preserve">  RUGAYAH BINTI  SAMIN JAMAN</t>
  </si>
  <si>
    <t xml:space="preserve"> 060401001922514</t>
  </si>
  <si>
    <t xml:space="preserve">  SIRUN ACHMAD  BIN  KARSANA / JUMINAH</t>
  </si>
  <si>
    <t>BRIS KC PURWOKERTO</t>
  </si>
  <si>
    <t>1033147461</t>
  </si>
  <si>
    <t xml:space="preserve">  SOLICHIN BIN MUCHASI BIN  MUCHASI / FEFIK ALIFATUL ZUNANI</t>
  </si>
  <si>
    <t>676701010295530</t>
  </si>
  <si>
    <t xml:space="preserve">  SUWARTI BINTI  WARNI</t>
  </si>
  <si>
    <t xml:space="preserve">  MAULANA BIN  MILO</t>
  </si>
  <si>
    <t xml:space="preserve"> BRI BANTAENG</t>
  </si>
  <si>
    <t xml:space="preserve"> 024001002767513</t>
  </si>
  <si>
    <t xml:space="preserve">  SUTARTI BINTI  JOYO DIKROMO</t>
  </si>
  <si>
    <t xml:space="preserve">  JUMIRAH BINTI  SAWIKARTA BIN </t>
  </si>
  <si>
    <t xml:space="preserve">  HERNI BINTI  SITTA</t>
  </si>
  <si>
    <t xml:space="preserve">  IYOH BINTI  HASAN H.PARYA</t>
  </si>
  <si>
    <t xml:space="preserve">  TEGUH SARWO  BIN  SUTARJO PROYO / SRI MARYATI</t>
  </si>
  <si>
    <t>BRI BOYOLALI</t>
  </si>
  <si>
    <t>017301047929505</t>
  </si>
  <si>
    <t>20/06/2011</t>
  </si>
  <si>
    <t xml:space="preserve">  SOEKARSONO BIN  KARTOWIJOYO</t>
  </si>
  <si>
    <t xml:space="preserve"> 1003897105</t>
  </si>
  <si>
    <t xml:space="preserve">  RADEN HUSEN HUMAGI BIN  HUSEN HUMAGI / DJAUHAR R. TANGAHU</t>
  </si>
  <si>
    <t>BRI KCP POGOGUL BUOL</t>
  </si>
  <si>
    <t>105701000035514</t>
  </si>
  <si>
    <t xml:space="preserve">  TOHIR BIN  NIPIN</t>
  </si>
  <si>
    <t xml:space="preserve"> 1030178412</t>
  </si>
  <si>
    <t xml:space="preserve">  SYAMSUL BAHRI BIN  BIN  ALM.YUNUS</t>
  </si>
  <si>
    <t xml:space="preserve"> BRI KUTACANE</t>
  </si>
  <si>
    <t xml:space="preserve"> 026301002591512</t>
  </si>
  <si>
    <t xml:space="preserve">  RADJIMIN BIN  IMAM PRAWIRO</t>
  </si>
  <si>
    <t xml:space="preserve">  PUTUT TRI SUNARKO BIN  SIRIN</t>
  </si>
  <si>
    <t xml:space="preserve"> BRI PANGKALAN BUN</t>
  </si>
  <si>
    <t xml:space="preserve"> 028201002787513</t>
  </si>
  <si>
    <t xml:space="preserve">  YULISTRI ELITA ARBAIN BINTI  ARBAIN</t>
  </si>
  <si>
    <t xml:space="preserve"> 028201002788519</t>
  </si>
  <si>
    <t xml:space="preserve">  UMINAH BINTI  KASRUM</t>
  </si>
  <si>
    <t xml:space="preserve">  HANIMAH BINTI MADDIN BINTI  ALM. MADDIN</t>
  </si>
  <si>
    <t xml:space="preserve"> 026301002631516</t>
  </si>
  <si>
    <t xml:space="preserve">  DAHRUDDIN BIN  IDRIS HANAFIAH</t>
  </si>
  <si>
    <t xml:space="preserve"> 023401001344519</t>
  </si>
  <si>
    <t xml:space="preserve">  HAWANG BINTI  LATAMBARU</t>
  </si>
  <si>
    <t xml:space="preserve">  SRI SUJIANTI BINTI  HARJO SUWITO / TRI SULARSO</t>
  </si>
  <si>
    <t>666401010623539</t>
  </si>
  <si>
    <t xml:space="preserve">  WULAIDAH ZULFINA  BINTI  SUNTORO</t>
  </si>
  <si>
    <t xml:space="preserve">  MURTINI BINTI  SADRI</t>
  </si>
  <si>
    <t xml:space="preserve">  BASTIATI MAD IRSAN  BINTI  MAD IRSAN / ABDUL RAHMAN</t>
  </si>
  <si>
    <t>1033184383</t>
  </si>
  <si>
    <t xml:space="preserve">  RASITO NASRUDIN BIN  SANBAKRI</t>
  </si>
  <si>
    <t xml:space="preserve">  SITI UMAROH BINTI  IKHSAN KASAN</t>
  </si>
  <si>
    <t xml:space="preserve">  IDRUS BIN  BILAL FIKAH</t>
  </si>
  <si>
    <t xml:space="preserve"> BRIS KC JAMBI HAYAM WURUK</t>
  </si>
  <si>
    <t xml:space="preserve"> 1005967941</t>
  </si>
  <si>
    <t xml:space="preserve">  RAPANI BINTI  ABDUL AZIL</t>
  </si>
  <si>
    <t xml:space="preserve"> 1005968344</t>
  </si>
  <si>
    <t xml:space="preserve">  JUDI WAHJUDI BIN  IIN</t>
  </si>
  <si>
    <t xml:space="preserve">  SITI ZULAEHA BINTI  A.Z ABDIDIN</t>
  </si>
  <si>
    <t xml:space="preserve"> BRIS KCP JAKARTA CIPUTAT</t>
  </si>
  <si>
    <t xml:space="preserve"> 1023596958</t>
  </si>
  <si>
    <t xml:space="preserve">  ENJANG MAMAT BIN  ENUH</t>
  </si>
  <si>
    <t xml:space="preserve">  SUNARDI SARIP  BIN  SARIP / SRI RIYANI</t>
  </si>
  <si>
    <t>577901021439537</t>
  </si>
  <si>
    <t xml:space="preserve">  DASUKI. H BIN  CATAM / MARWADI</t>
  </si>
  <si>
    <t>BANK MANDIRI KC TEGAL</t>
  </si>
  <si>
    <t>1390012094987</t>
  </si>
  <si>
    <t xml:space="preserve">  RASMINTO BIN  PARTO BARJO</t>
  </si>
  <si>
    <t xml:space="preserve">  ANWAR.B BIN  BARII</t>
  </si>
  <si>
    <t xml:space="preserve">  BASRI BIN  HANAPI IDRIS</t>
  </si>
  <si>
    <t xml:space="preserve"> 060401002325511</t>
  </si>
  <si>
    <t xml:space="preserve">  SUHAR NINGSIH BINTI  MUHADI</t>
  </si>
  <si>
    <t xml:space="preserve"> 060401002326517</t>
  </si>
  <si>
    <t xml:space="preserve">  NURHAYATI BINTI  IPIT HADIMI</t>
  </si>
  <si>
    <t>03/07/2012</t>
  </si>
  <si>
    <t xml:space="preserve">  KIPTIYAH AMBYAH  BINTI  AMBYAH</t>
  </si>
  <si>
    <t xml:space="preserve"> 136301000019519</t>
  </si>
  <si>
    <t xml:space="preserve">  ENDI BIN  SANIRAN</t>
  </si>
  <si>
    <t xml:space="preserve">  JAMIDON MADEL IMAN BIN  MADEL IMAN</t>
  </si>
  <si>
    <t xml:space="preserve"> BRI TAPAKTUAN</t>
  </si>
  <si>
    <t xml:space="preserve"> 026401001304518</t>
  </si>
  <si>
    <t xml:space="preserve">  ABDUL MALIK BIN  NURDIN H. M. </t>
  </si>
  <si>
    <t xml:space="preserve">  PONIYEM RESO  BINTI  RESO DIKROMO / SARNO</t>
  </si>
  <si>
    <t>577901020205537</t>
  </si>
  <si>
    <t xml:space="preserve">  HAWA BINTI  ALI LAMASSE</t>
  </si>
  <si>
    <t xml:space="preserve"> 021601005991514</t>
  </si>
  <si>
    <t xml:space="preserve">  NOVIA ARIEF ABDUL  BIN  ABDUL KADIR </t>
  </si>
  <si>
    <t xml:space="preserve"> 014701006969515</t>
  </si>
  <si>
    <t xml:space="preserve">  SUPRIYATI  SAN MARDI  BINTI  SAN MARDI / NANANG YULIANTO</t>
  </si>
  <si>
    <t>577501011960534</t>
  </si>
  <si>
    <t xml:space="preserve">  SUTRISNO ABDUL  BIN  ABDUL ROHMAN</t>
  </si>
  <si>
    <t xml:space="preserve"> BRIS KCP LAMPUNG METRO</t>
  </si>
  <si>
    <t xml:space="preserve"> 1008201998</t>
  </si>
  <si>
    <t>15/10/2012</t>
  </si>
  <si>
    <t xml:space="preserve">  SUYANTO BIN  KARMANI</t>
  </si>
  <si>
    <t xml:space="preserve">  HENI SUKARDI BINTI  SUKARDI / JONI EFENDI</t>
  </si>
  <si>
    <t>BRI KCP TOBOALI</t>
  </si>
  <si>
    <t>209101004717503</t>
  </si>
  <si>
    <t xml:space="preserve">  ADIYAH DARMAN  BINTI  DARMAN / HISAM</t>
  </si>
  <si>
    <t>BRIS KEBUMEN</t>
  </si>
  <si>
    <t>1033083846</t>
  </si>
  <si>
    <t xml:space="preserve">  HODIJAH BINTI  MAD HANA</t>
  </si>
  <si>
    <t xml:space="preserve">  NURDIA KASIM BINTI  KASIM SUE</t>
  </si>
  <si>
    <t xml:space="preserve"> BRI LIMBOTO</t>
  </si>
  <si>
    <t xml:space="preserve"> 027901002852517</t>
  </si>
  <si>
    <t>12/11/2012</t>
  </si>
  <si>
    <t xml:space="preserve">  PANO ZAKARIA BINTI  AHMAD ZAKARIA</t>
  </si>
  <si>
    <t xml:space="preserve"> 027901003069515</t>
  </si>
  <si>
    <t xml:space="preserve">  RAHBIAH BINTI  H. ABD. RAHMAN / M. DANIAL</t>
  </si>
  <si>
    <t>BRI CAB. BANTAENG</t>
  </si>
  <si>
    <t>487401002033533</t>
  </si>
  <si>
    <t>30/11/2012</t>
  </si>
  <si>
    <t xml:space="preserve">  MUHAMMAD SANI ABU  BIN  ABU RESIN</t>
  </si>
  <si>
    <t xml:space="preserve"> 328501000536511</t>
  </si>
  <si>
    <t xml:space="preserve">  EUTIK SUMARNI SISLAM BINTI  SISLAM</t>
  </si>
  <si>
    <t xml:space="preserve"> 1008956703</t>
  </si>
  <si>
    <t xml:space="preserve">  ZUHAIRAH BINTI  M SAMAN J</t>
  </si>
  <si>
    <t xml:space="preserve">  SUMINGKI A. RADJAILAH BIN  A. RADJAILAH </t>
  </si>
  <si>
    <t xml:space="preserve"> BRI PARIGI</t>
  </si>
  <si>
    <t xml:space="preserve"> 036301000790516</t>
  </si>
  <si>
    <t>14/01/2013</t>
  </si>
  <si>
    <t xml:space="preserve">  NGATINAH BADRUN  BINTI  BADRUN</t>
  </si>
  <si>
    <t xml:space="preserve"> 1009284237</t>
  </si>
  <si>
    <t xml:space="preserve">  AKHMAD MAUDANG BIN  MAUDANG</t>
  </si>
  <si>
    <t xml:space="preserve"> 025301005570512</t>
  </si>
  <si>
    <t xml:space="preserve">  SYARIFUDDIN BIN MAT  BIN  MAT ZEIN / ANDRI SAPUTRA</t>
  </si>
  <si>
    <t>BRI KOTA LHOKSEUMAWE</t>
  </si>
  <si>
    <t>004301029540508</t>
  </si>
  <si>
    <t xml:space="preserve">  ATMODIHARJO KARSIN BIN  HARJO </t>
  </si>
  <si>
    <t xml:space="preserve">  DANA SUWANDANA BIN  ENDANG TAHYAN</t>
  </si>
  <si>
    <t>15/03/2013</t>
  </si>
  <si>
    <t xml:space="preserve">  JAMHURI RABIDIN  BIN  RABIDIN</t>
  </si>
  <si>
    <t xml:space="preserve"> BRIS KCP LAMPUNG PRINGSEWU</t>
  </si>
  <si>
    <t xml:space="preserve"> 1011142897</t>
  </si>
  <si>
    <t xml:space="preserve">  IBNU HAJAR UMAR BIN  UMAR</t>
  </si>
  <si>
    <t xml:space="preserve"> 011701006737511</t>
  </si>
  <si>
    <t>10/06/2013</t>
  </si>
  <si>
    <t xml:space="preserve">  SRI KUSBANDIYAH YASA  BINTI  YASA WIHARDJA / IMAM KUNTORO</t>
  </si>
  <si>
    <t>1033097685</t>
  </si>
  <si>
    <t>18/06/2013</t>
  </si>
  <si>
    <t xml:space="preserve">  MUHAMMAD ABDIH  BIN  MUHAMMAD </t>
  </si>
  <si>
    <t>23/07/2013</t>
  </si>
  <si>
    <t xml:space="preserve">  DANI BIN  LARADE</t>
  </si>
  <si>
    <t xml:space="preserve"> 022701002081511</t>
  </si>
  <si>
    <t xml:space="preserve">  ABDUL RASYID BIN  SUTAN</t>
  </si>
  <si>
    <t xml:space="preserve"> 065701001294510</t>
  </si>
  <si>
    <t xml:space="preserve">  MAESAROH BINTI  MAD MUKRI</t>
  </si>
  <si>
    <t xml:space="preserve">  NARSUDI SLAMET BIN  MARTAWIRANA / AHMAD SOBARI</t>
  </si>
  <si>
    <t>BRI UNIT PURWOKERTO UTARA</t>
  </si>
  <si>
    <t>311201027085532</t>
  </si>
  <si>
    <t xml:space="preserve">  MUNTAMAH KASRONI  BINTI  KASRONI</t>
  </si>
  <si>
    <t xml:space="preserve"> 1013536887</t>
  </si>
  <si>
    <t xml:space="preserve">  KUSNAN BIN  FADIL  BIN NGADI</t>
  </si>
  <si>
    <t xml:space="preserve">  REZA ADITYA RAHMAN BIN  GHOZALI</t>
  </si>
  <si>
    <t xml:space="preserve"> BRIS KC SEMARANG PANDANARAN</t>
  </si>
  <si>
    <t xml:space="preserve"> 1013722982</t>
  </si>
  <si>
    <t xml:space="preserve">  SUDIRMAN TAKIM  BIN  TAKIM BIN </t>
  </si>
  <si>
    <t xml:space="preserve">  PAINI BINTI  MIN BROTO</t>
  </si>
  <si>
    <t xml:space="preserve">  NARWANI MULANA  BINTI  MULANA</t>
  </si>
  <si>
    <t xml:space="preserve"> 010801004489511</t>
  </si>
  <si>
    <t xml:space="preserve">  ANDI SOHANDI BIN  H. SYAFE'I</t>
  </si>
  <si>
    <t>21/11/2013</t>
  </si>
  <si>
    <t xml:space="preserve">  MUNSIFAH BINTI  JA'FAR</t>
  </si>
  <si>
    <t xml:space="preserve"> 012501001141516</t>
  </si>
  <si>
    <t xml:space="preserve">  ZAKIYAH BINTI  DOLAH RASAD / NGARIFIN</t>
  </si>
  <si>
    <t>025101007729533</t>
  </si>
  <si>
    <t xml:space="preserve">  KASBULLAH BIN  RAHMAT RAIS</t>
  </si>
  <si>
    <t xml:space="preserve"> 018901003106516</t>
  </si>
  <si>
    <t xml:space="preserve">  DEDEH FARIDAH BINTI  ATANG DADANG</t>
  </si>
  <si>
    <t xml:space="preserve">  HASIRIN  BIN  JAMPUNG</t>
  </si>
  <si>
    <t xml:space="preserve"> 581201000030514</t>
  </si>
  <si>
    <t>27/03/2014</t>
  </si>
  <si>
    <t xml:space="preserve">  RESO GUNO BIN  SARI KROMA</t>
  </si>
  <si>
    <t xml:space="preserve"> 110101001915512</t>
  </si>
  <si>
    <t xml:space="preserve">  KHOIDAH BINTI  SLAMET RIYADI / FATWA SUWIGATI</t>
  </si>
  <si>
    <t>013001065350508</t>
  </si>
  <si>
    <t>25/04/2014</t>
  </si>
  <si>
    <t xml:space="preserve">  MUHAMMAD SAAD  BIN  SAMAN / IRWAN SAAD</t>
  </si>
  <si>
    <t>BRI UNIT MEUREUDU</t>
  </si>
  <si>
    <t>397001014092536</t>
  </si>
  <si>
    <t>12/05/2014</t>
  </si>
  <si>
    <t xml:space="preserve">  NYIMAS CAMALIA  BINTI  ZAINAL ABIDIN</t>
  </si>
  <si>
    <t xml:space="preserve"> 1017883573</t>
  </si>
  <si>
    <t>19/05/2014</t>
  </si>
  <si>
    <t xml:space="preserve">  KABUL BIN  KROMO WIJOYO</t>
  </si>
  <si>
    <t xml:space="preserve"> 398601000041516</t>
  </si>
  <si>
    <t xml:space="preserve">  YUNUS BIN  ABDURAHMAN </t>
  </si>
  <si>
    <t xml:space="preserve"> BRIS KCP BIMA</t>
  </si>
  <si>
    <t xml:space="preserve"> 1019762846</t>
  </si>
  <si>
    <t xml:space="preserve">  SALEH BIN  TAMIRUN</t>
  </si>
  <si>
    <t xml:space="preserve">  MIA NUR K BINTI  TARYO</t>
  </si>
  <si>
    <t xml:space="preserve"> 1020438882</t>
  </si>
  <si>
    <t xml:space="preserve">  MARYATI BINTI  AHMAD KASMUNI</t>
  </si>
  <si>
    <t xml:space="preserve">  HERMAN BIN  RASA</t>
  </si>
  <si>
    <t xml:space="preserve"> 1020845259</t>
  </si>
  <si>
    <t xml:space="preserve">  MAMAN KARMANA, SE BIN  ENGKON </t>
  </si>
  <si>
    <t xml:space="preserve"> BRIS KCP GARUT CILEDUK</t>
  </si>
  <si>
    <t xml:space="preserve"> 1020918566</t>
  </si>
  <si>
    <t xml:space="preserve">  NURHAYATI BINTI  ABD. HAFID</t>
  </si>
  <si>
    <t xml:space="preserve"> 022101010332512</t>
  </si>
  <si>
    <t xml:space="preserve">  HAMIDAH BINTI  M. SALEH SAMIUN</t>
  </si>
  <si>
    <t xml:space="preserve"> 1022223301</t>
  </si>
  <si>
    <t xml:space="preserve">  MURSINAH BINTI  SALI BIN IMAT</t>
  </si>
  <si>
    <t xml:space="preserve"> 1022435767</t>
  </si>
  <si>
    <t>19/01/2015</t>
  </si>
  <si>
    <t xml:space="preserve">  DAHLAN BIN  MUSTAMIN </t>
  </si>
  <si>
    <t xml:space="preserve"> 1022606855</t>
  </si>
  <si>
    <t xml:space="preserve">  SRI RAHAYU BINTI  H. MUSLICH </t>
  </si>
  <si>
    <t xml:space="preserve"> 1023005111</t>
  </si>
  <si>
    <t xml:space="preserve">  SAIN BIN  USTAD</t>
  </si>
  <si>
    <t xml:space="preserve"> BRI KCP PS.SARINAH (MUARA </t>
  </si>
  <si>
    <t xml:space="preserve"> 060701001175517</t>
  </si>
  <si>
    <t>04/03/2015</t>
  </si>
  <si>
    <t xml:space="preserve">  SITI NURMALA BINTI  UJANG NURDIN</t>
  </si>
  <si>
    <t xml:space="preserve"> 001201016396519</t>
  </si>
  <si>
    <t xml:space="preserve">  AMBI BIN  H ABDUL FATAH</t>
  </si>
  <si>
    <t xml:space="preserve"> 001201016395513</t>
  </si>
  <si>
    <t xml:space="preserve">  RUBIYAH MADNUR  BINTI  MADNUR / SUTRISNO</t>
  </si>
  <si>
    <t>1033097375</t>
  </si>
  <si>
    <t>24/08/2015</t>
  </si>
  <si>
    <t xml:space="preserve">  AHMAD BIN  ISHAKA MORI</t>
  </si>
  <si>
    <t xml:space="preserve"> 1025135837</t>
  </si>
  <si>
    <t xml:space="preserve">  AHMAD ROHIMIN  BIN  HAROM</t>
  </si>
  <si>
    <t xml:space="preserve"> BRI KCP TEBING TINGGI (LAHAT)</t>
  </si>
  <si>
    <t xml:space="preserve"> 573501000039518</t>
  </si>
  <si>
    <t>30/09/2015</t>
  </si>
  <si>
    <t xml:space="preserve">  MIFTAH BIN  H ROPEI</t>
  </si>
  <si>
    <t xml:space="preserve"> 001201017108511</t>
  </si>
  <si>
    <t xml:space="preserve">  PARIYEM BINTI  KROMODIMEJO</t>
  </si>
  <si>
    <t xml:space="preserve"> BRI KARANG ANYAR</t>
  </si>
  <si>
    <t xml:space="preserve"> 670301000027511</t>
  </si>
  <si>
    <t xml:space="preserve">  DWI AKTORO  BIN  RUTIMAN / AKTARIANI PUJIWIYANTI</t>
  </si>
  <si>
    <t>BANK MANDIRI KC KUDUS</t>
  </si>
  <si>
    <t>9000011962728</t>
  </si>
  <si>
    <t xml:space="preserve">  MAWARDI MUHAMMAD  BIN  MUHAMMAD </t>
  </si>
  <si>
    <t xml:space="preserve"> 014701009470515</t>
  </si>
  <si>
    <t>08/01/2016</t>
  </si>
  <si>
    <t xml:space="preserve">  ARDIANSYAH THALIB  BIN  THALIB (ALM)</t>
  </si>
  <si>
    <t xml:space="preserve"> 021001005440519</t>
  </si>
  <si>
    <t xml:space="preserve">  ENY SULISTYOWATI BINTI  SUHARDI</t>
  </si>
  <si>
    <t xml:space="preserve"> 1030026426</t>
  </si>
  <si>
    <t>21/04/2016</t>
  </si>
  <si>
    <t xml:space="preserve">  DJUWARI BIN  KASAN MARTO / NGAISAROH PATEKAH</t>
  </si>
  <si>
    <t>028201017812507</t>
  </si>
  <si>
    <t>28/04/2016</t>
  </si>
  <si>
    <t xml:space="preserve">  CRISTINA BINTI  H. FAUZAN</t>
  </si>
  <si>
    <t xml:space="preserve"> 009501008744512</t>
  </si>
  <si>
    <t>08/06/2016</t>
  </si>
  <si>
    <t xml:space="preserve">  MARIAM BINTI  YASIN TENU</t>
  </si>
  <si>
    <t xml:space="preserve"> 1030724956</t>
  </si>
  <si>
    <t>20/06/2016</t>
  </si>
  <si>
    <t xml:space="preserve">  DAHLAN BIN  HANAPI</t>
  </si>
  <si>
    <t xml:space="preserve"> 022101012864515</t>
  </si>
  <si>
    <t xml:space="preserve">  Z ABIDIN BIN  HAJI MUNIR</t>
  </si>
  <si>
    <t xml:space="preserve"> 328501000790513</t>
  </si>
  <si>
    <t>16/08/2016</t>
  </si>
  <si>
    <t xml:space="preserve">  NURYASTUTI BINTI  SAKINA</t>
  </si>
  <si>
    <t xml:space="preserve"> BRIS KCP KARANGANYAR PALUR</t>
  </si>
  <si>
    <t xml:space="preserve"> 1031426614</t>
  </si>
  <si>
    <t>26/08/2016</t>
  </si>
  <si>
    <t xml:space="preserve">  ABDUS SAMAD BIRAN BIN  BIRAN</t>
  </si>
  <si>
    <t xml:space="preserve"> BRI BANGKO</t>
  </si>
  <si>
    <t xml:space="preserve"> 027501004925514</t>
  </si>
  <si>
    <t>20/09/2016</t>
  </si>
  <si>
    <t xml:space="preserve">  KANDI BIN  DARUS</t>
  </si>
  <si>
    <t xml:space="preserve"> 1031805062</t>
  </si>
  <si>
    <t xml:space="preserve">  SUPARDJONO BIN  TARMUDJI</t>
  </si>
  <si>
    <t xml:space="preserve"> 007301006880512</t>
  </si>
  <si>
    <t>18/01/2017</t>
  </si>
  <si>
    <t xml:space="preserve">  ABD.RAZAK BIN  TOMPONG</t>
  </si>
  <si>
    <t xml:space="preserve"> 7078562344</t>
  </si>
  <si>
    <t>Dt.II.IV.1/BAR/00208/01/2017</t>
  </si>
  <si>
    <t xml:space="preserve">  RUSWANDI BIN  RUSMAN / RIKI SYAHBANA</t>
  </si>
  <si>
    <t>BRI KC KUALA SIMPANG</t>
  </si>
  <si>
    <t>065701009398504</t>
  </si>
  <si>
    <t>14/10/2009</t>
  </si>
  <si>
    <t xml:space="preserve">  MAHRUF BIN  YUSUP ALBUGIS</t>
  </si>
  <si>
    <t xml:space="preserve"> 7077232798</t>
  </si>
  <si>
    <t>23/10/2009</t>
  </si>
  <si>
    <t xml:space="preserve">  SAMSUDDIN BIN  TAILU BEDDU</t>
  </si>
  <si>
    <t xml:space="preserve"> 0540076180</t>
  </si>
  <si>
    <t xml:space="preserve">  NURMALA BINTI  ABDUL WAHAB / TUTI FAJRIANI</t>
  </si>
  <si>
    <t>391701000766533</t>
  </si>
  <si>
    <t xml:space="preserve">  SALI BIN  SAMIN</t>
  </si>
  <si>
    <t xml:space="preserve"> 0470137199</t>
  </si>
  <si>
    <t xml:space="preserve">  MULYONO BIN  ABDUL KHALIMIN</t>
  </si>
  <si>
    <t xml:space="preserve"> BSM KK KEPAJEN MALANG</t>
  </si>
  <si>
    <t xml:space="preserve"> 2960004824</t>
  </si>
  <si>
    <t xml:space="preserve">  MAT ROCHIM BIN  M. SOLEH</t>
  </si>
  <si>
    <t xml:space="preserve"> 7078316815</t>
  </si>
  <si>
    <t>12/04/2010</t>
  </si>
  <si>
    <t xml:space="preserve">  HADI SISWANTO BIN  SUMARTONO</t>
  </si>
  <si>
    <t xml:space="preserve"> 0130167673</t>
  </si>
  <si>
    <t xml:space="preserve">  HARJON BASRI BIN  LAODE BARIU</t>
  </si>
  <si>
    <t xml:space="preserve"> 7078933903</t>
  </si>
  <si>
    <t xml:space="preserve">  SUDARTO MT BIN  MUHAMMAD </t>
  </si>
  <si>
    <t xml:space="preserve"> BSM BSM KC PEKANBARU</t>
  </si>
  <si>
    <t xml:space="preserve"> 0210255707</t>
  </si>
  <si>
    <t xml:space="preserve">  PUJI RAHARJO BIN  SARJENI</t>
  </si>
  <si>
    <t xml:space="preserve"> 0920061919</t>
  </si>
  <si>
    <t xml:space="preserve">  SUDARTO BIN  KARNODIHARDJO</t>
  </si>
  <si>
    <t xml:space="preserve"> BSM CAB.KELAPA GADING</t>
  </si>
  <si>
    <t xml:space="preserve"> 3410001342</t>
  </si>
  <si>
    <t xml:space="preserve">  HADI SUYOTO BIN  MAT HALIL</t>
  </si>
  <si>
    <t xml:space="preserve"> 2240028861</t>
  </si>
  <si>
    <t xml:space="preserve">  IR DEDY ALHARIS  BIN  SAID ALI </t>
  </si>
  <si>
    <t xml:space="preserve"> 7076781634</t>
  </si>
  <si>
    <t xml:space="preserve">  SAODAH BINTI  MAHFUDIN</t>
  </si>
  <si>
    <t xml:space="preserve"> 7076957112</t>
  </si>
  <si>
    <t>06/05/2011</t>
  </si>
  <si>
    <t xml:space="preserve">  TUKIYEM BINTI  PONIJO</t>
  </si>
  <si>
    <t xml:space="preserve"> 3880011616</t>
  </si>
  <si>
    <t xml:space="preserve">  RUBIYA BIN  KROMO WIDARSO</t>
  </si>
  <si>
    <t xml:space="preserve"> 1460093832</t>
  </si>
  <si>
    <t xml:space="preserve">  PARENG BIN  MUSTAM</t>
  </si>
  <si>
    <t xml:space="preserve"> 3880013548</t>
  </si>
  <si>
    <t xml:space="preserve">  AMAQ MAEMUNAH BIN  AMAQ SERIATUN</t>
  </si>
  <si>
    <t xml:space="preserve"> 4540014885</t>
  </si>
  <si>
    <t xml:space="preserve">  TARMIYAH BINTI  MARTOWIRJO </t>
  </si>
  <si>
    <t xml:space="preserve"> 1070099548</t>
  </si>
  <si>
    <t xml:space="preserve">  PARDJAN BIN  REJO MUTU</t>
  </si>
  <si>
    <t xml:space="preserve"> 1070101407</t>
  </si>
  <si>
    <t>02/08/2011</t>
  </si>
  <si>
    <t xml:space="preserve">  MOHAMMAD DI'IN BIN  TAMSUN</t>
  </si>
  <si>
    <t xml:space="preserve"> 4190003626</t>
  </si>
  <si>
    <t xml:space="preserve">  AHMAD TOLKAH NAIM BIN  AMAT NAIM</t>
  </si>
  <si>
    <t xml:space="preserve"> 4340005058</t>
  </si>
  <si>
    <t xml:space="preserve">  SITI FATIMAH  BINTI  FAHRUROJI / LUDIYO M</t>
  </si>
  <si>
    <t>BSM GOMBONG</t>
  </si>
  <si>
    <t>7105515868</t>
  </si>
  <si>
    <t xml:space="preserve">  BURHANUDIN KAI,SAG BIN  YUNUS KAI</t>
  </si>
  <si>
    <t xml:space="preserve"> 3000029739</t>
  </si>
  <si>
    <t xml:space="preserve">  OMA BIN  USUP</t>
  </si>
  <si>
    <t xml:space="preserve"> 0800179870</t>
  </si>
  <si>
    <t xml:space="preserve">  ACHMAD HAMBALI, S. BIN  UJUM MARYUM</t>
  </si>
  <si>
    <t xml:space="preserve"> 1620054846</t>
  </si>
  <si>
    <t xml:space="preserve">  IMAR BIN  KIMANG</t>
  </si>
  <si>
    <t xml:space="preserve"> 1640201664</t>
  </si>
  <si>
    <t>24/10/2011</t>
  </si>
  <si>
    <t xml:space="preserve">  ZULKIFLI PANJAITAN BIN  ABDUL LATIF, H.</t>
  </si>
  <si>
    <t xml:space="preserve"> BSM CABANG. AKSARA MEDAN</t>
  </si>
  <si>
    <t xml:space="preserve"> 0580091939</t>
  </si>
  <si>
    <t xml:space="preserve">  YATINO MANURUNG BIN  KAMEN </t>
  </si>
  <si>
    <t xml:space="preserve"> BSM KCP PERDAGANGAN</t>
  </si>
  <si>
    <t xml:space="preserve"> 0890043821</t>
  </si>
  <si>
    <t xml:space="preserve">  MADDALI ABDUL WAHID BIN  ABDUL WAHID</t>
  </si>
  <si>
    <t xml:space="preserve"> 7078588815</t>
  </si>
  <si>
    <t xml:space="preserve">  SURYANINGSIH BINTI  SUJITO MANGKU / HESTI PRAMU SHINTA</t>
  </si>
  <si>
    <t>0453240287</t>
  </si>
  <si>
    <t xml:space="preserve">  MOCHDHORI BIN  SASTRO DIMEJO</t>
  </si>
  <si>
    <t xml:space="preserve"> 0510167765</t>
  </si>
  <si>
    <t xml:space="preserve">  MUATI KHAIRUL  BIN  PAKSA SINURAYA</t>
  </si>
  <si>
    <t xml:space="preserve"> BSM KCP TOMANG ELOK MEDAN</t>
  </si>
  <si>
    <t xml:space="preserve"> 3550005398</t>
  </si>
  <si>
    <t xml:space="preserve">  MOHAMAD NURKHIDIR BIN  M. ZAENUDIN</t>
  </si>
  <si>
    <t xml:space="preserve"> 3020022911</t>
  </si>
  <si>
    <t xml:space="preserve">  SISWATIKA TURATRIDINI BINTI  SISWOYO AR</t>
  </si>
  <si>
    <t xml:space="preserve"> 3020022924</t>
  </si>
  <si>
    <t xml:space="preserve">  SUMARNO BIN  TIRTOWIJOYO</t>
  </si>
  <si>
    <t xml:space="preserve"> 1720021880</t>
  </si>
  <si>
    <t xml:space="preserve">  TASRICHIN BIN  H ALI ARTI</t>
  </si>
  <si>
    <t xml:space="preserve"> 7076941267</t>
  </si>
  <si>
    <t xml:space="preserve">  AMAN BIN  MAHRUM</t>
  </si>
  <si>
    <t xml:space="preserve"> 3320030639</t>
  </si>
  <si>
    <t xml:space="preserve">  HARSONO BIN  SUPARTO WIRYO / ENDAH YATMININGSIH</t>
  </si>
  <si>
    <t>209801002898539</t>
  </si>
  <si>
    <t xml:space="preserve">  KOMA BINTI  OWI</t>
  </si>
  <si>
    <t xml:space="preserve"> 3940010859</t>
  </si>
  <si>
    <t xml:space="preserve">  RAKIMIN BIN  WAHAB</t>
  </si>
  <si>
    <t xml:space="preserve"> BSM KK TANJUNG PATI</t>
  </si>
  <si>
    <t xml:space="preserve"> 5740002949</t>
  </si>
  <si>
    <t xml:space="preserve">  AFIFAH BINTI  H. MUZAKI</t>
  </si>
  <si>
    <t xml:space="preserve"> 0470160960</t>
  </si>
  <si>
    <t xml:space="preserve">  SUDJIARTI WARSITO  BINTI  WARSITO</t>
  </si>
  <si>
    <t xml:space="preserve"> 4440020881</t>
  </si>
  <si>
    <t xml:space="preserve">  ACHMAD LATUCONSINA BIN  ADAM </t>
  </si>
  <si>
    <t xml:space="preserve"> 0430247029</t>
  </si>
  <si>
    <t xml:space="preserve">  SARIYUN BIN  SOPAWIRO </t>
  </si>
  <si>
    <t xml:space="preserve"> 7077092395</t>
  </si>
  <si>
    <t xml:space="preserve">  DJUDJU DJUHERJATI BINTI  TARLAN</t>
  </si>
  <si>
    <t xml:space="preserve"> 2510005666</t>
  </si>
  <si>
    <t xml:space="preserve">  MUHAMMAD ZAKARIA BIN  ZAKARIA</t>
  </si>
  <si>
    <t xml:space="preserve"> BSM KCP MEDAN MARELAN</t>
  </si>
  <si>
    <t xml:space="preserve"> 7032884697</t>
  </si>
  <si>
    <t xml:space="preserve">  LASIMAN BIN  KARTOMEDJO</t>
  </si>
  <si>
    <t xml:space="preserve"> BSM CAPEM AMPEL</t>
  </si>
  <si>
    <t xml:space="preserve"> 7033197378</t>
  </si>
  <si>
    <t xml:space="preserve">  SUMIATI BINTI  KASAN WIKARTA</t>
  </si>
  <si>
    <t xml:space="preserve"> 7034437186</t>
  </si>
  <si>
    <t xml:space="preserve">  MANZILLAH ROHMAT BINTI  ROHMAT MAWAR</t>
  </si>
  <si>
    <t xml:space="preserve"> 7034690558</t>
  </si>
  <si>
    <t xml:space="preserve">  UDUNG SURYAMAN BIN  WATMA MIHARJA</t>
  </si>
  <si>
    <t xml:space="preserve"> 7034875825</t>
  </si>
  <si>
    <t xml:space="preserve">  ANDI BIN  JAMSIH</t>
  </si>
  <si>
    <t xml:space="preserve"> 7035207297</t>
  </si>
  <si>
    <t xml:space="preserve">  SINAN BIN  WALIN</t>
  </si>
  <si>
    <t xml:space="preserve"> 7035205343</t>
  </si>
  <si>
    <t xml:space="preserve">  MAEMUNAH BINTI  SUMINTA</t>
  </si>
  <si>
    <t xml:space="preserve"> 7078070832</t>
  </si>
  <si>
    <t xml:space="preserve">  ATDIYAH, DRA. BINTI  ENANG</t>
  </si>
  <si>
    <t xml:space="preserve"> 7028093033</t>
  </si>
  <si>
    <t>31/05/2012</t>
  </si>
  <si>
    <t xml:space="preserve">  RUYANI AL MUKTAFA BIN  ASMANI</t>
  </si>
  <si>
    <t xml:space="preserve"> 7038170001</t>
  </si>
  <si>
    <t xml:space="preserve">  MULYONO BIN  DARMONO</t>
  </si>
  <si>
    <t xml:space="preserve"> 7076824406</t>
  </si>
  <si>
    <t xml:space="preserve">  MASSERE MATTENGNGA  BIN  MATTENGNGA</t>
  </si>
  <si>
    <t xml:space="preserve"> 7038331714</t>
  </si>
  <si>
    <t xml:space="preserve">  SUGIARTO BIN  JURI TOHA</t>
  </si>
  <si>
    <t xml:space="preserve"> 7038708869</t>
  </si>
  <si>
    <t xml:space="preserve">  NURDIN MANGSIT  BIN  MANGSIT</t>
  </si>
  <si>
    <t xml:space="preserve"> 7078765617</t>
  </si>
  <si>
    <t xml:space="preserve">  AWAL RIYADI BIN  SUCITRO</t>
  </si>
  <si>
    <t xml:space="preserve"> BSM KCP ADIWERNA TEGAL</t>
  </si>
  <si>
    <t xml:space="preserve"> 7041061329</t>
  </si>
  <si>
    <t xml:space="preserve">  HANIK CHISNIA BINTI  RISTO</t>
  </si>
  <si>
    <t xml:space="preserve"> 7041062147</t>
  </si>
  <si>
    <t xml:space="preserve">  MUHAMMAD RIDHA BIN  SYAHBUDDIN / MULLA KEMALAWATY</t>
  </si>
  <si>
    <t>7075403903</t>
  </si>
  <si>
    <t xml:space="preserve">  YUNUS HENDARIN BIN  SUPARMA</t>
  </si>
  <si>
    <t xml:space="preserve"> 7041561895</t>
  </si>
  <si>
    <t xml:space="preserve">  MAKRIP ADAM BIN  ADAM</t>
  </si>
  <si>
    <t xml:space="preserve"> 7043632897</t>
  </si>
  <si>
    <t xml:space="preserve">  NANA ROSTANA BIN  H SADILI</t>
  </si>
  <si>
    <t xml:space="preserve"> 7044350108</t>
  </si>
  <si>
    <t xml:space="preserve">  SYAHDIN, BA BIN  PELCIK</t>
  </si>
  <si>
    <t xml:space="preserve"> 7044754578</t>
  </si>
  <si>
    <t xml:space="preserve">  SYAHUMI BINTI  SUKIMAN</t>
  </si>
  <si>
    <t xml:space="preserve"> 7044754497</t>
  </si>
  <si>
    <t xml:space="preserve">  TIMO BINTI  MUSTAFA SUMBI</t>
  </si>
  <si>
    <t xml:space="preserve"> 7044985197</t>
  </si>
  <si>
    <t xml:space="preserve">  MARUIYAH BINTI  TOMI</t>
  </si>
  <si>
    <t xml:space="preserve"> 7045703392</t>
  </si>
  <si>
    <t xml:space="preserve">  SITI ROMZANAH BINTI  ZAENURI</t>
  </si>
  <si>
    <t xml:space="preserve"> 7046243115</t>
  </si>
  <si>
    <t>26/11/2012</t>
  </si>
  <si>
    <t xml:space="preserve">  SUDIRMAN BIN  MUHAMMAD ALI</t>
  </si>
  <si>
    <t xml:space="preserve"> 7046390924</t>
  </si>
  <si>
    <t xml:space="preserve">  ANCA BIN  DAWING</t>
  </si>
  <si>
    <t xml:space="preserve"> 7046547327</t>
  </si>
  <si>
    <t xml:space="preserve">  ROSITI SALAMAH BINTI  A. JOHARI UMAR</t>
  </si>
  <si>
    <t xml:space="preserve"> 7046993588</t>
  </si>
  <si>
    <t xml:space="preserve">  NOVA ARIO WIENDU  BIN  SJAMSURI</t>
  </si>
  <si>
    <t xml:space="preserve"> 7047186743</t>
  </si>
  <si>
    <t xml:space="preserve">  ENDIN BIN  MINTRA</t>
  </si>
  <si>
    <t xml:space="preserve"> 7047033807</t>
  </si>
  <si>
    <t xml:space="preserve">  JAE BIN  AJID</t>
  </si>
  <si>
    <t xml:space="preserve"> 7047864067</t>
  </si>
  <si>
    <t xml:space="preserve">  ENUNG SUKARSIH BINTI  ODI</t>
  </si>
  <si>
    <t xml:space="preserve"> 7047247588</t>
  </si>
  <si>
    <t xml:space="preserve">  DADAN SUDRAJAT BIN  ASEP, H.</t>
  </si>
  <si>
    <t xml:space="preserve"> 7047764402</t>
  </si>
  <si>
    <t xml:space="preserve">  ALI SUPARMAN BIN  H. MUHAMAD ONI </t>
  </si>
  <si>
    <t xml:space="preserve"> 7048617117</t>
  </si>
  <si>
    <t xml:space="preserve">  IMAS MASTOAH BINTI  H. AHMAD</t>
  </si>
  <si>
    <t xml:space="preserve"> 1830011381</t>
  </si>
  <si>
    <t xml:space="preserve">  SURATI BINTI  WIRO MULYONO</t>
  </si>
  <si>
    <t xml:space="preserve"> 7049109029</t>
  </si>
  <si>
    <t xml:space="preserve">  DAENG SAMAUDDIN BIN  H ZAYADI</t>
  </si>
  <si>
    <t xml:space="preserve"> BSM KCP BULELENG DENPASAR</t>
  </si>
  <si>
    <t xml:space="preserve"> 7049308846</t>
  </si>
  <si>
    <t xml:space="preserve">  DJUMADIN KUNTADI BIN  MARTOTINOYO</t>
  </si>
  <si>
    <t xml:space="preserve"> 7077125498</t>
  </si>
  <si>
    <t xml:space="preserve">  NURLAILAH ROCHMANI  BINTI  H ROCHMANI</t>
  </si>
  <si>
    <t xml:space="preserve"> 7050025157</t>
  </si>
  <si>
    <t xml:space="preserve">  MOH THOHAR BIN  SELABI</t>
  </si>
  <si>
    <t xml:space="preserve"> 7049855747</t>
  </si>
  <si>
    <t xml:space="preserve">  SUWAT BIN  ARSADI</t>
  </si>
  <si>
    <t xml:space="preserve"> BSM KCP JAMBI JELUTUNG</t>
  </si>
  <si>
    <t xml:space="preserve"> 7050654944</t>
  </si>
  <si>
    <t xml:space="preserve">  MISRI BINTI  SUHERI</t>
  </si>
  <si>
    <t xml:space="preserve"> 7050654545</t>
  </si>
  <si>
    <t xml:space="preserve">  IBAH BINTI  H SAMSUDIN</t>
  </si>
  <si>
    <t xml:space="preserve"> 7076927997</t>
  </si>
  <si>
    <t xml:space="preserve">  DRS.ABD.WARIS HAMID, BIN  ABDUL HAMID</t>
  </si>
  <si>
    <t xml:space="preserve"> 7050711107</t>
  </si>
  <si>
    <t xml:space="preserve">  TARSA W BIN  H. KARTAMA</t>
  </si>
  <si>
    <t xml:space="preserve"> 0330180454</t>
  </si>
  <si>
    <t xml:space="preserve">  BEDDU DULLAH  BIN  DULLAH</t>
  </si>
  <si>
    <t xml:space="preserve"> 7078564444</t>
  </si>
  <si>
    <t xml:space="preserve">  MAHMURIANTO BIN  H ISAK</t>
  </si>
  <si>
    <t xml:space="preserve"> BSM KCP TAJUR BOGOR</t>
  </si>
  <si>
    <t xml:space="preserve"> 7053281294</t>
  </si>
  <si>
    <t>07/06/2013</t>
  </si>
  <si>
    <t xml:space="preserve">  ASMAUL HUSNA BINTI  MUHAMMAD </t>
  </si>
  <si>
    <t xml:space="preserve"> 7056164868</t>
  </si>
  <si>
    <t xml:space="preserve">  SARMILAH BINTI  H SAUMIN</t>
  </si>
  <si>
    <t xml:space="preserve"> 7077107449</t>
  </si>
  <si>
    <t>06/09/2013</t>
  </si>
  <si>
    <t xml:space="preserve">  SUPRIHATIN KASNO  BIN  KASNO</t>
  </si>
  <si>
    <t xml:space="preserve"> 7060670018</t>
  </si>
  <si>
    <t xml:space="preserve">  SRI DJATMIKOWATI BINTI  MOESTAPHA</t>
  </si>
  <si>
    <t xml:space="preserve"> BSM KCP BENHIL</t>
  </si>
  <si>
    <t xml:space="preserve"> 7049117749</t>
  </si>
  <si>
    <t xml:space="preserve">  RATIH DEWANTI BINTI  SUNOTO </t>
  </si>
  <si>
    <t xml:space="preserve"> 7049118761</t>
  </si>
  <si>
    <t xml:space="preserve">  SALASA LAWEDA  BIN  LAWEDA LAGANA</t>
  </si>
  <si>
    <t xml:space="preserve"> 7061692497</t>
  </si>
  <si>
    <t xml:space="preserve">  NURAENI BINTI  SAMSURI</t>
  </si>
  <si>
    <t xml:space="preserve"> 7057896331</t>
  </si>
  <si>
    <t xml:space="preserve">  ARDIANSYAH BIN  AMRAN JAANI</t>
  </si>
  <si>
    <t xml:space="preserve"> 7063418708</t>
  </si>
  <si>
    <t xml:space="preserve">  AMINAH, HJ BINTI  AMAT CUT</t>
  </si>
  <si>
    <t xml:space="preserve"> 7079246128</t>
  </si>
  <si>
    <t xml:space="preserve">  AGUS SALIM, H BIN  JAIMIN</t>
  </si>
  <si>
    <t xml:space="preserve"> 7079254309</t>
  </si>
  <si>
    <t xml:space="preserve">  MUHAMMAD ADIB  BIN  MUHAMMAD </t>
  </si>
  <si>
    <t xml:space="preserve"> 7078614409</t>
  </si>
  <si>
    <t xml:space="preserve">  ADJAT SUDRAJAT BIN  H. OESOEP</t>
  </si>
  <si>
    <t xml:space="preserve"> 7064473578</t>
  </si>
  <si>
    <t xml:space="preserve">  NURHAIDA LUBIS BINTI  H.M.JAM LUBIS</t>
  </si>
  <si>
    <t xml:space="preserve"> BSM CABANG SIBOLGA</t>
  </si>
  <si>
    <t xml:space="preserve"> 7064316208</t>
  </si>
  <si>
    <t xml:space="preserve">  SUDARSO BIN  MULYONO</t>
  </si>
  <si>
    <t xml:space="preserve"> 7066456913</t>
  </si>
  <si>
    <t xml:space="preserve">  ABU ROHMAN BIN  MUHYI</t>
  </si>
  <si>
    <t xml:space="preserve"> 7078432227</t>
  </si>
  <si>
    <t xml:space="preserve">  LAYLI KUSTINEDEWI BINTI  KOSWARI</t>
  </si>
  <si>
    <t xml:space="preserve"> 7078421406</t>
  </si>
  <si>
    <t xml:space="preserve">  RUPIKATIN BINTI  TARPIN</t>
  </si>
  <si>
    <t xml:space="preserve"> 7068312398</t>
  </si>
  <si>
    <t xml:space="preserve">  JAJA MIHARJA BIN  KASUM,H</t>
  </si>
  <si>
    <t xml:space="preserve"> 7069647175</t>
  </si>
  <si>
    <t xml:space="preserve">  DALJULI RACHMAN BIN  ABDUL ROCHMAN / BINTI CHASANAH</t>
  </si>
  <si>
    <t>1380011839730</t>
  </si>
  <si>
    <t xml:space="preserve">  ENDANG SILATURAHMI BINTI  CITRO WIREJO</t>
  </si>
  <si>
    <t xml:space="preserve"> 7070003435</t>
  </si>
  <si>
    <t xml:space="preserve">  IDRUS BIN  HUSAIN</t>
  </si>
  <si>
    <t xml:space="preserve"> 7073449938</t>
  </si>
  <si>
    <t xml:space="preserve">  KARNESIH IRIANA BINTI  TJARI</t>
  </si>
  <si>
    <t xml:space="preserve"> 7073220348</t>
  </si>
  <si>
    <t>19/06/2014</t>
  </si>
  <si>
    <t xml:space="preserve">  KASMI BINTI  SALNAWI</t>
  </si>
  <si>
    <t xml:space="preserve"> 7075221376</t>
  </si>
  <si>
    <t xml:space="preserve">  SUMARDI BIN  ABDUL MUNIR </t>
  </si>
  <si>
    <t xml:space="preserve"> 7076859862</t>
  </si>
  <si>
    <t>24/09/2014</t>
  </si>
  <si>
    <t xml:space="preserve">  NENENG SANA'AH BINTI  SARNATA</t>
  </si>
  <si>
    <t xml:space="preserve"> 7074919353</t>
  </si>
  <si>
    <t xml:space="preserve">  IPUL SAEPULLAH BIN  NANA SURYANA</t>
  </si>
  <si>
    <t xml:space="preserve"> BSM KCP PONDOK CILEGON INDAH</t>
  </si>
  <si>
    <t xml:space="preserve"> 7081131281</t>
  </si>
  <si>
    <t xml:space="preserve">  MUHAMAD BIN  H. UNUS BIN </t>
  </si>
  <si>
    <t xml:space="preserve"> 7081598899</t>
  </si>
  <si>
    <t xml:space="preserve">  ABDUL ROJAK BIN  ABIDIN</t>
  </si>
  <si>
    <t xml:space="preserve"> 7083245896</t>
  </si>
  <si>
    <t xml:space="preserve">  RINI HERAWATI BINTI  IMAM SUPARDI</t>
  </si>
  <si>
    <t xml:space="preserve"> 7082016998</t>
  </si>
  <si>
    <t xml:space="preserve">  SAPIRAN SIREGAR BIN  PADUKO ENDAR </t>
  </si>
  <si>
    <t xml:space="preserve"> 7084031652</t>
  </si>
  <si>
    <t>13/02/2015</t>
  </si>
  <si>
    <t xml:space="preserve">  DIMAS ADITYA  BIN  IMAM PRAKOSO</t>
  </si>
  <si>
    <t xml:space="preserve"> 7083991792</t>
  </si>
  <si>
    <t xml:space="preserve">  AI SITI MAEMUNAH BINTI  DARUDIN</t>
  </si>
  <si>
    <t xml:space="preserve"> 7084642899</t>
  </si>
  <si>
    <t xml:space="preserve">  SITI KHOERIAH BINTI  BUNYANI </t>
  </si>
  <si>
    <t xml:space="preserve"> 7076371746</t>
  </si>
  <si>
    <t xml:space="preserve">  AZHAR DA BIN  M DAUD</t>
  </si>
  <si>
    <t xml:space="preserve"> 7085171644</t>
  </si>
  <si>
    <t xml:space="preserve">  RIZKY AZIZ  BIN  FATEKUR</t>
  </si>
  <si>
    <t xml:space="preserve"> 7086920241</t>
  </si>
  <si>
    <t xml:space="preserve">  SUKADI HADI DARSONO BIN  NGADIYO / SARIFAH</t>
  </si>
  <si>
    <t>7086995683</t>
  </si>
  <si>
    <t xml:space="preserve">  SITI SAMSIAH BINTI  H FAHRU</t>
  </si>
  <si>
    <t xml:space="preserve"> 7088823518</t>
  </si>
  <si>
    <t>03/08/2015</t>
  </si>
  <si>
    <t xml:space="preserve">  MUHASIM BIN  H.GEBOG </t>
  </si>
  <si>
    <t xml:space="preserve"> BSM KCP DAAN MOGOT JAKARTA</t>
  </si>
  <si>
    <t xml:space="preserve"> 7089061762</t>
  </si>
  <si>
    <t>07/08/2015</t>
  </si>
  <si>
    <t xml:space="preserve">  WAHYU HERAWAN BIN  KAHAN RACHMAT</t>
  </si>
  <si>
    <t xml:space="preserve"> 7089150137</t>
  </si>
  <si>
    <t xml:space="preserve">  WINDA LUSIA BINTI  SUMAR DARA</t>
  </si>
  <si>
    <t xml:space="preserve"> 7089150072</t>
  </si>
  <si>
    <t xml:space="preserve">  MUHAMAD NASIRUN  BIN  SANAD</t>
  </si>
  <si>
    <t xml:space="preserve"> 7090279828</t>
  </si>
  <si>
    <t xml:space="preserve">  MUNAWAROH BINTI  IMAM</t>
  </si>
  <si>
    <t xml:space="preserve"> 7091828655</t>
  </si>
  <si>
    <t>01/10/2015</t>
  </si>
  <si>
    <t xml:space="preserve">  MARYAM MUHAMAD  BINTI  H.M. SAFI</t>
  </si>
  <si>
    <t xml:space="preserve"> 7093774714</t>
  </si>
  <si>
    <t xml:space="preserve">  NURLAELA SAIRIN  BINTI  SAIRIN</t>
  </si>
  <si>
    <t xml:space="preserve"> 7093775214</t>
  </si>
  <si>
    <t xml:space="preserve">  DASIH BINTI  DANU</t>
  </si>
  <si>
    <t xml:space="preserve"> 7095560991</t>
  </si>
  <si>
    <t xml:space="preserve">  MULYANI BINTI  H.MUGI</t>
  </si>
  <si>
    <t xml:space="preserve"> 7096356824</t>
  </si>
  <si>
    <t>18/02/2016</t>
  </si>
  <si>
    <t xml:space="preserve">  SITI PATONAH BINTI  MARTA</t>
  </si>
  <si>
    <t xml:space="preserve"> 6034947098085658</t>
  </si>
  <si>
    <t xml:space="preserve">  DARMAN BIN  ULIP</t>
  </si>
  <si>
    <t xml:space="preserve"> 6034947098295318</t>
  </si>
  <si>
    <t>02/05/2016</t>
  </si>
  <si>
    <t xml:space="preserve">  SITI MASLAHI BINTI  ABDILLAH BIN </t>
  </si>
  <si>
    <t xml:space="preserve"> 6034947098937093</t>
  </si>
  <si>
    <t>01/06/2016</t>
  </si>
  <si>
    <t xml:space="preserve">  SATIMIN BIN  SAKIM</t>
  </si>
  <si>
    <t xml:space="preserve"> 6034947099244245</t>
  </si>
  <si>
    <t>09/06/2016</t>
  </si>
  <si>
    <t xml:space="preserve">  M.HOIRULLOH BIN  SAMSUL HIDAYAT</t>
  </si>
  <si>
    <t xml:space="preserve"> 6034947094729337</t>
  </si>
  <si>
    <t xml:space="preserve">  NURHASANAH  BINTI  DAHRIN </t>
  </si>
  <si>
    <t xml:space="preserve"> 6034947094771581</t>
  </si>
  <si>
    <t xml:space="preserve">  TUMINO BIN  SATIJO</t>
  </si>
  <si>
    <t xml:space="preserve"> 6034947102090963</t>
  </si>
  <si>
    <t>26/09/2016</t>
  </si>
  <si>
    <t xml:space="preserve">  PONIYEM BINTI  WARJONO</t>
  </si>
  <si>
    <t xml:space="preserve"> 6034947102093903</t>
  </si>
  <si>
    <t xml:space="preserve">  HAJIMA BASRAN BINTI  BASRAN</t>
  </si>
  <si>
    <t xml:space="preserve"> BSM CAB SINGKAWANG</t>
  </si>
  <si>
    <t xml:space="preserve"> 6034947102718954</t>
  </si>
  <si>
    <t>07/10/2016</t>
  </si>
  <si>
    <t xml:space="preserve">  TWINSA CALAZA  BINTI  SYAIFUDIN </t>
  </si>
  <si>
    <t xml:space="preserve"> BTN KCS Malang</t>
  </si>
  <si>
    <t xml:space="preserve"> 7064005864</t>
  </si>
  <si>
    <t>Dt.II.IV.1/BAR/00209/01/2017</t>
  </si>
  <si>
    <t xml:space="preserve">  SAHIRUDDIN NGALLE  BINTI  HAMZAH</t>
  </si>
  <si>
    <t xml:space="preserve"> BTN SUNGGUMINASA - MAKASSAR</t>
  </si>
  <si>
    <t xml:space="preserve"> 7901520003434</t>
  </si>
  <si>
    <t xml:space="preserve">  MOJA BINTI  DARMO NAJI</t>
  </si>
  <si>
    <t xml:space="preserve"> 7374010272</t>
  </si>
  <si>
    <t xml:space="preserve">  PUJI SUWARNO AL  BIN  AMAT ROSID</t>
  </si>
  <si>
    <t xml:space="preserve"> 7044015419</t>
  </si>
  <si>
    <t xml:space="preserve">  PUNADI BIN  ARLAWI MASJER</t>
  </si>
  <si>
    <t xml:space="preserve"> 47001520021632</t>
  </si>
  <si>
    <t xml:space="preserve">  MOH YASIN BIN  MISNADIN </t>
  </si>
  <si>
    <t xml:space="preserve"> 47001520030592</t>
  </si>
  <si>
    <t xml:space="preserve">  RUMSAH BINTI  H. GOZALI</t>
  </si>
  <si>
    <t xml:space="preserve"> 7124800530</t>
  </si>
  <si>
    <t xml:space="preserve">  HARUN HARYADI BIN  BOKIR</t>
  </si>
  <si>
    <t xml:space="preserve"> 7124800650</t>
  </si>
  <si>
    <t xml:space="preserve">  NASIR BIN  H ABDUL </t>
  </si>
  <si>
    <t xml:space="preserve"> 7434017101</t>
  </si>
  <si>
    <t xml:space="preserve">  TAMAH BINTI  MISIH</t>
  </si>
  <si>
    <t xml:space="preserve"> 7434017115</t>
  </si>
  <si>
    <t xml:space="preserve">  TUTI MULYANAH BINTI  USMAN</t>
  </si>
  <si>
    <t xml:space="preserve"> 7434017088</t>
  </si>
  <si>
    <t xml:space="preserve">  AMAN BIN  SAMEN</t>
  </si>
  <si>
    <t xml:space="preserve"> 7434017074</t>
  </si>
  <si>
    <t xml:space="preserve">  NURLELAH BINTI  ONCAN</t>
  </si>
  <si>
    <t xml:space="preserve"> 7434017043</t>
  </si>
  <si>
    <t xml:space="preserve">  ANWAR SANUSI BIN  MAWI</t>
  </si>
  <si>
    <t xml:space="preserve"> 7434017061</t>
  </si>
  <si>
    <t xml:space="preserve">  KUSWADI BIN  NUR  SIYADI</t>
  </si>
  <si>
    <t xml:space="preserve"> 0604400026</t>
  </si>
  <si>
    <t>Dt.II.IV.1/BAR/00210/01/2017</t>
  </si>
  <si>
    <t xml:space="preserve">  PUJO HARTONO BIN  MARTO DINOMO / SRI SULASTRI</t>
  </si>
  <si>
    <t>680101020193538</t>
  </si>
  <si>
    <t>Dt.II.IV.1/BAR/00211/01/2017</t>
  </si>
  <si>
    <t>08/04/2016</t>
  </si>
  <si>
    <t xml:space="preserve">  TRI PRASETYO  BIN  PRANOTO</t>
  </si>
  <si>
    <t xml:space="preserve"> CIMB NIAGA Banjarmasin</t>
  </si>
  <si>
    <t xml:space="preserve"> 0000000761063255300</t>
  </si>
  <si>
    <t xml:space="preserve">  NUR MAHFUD BIN  M.SAHLUN</t>
  </si>
  <si>
    <t xml:space="preserve"> MEGA SYARIAH JATIM - MALANG</t>
  </si>
  <si>
    <t xml:space="preserve"> 2002282972</t>
  </si>
  <si>
    <t>Dt.II.IV.1/BAR/00212/01/2017</t>
  </si>
  <si>
    <t xml:space="preserve">  ASEP HEDI TAUPIQ BIN  MAKMUN RASYIDI</t>
  </si>
  <si>
    <t xml:space="preserve"> 2002325961</t>
  </si>
  <si>
    <t>12/10/2011</t>
  </si>
  <si>
    <t xml:space="preserve">  WELAS ASIATI BINTI  MARGI / ACHMAD IDDUDIN</t>
  </si>
  <si>
    <t>BANK MEGA SYARIAH</t>
  </si>
  <si>
    <t>2005367804</t>
  </si>
  <si>
    <t xml:space="preserve">  SUNI BIN  NORON SADAMIN</t>
  </si>
  <si>
    <t xml:space="preserve"> MEGA SYARIAH RANGKASBITUNG</t>
  </si>
  <si>
    <t xml:space="preserve"> 2002973398</t>
  </si>
  <si>
    <t>08/06/2012</t>
  </si>
  <si>
    <t xml:space="preserve">  RUMDAYAH BINTI  JAINAN</t>
  </si>
  <si>
    <t xml:space="preserve"> MEGA SYARIAH JABAR - BOGOR</t>
  </si>
  <si>
    <t xml:space="preserve"> 2003301110</t>
  </si>
  <si>
    <t xml:space="preserve">  SUGIYEM BINTI  TODI KROMO</t>
  </si>
  <si>
    <t xml:space="preserve"> MEGA SYARIAH NUSUKAN</t>
  </si>
  <si>
    <t xml:space="preserve"> 2003894007</t>
  </si>
  <si>
    <t xml:space="preserve">  DJAJAT BIN  TARIKUN</t>
  </si>
  <si>
    <t xml:space="preserve"> 2005129188</t>
  </si>
  <si>
    <t>22/03/2016</t>
  </si>
  <si>
    <t xml:space="preserve">  WARSIAH BINTI  BUANG</t>
  </si>
  <si>
    <t xml:space="preserve"> 2005129196</t>
  </si>
  <si>
    <t>11716080301036555609</t>
  </si>
  <si>
    <t>Uswatun Hasanah</t>
  </si>
  <si>
    <t>Bank Sumut</t>
  </si>
  <si>
    <t>Kab. Labuhanbatu</t>
  </si>
  <si>
    <t>11416110905816574614</t>
  </si>
  <si>
    <t>Gatot Mujiono</t>
  </si>
  <si>
    <t>Bank Jatim Syariah Cab. Lumajang</t>
  </si>
  <si>
    <t>Dt.II.IV/1/BA-Val/0030/1/2017</t>
  </si>
  <si>
    <t>Kab. Lumajang</t>
  </si>
  <si>
    <t>0030</t>
  </si>
  <si>
    <t>11416110905815504414</t>
  </si>
  <si>
    <t>Ruhana</t>
  </si>
  <si>
    <t>12016122203890363509</t>
  </si>
  <si>
    <t>22/12/2016</t>
  </si>
  <si>
    <t>Imam Busyro</t>
  </si>
  <si>
    <t>Bank Sumsel Babel Cabang Syariah Baturaja</t>
  </si>
  <si>
    <t>08660560148</t>
  </si>
  <si>
    <t>Dt.II.IV/1/BA-Val/0031/1/2017</t>
  </si>
  <si>
    <t>Kab. Ogan Komering Ulu Timur</t>
  </si>
  <si>
    <t>0031</t>
  </si>
  <si>
    <t>42216121458116382909</t>
  </si>
  <si>
    <t>Sinto Purnnomo Sari</t>
  </si>
  <si>
    <t>BRIS KC Rawamangun</t>
  </si>
  <si>
    <t>Dt.II.IV/1/BA-Val/0032/1/2017</t>
  </si>
  <si>
    <t>0032</t>
  </si>
  <si>
    <t>42216051204536482913</t>
  </si>
  <si>
    <t>Sumardji</t>
  </si>
  <si>
    <t>BRIS KC Kediri Hayam Wuruk</t>
  </si>
  <si>
    <t>Dt.II.IV/1/BA-Val/0033/1/2017</t>
  </si>
  <si>
    <t>Kab. Kediri</t>
  </si>
  <si>
    <t>0033</t>
  </si>
  <si>
    <t>42216110347984290310</t>
  </si>
  <si>
    <t>Nulaili</t>
  </si>
  <si>
    <t>BRIS KCP Bukit Tinggi</t>
  </si>
  <si>
    <t>Dt.II.IV/1/BA-Val/0034/1/2017</t>
  </si>
  <si>
    <t>Kota. Bukit Tinggi</t>
  </si>
  <si>
    <t>0034</t>
  </si>
  <si>
    <t>50616122103463291710</t>
  </si>
  <si>
    <t>21/12/2016</t>
  </si>
  <si>
    <t>Sumarni</t>
  </si>
  <si>
    <t>Mega Syariah JKT Enggano</t>
  </si>
  <si>
    <t>Dt.II.IV/1/BA-Val/0035/1/2017</t>
  </si>
  <si>
    <t>Kota Jakarta Utara</t>
  </si>
  <si>
    <t>0035</t>
  </si>
  <si>
    <t>Dt.II.IV/1/BA-Val/0036/1/2017</t>
  </si>
  <si>
    <t>0036</t>
  </si>
  <si>
    <t>50616120203122422511</t>
  </si>
  <si>
    <t>Muflichin</t>
  </si>
  <si>
    <t>Mega Syariah Juanda</t>
  </si>
  <si>
    <t>Dt.II.IV/1/BA-Val/0037/1/2017</t>
  </si>
  <si>
    <t>Kota Bekasi</t>
  </si>
  <si>
    <t>0037</t>
  </si>
  <si>
    <t>45116072023903291310</t>
  </si>
  <si>
    <t>20/07/2016</t>
  </si>
  <si>
    <t>Sri Ismiyati</t>
  </si>
  <si>
    <t>BSM CAPEM Pondok Gede</t>
  </si>
  <si>
    <t>Dt.II.IV/1/BA-Val/0038/1/2017</t>
  </si>
  <si>
    <t>0038</t>
  </si>
  <si>
    <t>01316122817309480508</t>
  </si>
  <si>
    <t>Deni Sapari</t>
  </si>
  <si>
    <t>Bank Permata Syariah Cab. Ruko Cikiray</t>
  </si>
  <si>
    <t>Dt.II.IV/1/BA-Val/0039/1/2017</t>
  </si>
  <si>
    <t>Kota Sukabumi</t>
  </si>
  <si>
    <t>0039</t>
  </si>
  <si>
    <t>01316122717307405814</t>
  </si>
  <si>
    <t>27/12/2016</t>
  </si>
  <si>
    <t>Istiana</t>
  </si>
  <si>
    <t>01316122817310130708</t>
  </si>
  <si>
    <t>Dede Nurilah</t>
  </si>
  <si>
    <t>01316120515652221011</t>
  </si>
  <si>
    <t>Robiatul Wahdaniah</t>
  </si>
  <si>
    <t>Bank Permata Syariah Cab Ahmad Yani</t>
  </si>
  <si>
    <t>Dt.II.IV/1/BA-Val/0040/1/2017</t>
  </si>
  <si>
    <t>Kab. Brebes</t>
  </si>
  <si>
    <t>0040</t>
  </si>
  <si>
    <t>01316111614217555110</t>
  </si>
  <si>
    <t>16/11/2016</t>
  </si>
  <si>
    <t>Nurteti</t>
  </si>
  <si>
    <t>Bank Permata Syariah KCS Tebet</t>
  </si>
  <si>
    <t>Dt.II.IV/1/BA-Val/0041/1/2017</t>
  </si>
  <si>
    <t>0041</t>
  </si>
  <si>
    <t>20016081501282561011</t>
  </si>
  <si>
    <t>Ananda Ratya Wardana Ms</t>
  </si>
  <si>
    <t>BTN Yogyakarta</t>
  </si>
  <si>
    <t>Dt.II.IV/1/BA-Val/0042/1/2017</t>
  </si>
  <si>
    <t>Kab. Sleman</t>
  </si>
  <si>
    <t>0042</t>
  </si>
  <si>
    <t>20016081501283072011</t>
  </si>
  <si>
    <t>Harini Wulandari</t>
  </si>
  <si>
    <t>Dt.II.IV/1/BA-Val/0043/1/2017</t>
  </si>
  <si>
    <t>0043</t>
  </si>
  <si>
    <t>20016121403614461110</t>
  </si>
  <si>
    <t>ABADI</t>
  </si>
  <si>
    <t>BTN Pamekasan</t>
  </si>
  <si>
    <t>00470-01-52-006004-2</t>
  </si>
  <si>
    <t>Dt.II.IV/1/BA-Val/0044/1/2017</t>
  </si>
  <si>
    <t>Kab. Pamekasan</t>
  </si>
  <si>
    <t>0044</t>
  </si>
  <si>
    <t>20016082901590260614</t>
  </si>
  <si>
    <t>DJUMADI</t>
  </si>
  <si>
    <t>BTN KANCAPEM ANTAPANI</t>
  </si>
  <si>
    <t>00090-01-52-000278-9</t>
  </si>
  <si>
    <t>Dt.II.IV/1/BA-Val/0045/1/2017</t>
  </si>
  <si>
    <t>Kota. Bandung</t>
  </si>
  <si>
    <t>0045</t>
  </si>
  <si>
    <t>51716112510306080613</t>
  </si>
  <si>
    <t>SUYANTO</t>
  </si>
  <si>
    <t>PANIN SYARIAH TULUNGAGUNG</t>
  </si>
  <si>
    <t>Dt.II.IV/1/BA-Val/0046/1/2017</t>
  </si>
  <si>
    <t>Kab. Tulungagung</t>
  </si>
  <si>
    <t>0046</t>
  </si>
  <si>
    <t>51716120610822555409</t>
  </si>
  <si>
    <t>SRI'AH</t>
  </si>
  <si>
    <t>PANIN SYARIAH LSB MOJOKERTO</t>
  </si>
  <si>
    <t>Dt.II.IV/1/BA-Val/0047/1/2017</t>
  </si>
  <si>
    <t>Kab. Mojokerto</t>
  </si>
  <si>
    <t>0047</t>
  </si>
  <si>
    <t>02216120508450005413</t>
  </si>
  <si>
    <t>ERNAWILIS</t>
  </si>
  <si>
    <t>CIMB NIAGA SYARIAH PADANG</t>
  </si>
  <si>
    <t>Dt.II.IV/1/BA-Val/0048/1/2017</t>
  </si>
  <si>
    <t>Kota. Padang</t>
  </si>
  <si>
    <t>0048</t>
  </si>
  <si>
    <t>02216110206669222514</t>
  </si>
  <si>
    <t>ALWI</t>
  </si>
  <si>
    <t>CIMB NIAGA SYARIAH MAKASSAR</t>
  </si>
  <si>
    <t>Dt.II.IV/1/BA-Val/0049/1/2017</t>
  </si>
  <si>
    <t>Kab. Pangkajene dan Kepulauan</t>
  </si>
  <si>
    <t>0049</t>
  </si>
  <si>
    <t>45116120885079290110</t>
  </si>
  <si>
    <t>RENI NURAENI HASANAH</t>
  </si>
  <si>
    <t>BSM KCP CIAMIS</t>
  </si>
  <si>
    <t>Dt.II.IV/1/BA-Val/0050/1/2017</t>
  </si>
  <si>
    <t>Kab. Ciamis</t>
  </si>
  <si>
    <t>0050</t>
  </si>
  <si>
    <t>42216121458301172611</t>
  </si>
  <si>
    <t>ENTO SUDRAJAT</t>
  </si>
  <si>
    <t>BRIS KCP CIAMIS</t>
  </si>
  <si>
    <t>Dt.II.IV/1/BA-Val/0051/1/2017</t>
  </si>
  <si>
    <t>0051</t>
  </si>
  <si>
    <t>45116122189974013811</t>
  </si>
  <si>
    <t xml:space="preserve">EDI JUNAEDI </t>
  </si>
  <si>
    <t>BSM UPS LEBAK</t>
  </si>
  <si>
    <t>Dt.II.IV/1/BA-Val/0060/1/2017</t>
  </si>
  <si>
    <t>Kab. Lebak</t>
  </si>
  <si>
    <t>0060</t>
  </si>
  <si>
    <t>45116122189979593811</t>
  </si>
  <si>
    <t>YAYAT SURYATI</t>
  </si>
  <si>
    <t>45116122290967364114</t>
  </si>
  <si>
    <t>BUDI SUSILO</t>
  </si>
  <si>
    <t>BSM KCP BREBES</t>
  </si>
  <si>
    <t>Dt.II.IV/1/BA-Val/0064/1/2017</t>
  </si>
  <si>
    <t>0064</t>
  </si>
  <si>
    <t>45116120985454024908</t>
  </si>
  <si>
    <t>CAHYA EKA SAPUTRA</t>
  </si>
  <si>
    <t>BSM CILEGON</t>
  </si>
  <si>
    <t>Dt.II.IV/1/BA-Val/0065/1/2017</t>
  </si>
  <si>
    <t>Kota Cilegon</t>
  </si>
  <si>
    <t>0065</t>
  </si>
  <si>
    <t>45116120985690247511</t>
  </si>
  <si>
    <t>DIANA GUNATI</t>
  </si>
  <si>
    <t>BSM KC CIMAHI</t>
  </si>
  <si>
    <t>Dt.II.IV/1/BA-Val/0066/1/2017</t>
  </si>
  <si>
    <t>Kota Cimahi</t>
  </si>
  <si>
    <t>0066</t>
  </si>
  <si>
    <t>45116121386178453211</t>
  </si>
  <si>
    <t>13/12/2016</t>
  </si>
  <si>
    <t>NOTO SUPRAPTO</t>
  </si>
  <si>
    <t>BSM KCP TAMBUN</t>
  </si>
  <si>
    <t>Dt.II.IV/1/BA-Val/0067/1/2017</t>
  </si>
  <si>
    <t>0067</t>
  </si>
  <si>
    <t>45116121386181583311</t>
  </si>
  <si>
    <t>SITI KHOLIFAH</t>
  </si>
  <si>
    <t>45116120583631130012</t>
  </si>
  <si>
    <t>RISMAWATI</t>
  </si>
  <si>
    <t>BSM CAB BENGKULU</t>
  </si>
  <si>
    <t>Dt.II.IV/1/BA-Val/0068/1/2017</t>
  </si>
  <si>
    <t>Kota Bengkulu</t>
  </si>
  <si>
    <t>0068</t>
  </si>
  <si>
    <t>45116120583529210011</t>
  </si>
  <si>
    <t>AHMAD RUJEINI HASIBUAN</t>
  </si>
  <si>
    <t>BSM KC RANTAU PRAPAT</t>
  </si>
  <si>
    <t>Dt.II.IV/1/BA-Val/0069/1/2017</t>
  </si>
  <si>
    <t>0069</t>
  </si>
  <si>
    <t>45116080229214114711</t>
  </si>
  <si>
    <t>MUWAN</t>
  </si>
  <si>
    <t>BSM KCP UNGARAN</t>
  </si>
  <si>
    <t>Dt.II.IV/1/BA-Val/0070/1/2017</t>
  </si>
  <si>
    <t>Kab. Semarang</t>
  </si>
  <si>
    <t>0070</t>
  </si>
  <si>
    <t>45116080229219394811</t>
  </si>
  <si>
    <t>SITI ROKFATUN</t>
  </si>
  <si>
    <t>45116092754648391714</t>
  </si>
  <si>
    <t>27/09/2016</t>
  </si>
  <si>
    <t>SYAFEI</t>
  </si>
  <si>
    <t>BSM KC BENGKULU</t>
  </si>
  <si>
    <t>Dt.II.IV/1/BA-Val/0071/1/2017</t>
  </si>
  <si>
    <t>0071</t>
  </si>
  <si>
    <t>45116092754647371614</t>
  </si>
  <si>
    <t>SULI TINI</t>
  </si>
  <si>
    <t>45116082539480353011</t>
  </si>
  <si>
    <t>NENDEN NURLELA</t>
  </si>
  <si>
    <t>BSM KC METRO</t>
  </si>
  <si>
    <t>Dt.II.IV/1/BA-Val/0072/1/2017</t>
  </si>
  <si>
    <t>Kota Metro</t>
  </si>
  <si>
    <t>0072</t>
  </si>
  <si>
    <t>45116052409867361308</t>
  </si>
  <si>
    <t>DARLIANA</t>
  </si>
  <si>
    <t>BSM KCP BULUKUMBA</t>
  </si>
  <si>
    <t>Dt.II.IV/1/BA-Val/0073/1/2017</t>
  </si>
  <si>
    <t>Kab. Bulukumba</t>
  </si>
  <si>
    <t>0073</t>
  </si>
  <si>
    <t>45116052309777070514</t>
  </si>
  <si>
    <t>2812/2016</t>
  </si>
  <si>
    <t>ISMAWATI</t>
  </si>
  <si>
    <t>14716121437910230511</t>
  </si>
  <si>
    <t>ENUNG HARTATISYAH</t>
  </si>
  <si>
    <t>BMI CAPEM PURWAKARTA</t>
  </si>
  <si>
    <t>Dt.II.IV/1/BA-Val/0074/1/2017</t>
  </si>
  <si>
    <t>Kab. Purwakarta</t>
  </si>
  <si>
    <t>0074</t>
  </si>
  <si>
    <t>45116122993897340811</t>
  </si>
  <si>
    <t>29/12/2016</t>
  </si>
  <si>
    <t>AHMAD MUHAIMIN</t>
  </si>
  <si>
    <t>BSM TANGERANG</t>
  </si>
  <si>
    <t>Dt.II.IV/1/BA-Val/0075/1/2017</t>
  </si>
  <si>
    <t>Kota Tangerang</t>
  </si>
  <si>
    <t>0075</t>
  </si>
  <si>
    <t>14716122840761464108</t>
  </si>
  <si>
    <t>PUJI HARI WALUYANING</t>
  </si>
  <si>
    <t>BMI BSD</t>
  </si>
  <si>
    <t>Dt.II.IV/1/BA-Val/0076/1/2017</t>
  </si>
  <si>
    <t>0076</t>
  </si>
  <si>
    <t>14716121938869001013</t>
  </si>
  <si>
    <t>DARWIS</t>
  </si>
  <si>
    <t>BMI MANADO</t>
  </si>
  <si>
    <t>Dt.II.IV/1/BA-Val/0077/1/2017</t>
  </si>
  <si>
    <t>Kota Manado</t>
  </si>
  <si>
    <t>0077</t>
  </si>
  <si>
    <t>14716121438008552513</t>
  </si>
  <si>
    <t>INAYATULLOH IHSAN</t>
  </si>
  <si>
    <t>BMI CAB CIANJUR</t>
  </si>
  <si>
    <t>Dt.II.IV/1/BA-Val/0078/1/2017</t>
  </si>
  <si>
    <t>Kab. Cianjur</t>
  </si>
  <si>
    <t>0078</t>
  </si>
  <si>
    <t>14716120536272285913</t>
  </si>
  <si>
    <t>MOCH CHOLILI</t>
  </si>
  <si>
    <t>BMI MALANG</t>
  </si>
  <si>
    <t>Dt.II.IV/1/BA-Val/0079/1/2017</t>
  </si>
  <si>
    <t>Kota Malang</t>
  </si>
  <si>
    <t>0079</t>
  </si>
  <si>
    <t>14716122139519491411</t>
  </si>
  <si>
    <t>DARUS ADAM</t>
  </si>
  <si>
    <t>Dt.II.IV/1/BA-Val/0080/1/2017</t>
  </si>
  <si>
    <t>Kab. Bogor</t>
  </si>
  <si>
    <t>0080</t>
  </si>
  <si>
    <t>14716121538337555014</t>
  </si>
  <si>
    <t>15/12/2016</t>
  </si>
  <si>
    <t>M JAFAR SHIDIQ</t>
  </si>
  <si>
    <t>BMI CAPEM MAJALENGKA</t>
  </si>
  <si>
    <t>Dt.II.IV/1/BA-Val/0081/1/2017</t>
  </si>
  <si>
    <t>Kab. Majalengka</t>
  </si>
  <si>
    <t>0081</t>
  </si>
  <si>
    <t>14716121538336045014</t>
  </si>
  <si>
    <t>AI LELA NURLELA</t>
  </si>
  <si>
    <t>14716120536106034910</t>
  </si>
  <si>
    <t>SOLEH SOBANDI</t>
  </si>
  <si>
    <t>BMI CAPEM CIMAHI</t>
  </si>
  <si>
    <t>Dt.II.IV/1/BA-Val/0082/1/2017</t>
  </si>
  <si>
    <t>Kab. Bandung Barat</t>
  </si>
  <si>
    <t>0082</t>
  </si>
  <si>
    <t>14716120937337240914</t>
  </si>
  <si>
    <t>09/12/2016</t>
  </si>
  <si>
    <t>IRAWAN ADI SETIAWAN</t>
  </si>
  <si>
    <t>BMI CAPEM SAMPIT</t>
  </si>
  <si>
    <t>Dt.II.IV/1/BA-Val/0083/1/2017</t>
  </si>
  <si>
    <t>Kota Waringin Timur</t>
  </si>
  <si>
    <t>0083</t>
  </si>
  <si>
    <t>14716112834838321009</t>
  </si>
  <si>
    <t>NURHANI</t>
  </si>
  <si>
    <t>BMI MAKASSAR</t>
  </si>
  <si>
    <t>Dt.II.IV/1/BA-Val/0084/1/2017</t>
  </si>
  <si>
    <t>Kab. Bone</t>
  </si>
  <si>
    <t>0084</t>
  </si>
  <si>
    <t>14716112233957282210</t>
  </si>
  <si>
    <t>MARSONO</t>
  </si>
  <si>
    <t>BMI K.KAS KLATEN</t>
  </si>
  <si>
    <t>Dt.II.IV/1/BA-Val/0085/1/2017</t>
  </si>
  <si>
    <t>Kab. Klaten</t>
  </si>
  <si>
    <t>0085</t>
  </si>
  <si>
    <t>14716110330284525210</t>
  </si>
  <si>
    <t>NADIRA ANISA BINTI HAMLAN</t>
  </si>
  <si>
    <t>BMI PALANGKARAYA</t>
  </si>
  <si>
    <t>Dt.II.IV/1/BA-Val/0086/1/2017</t>
  </si>
  <si>
    <t>Kota Palangkaraya</t>
  </si>
  <si>
    <t>0086</t>
  </si>
  <si>
    <t>42716121533868225414</t>
  </si>
  <si>
    <t>IIS DIANAWATI</t>
  </si>
  <si>
    <t>BNIS BANDUNG</t>
  </si>
  <si>
    <t>Dt.II.IV/1/BA-Val/0087/1/2017</t>
  </si>
  <si>
    <t>0087</t>
  </si>
  <si>
    <t>42716122034581560312</t>
  </si>
  <si>
    <t>20/12/2016</t>
  </si>
  <si>
    <t>IWA SUTISNA</t>
  </si>
  <si>
    <t>4276092920827463814</t>
  </si>
  <si>
    <t>YETI LISWITANTI</t>
  </si>
  <si>
    <t>BNIS KANKAS JATINAGOR</t>
  </si>
  <si>
    <t>42716092920826353814</t>
  </si>
  <si>
    <t>WAWAN HERMAWAN</t>
  </si>
  <si>
    <t>51716122011683215708</t>
  </si>
  <si>
    <t>YOGI R H</t>
  </si>
  <si>
    <t>BANK PANIN SYARIAH KCU ASIA AFRIKA</t>
  </si>
  <si>
    <t>Dt.II.IV/1/BA-Val/0088/1/2017</t>
  </si>
  <si>
    <t>0088</t>
  </si>
  <si>
    <t>42716061505494360912</t>
  </si>
  <si>
    <t>KASNAWIRA</t>
  </si>
  <si>
    <t>BNIS PAYAKUMBUH</t>
  </si>
  <si>
    <t>Dt.II.IV/1/BA-Val/0089/1/2017</t>
  </si>
  <si>
    <t>Kota Payakumbuh</t>
  </si>
  <si>
    <t>0089</t>
  </si>
  <si>
    <t>42716122835823521408</t>
  </si>
  <si>
    <t>KHAFID AKHMAD SALIM</t>
  </si>
  <si>
    <t>BNIS PROBOLINGGO</t>
  </si>
  <si>
    <t>Dt.II.IV/1/BA-Val/0090/1/2017</t>
  </si>
  <si>
    <t>Kota Probolinggo</t>
  </si>
  <si>
    <t>0090</t>
  </si>
  <si>
    <t>51716120811112341010</t>
  </si>
  <si>
    <t>BAGAS SUPRONO</t>
  </si>
  <si>
    <t>BANK PANIN SYARIAH KCP BEKASI</t>
  </si>
  <si>
    <t>Dt.II.IV/1/BA-Val/0091/1/2017</t>
  </si>
  <si>
    <t>0091</t>
  </si>
  <si>
    <t>42716112130093141713</t>
  </si>
  <si>
    <t>SUGIYO</t>
  </si>
  <si>
    <t>BNIS BEKASI</t>
  </si>
  <si>
    <t>Dt.II.IV/1/BA-Val/0092/1/2017</t>
  </si>
  <si>
    <t>0092</t>
  </si>
  <si>
    <t>42716072509218563711</t>
  </si>
  <si>
    <t>25/07/2016</t>
  </si>
  <si>
    <t>SAGIYAH</t>
  </si>
  <si>
    <t>BNIS KCP UNGARAN</t>
  </si>
  <si>
    <t>Dt.II.IV/1/BA-Val/0093/1/2017</t>
  </si>
  <si>
    <t>0093</t>
  </si>
  <si>
    <t>42716120933071152514</t>
  </si>
  <si>
    <t>SALMIAH</t>
  </si>
  <si>
    <t>BNIS GOWA</t>
  </si>
  <si>
    <t>Dt.II.IV/1/BA-Val/0094/1/2017</t>
  </si>
  <si>
    <t>Kab. Gowa</t>
  </si>
  <si>
    <t>0094</t>
  </si>
  <si>
    <t>42716121433493463610</t>
  </si>
  <si>
    <t>SAWALI</t>
  </si>
  <si>
    <t>Dt.II.IV/1/BA-Val/0095/1/2017</t>
  </si>
  <si>
    <t>Kota. Probolinggo</t>
  </si>
  <si>
    <t>0095</t>
  </si>
  <si>
    <t>42716121934065293708</t>
  </si>
  <si>
    <t>TARMILAH</t>
  </si>
  <si>
    <t>BNIS KCPM ANTRI CIMAHI</t>
  </si>
  <si>
    <t>Dt.II.IV/1/BA-Val/0096/1/2017</t>
  </si>
  <si>
    <t>0096</t>
  </si>
  <si>
    <t>42716121333104312509</t>
  </si>
  <si>
    <t>SRIKATI</t>
  </si>
  <si>
    <t>BNIS JEPARA</t>
  </si>
  <si>
    <t>Dt.II.IV/1/BA-Val/0097/1/2017</t>
  </si>
  <si>
    <t>Kab. Jepara</t>
  </si>
  <si>
    <t>0097</t>
  </si>
  <si>
    <t>42716062706340241613</t>
  </si>
  <si>
    <t>27/06/2016</t>
  </si>
  <si>
    <t>WAHYUNI</t>
  </si>
  <si>
    <t>BNIS KEDIRI</t>
  </si>
  <si>
    <t>Dt.II.IV/1/BA-Val/0098/1/2017</t>
  </si>
  <si>
    <t>0098</t>
  </si>
  <si>
    <t>42716027066339081513</t>
  </si>
  <si>
    <t>SINWANUDIN</t>
  </si>
  <si>
    <t>42716122835838294508</t>
  </si>
  <si>
    <t>EKO YUWONO PRASETYO</t>
  </si>
  <si>
    <t>BNIS KCPS BUARAN</t>
  </si>
  <si>
    <t>Dt.II.IV/1/BA-Val/0099/1/2017</t>
  </si>
  <si>
    <t>Kota. Jakarta Timur</t>
  </si>
  <si>
    <t>0099</t>
  </si>
  <si>
    <t>42716122835837194508</t>
  </si>
  <si>
    <t>HARTATI SRI LESTARI</t>
  </si>
  <si>
    <t>42716120732589530012</t>
  </si>
  <si>
    <t>JUFRI</t>
  </si>
  <si>
    <t>BNIS KCPM PAMENANG</t>
  </si>
  <si>
    <t>Dt.II.IV/1/BA-Val/0100/1/2017</t>
  </si>
  <si>
    <t>Kab. Merangin</t>
  </si>
  <si>
    <t>0100</t>
  </si>
  <si>
    <t>42716120732592310312</t>
  </si>
  <si>
    <t>SUJIAH</t>
  </si>
  <si>
    <t xml:space="preserve">  ABUBAKAR BIN  YACOB BENSEH / FATIMAH</t>
  </si>
  <si>
    <t>BPD ACEH CAB SIGLI</t>
  </si>
  <si>
    <t>08802410016724</t>
  </si>
  <si>
    <t>Dt.II.IV.1/BAR/00213/01/2017</t>
  </si>
  <si>
    <t xml:space="preserve">  ISHAK BIN  KASEM AHMAD</t>
  </si>
  <si>
    <t xml:space="preserve"> 08502046100037</t>
  </si>
  <si>
    <t xml:space="preserve">  ZULFIKAR HASIBUAN BIN  IBRAHIM </t>
  </si>
  <si>
    <t xml:space="preserve"> 61102020000680</t>
  </si>
  <si>
    <t>Dt.II.IV.1/BAR/00214/01/2017</t>
  </si>
  <si>
    <t xml:space="preserve">  AHMAD JAZULI BIN  YAHYA BIN </t>
  </si>
  <si>
    <t xml:space="preserve"> 1305002964</t>
  </si>
  <si>
    <t>Dt.II.IV.1/BAR/00215/01/2017</t>
  </si>
  <si>
    <t xml:space="preserve">  EMPI SOPIAH BINTI  SAPEI BIN KEBING</t>
  </si>
  <si>
    <t xml:space="preserve"> 1305002972</t>
  </si>
  <si>
    <t xml:space="preserve">  RODIYAH BINTI  H. UJANG MANAP</t>
  </si>
  <si>
    <t xml:space="preserve"> BANK PERMATA SYARIAH Pajajaran</t>
  </si>
  <si>
    <t xml:space="preserve"> 04110330710</t>
  </si>
  <si>
    <t>Dt.II.IV.1/BAR/00216/01/2017</t>
  </si>
  <si>
    <t xml:space="preserve">  SARDJIYEM BINTI  AMAT SURADI</t>
  </si>
  <si>
    <t xml:space="preserve"> 5050302000125</t>
  </si>
  <si>
    <t>Dt.II.IV.1/BAR/00217/01/2017</t>
  </si>
  <si>
    <t xml:space="preserve">  NIYA MADI SAKIM BINTI  MADI SAKIM</t>
  </si>
  <si>
    <t xml:space="preserve"> 0133915118</t>
  </si>
  <si>
    <t>Dt.II.IV.1/BAR/00218/01/2017</t>
  </si>
  <si>
    <t xml:space="preserve">  HASNAH RITONGA BINTI  DAHLAN RITONGA</t>
  </si>
  <si>
    <t xml:space="preserve"> 0133529191</t>
  </si>
  <si>
    <t xml:space="preserve">  MARIJO BIN  SONO DIKROMO</t>
  </si>
  <si>
    <t xml:space="preserve"> 0148870985</t>
  </si>
  <si>
    <t xml:space="preserve">  HARSONO BIN  SAKMAN</t>
  </si>
  <si>
    <t xml:space="preserve"> 0201788611</t>
  </si>
  <si>
    <t xml:space="preserve">  HUNASIR BIN  MUSTAPA DG </t>
  </si>
  <si>
    <t xml:space="preserve"> 0202794956</t>
  </si>
  <si>
    <t xml:space="preserve">  MISNAH BINTI  SUWARNO</t>
  </si>
  <si>
    <t xml:space="preserve"> BMI BMI PULO BRAYAN</t>
  </si>
  <si>
    <t xml:space="preserve"> 2140005033</t>
  </si>
  <si>
    <t xml:space="preserve">  OKTAVIA EKA SAFITRI BINTI  MOCHAMMAD </t>
  </si>
  <si>
    <t xml:space="preserve"> 7310045777</t>
  </si>
  <si>
    <t xml:space="preserve">  SOFA ANI YULFA BINTI  KUSMAN ALI</t>
  </si>
  <si>
    <t xml:space="preserve"> BMI KANTOR KAS PAMULANG</t>
  </si>
  <si>
    <t xml:space="preserve"> 3880004423</t>
  </si>
  <si>
    <t>18/07/2014</t>
  </si>
  <si>
    <t xml:space="preserve">  EDOH SUKAESIH BINTI  HA. RIPAI</t>
  </si>
  <si>
    <t xml:space="preserve"> BMI KAS CICURUG</t>
  </si>
  <si>
    <t xml:space="preserve"> 1630003173</t>
  </si>
  <si>
    <t xml:space="preserve">  MASINI BINTI  ASNGALI</t>
  </si>
  <si>
    <t xml:space="preserve"> BMI CAPEM SUMBER</t>
  </si>
  <si>
    <t xml:space="preserve"> 1370002883</t>
  </si>
  <si>
    <t>26/08/2015</t>
  </si>
  <si>
    <t xml:space="preserve">  PURNOMO BIN  WAHONO BIN </t>
  </si>
  <si>
    <t xml:space="preserve"> BMI BATAM</t>
  </si>
  <si>
    <t xml:space="preserve"> 4110037142</t>
  </si>
  <si>
    <t>20/05/2016</t>
  </si>
  <si>
    <t xml:space="preserve">  L SAHMAN BIN  LALU WAHYUDIN</t>
  </si>
  <si>
    <t xml:space="preserve"> BMI PRAYA</t>
  </si>
  <si>
    <t xml:space="preserve"> 7250004755</t>
  </si>
  <si>
    <t xml:space="preserve">  M.ZAIN BIN  ADAM AHMAD</t>
  </si>
  <si>
    <t xml:space="preserve"> 0241915491</t>
  </si>
  <si>
    <t>Dt.II.IV.1/BAR/00219/01/2017</t>
  </si>
  <si>
    <t xml:space="preserve">  ANNETI BINTI  AL MULIR GANI</t>
  </si>
  <si>
    <t xml:space="preserve"> 0369082429</t>
  </si>
  <si>
    <t>Dt.II.IV.1/BAR/00220/01/2017</t>
  </si>
  <si>
    <t>06/10/2010</t>
  </si>
  <si>
    <t xml:space="preserve">  HERIANA ZEIN BINTI  M ZEIN</t>
  </si>
  <si>
    <t xml:space="preserve"> 228052462</t>
  </si>
  <si>
    <t xml:space="preserve">  SAM NIMAN MIDAN BIN  NIMAN</t>
  </si>
  <si>
    <t xml:space="preserve"> 241046111</t>
  </si>
  <si>
    <t xml:space="preserve">  ANISAH BINTI  KARSO. H</t>
  </si>
  <si>
    <t xml:space="preserve"> 273722504</t>
  </si>
  <si>
    <t xml:space="preserve">  ZAHARA BINTI  MUHAMMAD ABU </t>
  </si>
  <si>
    <t xml:space="preserve"> 368475761</t>
  </si>
  <si>
    <t xml:space="preserve">  DADANG BIN  H. ASTARI</t>
  </si>
  <si>
    <t xml:space="preserve"> 0290600991</t>
  </si>
  <si>
    <t xml:space="preserve">  RAMISAH BINTI  MATSYAM ADAM</t>
  </si>
  <si>
    <t xml:space="preserve"> 353461845</t>
  </si>
  <si>
    <t xml:space="preserve">  IMARIANG BINTI  BUNDU</t>
  </si>
  <si>
    <t>Dt.II.IV.1/BAR/00221/01/2017</t>
  </si>
  <si>
    <t>19/10/2009</t>
  </si>
  <si>
    <t xml:space="preserve">  PARINTEN BINTI  SUPAELAN</t>
  </si>
  <si>
    <t xml:space="preserve">  ENOK JUMENAH BINTI  H.ENUNG</t>
  </si>
  <si>
    <t xml:space="preserve">  ERTA WATI BINTI  ABDUL HAMID</t>
  </si>
  <si>
    <t xml:space="preserve"> 061601000395511</t>
  </si>
  <si>
    <t xml:space="preserve">  SUNARTI BINTI  JP DIPURO</t>
  </si>
  <si>
    <t xml:space="preserve"> BRIS KC JAKARTA ABDUL MUIS</t>
  </si>
  <si>
    <t xml:space="preserve"> 1030171299</t>
  </si>
  <si>
    <t xml:space="preserve">  JAMILAH BINTI  URE SUMIRAT</t>
  </si>
  <si>
    <t xml:space="preserve">  MAMAT HOLILUDIN BIN  ANDA</t>
  </si>
  <si>
    <t xml:space="preserve">  MUHIRUN TOEJONO  BIN  TOEJONO</t>
  </si>
  <si>
    <t xml:space="preserve"> 024401003707512</t>
  </si>
  <si>
    <t xml:space="preserve">  SRIYANI SURIANSYAH  BINTI  SURIANSYAH</t>
  </si>
  <si>
    <t xml:space="preserve"> 024401003706516</t>
  </si>
  <si>
    <t xml:space="preserve">  ALFIAH BINTI  ASMARI</t>
  </si>
  <si>
    <t xml:space="preserve">  SAMLAWI BIN ASMIN BIN  ASMIN BIN </t>
  </si>
  <si>
    <t xml:space="preserve"> 1008990669</t>
  </si>
  <si>
    <t xml:space="preserve">  DORKAS NINGSIH  BINTI  MANGUN  REJO</t>
  </si>
  <si>
    <t xml:space="preserve">  FITRIANI BINTI  USMAN JUNAIDI</t>
  </si>
  <si>
    <t xml:space="preserve">  SITI ROSMA DUMILAH BINTI  HAJI SOBIRIN</t>
  </si>
  <si>
    <t xml:space="preserve">  NASIHIN BIN  MASJUNI</t>
  </si>
  <si>
    <t xml:space="preserve"> BRIS KC CILEGON TIRTAYASA</t>
  </si>
  <si>
    <t xml:space="preserve"> 1026045548</t>
  </si>
  <si>
    <t xml:space="preserve">  SUTEJO BIN  SAMADI</t>
  </si>
  <si>
    <t xml:space="preserve">  RIANTI BINTI  TUMIN ATMADI</t>
  </si>
  <si>
    <t xml:space="preserve">  SAHRI, S. PD. BINTI  PALEMMAI</t>
  </si>
  <si>
    <t xml:space="preserve"> 1019591968</t>
  </si>
  <si>
    <t xml:space="preserve">  MARWANG, S. PD. BIN  MAHMUD ISMAIL</t>
  </si>
  <si>
    <t xml:space="preserve"> 1019592487</t>
  </si>
  <si>
    <t xml:space="preserve">  SUTEJO BIN  DARBA</t>
  </si>
  <si>
    <t xml:space="preserve">  ERWALIS BINTI  DJUNID</t>
  </si>
  <si>
    <t xml:space="preserve"> BRIS KC JAKARTA TANJUNG PRIOK</t>
  </si>
  <si>
    <t xml:space="preserve"> 1021318929</t>
  </si>
  <si>
    <t xml:space="preserve">  ASWIYA BIN  KEMOH</t>
  </si>
  <si>
    <t xml:space="preserve"> BRIS KCP PANDEGLANG LABUAN</t>
  </si>
  <si>
    <t xml:space="preserve"> 1022077186</t>
  </si>
  <si>
    <t xml:space="preserve">  SUNARTI PAIMAN  BINTI  PAIMAN</t>
  </si>
  <si>
    <t xml:space="preserve"> 002101011144518</t>
  </si>
  <si>
    <t xml:space="preserve">  SRI MARTINI BINTI  M SANI</t>
  </si>
  <si>
    <t xml:space="preserve"> BRIS KCP JAKARTA MATRAMAN</t>
  </si>
  <si>
    <t xml:space="preserve"> 1022843218</t>
  </si>
  <si>
    <t xml:space="preserve">  DISUR BIN  MADSARI</t>
  </si>
  <si>
    <t xml:space="preserve"> 1022896648</t>
  </si>
  <si>
    <t xml:space="preserve">  AGUS KRISTIYANTO BIN  SINDU PURWOKO</t>
  </si>
  <si>
    <t xml:space="preserve"> BRIS KCP SUKABUMI CIBADAK</t>
  </si>
  <si>
    <t xml:space="preserve"> 1025588009</t>
  </si>
  <si>
    <t xml:space="preserve">  JUMANGIN MISIRAN  BIN  MISIRAN</t>
  </si>
  <si>
    <t xml:space="preserve"> 707401000071516</t>
  </si>
  <si>
    <t xml:space="preserve">  BP HANIM BIN  BP RATNADI</t>
  </si>
  <si>
    <t xml:space="preserve"> 034015584</t>
  </si>
  <si>
    <t>Dt.II.IV.1/BAR/00222/01/2017</t>
  </si>
  <si>
    <t xml:space="preserve">  SUGITO BIN  MANGIL</t>
  </si>
  <si>
    <t xml:space="preserve"> 7077388488</t>
  </si>
  <si>
    <t xml:space="preserve">  SOENDARI.S BINTI  MHD.SIDDIK</t>
  </si>
  <si>
    <t xml:space="preserve"> 7078881814</t>
  </si>
  <si>
    <t>23/02/2011</t>
  </si>
  <si>
    <t xml:space="preserve">  NAWATI NEDIN SERINA BINTI  NEDIN</t>
  </si>
  <si>
    <t xml:space="preserve"> 0810222082</t>
  </si>
  <si>
    <t>11/04/2011</t>
  </si>
  <si>
    <t xml:space="preserve">  AMINATI BINTI  MARYO H.</t>
  </si>
  <si>
    <t xml:space="preserve"> 7077930242</t>
  </si>
  <si>
    <t xml:space="preserve">  DESI DEVIANI BINTI  BURHANUDDIN</t>
  </si>
  <si>
    <t xml:space="preserve"> 0510109051</t>
  </si>
  <si>
    <t>27/04/2011</t>
  </si>
  <si>
    <t xml:space="preserve">  AMANIYAH BINTI  H.ABDULLAH / AFFANDI A</t>
  </si>
  <si>
    <t>BSM KCP BATAM BENGKONG</t>
  </si>
  <si>
    <t xml:space="preserve">  PUJI SUHARTI TRIMO BINTI  TRIMO</t>
  </si>
  <si>
    <t xml:space="preserve"> 7077349167</t>
  </si>
  <si>
    <t xml:space="preserve">  TAKINI BINTI  H. KANTUN</t>
  </si>
  <si>
    <t xml:space="preserve"> 0230178063</t>
  </si>
  <si>
    <t xml:space="preserve">  DURIAT BIN  SARIMIN</t>
  </si>
  <si>
    <t xml:space="preserve"> 7076961772</t>
  </si>
  <si>
    <t xml:space="preserve">  BAHRUDIN BIN  H. DAYA BIN SENE</t>
  </si>
  <si>
    <t xml:space="preserve"> 3530020939</t>
  </si>
  <si>
    <t xml:space="preserve">  MULYONO ARNAM  BIN  ARNAM</t>
  </si>
  <si>
    <t xml:space="preserve"> 2540027038</t>
  </si>
  <si>
    <t xml:space="preserve">  SUPARDI DARMO  BIN  DARMO</t>
  </si>
  <si>
    <t xml:space="preserve"> 0810261797</t>
  </si>
  <si>
    <t xml:space="preserve">  YUANITA PAHLEVI BINTI  KARAB BAKRI</t>
  </si>
  <si>
    <t xml:space="preserve"> 0760065681</t>
  </si>
  <si>
    <t xml:space="preserve">  SURATNO BIN  MIRJA</t>
  </si>
  <si>
    <t xml:space="preserve"> 7032995238</t>
  </si>
  <si>
    <t xml:space="preserve">  HAFSAH HALIK  BINTI  HALIK ZENUDIN</t>
  </si>
  <si>
    <t xml:space="preserve"> 7077148072</t>
  </si>
  <si>
    <t xml:space="preserve">  ERLINA DRA BINTI  KAMARUNIAH</t>
  </si>
  <si>
    <t xml:space="preserve"> 7033449466</t>
  </si>
  <si>
    <t xml:space="preserve">  ZULHANIFI BIN  SYAHRIR THAIB</t>
  </si>
  <si>
    <t xml:space="preserve"> 7033431443</t>
  </si>
  <si>
    <t xml:space="preserve">  SENIMAN BIN  SENUN</t>
  </si>
  <si>
    <t xml:space="preserve"> 7034098257</t>
  </si>
  <si>
    <t xml:space="preserve">  MOKHAMAD FARHAN  BIN  SUKARLAN</t>
  </si>
  <si>
    <t xml:space="preserve"> 7035302257</t>
  </si>
  <si>
    <t xml:space="preserve">  NETTY MARYAMAH BINTI  MARZUKI</t>
  </si>
  <si>
    <t xml:space="preserve"> BSM CABANG BATU RAJA</t>
  </si>
  <si>
    <t xml:space="preserve"> 7035900227</t>
  </si>
  <si>
    <t xml:space="preserve">  SARIUN BIN  SAFARUN</t>
  </si>
  <si>
    <t xml:space="preserve"> BSM KCP KRAKATAU MEDAN</t>
  </si>
  <si>
    <t xml:space="preserve"> 7015449696</t>
  </si>
  <si>
    <t xml:space="preserve">  HABIBAH KURDI SUHUR BINTI  KURDI</t>
  </si>
  <si>
    <t xml:space="preserve"> 7077694921</t>
  </si>
  <si>
    <t xml:space="preserve">  NURDIN BIN  SUKAELIH BIN </t>
  </si>
  <si>
    <t xml:space="preserve"> BSM KAN.KAS BSD TANGERANG</t>
  </si>
  <si>
    <t xml:space="preserve"> 7038860113</t>
  </si>
  <si>
    <t xml:space="preserve">  MARLUWI BUASAN MASI BIN  BUASAN</t>
  </si>
  <si>
    <t xml:space="preserve"> 7039414745</t>
  </si>
  <si>
    <t xml:space="preserve">  RASMA SIMANJUNTAK BINTI  K. SIMANJUNTAK.</t>
  </si>
  <si>
    <t xml:space="preserve"> 7043001544</t>
  </si>
  <si>
    <t xml:space="preserve">  JARKONI BIN  DASUKI</t>
  </si>
  <si>
    <t xml:space="preserve"> 7044305447</t>
  </si>
  <si>
    <t xml:space="preserve">  MISAL TURAJAK SUPENI BIN  TURAJAK</t>
  </si>
  <si>
    <t xml:space="preserve"> 7044060967</t>
  </si>
  <si>
    <t xml:space="preserve">  ENI JUNAENI, DRA BINTI  SANUSI</t>
  </si>
  <si>
    <t xml:space="preserve"> 7077652943</t>
  </si>
  <si>
    <t xml:space="preserve">  SUMIARJI BIN  SANWARDI</t>
  </si>
  <si>
    <t xml:space="preserve"> 7044809917</t>
  </si>
  <si>
    <t xml:space="preserve">  M. YUNUS KARO KARO  BIN  KAMIL KARO </t>
  </si>
  <si>
    <t xml:space="preserve"> 7049126195</t>
  </si>
  <si>
    <t xml:space="preserve">  NURDINI BINTI  BAUDIN</t>
  </si>
  <si>
    <t xml:space="preserve"> 1220009944</t>
  </si>
  <si>
    <t xml:space="preserve">  PADILAH BIN  SADRIA</t>
  </si>
  <si>
    <t xml:space="preserve"> 7064072549</t>
  </si>
  <si>
    <t xml:space="preserve">  SINI BIN  NURAMAN</t>
  </si>
  <si>
    <t xml:space="preserve"> 7063830334</t>
  </si>
  <si>
    <t xml:space="preserve">  ZAINUDIN LAISA BIN  HAMZAH LAISA</t>
  </si>
  <si>
    <t xml:space="preserve"> 7077247461</t>
  </si>
  <si>
    <t xml:space="preserve">  MUSTOFA BIN  ACHMAD ZAINI</t>
  </si>
  <si>
    <t xml:space="preserve"> 7077126451</t>
  </si>
  <si>
    <t xml:space="preserve">  WINARNI BINTI  SLAMET HADI </t>
  </si>
  <si>
    <t xml:space="preserve"> 7063772806</t>
  </si>
  <si>
    <t xml:space="preserve">  JOKO SUSANTO BIN  SUTIKNO DWIJO </t>
  </si>
  <si>
    <t xml:space="preserve"> 7063772717</t>
  </si>
  <si>
    <t xml:space="preserve">  BAMBANG LOKANTORO BIN  SUKARNO</t>
  </si>
  <si>
    <t xml:space="preserve"> 7064661552</t>
  </si>
  <si>
    <t xml:space="preserve">  ERI WINARNI BINTI  SUTIKNO DWIJO </t>
  </si>
  <si>
    <t xml:space="preserve"> 7064661366</t>
  </si>
  <si>
    <t xml:space="preserve">  TJUSI WIDYASTUTI BINTI  PARMONO</t>
  </si>
  <si>
    <t xml:space="preserve"> BSM KK MALABAR</t>
  </si>
  <si>
    <t xml:space="preserve"> 7059718392</t>
  </si>
  <si>
    <t xml:space="preserve">  M. PANCA IKRAR  BIN  ABDURRAHMAN </t>
  </si>
  <si>
    <t xml:space="preserve"> 7067165645</t>
  </si>
  <si>
    <t xml:space="preserve">  RAHMALINA ISYWARA  BINTI  M. PANCA IKRAR </t>
  </si>
  <si>
    <t xml:space="preserve"> 7067165726</t>
  </si>
  <si>
    <t xml:space="preserve">  SUWARTI BINTI  SELAMET</t>
  </si>
  <si>
    <t xml:space="preserve"> 7067473177</t>
  </si>
  <si>
    <t xml:space="preserve">  M. HAMID BIN  MARSAM</t>
  </si>
  <si>
    <t xml:space="preserve"> MANDIRI TABANAN</t>
  </si>
  <si>
    <t xml:space="preserve"> 1450010735294</t>
  </si>
  <si>
    <t xml:space="preserve">  UCIT BIN KULI BIN  KULI BIN SAIRUN</t>
  </si>
  <si>
    <t xml:space="preserve"> 7070859321</t>
  </si>
  <si>
    <t xml:space="preserve">  SERUR HADI SUNARTO BIN  AMAT YUSAK</t>
  </si>
  <si>
    <t xml:space="preserve"> BSM KCP MAGELANG</t>
  </si>
  <si>
    <t xml:space="preserve"> 7083752787</t>
  </si>
  <si>
    <t xml:space="preserve">  MOHAMMAD YASIN  BIN  SUPANDI</t>
  </si>
  <si>
    <t xml:space="preserve"> 7085240867</t>
  </si>
  <si>
    <t xml:space="preserve">  ZULFAN SATRIA  BIN  BINTANG</t>
  </si>
  <si>
    <t xml:space="preserve"> BSM KK. TAPAK TUAN</t>
  </si>
  <si>
    <t xml:space="preserve"> 7085517807</t>
  </si>
  <si>
    <t>02/04/2015</t>
  </si>
  <si>
    <t xml:space="preserve">  ABDUL ROZAK BIN  H. SAID</t>
  </si>
  <si>
    <t xml:space="preserve"> 7092631235</t>
  </si>
  <si>
    <t xml:space="preserve">  JURIYAH BINTI  JURI BIN JIIN</t>
  </si>
  <si>
    <t xml:space="preserve"> 7092631529</t>
  </si>
  <si>
    <t xml:space="preserve">  DULMAN BIN  KARMIN</t>
  </si>
  <si>
    <t xml:space="preserve"> 7094688161</t>
  </si>
  <si>
    <t xml:space="preserve">  SITI BARKAH BINTI  MUCHTAR </t>
  </si>
  <si>
    <t xml:space="preserve"> BSM KCP PANGKALAN JATI</t>
  </si>
  <si>
    <t xml:space="preserve"> 6034947105117234</t>
  </si>
  <si>
    <t xml:space="preserve">  MUH AFIF BIN  MUHAMMAD </t>
  </si>
  <si>
    <t xml:space="preserve"> 2001985633</t>
  </si>
  <si>
    <t>Dt.II.IV.1/BAR/00223/01/2017</t>
  </si>
  <si>
    <t xml:space="preserve">  SITI ASFAROYAH BINTI  KY. FIQHUIN</t>
  </si>
  <si>
    <t xml:space="preserve"> 2001985716</t>
  </si>
  <si>
    <t xml:space="preserve">  HUSNADI BIN  ISMAIL ASIKIN</t>
  </si>
  <si>
    <t xml:space="preserve"> MEGA SYARIAH GALLERY-CILEGON</t>
  </si>
  <si>
    <t xml:space="preserve"> 2002033300</t>
  </si>
  <si>
    <t xml:space="preserve">  TABRANI BIN  H. SAWIN BIN </t>
  </si>
  <si>
    <t xml:space="preserve"> 2002962193</t>
  </si>
  <si>
    <t xml:space="preserve">  MOHAMAD ARIEF  BIN  RUWIYOTO</t>
  </si>
  <si>
    <t xml:space="preserve"> BANK SUMSEL CAPEM INDRALAYA</t>
  </si>
  <si>
    <t xml:space="preserve"> 08710500662</t>
  </si>
  <si>
    <t>Dt.II.IV.1/BAR/00224/01/2017</t>
  </si>
  <si>
    <t>27/02/2015</t>
  </si>
  <si>
    <t xml:space="preserve">  RINI FAJRININGSIH BINTI  MUHAMAD BAKAR</t>
  </si>
  <si>
    <t xml:space="preserve"> 08710500661</t>
  </si>
  <si>
    <t xml:space="preserve">  CHINTYA SARI BINTI  HERMANTO</t>
  </si>
  <si>
    <t xml:space="preserve"> 08710570902</t>
  </si>
  <si>
    <t xml:space="preserve">  JAMALUDDIN NASUTION BIN  MARA BAGINDO</t>
  </si>
  <si>
    <t xml:space="preserve"> 0126908659</t>
  </si>
  <si>
    <t>Dt.II.IV.1/BAR/00225/01/2017</t>
  </si>
  <si>
    <t xml:space="preserve">  ABDULHAQ BIN  SAMAN BATUN</t>
  </si>
  <si>
    <t xml:space="preserve"> BMI CAPEM KAYUAGUNG</t>
  </si>
  <si>
    <t xml:space="preserve"> 0165153661</t>
  </si>
  <si>
    <t xml:space="preserve">  MASPURI BINTI  TONGKU AMAN </t>
  </si>
  <si>
    <t xml:space="preserve"> 0173133639</t>
  </si>
  <si>
    <t xml:space="preserve">  DORTY SIMANJUNTAK BINTI  SOPIAN </t>
  </si>
  <si>
    <t xml:space="preserve"> BNIS KCPM TUGU MULYO KAYU </t>
  </si>
  <si>
    <t xml:space="preserve"> 365873130</t>
  </si>
  <si>
    <t>Dt.II.IV.1/BAR/00226/01/2017</t>
  </si>
  <si>
    <t xml:space="preserve">  ZULKANI SALAM BIN  ABDUL SALAM </t>
  </si>
  <si>
    <t xml:space="preserve"> 365873141</t>
  </si>
  <si>
    <t xml:space="preserve">  ABD RAFIQ BIN  HADINI</t>
  </si>
  <si>
    <t xml:space="preserve"> BRI MERAUKE</t>
  </si>
  <si>
    <t xml:space="preserve"> 035201001027511</t>
  </si>
  <si>
    <t>Dt.II.IV.1/BAR/00227/01/2017</t>
  </si>
  <si>
    <t xml:space="preserve">  ICE HAJADE BINTI  HAJAD, ALM</t>
  </si>
  <si>
    <t xml:space="preserve"> 011901000845518</t>
  </si>
  <si>
    <t xml:space="preserve">  M. BALIN HAMID ABDUL  BIN  ABDUL HAMID</t>
  </si>
  <si>
    <t xml:space="preserve"> 568401000779519</t>
  </si>
  <si>
    <t xml:space="preserve">  MARYAM BINTI  BADU</t>
  </si>
  <si>
    <t xml:space="preserve"> 497701000082510</t>
  </si>
  <si>
    <t xml:space="preserve">  NURPIAH AZIZ  BINTI  H. AZIZ </t>
  </si>
  <si>
    <t xml:space="preserve"> 497701000173515</t>
  </si>
  <si>
    <t xml:space="preserve">  SUJIYO BIN  PARTO DIHARJO</t>
  </si>
  <si>
    <t xml:space="preserve"> 7046058369</t>
  </si>
  <si>
    <t>Dt.II.IV.1/BAR/00228/01/2017</t>
  </si>
  <si>
    <t xml:space="preserve">  SADDAN LUBIS BIN  RAJA ONGA LUBIS</t>
  </si>
  <si>
    <t xml:space="preserve"> 7047172874</t>
  </si>
  <si>
    <t xml:space="preserve">  RUSLI BIN  ADAM / MARZUKI</t>
  </si>
  <si>
    <t>BNI KANKAS IDI</t>
  </si>
  <si>
    <t>0503611555</t>
  </si>
  <si>
    <t>Dt.II.IV.1/BAR/00229/01/2017</t>
  </si>
  <si>
    <t xml:space="preserve">  KAMMIN HARAHAP BIN  KODDIN </t>
  </si>
  <si>
    <t xml:space="preserve"> 23402070003753</t>
  </si>
  <si>
    <t>Dt.II.IV.1/BAR/00230/01/2017</t>
  </si>
  <si>
    <t>12/03/2012</t>
  </si>
  <si>
    <t xml:space="preserve">  YUNIAR DAULAY BINTI  ABDUL MALIK </t>
  </si>
  <si>
    <t xml:space="preserve"> BANK BPD  CABANG SYARIAH PEMATANG </t>
  </si>
  <si>
    <t xml:space="preserve"> 66002020000198</t>
  </si>
  <si>
    <t xml:space="preserve">  MELLIANA PANE BINTI  PATUT PANE</t>
  </si>
  <si>
    <t xml:space="preserve"> 23002070013260</t>
  </si>
  <si>
    <t xml:space="preserve">  MUHRONI SUTARMAN  BIN  SUTARMAN / AHMAD ZAINURI</t>
  </si>
  <si>
    <t>2068028674</t>
  </si>
  <si>
    <t>Dt.II.IV.1/BAR/00231/01/2017</t>
  </si>
  <si>
    <t xml:space="preserve">  HASAN BASRI BIN  ALI MUGTAFA</t>
  </si>
  <si>
    <t xml:space="preserve"> BANK JATIM CABANG KRAKSAAN</t>
  </si>
  <si>
    <t xml:space="preserve"> 0135063002</t>
  </si>
  <si>
    <t>Dt.II.IV.1/BAR/00232/01/2017</t>
  </si>
  <si>
    <t>12/03/2010</t>
  </si>
  <si>
    <t xml:space="preserve">  SATIMA BINTI  IYA</t>
  </si>
  <si>
    <t xml:space="preserve"> 0125016430</t>
  </si>
  <si>
    <t xml:space="preserve">  SULIHA BINTI  MISNAWI</t>
  </si>
  <si>
    <t xml:space="preserve"> BANK JATIM CAB. PEMBANTU MARON</t>
  </si>
  <si>
    <t xml:space="preserve"> 0715000920</t>
  </si>
  <si>
    <t xml:space="preserve">  ABDURROHMAN BIN  KASTONO</t>
  </si>
  <si>
    <t xml:space="preserve"> 0225055505</t>
  </si>
  <si>
    <t xml:space="preserve">  AFRIZAL BIN  ABDUL MAJID</t>
  </si>
  <si>
    <t xml:space="preserve"> BANK NAGARI CABANG PASAR RAYA PADANG</t>
  </si>
  <si>
    <t xml:space="preserve"> 1000.0205.00505.1</t>
  </si>
  <si>
    <t>Dt.II.IV.1/BAR/00233/01/2017</t>
  </si>
  <si>
    <t xml:space="preserve">  BASYID BIN  JALALUDDIN </t>
  </si>
  <si>
    <t xml:space="preserve"> 71000221018324</t>
  </si>
  <si>
    <t xml:space="preserve">  UPITA AGUSTIN ASRUL BINTI  ASRUL</t>
  </si>
  <si>
    <t xml:space="preserve"> 10070205001273</t>
  </si>
  <si>
    <t xml:space="preserve">  DAENG MATAJANG BINTI  ROMPE</t>
  </si>
  <si>
    <t xml:space="preserve"> 04111618904</t>
  </si>
  <si>
    <t>Dt.II.IV.1/BAR/00234/01/2017</t>
  </si>
  <si>
    <t xml:space="preserve">  SAMSU HASAN  BIN  HASAN</t>
  </si>
  <si>
    <t xml:space="preserve"> BANK PERMATA SYARIAH KCS TEUKU UMAR PNT</t>
  </si>
  <si>
    <t xml:space="preserve"> 00975642151</t>
  </si>
  <si>
    <t xml:space="preserve">  SYAHERU BIN  MURYADI </t>
  </si>
  <si>
    <t xml:space="preserve"> 8202212417</t>
  </si>
  <si>
    <t>Dt.II.IV.1/BAR/00235/01/2017</t>
  </si>
  <si>
    <t xml:space="preserve">  MUSLIH BIN  SARDI BIN SALEH</t>
  </si>
  <si>
    <t xml:space="preserve"> 01760500637</t>
  </si>
  <si>
    <t>Dt.II.IV.1/BAR/00236/01/2017</t>
  </si>
  <si>
    <t xml:space="preserve">  ROAIDAH BINTI  JALIL MAT YASIN</t>
  </si>
  <si>
    <t xml:space="preserve"> BANK SUMSEL CAPEM BELINYU</t>
  </si>
  <si>
    <t xml:space="preserve"> 01860500042</t>
  </si>
  <si>
    <t xml:space="preserve">  SAHAL BIN  MURAT</t>
  </si>
  <si>
    <t xml:space="preserve"> 0105425898</t>
  </si>
  <si>
    <t>Dt.II.IV.1/BAR/00237/01/2017</t>
  </si>
  <si>
    <t xml:space="preserve">  SAROHA BINTI  SANIGAN</t>
  </si>
  <si>
    <t xml:space="preserve"> 0105537180</t>
  </si>
  <si>
    <t xml:space="preserve">  WARTINA BINTI  NURYATI</t>
  </si>
  <si>
    <t xml:space="preserve"> 0118720508</t>
  </si>
  <si>
    <t xml:space="preserve">  AGUS INDRATO BIN  IMAM CHANAFI</t>
  </si>
  <si>
    <t xml:space="preserve"> 0119071702</t>
  </si>
  <si>
    <t xml:space="preserve">  MUHAMMAD NATSIR  BIN  MUHAMMAD </t>
  </si>
  <si>
    <t xml:space="preserve"> BMI BMI SAMARINDA</t>
  </si>
  <si>
    <t xml:space="preserve"> 0121955845</t>
  </si>
  <si>
    <t xml:space="preserve">  MURDIANA RAMLI  BINTI  RAMLI </t>
  </si>
  <si>
    <t xml:space="preserve"> 0116823346</t>
  </si>
  <si>
    <t xml:space="preserve">  NASICHIN BIN  KOKO / LASTINI</t>
  </si>
  <si>
    <t>0141843294</t>
  </si>
  <si>
    <t xml:space="preserve">  R.SUTEJO BIN  R.PURWOWASITO</t>
  </si>
  <si>
    <t xml:space="preserve"> 0147308333</t>
  </si>
  <si>
    <t xml:space="preserve">  ASNIAR BINTI  SALEB RASMUN</t>
  </si>
  <si>
    <t xml:space="preserve"> 0155206975</t>
  </si>
  <si>
    <t xml:space="preserve">  JUMRANA BINTI  LAPINA BEDDU</t>
  </si>
  <si>
    <t xml:space="preserve"> 0163991245</t>
  </si>
  <si>
    <t xml:space="preserve">  SAPIAH BINTI  SALANDU CACO</t>
  </si>
  <si>
    <t xml:space="preserve"> 8910053781</t>
  </si>
  <si>
    <t xml:space="preserve">  NAFIAH BINTI  AUWA</t>
  </si>
  <si>
    <t xml:space="preserve"> 8230016480</t>
  </si>
  <si>
    <t xml:space="preserve">  SAWAHI BINTI  LA ALIBANDA </t>
  </si>
  <si>
    <t xml:space="preserve"> 8230016438</t>
  </si>
  <si>
    <t xml:space="preserve">  LA KARIMU A MA PD BIN  LA AYOBA </t>
  </si>
  <si>
    <t xml:space="preserve"> 8230016437</t>
  </si>
  <si>
    <t xml:space="preserve">  DAWING BIN  DAENG TIPU </t>
  </si>
  <si>
    <t xml:space="preserve"> 8060004836</t>
  </si>
  <si>
    <t xml:space="preserve">  MUKIM BIN  BAYAN</t>
  </si>
  <si>
    <t xml:space="preserve"> BMI MASBAGIK</t>
  </si>
  <si>
    <t xml:space="preserve"> 7240005227</t>
  </si>
  <si>
    <t xml:space="preserve">  OLIH BIN  UMIN</t>
  </si>
  <si>
    <t xml:space="preserve"> 1130006435</t>
  </si>
  <si>
    <t xml:space="preserve">  ISMIYATI BINTI  MADKUSMAN</t>
  </si>
  <si>
    <t xml:space="preserve"> 1110004373</t>
  </si>
  <si>
    <t xml:space="preserve">  NS. IRA WIRASTUTI, S. BINTI  NURDIN</t>
  </si>
  <si>
    <t xml:space="preserve"> 2610025227</t>
  </si>
  <si>
    <t xml:space="preserve">  JANNATIN HASTUTI  BINTI  WIDAGDO </t>
  </si>
  <si>
    <t xml:space="preserve"> BMI BMI YOGYAKARTA</t>
  </si>
  <si>
    <t xml:space="preserve"> 5340002057</t>
  </si>
  <si>
    <t xml:space="preserve">  NINDYO CAHYO  BIN  JOKO MARTADI</t>
  </si>
  <si>
    <t xml:space="preserve"> 5340002058</t>
  </si>
  <si>
    <t xml:space="preserve">  ROHMATUL UMMAH BINTI  JA'FAR</t>
  </si>
  <si>
    <t xml:space="preserve"> 5110068848</t>
  </si>
  <si>
    <t xml:space="preserve">  SARBINI BIN  ACH. MUDHIR</t>
  </si>
  <si>
    <t xml:space="preserve"> 208771615</t>
  </si>
  <si>
    <t>Dt.II.IV.1/BAR/00238/01/2017</t>
  </si>
  <si>
    <t xml:space="preserve">  SITI AMRIN KASIM  BINTI  KASIM</t>
  </si>
  <si>
    <t xml:space="preserve"> BNI BUKIT KEMUNING</t>
  </si>
  <si>
    <t xml:space="preserve"> 0219014530</t>
  </si>
  <si>
    <t xml:space="preserve">  ASFIAN SIREGAR BIN  BIN  KARI MUHAMMAD / MARIATI HARAHAP</t>
  </si>
  <si>
    <t>0238582782</t>
  </si>
  <si>
    <t xml:space="preserve">  HASANAH BINTI  RAIS JAHARI</t>
  </si>
  <si>
    <t xml:space="preserve"> 269620983</t>
  </si>
  <si>
    <t xml:space="preserve">  CABA BINTI  MATTURU</t>
  </si>
  <si>
    <t xml:space="preserve"> 282543896</t>
  </si>
  <si>
    <t xml:space="preserve">  NAJAMUDDIN BIN  SAKARIA</t>
  </si>
  <si>
    <t xml:space="preserve"> 308839617</t>
  </si>
  <si>
    <t xml:space="preserve">  PANIKEM BINTI  PADI</t>
  </si>
  <si>
    <t xml:space="preserve"> 318991671</t>
  </si>
  <si>
    <t xml:space="preserve">  SAHIM SADIKIN BIN  SADIKIN SARWAN</t>
  </si>
  <si>
    <t xml:space="preserve"> 323876130</t>
  </si>
  <si>
    <t xml:space="preserve">  FITRIA ARIYANI BINTI  SUPONO</t>
  </si>
  <si>
    <t xml:space="preserve"> BNIS KCPS PANGLIMA POLIM</t>
  </si>
  <si>
    <t xml:space="preserve"> 369406933</t>
  </si>
  <si>
    <t>Dt.II.IV.1/BAR/00239/01/2017</t>
  </si>
  <si>
    <t xml:space="preserve">  KAMARIAH BINTI  H. BADRI</t>
  </si>
  <si>
    <t xml:space="preserve"> 368859781</t>
  </si>
  <si>
    <t xml:space="preserve">  USMAN ALI BIN  MUHAMMAD ALI</t>
  </si>
  <si>
    <t xml:space="preserve"> 367391756</t>
  </si>
  <si>
    <t xml:space="preserve">  ANWAR .B BIN  BETTUANG</t>
  </si>
  <si>
    <t xml:space="preserve"> 367391836</t>
  </si>
  <si>
    <t xml:space="preserve">  SATIYEM KASAN  BINTI  KASAN MUNTOLIP</t>
  </si>
  <si>
    <t xml:space="preserve"> 372527668</t>
  </si>
  <si>
    <t xml:space="preserve">  DEWI KANIA MUSANA  BINTI  MUSANA DJAJA </t>
  </si>
  <si>
    <t xml:space="preserve"> 372246510</t>
  </si>
  <si>
    <t xml:space="preserve">  RUSMINI BIN PI'IE BINTI  PI'IE</t>
  </si>
  <si>
    <t xml:space="preserve"> 369408181</t>
  </si>
  <si>
    <t xml:space="preserve">  TRIAS DARMAWAN BIN  SOEDARMONO</t>
  </si>
  <si>
    <t xml:space="preserve"> 369408192</t>
  </si>
  <si>
    <t xml:space="preserve">  NANI CHAERANI BINTI  BURHAN ACHMAD</t>
  </si>
  <si>
    <t xml:space="preserve"> 369408205</t>
  </si>
  <si>
    <t xml:space="preserve">  SUTINI BINTI  SLAMET BIN </t>
  </si>
  <si>
    <t xml:space="preserve"> 231864752</t>
  </si>
  <si>
    <t xml:space="preserve">  M.AMIN BIN  MUHAMMAD SAID</t>
  </si>
  <si>
    <t xml:space="preserve"> 367923272</t>
  </si>
  <si>
    <t xml:space="preserve">  WIDJI BINTI  ATMOREDJO</t>
  </si>
  <si>
    <t xml:space="preserve"> BNIS DAGO</t>
  </si>
  <si>
    <t xml:space="preserve"> 369140154</t>
  </si>
  <si>
    <t xml:space="preserve">  OTONG BIN  JAHI</t>
  </si>
  <si>
    <t xml:space="preserve"> 242935824</t>
  </si>
  <si>
    <t xml:space="preserve">  DJUIN MEK ASIN BIN  MEK ASIN</t>
  </si>
  <si>
    <t xml:space="preserve"> 368805087</t>
  </si>
  <si>
    <t xml:space="preserve">  RUKAYA BINTI  ASARI</t>
  </si>
  <si>
    <t xml:space="preserve"> 247305003</t>
  </si>
  <si>
    <t xml:space="preserve">  ARTANTI MELLY  BINTI  SADJUGO </t>
  </si>
  <si>
    <t xml:space="preserve"> 253805020</t>
  </si>
  <si>
    <t xml:space="preserve">  ANGGORO EKA RADITYA BIN  B UDJI DJOKO </t>
  </si>
  <si>
    <t xml:space="preserve"> 253807822</t>
  </si>
  <si>
    <t xml:space="preserve">  SAMSURI BIN  GIMAN / SITI FATIMAH</t>
  </si>
  <si>
    <t>BRI UNIT NANGGULAN</t>
  </si>
  <si>
    <t>693401011494530</t>
  </si>
  <si>
    <t xml:space="preserve">  ANDA SUGANDA BIN  NUNU</t>
  </si>
  <si>
    <t xml:space="preserve"> BNIS KCM BOGOR KEDUNG BADAK</t>
  </si>
  <si>
    <t xml:space="preserve"> 369027456</t>
  </si>
  <si>
    <t xml:space="preserve">  DONI FREDERIK  BIN  BAKAR RS</t>
  </si>
  <si>
    <t xml:space="preserve"> 280360700</t>
  </si>
  <si>
    <t xml:space="preserve">  MAULYA SRI REZKI BINTI  KAMARUDDIN</t>
  </si>
  <si>
    <t xml:space="preserve"> 280361329</t>
  </si>
  <si>
    <t xml:space="preserve">  RINALDI PUTRA AZWAR  BIN  AZWAR MAARUF</t>
  </si>
  <si>
    <t xml:space="preserve"> 183473091</t>
  </si>
  <si>
    <t xml:space="preserve">  KATHERINA  BINTI  KAMARUDDIN</t>
  </si>
  <si>
    <t xml:space="preserve"> 183472644</t>
  </si>
  <si>
    <t xml:space="preserve">  SAMANIAH BASO SO'OD BINTI  BASO</t>
  </si>
  <si>
    <t xml:space="preserve"> 0280338505</t>
  </si>
  <si>
    <t xml:space="preserve">  DJANAH TAMBAR RONO  BINTI  TAMBAR / SITI ULFAH</t>
  </si>
  <si>
    <t>BSM KCP KUDUS</t>
  </si>
  <si>
    <t>7033944785</t>
  </si>
  <si>
    <t xml:space="preserve">  `MUJIONO BIN  NADI</t>
  </si>
  <si>
    <t xml:space="preserve"> 369276301</t>
  </si>
  <si>
    <t xml:space="preserve">  NOJO BIN  TASELIM</t>
  </si>
  <si>
    <t xml:space="preserve"> 369277087</t>
  </si>
  <si>
    <t>08/03/2013</t>
  </si>
  <si>
    <t xml:space="preserve">  OLLY AULIA BINTI  SASTROOYET</t>
  </si>
  <si>
    <t xml:space="preserve"> BNIS KCPS CIBUBUR</t>
  </si>
  <si>
    <t xml:space="preserve"> 368009266</t>
  </si>
  <si>
    <t xml:space="preserve">  MATHUR BIN  BAPAK BUSTAN</t>
  </si>
  <si>
    <t xml:space="preserve"> 317407213</t>
  </si>
  <si>
    <t>20/11/2013</t>
  </si>
  <si>
    <t xml:space="preserve">  WAHYU DWI  BIN  WAHJOEDI</t>
  </si>
  <si>
    <t xml:space="preserve"> 0242996616</t>
  </si>
  <si>
    <t>13/03/2014</t>
  </si>
  <si>
    <t xml:space="preserve">  MARIYA ULFA BINTI  ROHBINI</t>
  </si>
  <si>
    <t xml:space="preserve"> 0349668915</t>
  </si>
  <si>
    <t xml:space="preserve">  SUPANDI BIN  SIAMAR</t>
  </si>
  <si>
    <t xml:space="preserve"> 0354804339</t>
  </si>
  <si>
    <t xml:space="preserve">  NURBAYA BINTI  IBRAHIM</t>
  </si>
  <si>
    <t xml:space="preserve"> BNIS KCM KM12 PALEMBANG</t>
  </si>
  <si>
    <t xml:space="preserve"> 429751451</t>
  </si>
  <si>
    <t xml:space="preserve">  YUNARDI KECEK RAKIN BIN  KECEK RAKIN</t>
  </si>
  <si>
    <t xml:space="preserve"> 464184411</t>
  </si>
  <si>
    <t>05/09/2016</t>
  </si>
  <si>
    <t xml:space="preserve">  NURHEDA BINTI  LAMANGEMPA</t>
  </si>
  <si>
    <t xml:space="preserve"> 0221.01.005768.51.6</t>
  </si>
  <si>
    <t>Dt.II.IV.1/BAR/00240/01/2017</t>
  </si>
  <si>
    <t>10/03/2009</t>
  </si>
  <si>
    <t xml:space="preserve">  ARNIAH BINTI  BUSTANI</t>
  </si>
  <si>
    <t>18/05/2009</t>
  </si>
  <si>
    <t xml:space="preserve">  AWALUDDIN L BIN  LAIDDING</t>
  </si>
  <si>
    <t xml:space="preserve">  MISIDIANTO BIN  SOINADI</t>
  </si>
  <si>
    <t xml:space="preserve"> BRI UNIT DRINGU (PROBOLINGGO)</t>
  </si>
  <si>
    <t xml:space="preserve"> 652301000002511</t>
  </si>
  <si>
    <t>15/09/2009</t>
  </si>
  <si>
    <t xml:space="preserve">  HASAN A.MA PD BIN  LASUPU</t>
  </si>
  <si>
    <t xml:space="preserve"> 0118.01.003890.51.8</t>
  </si>
  <si>
    <t xml:space="preserve">  MASQON BIN  MASKUR</t>
  </si>
  <si>
    <t xml:space="preserve">  HJ. RUGAIYAH BINTI  PALESANG</t>
  </si>
  <si>
    <t xml:space="preserve">  AIYA MUKSIN BINTI  DJASMINTEN</t>
  </si>
  <si>
    <t xml:space="preserve"> 6517-01-000123-51-4</t>
  </si>
  <si>
    <t xml:space="preserve">  HANAFI BIN  HASAN ZAINI BIN </t>
  </si>
  <si>
    <t xml:space="preserve"> 110001000303514</t>
  </si>
  <si>
    <t xml:space="preserve">  SUWARNI BINTI  ILYAS AWANG</t>
  </si>
  <si>
    <t xml:space="preserve"> 028401001961510</t>
  </si>
  <si>
    <t xml:space="preserve">  KASRI BINTI  AKSAN</t>
  </si>
  <si>
    <t xml:space="preserve">  NURJANNAH BINTI  MUHAMMAD </t>
  </si>
  <si>
    <t xml:space="preserve"> 021801003896512</t>
  </si>
  <si>
    <t xml:space="preserve">  UMUGIS S, S.AG BINTI  H ABDULLAH</t>
  </si>
  <si>
    <t xml:space="preserve">  SAHID BIN  SAHROJI MARJA'I</t>
  </si>
  <si>
    <t xml:space="preserve">  ARDHIYAH MASJUD  BINTI  MASJUD / SUMIYATI</t>
  </si>
  <si>
    <t>BRIS KCP KUDUS AHMAD YANI</t>
  </si>
  <si>
    <t>1025447758</t>
  </si>
  <si>
    <t xml:space="preserve">  SANTRIMO SAMSARI  BIN  SAMSARI / SUMIYATI</t>
  </si>
  <si>
    <t xml:space="preserve">  SYARKOWI BIN  KAMAR KANTIM</t>
  </si>
  <si>
    <t>22/11/2011</t>
  </si>
  <si>
    <t xml:space="preserve">  MUHAMMAD  BIN  HAMMADE</t>
  </si>
  <si>
    <t xml:space="preserve"> 021801004366510</t>
  </si>
  <si>
    <t xml:space="preserve">  RASIM BIN  KADMA</t>
  </si>
  <si>
    <t xml:space="preserve"> 035501002987512</t>
  </si>
  <si>
    <t xml:space="preserve">  MUHADJID BIN  DJUMALHADI / SANIYEM</t>
  </si>
  <si>
    <t>BRI UNIT WATES I</t>
  </si>
  <si>
    <t>693801020894537</t>
  </si>
  <si>
    <t xml:space="preserve">  NUR SUMIAH NUR  BINTI  H. NUR HALIM / MOCH. WAHYUDI</t>
  </si>
  <si>
    <t>BRI CAB. SEMARAPURA</t>
  </si>
  <si>
    <t>011401000266510</t>
  </si>
  <si>
    <t xml:space="preserve">  MULYATI BINTI  WIRYO SUMARTO / SUWAJI</t>
  </si>
  <si>
    <t>BRI CAB. BOYOLALI</t>
  </si>
  <si>
    <t>017301008071515</t>
  </si>
  <si>
    <t xml:space="preserve">  MOHAMAD SYAFEI BIN  H. ENUNG </t>
  </si>
  <si>
    <t xml:space="preserve">  NURAKSE ALIAS AMAQ  BIN  AMAQ NURIPIN</t>
  </si>
  <si>
    <t xml:space="preserve">  LAMUSA BIN  USMAN JEMMA / SUTI</t>
  </si>
  <si>
    <t>769801004148535</t>
  </si>
  <si>
    <t xml:space="preserve">  NURMI YABBAS  BINTI  YABBAS</t>
  </si>
  <si>
    <t xml:space="preserve"> 503201000036512</t>
  </si>
  <si>
    <t xml:space="preserve">  NADIRAH ABD. JABBAR  BINTI  H. ABD. JABBAR</t>
  </si>
  <si>
    <t xml:space="preserve"> 503201000037518</t>
  </si>
  <si>
    <t xml:space="preserve">  HIJIR BINTI  H. TENGGENAH</t>
  </si>
  <si>
    <t xml:space="preserve"> 004001002121517</t>
  </si>
  <si>
    <t xml:space="preserve">  BADARUDIN B BIN  KAERAN</t>
  </si>
  <si>
    <t xml:space="preserve"> 028201003046512</t>
  </si>
  <si>
    <t xml:space="preserve">  INDO TUO BINTI  LATEMMU</t>
  </si>
  <si>
    <t xml:space="preserve"> BRI MAJENE</t>
  </si>
  <si>
    <t xml:space="preserve"> 004701003639511</t>
  </si>
  <si>
    <t xml:space="preserve">  KOMARIAH BINTI  ARILAN BIN </t>
  </si>
  <si>
    <t xml:space="preserve">  PUTUT SUGIANTO BIN  ANJAKI</t>
  </si>
  <si>
    <t xml:space="preserve">  BUNA BINTI  MAHRIDIN</t>
  </si>
  <si>
    <t xml:space="preserve"> 001301007074514</t>
  </si>
  <si>
    <t xml:space="preserve">  BARINI MARKUM SURO  BINTI  MARKUM / SUPRIYANTO</t>
  </si>
  <si>
    <t>1350014383879</t>
  </si>
  <si>
    <t xml:space="preserve">  FATIMAH BINTI  SAHURI</t>
  </si>
  <si>
    <t xml:space="preserve"> BRIS KCP PASURUAN SUDIRMAN</t>
  </si>
  <si>
    <t xml:space="preserve"> 1008830726</t>
  </si>
  <si>
    <t xml:space="preserve">  EDY SUPRIYATNO  BIN  MARIYO</t>
  </si>
  <si>
    <t xml:space="preserve"> 581001000076512</t>
  </si>
  <si>
    <t xml:space="preserve">  RAMLI MUHAMMAD  BIN  MUHAMMAD </t>
  </si>
  <si>
    <t xml:space="preserve"> 362001000022516</t>
  </si>
  <si>
    <t xml:space="preserve">  RASWAD BIN  SARIP</t>
  </si>
  <si>
    <t>17/07/2013</t>
  </si>
  <si>
    <t xml:space="preserve">  SAMLAWI BIN  H. JANASA BIN </t>
  </si>
  <si>
    <t xml:space="preserve"> 1022758671</t>
  </si>
  <si>
    <t>13/08/2013</t>
  </si>
  <si>
    <t xml:space="preserve">  ISMAIL BIN  SUMAR</t>
  </si>
  <si>
    <t xml:space="preserve">  M.YUSUP BIN  MALI</t>
  </si>
  <si>
    <t xml:space="preserve">  SARIMARSAH BINTI  MAIH</t>
  </si>
  <si>
    <t xml:space="preserve">  SUMIYATI MASTAWI  BINTI  MASTAWI / SUJONO</t>
  </si>
  <si>
    <t>589501000618504</t>
  </si>
  <si>
    <t>29/10/2013</t>
  </si>
  <si>
    <t xml:space="preserve">  BAIQ SUKINI BINTI  H R </t>
  </si>
  <si>
    <t xml:space="preserve">  NOR ALIMAH SABERAN BINTI  SABERAN</t>
  </si>
  <si>
    <t xml:space="preserve"> 014701008104519</t>
  </si>
  <si>
    <t xml:space="preserve">  ISMAIL BIN  H.DAHLAN</t>
  </si>
  <si>
    <t xml:space="preserve">  MAHRUS BIN  SADRAN</t>
  </si>
  <si>
    <t xml:space="preserve"> 001301008685512</t>
  </si>
  <si>
    <t xml:space="preserve">  LINA NURJANAH BINTI  SYAPEI </t>
  </si>
  <si>
    <t xml:space="preserve"> 081101000141510</t>
  </si>
  <si>
    <t xml:space="preserve">  SUMARNI SLAMET  BINTI  SLAMET / SUPARDI</t>
  </si>
  <si>
    <t>1480014135803</t>
  </si>
  <si>
    <t xml:space="preserve">  BAHAR BIN  SARKAWI</t>
  </si>
  <si>
    <t xml:space="preserve"> 001301009269513</t>
  </si>
  <si>
    <t>11/02/2016</t>
  </si>
  <si>
    <t xml:space="preserve">  PII BIN  KANAWI</t>
  </si>
  <si>
    <t xml:space="preserve"> BRIS KCP MOJOKERTO POHJEJER</t>
  </si>
  <si>
    <t xml:space="preserve"> 1029655107</t>
  </si>
  <si>
    <t>31/03/2016</t>
  </si>
  <si>
    <t xml:space="preserve">  RAZI MARFIZA BIN  BIN  RAMZAN AHMAD</t>
  </si>
  <si>
    <t xml:space="preserve"> 008701007165516</t>
  </si>
  <si>
    <t xml:space="preserve">  LALANG ANRI KURNIA BIN  ARDILAH BIN </t>
  </si>
  <si>
    <t xml:space="preserve"> BRIS KCP SERANG CIKANDE</t>
  </si>
  <si>
    <t xml:space="preserve"> 1030715857</t>
  </si>
  <si>
    <t xml:space="preserve">  AHMAD BIN  BASO</t>
  </si>
  <si>
    <t xml:space="preserve"> 214801000629513</t>
  </si>
  <si>
    <t xml:space="preserve">  AMRAN M. ZAINI  BIN  M. ZAINI</t>
  </si>
  <si>
    <t xml:space="preserve"> 010801005406516</t>
  </si>
  <si>
    <t>22/08/2016</t>
  </si>
  <si>
    <t xml:space="preserve">  KOSWARA B AUP BIN  AUP</t>
  </si>
  <si>
    <t xml:space="preserve"> 1031752171</t>
  </si>
  <si>
    <t>10/10/2016</t>
  </si>
  <si>
    <t xml:space="preserve">  MUHAMMAD NOOR  BIN  HASBULLAH </t>
  </si>
  <si>
    <t xml:space="preserve"> 1032802733</t>
  </si>
  <si>
    <t xml:space="preserve">  INDAH SULISTIYORINI BINTI  SUWARSONO AM</t>
  </si>
  <si>
    <t xml:space="preserve"> 1032802757</t>
  </si>
  <si>
    <t xml:space="preserve">  DASIMAH BINTI  ASMAIL</t>
  </si>
  <si>
    <t xml:space="preserve"> 7078954536</t>
  </si>
  <si>
    <t>Dt.II.IV.1/BAR/00241/01/2017</t>
  </si>
  <si>
    <t>20/10/2009</t>
  </si>
  <si>
    <t xml:space="preserve">  AMIR JUNED BIN  JUNED ARSYAD / RINA MAYASARI</t>
  </si>
  <si>
    <t>7098791838</t>
  </si>
  <si>
    <t>30/10/2009</t>
  </si>
  <si>
    <t xml:space="preserve">  MANGIYANTO BIN  LAMPAN</t>
  </si>
  <si>
    <t xml:space="preserve"> 7082193857</t>
  </si>
  <si>
    <t>02/03/2010</t>
  </si>
  <si>
    <t xml:space="preserve">  DEWI ZULAIKHA BIN  NASIMIN</t>
  </si>
  <si>
    <t xml:space="preserve"> 0290248800</t>
  </si>
  <si>
    <t xml:space="preserve">  MAGDALENA BINTI  HASANBASRI</t>
  </si>
  <si>
    <t xml:space="preserve"> 7077589688</t>
  </si>
  <si>
    <t>04/08/2010</t>
  </si>
  <si>
    <t xml:space="preserve">  ABDUS SYUKUR BIN  MARIJAH</t>
  </si>
  <si>
    <t xml:space="preserve"> 7078397351</t>
  </si>
  <si>
    <t xml:space="preserve">  MUSRADI RASYID BIN  ABD.RASYID / DARNAWATI</t>
  </si>
  <si>
    <t xml:space="preserve">BSM </t>
  </si>
  <si>
    <t>3040025049</t>
  </si>
  <si>
    <t xml:space="preserve">  MUSLIKHAH ZAENAL  BINTI  H. ZAENAL ARIFIN / NUR KHOLIQ</t>
  </si>
  <si>
    <t>3093027093</t>
  </si>
  <si>
    <t>16/02/2011</t>
  </si>
  <si>
    <t xml:space="preserve">  JUNAINI BINTI  MARSANI</t>
  </si>
  <si>
    <t xml:space="preserve"> 3960006019</t>
  </si>
  <si>
    <t xml:space="preserve">  MARFU'A BINTI  SURYATI</t>
  </si>
  <si>
    <t xml:space="preserve"> 3140017395</t>
  </si>
  <si>
    <t xml:space="preserve">  MUNALIH BIN  HANAPIH</t>
  </si>
  <si>
    <t xml:space="preserve"> BSM KCP CAKUNG</t>
  </si>
  <si>
    <t xml:space="preserve"> 2460026405</t>
  </si>
  <si>
    <t xml:space="preserve">  MULYATI BINTI  WAHAD / SUWATO TAJURI</t>
  </si>
  <si>
    <t>BSM KC TEGAL</t>
  </si>
  <si>
    <t>7105485659</t>
  </si>
  <si>
    <t xml:space="preserve">  SITI JAUYAH BINTI  MUHAMAD RAWI</t>
  </si>
  <si>
    <t xml:space="preserve"> 7077607007</t>
  </si>
  <si>
    <t xml:space="preserve">  AHMAD YAHYA BIN  PALALI</t>
  </si>
  <si>
    <t xml:space="preserve"> 0110147702</t>
  </si>
  <si>
    <t xml:space="preserve">  DRA. YULIANI, MPD BINTI  NYUNYUNARDI </t>
  </si>
  <si>
    <t xml:space="preserve"> 7076699927</t>
  </si>
  <si>
    <t xml:space="preserve">  NUKTAH BAKARI  BINTI  BAKARI </t>
  </si>
  <si>
    <t xml:space="preserve"> 7079357318</t>
  </si>
  <si>
    <t xml:space="preserve">  KOMARUDIN OMAN KAYI BIN  OMAN</t>
  </si>
  <si>
    <t xml:space="preserve"> 2510031840</t>
  </si>
  <si>
    <t>17/12/2011</t>
  </si>
  <si>
    <t xml:space="preserve">  SRI HARLAH SENAYANTI BINTI  REDA </t>
  </si>
  <si>
    <t xml:space="preserve"> 7076969234</t>
  </si>
  <si>
    <t xml:space="preserve">  DRG DEWI KARTINISARI BINTI  DJOKO </t>
  </si>
  <si>
    <t xml:space="preserve"> BSM JAKARTA THAMRIN</t>
  </si>
  <si>
    <t xml:space="preserve"> 0090374177</t>
  </si>
  <si>
    <t xml:space="preserve">  MARYAM KUSIR ASWANI BINTI  KUSIR</t>
  </si>
  <si>
    <t xml:space="preserve"> BSM KCP PONTIANAK AHMAD YANI</t>
  </si>
  <si>
    <t xml:space="preserve"> 1520039894</t>
  </si>
  <si>
    <t xml:space="preserve">  HAMBARI BIN  MASDAR</t>
  </si>
  <si>
    <t xml:space="preserve"> 7078393771</t>
  </si>
  <si>
    <t xml:space="preserve">  MARYANA BINTI  MUSANNIF </t>
  </si>
  <si>
    <t xml:space="preserve"> 7033910015</t>
  </si>
  <si>
    <t xml:space="preserve">  AZIZAH BINTI  MUSANNIF </t>
  </si>
  <si>
    <t xml:space="preserve"> 7033908703</t>
  </si>
  <si>
    <t xml:space="preserve">  SYAHFIDIN MALIKI  BIN  MALIKI</t>
  </si>
  <si>
    <t xml:space="preserve"> 7033909408</t>
  </si>
  <si>
    <t xml:space="preserve">  AMNAH MUSANNIF  BINTI  MUSANNIF</t>
  </si>
  <si>
    <t xml:space="preserve"> 7033911232</t>
  </si>
  <si>
    <t xml:space="preserve">  KUSMINAH SUSANTI BINTI  H.MARTO </t>
  </si>
  <si>
    <t xml:space="preserve"> 0050314103</t>
  </si>
  <si>
    <t xml:space="preserve">  MUCHTAR IS BIN  ISMAIL HASAN</t>
  </si>
  <si>
    <t xml:space="preserve"> 7035969343</t>
  </si>
  <si>
    <t xml:space="preserve">  SANEM BINTI  H DASUKI</t>
  </si>
  <si>
    <t xml:space="preserve"> 7036272966</t>
  </si>
  <si>
    <t xml:space="preserve">  SITI YAYAH ROCHAYAH BIN  MOHAMAD SYAPI'I</t>
  </si>
  <si>
    <t xml:space="preserve"> 7008386719</t>
  </si>
  <si>
    <t>15/05/2012</t>
  </si>
  <si>
    <t xml:space="preserve">  SUDONO SUKARDI  BIN  SUKARDI / SUPARNI DJASMAN KARTO LEGIMAN</t>
  </si>
  <si>
    <t>7078637627</t>
  </si>
  <si>
    <t xml:space="preserve">  PONIRAN MUSIDI RAGIL BIN  MUSIDI</t>
  </si>
  <si>
    <t xml:space="preserve"> 7036782719</t>
  </si>
  <si>
    <t xml:space="preserve">  KARJONO BIN PARTO  BIN  PARTO SUDIRI </t>
  </si>
  <si>
    <t xml:space="preserve"> 7038391962</t>
  </si>
  <si>
    <t xml:space="preserve">  TASMIAH BINTI  RASTAM</t>
  </si>
  <si>
    <t xml:space="preserve"> 7040438224</t>
  </si>
  <si>
    <t xml:space="preserve">  TOFAN NUGRAHA BIN  ROSID</t>
  </si>
  <si>
    <t xml:space="preserve"> 7040381974</t>
  </si>
  <si>
    <t xml:space="preserve">  DARTIK BINTI  SORIP</t>
  </si>
  <si>
    <t xml:space="preserve"> 7042739299</t>
  </si>
  <si>
    <t xml:space="preserve">  SULAIMAN BIN  ABDULLAH / M. SYAHRUL</t>
  </si>
  <si>
    <t>BCA</t>
  </si>
  <si>
    <t>7785000234</t>
  </si>
  <si>
    <t xml:space="preserve">  ANDI RAHMAWAN  BIN  H. MURNI</t>
  </si>
  <si>
    <t xml:space="preserve"> 7043490855</t>
  </si>
  <si>
    <t xml:space="preserve">  UMI KHUSNITA  BINTI  H. SUNTAWI</t>
  </si>
  <si>
    <t xml:space="preserve"> 7043491754</t>
  </si>
  <si>
    <t xml:space="preserve">  ACHMAD SAPARI BIN  HASANUDDIN</t>
  </si>
  <si>
    <t xml:space="preserve"> 7047108645</t>
  </si>
  <si>
    <t xml:space="preserve">  KALSUMIATI DJAKO BINTI  HUSAIN DJAKO</t>
  </si>
  <si>
    <t xml:space="preserve"> 7076972987</t>
  </si>
  <si>
    <t xml:space="preserve">  SAHID BIN  MOON</t>
  </si>
  <si>
    <t xml:space="preserve"> 7049487244</t>
  </si>
  <si>
    <t xml:space="preserve">  KURDI BIN  WARMAD</t>
  </si>
  <si>
    <t xml:space="preserve"> 7050383622</t>
  </si>
  <si>
    <t xml:space="preserve">  MISNU ASMAT  BIN  ASMAT</t>
  </si>
  <si>
    <t xml:space="preserve"> 7077622998</t>
  </si>
  <si>
    <t xml:space="preserve">  SANIRA SENI SARIDEN BINTI  SENI</t>
  </si>
  <si>
    <t xml:space="preserve"> 7077626667</t>
  </si>
  <si>
    <t xml:space="preserve">  RAHSUTJI BINTI  HASAN</t>
  </si>
  <si>
    <t xml:space="preserve"> 7052453838</t>
  </si>
  <si>
    <t xml:space="preserve">  WARDANI BIN  KASREN</t>
  </si>
  <si>
    <t xml:space="preserve"> 7052805001</t>
  </si>
  <si>
    <t xml:space="preserve">  MUHAMMAD YAHYA BIN  YUSUF</t>
  </si>
  <si>
    <t xml:space="preserve"> BSM KCP ULEE KARENG ACEH</t>
  </si>
  <si>
    <t xml:space="preserve"> 7053405643</t>
  </si>
  <si>
    <t xml:space="preserve">  JUSRIL HASFI YULIZIR BIN  YULIZIR</t>
  </si>
  <si>
    <t xml:space="preserve"> BSM KCP TEBET</t>
  </si>
  <si>
    <t xml:space="preserve"> 7052992413</t>
  </si>
  <si>
    <t xml:space="preserve">  DASMA, S.PD BIN  NURJA</t>
  </si>
  <si>
    <t xml:space="preserve"> 7059944252</t>
  </si>
  <si>
    <t>02/09/2013</t>
  </si>
  <si>
    <t xml:space="preserve">  MURTATIK BINTI  MUNASIP</t>
  </si>
  <si>
    <t xml:space="preserve"> 7064853095</t>
  </si>
  <si>
    <t xml:space="preserve">  YAYAY SUMIATI BINTI  UDJANG</t>
  </si>
  <si>
    <t xml:space="preserve"> 7066540353</t>
  </si>
  <si>
    <t xml:space="preserve">  ABDUS SHOMAD KABUL BIN  KABUL</t>
  </si>
  <si>
    <t xml:space="preserve"> 7069242531</t>
  </si>
  <si>
    <t xml:space="preserve">  NAHRI BIN  ARNA</t>
  </si>
  <si>
    <t xml:space="preserve"> 7072908486</t>
  </si>
  <si>
    <t>21/05/2014</t>
  </si>
  <si>
    <t xml:space="preserve">  SARKA BIN  UMIN</t>
  </si>
  <si>
    <t xml:space="preserve"> 7075403571</t>
  </si>
  <si>
    <t xml:space="preserve">  ILHAM DAHRI GANDENG BIN  DAHRI GANDENG / RUSINAH</t>
  </si>
  <si>
    <t>062501003271503</t>
  </si>
  <si>
    <t xml:space="preserve">  WIJI PURWANI MASHURI BINTI  MASHURI / JAYA KARYADI</t>
  </si>
  <si>
    <t>7097649547</t>
  </si>
  <si>
    <t xml:space="preserve">  NUR HASYIM BIN  MUNAWAR</t>
  </si>
  <si>
    <t xml:space="preserve"> 7087745818</t>
  </si>
  <si>
    <t xml:space="preserve">  NUR LAILI  BINTI  SLAMET RIYADI</t>
  </si>
  <si>
    <t xml:space="preserve"> BSM KCP MAGETAN MADIUN</t>
  </si>
  <si>
    <t xml:space="preserve"> 7094723536</t>
  </si>
  <si>
    <t>15/12/2015</t>
  </si>
  <si>
    <t xml:space="preserve">  MULYONO BIN  WIRYOSEMITO / DWI HASTUTI</t>
  </si>
  <si>
    <t>BSM KCP SUKOHARJO KARTASURA</t>
  </si>
  <si>
    <t>7105483583</t>
  </si>
  <si>
    <t>13/09/2016</t>
  </si>
  <si>
    <t xml:space="preserve">  ADE SALIANTI BINTI  SYAHRUL</t>
  </si>
  <si>
    <t xml:space="preserve"> 6034947101949658</t>
  </si>
  <si>
    <t>14/09/2016</t>
  </si>
  <si>
    <t xml:space="preserve">  RAHMATULLAH BIN  RAMLI</t>
  </si>
  <si>
    <t xml:space="preserve"> 6034947101949178</t>
  </si>
  <si>
    <t xml:space="preserve">  JOKO PRIYATNO BIN  BOIMIN SUGENG </t>
  </si>
  <si>
    <t xml:space="preserve"> 7294000181</t>
  </si>
  <si>
    <t>Dt.II.IV.1/BAR/00242/01/2017</t>
  </si>
  <si>
    <t xml:space="preserve">  AHMAD HIDAYAT BIN  SUBAKIR</t>
  </si>
  <si>
    <t xml:space="preserve"> 7294000164</t>
  </si>
  <si>
    <t xml:space="preserve">  PURWADI KASBI  BIN  KASBI / ANTIN YULIANA</t>
  </si>
  <si>
    <t>BTN KANKAS KUDUS</t>
  </si>
  <si>
    <t>0018201520005992</t>
  </si>
  <si>
    <t xml:space="preserve">  SUNDUSING SAIDEK  BIN  SIDEK</t>
  </si>
  <si>
    <t xml:space="preserve"> BTN KANCAB PONTIANAK</t>
  </si>
  <si>
    <t xml:space="preserve"> 43401520000143</t>
  </si>
  <si>
    <t xml:space="preserve">  SASITA BINTI  SUTRISNO</t>
  </si>
  <si>
    <t xml:space="preserve"> 7374028723</t>
  </si>
  <si>
    <t xml:space="preserve">  TONY HUZAIRI BIN  H. NAWAWI</t>
  </si>
  <si>
    <t xml:space="preserve"> 7374028737</t>
  </si>
  <si>
    <t xml:space="preserve">  WIDAYATUL LUTFIYAH BINTI  MOHAMMAD ALI</t>
  </si>
  <si>
    <t xml:space="preserve"> 7374028915</t>
  </si>
  <si>
    <t xml:space="preserve">  HARIYANTO BIN  MOHAMMAD ARIF</t>
  </si>
  <si>
    <t xml:space="preserve"> 7374028929</t>
  </si>
  <si>
    <t xml:space="preserve">  A. SUPARMAN BIN  H. SUKIRMAN</t>
  </si>
  <si>
    <t xml:space="preserve"> MEGA SYARIAH CABANG UTAMA</t>
  </si>
  <si>
    <t xml:space="preserve"> 2001788722</t>
  </si>
  <si>
    <t>Dt.II.IV.1/BAR/00243/01/2017</t>
  </si>
  <si>
    <t xml:space="preserve">  SAIFUL ROHMAN BIN  SUPATAH</t>
  </si>
  <si>
    <t xml:space="preserve"> 2001926785</t>
  </si>
  <si>
    <t xml:space="preserve">  WALSAFRI BIN  SITAM LASAU</t>
  </si>
  <si>
    <t xml:space="preserve"> MEGA SYARIAH GALLERY PEKANBARU NANGKA</t>
  </si>
  <si>
    <t xml:space="preserve"> 2002308249</t>
  </si>
  <si>
    <t xml:space="preserve">  SUJINEM BINTI  SUKARJO </t>
  </si>
  <si>
    <t xml:space="preserve"> 2002620940</t>
  </si>
  <si>
    <t xml:space="preserve">  NASRUL NADAR BIN  NADAR DUALI</t>
  </si>
  <si>
    <t xml:space="preserve"> 71030202000070</t>
  </si>
  <si>
    <t>Dt.II.IV.1/BAR/00244/01/2017</t>
  </si>
  <si>
    <t>08/04/2011</t>
  </si>
  <si>
    <t xml:space="preserve">  MUHAMMAD SYAM BIN  SAMIDAN</t>
  </si>
  <si>
    <t xml:space="preserve"> BANK PERMATA SYARIAH KCS ACEH</t>
  </si>
  <si>
    <t xml:space="preserve"> 04110164020</t>
  </si>
  <si>
    <t>Dt.II.IV.1/BAR/00245/01/2017</t>
  </si>
  <si>
    <t xml:space="preserve">  SAMA'UN BIN  MAT DAKRIM</t>
  </si>
  <si>
    <t xml:space="preserve"> BANK PERMATA SYARIAH CAB.MERDEKA</t>
  </si>
  <si>
    <t xml:space="preserve"> 04114453264</t>
  </si>
  <si>
    <t>12/03/2015</t>
  </si>
  <si>
    <t xml:space="preserve">  LUKMAN MAHMUD  BIN  AHMAD SENYUM</t>
  </si>
  <si>
    <t xml:space="preserve"> BANK PERMATA SYARIAH KCS BANJARBARU</t>
  </si>
  <si>
    <t xml:space="preserve"> 00975668339</t>
  </si>
  <si>
    <t xml:space="preserve">  MAHMUDA HARAHAP BIN  BUSU TOLIB / HJ. NURBAYA / HJ. NURBAYA</t>
  </si>
  <si>
    <t>8202215636</t>
  </si>
  <si>
    <t>Dt.II.IV.1/BAR/00246/01/2017</t>
  </si>
  <si>
    <t xml:space="preserve">  AHMAD LIAS BIN DAUH BIN  DAUH / ASRIL</t>
  </si>
  <si>
    <t>8202240899</t>
  </si>
  <si>
    <t xml:space="preserve">  AZROI BIN SALEH  BIN  SALEH / NURHASDA</t>
  </si>
  <si>
    <t>8203128047</t>
  </si>
  <si>
    <t xml:space="preserve">  YUSLIA APRIYANTI BINTI  BATON NAZAR</t>
  </si>
  <si>
    <t xml:space="preserve"> 1660500448</t>
  </si>
  <si>
    <t>Dt.II.IV.1/BAR/00247/01/2017</t>
  </si>
  <si>
    <t>03/01/2008</t>
  </si>
  <si>
    <t xml:space="preserve">  SAMERI BIN  MARTANI</t>
  </si>
  <si>
    <t xml:space="preserve"> 01540500404</t>
  </si>
  <si>
    <t xml:space="preserve">  MUHAMAD HIDAYAH BIN  ABU BAKAR</t>
  </si>
  <si>
    <t xml:space="preserve"> BANK SUMSEL CABANG SUNGAI LIAT</t>
  </si>
  <si>
    <t xml:space="preserve"> 01450400963</t>
  </si>
  <si>
    <t xml:space="preserve">  NAJAMUDIN BIN  MUNIR</t>
  </si>
  <si>
    <t xml:space="preserve"> 01410500830</t>
  </si>
  <si>
    <t xml:space="preserve">  TUGIANTI KARTO  BINTI  KARTO SENTONO</t>
  </si>
  <si>
    <t xml:space="preserve"> BANK SUMSEL CABANG PRABUMULIH</t>
  </si>
  <si>
    <t xml:space="preserve"> 01510500665</t>
  </si>
  <si>
    <t xml:space="preserve">  ROSMAWATI BINTI  H. SARIPAN </t>
  </si>
  <si>
    <t xml:space="preserve"> BJBSYARIAH PANDEGLANG</t>
  </si>
  <si>
    <t xml:space="preserve"> 5070302001297</t>
  </si>
  <si>
    <t>Dt.II.IV.1/BAR/00248/01/2017</t>
  </si>
  <si>
    <t xml:space="preserve">  CASMINAH BINTI  KARJA</t>
  </si>
  <si>
    <t xml:space="preserve"> BJBSYARIAH KCP MAJALENGKA</t>
  </si>
  <si>
    <t xml:space="preserve"> 5190207001000</t>
  </si>
  <si>
    <t xml:space="preserve">  NURTIA B. SUS BINTI  SAIMAN</t>
  </si>
  <si>
    <t xml:space="preserve"> 0108836365</t>
  </si>
  <si>
    <t>Dt.II.IV.1/BAR/00249/01/2017</t>
  </si>
  <si>
    <t>02/08/2010</t>
  </si>
  <si>
    <t xml:space="preserve">  SULASIYAH BINTI  M THOYIB</t>
  </si>
  <si>
    <t xml:space="preserve"> 0114069083</t>
  </si>
  <si>
    <t xml:space="preserve">  MURJANAH BINTI  KARSIBAN</t>
  </si>
  <si>
    <t xml:space="preserve"> 0149746896</t>
  </si>
  <si>
    <t xml:space="preserve">  WURYANI BIN  DARKUM</t>
  </si>
  <si>
    <t xml:space="preserve"> 0154095866</t>
  </si>
  <si>
    <t xml:space="preserve">  NOOR AFTONI WATONO BIN  WATONO / MUSRI'AH</t>
  </si>
  <si>
    <t>BMI KCP KUDUS</t>
  </si>
  <si>
    <t>5060006294</t>
  </si>
  <si>
    <t xml:space="preserve">  NURWIDI BIN  SIRMAN</t>
  </si>
  <si>
    <t xml:space="preserve"> 0159104183</t>
  </si>
  <si>
    <t xml:space="preserve">  ELOH BINTI  ILIN BIN IRKAM</t>
  </si>
  <si>
    <t xml:space="preserve"> 0167535867</t>
  </si>
  <si>
    <t xml:space="preserve">  HABIBAH ISHAK BANTA BINTI  ISHAK BANTA</t>
  </si>
  <si>
    <t xml:space="preserve"> 0168619917</t>
  </si>
  <si>
    <t xml:space="preserve">  TBA DJUDJUN MARZUNI BIN  TBA MUZANI</t>
  </si>
  <si>
    <t xml:space="preserve"> 0221908637</t>
  </si>
  <si>
    <t xml:space="preserve">  ZAKARIA ISMAIL AZID BIN  ISMAIL AZID</t>
  </si>
  <si>
    <t xml:space="preserve"> 2620007080</t>
  </si>
  <si>
    <t xml:space="preserve">  KOTIMAH BINTI  MUHZAETI / ABD SAYUTI</t>
  </si>
  <si>
    <t>BTPN</t>
  </si>
  <si>
    <t>00171024765</t>
  </si>
  <si>
    <t xml:space="preserve">  MOHAMMAD SYACHRIR  BIN  MANSUR RIJAL </t>
  </si>
  <si>
    <t xml:space="preserve"> BMI KAS KOTAMOBAGU</t>
  </si>
  <si>
    <t xml:space="preserve"> 8620013546</t>
  </si>
  <si>
    <t xml:space="preserve">  NURKHOLIS BIN  SOBANI MAD </t>
  </si>
  <si>
    <t xml:space="preserve"> BMI KK PURWOKERTO</t>
  </si>
  <si>
    <t xml:space="preserve"> 5400002812</t>
  </si>
  <si>
    <t xml:space="preserve">  RHOMIE ESAHARIAWAN  BIN  ANZAHARI KASIM</t>
  </si>
  <si>
    <t xml:space="preserve"> BMI BMI BENGKULU</t>
  </si>
  <si>
    <t xml:space="preserve"> 4310036479</t>
  </si>
  <si>
    <t xml:space="preserve">  MURHANA ARPAN SANI BINTI  ARPAN SANI</t>
  </si>
  <si>
    <t xml:space="preserve"> BMI CAPEM BATU LICIN</t>
  </si>
  <si>
    <t xml:space="preserve"> 6300001512</t>
  </si>
  <si>
    <t>07/07/2015</t>
  </si>
  <si>
    <t xml:space="preserve">  SUMARNO BIN  TAS / MUHAMAD NURAYA</t>
  </si>
  <si>
    <t>0284139391</t>
  </si>
  <si>
    <t xml:space="preserve">  SRI ASIH BINTI  HADI SUMITRO</t>
  </si>
  <si>
    <t xml:space="preserve"> 3470009569</t>
  </si>
  <si>
    <t xml:space="preserve">  AMBAR  BINTI  MUSIMIN</t>
  </si>
  <si>
    <t xml:space="preserve"> 3470009568</t>
  </si>
  <si>
    <t xml:space="preserve">  MUHAMMAD ALI BIN  ABDUL HAMED</t>
  </si>
  <si>
    <t xml:space="preserve"> BNI BANGKALAN</t>
  </si>
  <si>
    <t xml:space="preserve"> 0192480075</t>
  </si>
  <si>
    <t>Dt.II.IV.1/BAR/00250/01/2017</t>
  </si>
  <si>
    <t xml:space="preserve">  TUKIMAH BINTI  KARTO RUSLAN</t>
  </si>
  <si>
    <t xml:space="preserve"> BNI MAGELANG</t>
  </si>
  <si>
    <t xml:space="preserve"> 191276887</t>
  </si>
  <si>
    <t>17/02/2011</t>
  </si>
  <si>
    <t xml:space="preserve">  SITI SARAH BINTI  LOSONG SALEH</t>
  </si>
  <si>
    <t xml:space="preserve"> 241178104</t>
  </si>
  <si>
    <t xml:space="preserve">  SUGIYANTO SANTA  BIN  SANTA KARYO / SUKATI</t>
  </si>
  <si>
    <t>BNI CAB KEBUMEN</t>
  </si>
  <si>
    <t>0497275763</t>
  </si>
  <si>
    <t xml:space="preserve">  RUBIATUN MUHAMMAD BINTI  SABON</t>
  </si>
  <si>
    <t xml:space="preserve"> BNI LARANTUKA</t>
  </si>
  <si>
    <t xml:space="preserve"> 230224767</t>
  </si>
  <si>
    <t xml:space="preserve">  KAELANI BIN  ALI MAKSUM / WAHYUTI</t>
  </si>
  <si>
    <t>0256316615</t>
  </si>
  <si>
    <t xml:space="preserve">  RAJIMAN BIN  SALIAH SAPII</t>
  </si>
  <si>
    <t xml:space="preserve"> 260517204</t>
  </si>
  <si>
    <t xml:space="preserve">  KADARIA BINTI  OKKOY / BPK MORDIN A</t>
  </si>
  <si>
    <t>BNI CAB TANJUNG REDEB</t>
  </si>
  <si>
    <t>0503255584</t>
  </si>
  <si>
    <t xml:space="preserve">  TASEM TAMIARJA  BINTI  TAMIARJA / AHMAD SARIF</t>
  </si>
  <si>
    <t>0497336079</t>
  </si>
  <si>
    <t xml:space="preserve">  MUHAMMAD AMIR JAYA BIN  DJAWADIA</t>
  </si>
  <si>
    <t xml:space="preserve"> 0339199023</t>
  </si>
  <si>
    <t>13/06/2014</t>
  </si>
  <si>
    <t xml:space="preserve">  KASRIA TININGSIH BINTI  SADAN</t>
  </si>
  <si>
    <t xml:space="preserve"> 0348417247</t>
  </si>
  <si>
    <t xml:space="preserve">  BUSIA BINTI  NINGRUM</t>
  </si>
  <si>
    <t xml:space="preserve"> 367196664</t>
  </si>
  <si>
    <t>Dt.II.IV.1/BAR/00251/01/2017</t>
  </si>
  <si>
    <t xml:space="preserve">  MASINAH BINTI  MOCH. CHAMIDI</t>
  </si>
  <si>
    <t xml:space="preserve"> 367868775</t>
  </si>
  <si>
    <t xml:space="preserve">  MARNITA DEWI BINTI  IDRUS JALI</t>
  </si>
  <si>
    <t xml:space="preserve"> BNIS BATAM</t>
  </si>
  <si>
    <t xml:space="preserve"> 367159826</t>
  </si>
  <si>
    <t xml:space="preserve">  PITOYO BIN  AMAT SUWARDI</t>
  </si>
  <si>
    <t xml:space="preserve"> 0212149951</t>
  </si>
  <si>
    <t xml:space="preserve">  MARWATI BINTI  SANGGA</t>
  </si>
  <si>
    <t xml:space="preserve"> 367393877</t>
  </si>
  <si>
    <t xml:space="preserve">  MOH .DJAELANI BIN  SUMARYONO / M. HARYANTO</t>
  </si>
  <si>
    <t>BNIS KC UNISSULA</t>
  </si>
  <si>
    <t>0502978922</t>
  </si>
  <si>
    <t>11/08/2011</t>
  </si>
  <si>
    <t xml:space="preserve">  RATNAWATI ZAINAL  BINTI  ZAINAL ABIDIN</t>
  </si>
  <si>
    <t xml:space="preserve"> 368790512</t>
  </si>
  <si>
    <t xml:space="preserve">  MUCHTAR  KAMAT  BIN  KAMAT / RUKINI</t>
  </si>
  <si>
    <t>BNIS UNIV. SULTAN AGUNG</t>
  </si>
  <si>
    <t>0243685963</t>
  </si>
  <si>
    <t xml:space="preserve">  SOMADI AMAT  BIN  AMAT MAWARDI</t>
  </si>
  <si>
    <t xml:space="preserve"> 372286938</t>
  </si>
  <si>
    <t xml:space="preserve">  ZAEDUN BIN  SANNGABDI </t>
  </si>
  <si>
    <t xml:space="preserve"> 273045870</t>
  </si>
  <si>
    <t xml:space="preserve">  MOCHAMMAD FAUZI  BIN  ANAS SUTAN </t>
  </si>
  <si>
    <t xml:space="preserve"> 0305648037</t>
  </si>
  <si>
    <t xml:space="preserve">  REINOVA BIN  SYAMSI </t>
  </si>
  <si>
    <t xml:space="preserve"> BNIS KCPS PANAM</t>
  </si>
  <si>
    <t xml:space="preserve"> 0314051494</t>
  </si>
  <si>
    <t xml:space="preserve">  ALI ARPAN BIN  ALI SAWA</t>
  </si>
  <si>
    <t xml:space="preserve"> 394333202</t>
  </si>
  <si>
    <t xml:space="preserve">  MUHAMMAD ISA ABDUL  BIN  ABDUL GANI</t>
  </si>
  <si>
    <t xml:space="preserve"> 425430770</t>
  </si>
  <si>
    <t xml:space="preserve">  UNI TIANGSU BINTI  NTADU</t>
  </si>
  <si>
    <t xml:space="preserve"> 0427788790</t>
  </si>
  <si>
    <t xml:space="preserve">  A ARSANAN P BIN  PULUNG</t>
  </si>
  <si>
    <t xml:space="preserve"> BNIS KCPS ENGGANO</t>
  </si>
  <si>
    <t xml:space="preserve"> 460833641</t>
  </si>
  <si>
    <t xml:space="preserve">  NANY MARLINA  BINTI  SYAHRIAL </t>
  </si>
  <si>
    <t xml:space="preserve"> 460835071</t>
  </si>
  <si>
    <t xml:space="preserve">  FAIDATUL  ISTIFAIYAH BINTI  SUHAEFI</t>
  </si>
  <si>
    <t xml:space="preserve"> 503056496</t>
  </si>
  <si>
    <t xml:space="preserve">  MARIATI BINTI  ABU HASAN</t>
  </si>
  <si>
    <t xml:space="preserve"> 0268.01.005143.51.2</t>
  </si>
  <si>
    <t>Dt.II.IV.1/BAR/00252/01/2017</t>
  </si>
  <si>
    <t>12/02/2008</t>
  </si>
  <si>
    <t xml:space="preserve">  JAFAR ADAMY BIN  MUHAMMAD ALY</t>
  </si>
  <si>
    <t xml:space="preserve"> 0234.01.001130.51.2</t>
  </si>
  <si>
    <t xml:space="preserve">  PANNU BIN  H. MAMPO</t>
  </si>
  <si>
    <t xml:space="preserve"> 0118-01-004141-51-4</t>
  </si>
  <si>
    <t xml:space="preserve">  NORDIANA TABRI H. BINTI  TABRI</t>
  </si>
  <si>
    <t xml:space="preserve"> BRI BATU LICIN</t>
  </si>
  <si>
    <t xml:space="preserve"> 012601002131518</t>
  </si>
  <si>
    <t xml:space="preserve">  FATHULLAH H. BIN  H.ABDULLAH</t>
  </si>
  <si>
    <t xml:space="preserve"> 012601002159516</t>
  </si>
  <si>
    <t xml:space="preserve">  SUBADI BIN  PARTO SENTONO</t>
  </si>
  <si>
    <t xml:space="preserve"> 018501002114510</t>
  </si>
  <si>
    <t xml:space="preserve">  HERY SUSANTO BIN  SOEYITNO / IRIYANI</t>
  </si>
  <si>
    <t>BRI UNIT ASRI WONOSOBO</t>
  </si>
  <si>
    <t>699901000261536</t>
  </si>
  <si>
    <t xml:space="preserve">  ASMAH TAMBUNAN BINTI  MUHAMMAD</t>
  </si>
  <si>
    <t xml:space="preserve"> 015401001493510</t>
  </si>
  <si>
    <t>19/08/2011</t>
  </si>
  <si>
    <t xml:space="preserve">  YASMI BINTI  SASTRO DIHARJO  / PARJONO</t>
  </si>
  <si>
    <t>001001004932517</t>
  </si>
  <si>
    <t xml:space="preserve">  MARJO BIN  MIRJO</t>
  </si>
  <si>
    <t xml:space="preserve"> 366101000301518</t>
  </si>
  <si>
    <t xml:space="preserve">  PONINTEN BINTI  SEHERI / WAHAYU</t>
  </si>
  <si>
    <t>BRI UNIT SAPURAN</t>
  </si>
  <si>
    <t>366101024897533</t>
  </si>
  <si>
    <t xml:space="preserve">  MAHLANI BIN  DULAH MANURI</t>
  </si>
  <si>
    <t xml:space="preserve"> 067901001177518</t>
  </si>
  <si>
    <t xml:space="preserve">  NORMAH MANDI BINTI  MANDI</t>
  </si>
  <si>
    <t xml:space="preserve"> BRI BARRU</t>
  </si>
  <si>
    <t xml:space="preserve"> 022201003525518</t>
  </si>
  <si>
    <t xml:space="preserve">  KHAIRUDDIN HALE  BIN  HALE</t>
  </si>
  <si>
    <t xml:space="preserve"> 012601002610512</t>
  </si>
  <si>
    <t xml:space="preserve">  MUSKADI BIN  DULADI</t>
  </si>
  <si>
    <t xml:space="preserve"> BRI JATIBARANG</t>
  </si>
  <si>
    <t xml:space="preserve"> 016501004749519</t>
  </si>
  <si>
    <t xml:space="preserve">  HASNIAH BINTI  SIDE ADAM</t>
  </si>
  <si>
    <t xml:space="preserve"> 018301001439511</t>
  </si>
  <si>
    <t xml:space="preserve">  BAMBANG SUGENG  BIN  MITRO REJO / TITIK MUZAYINAH</t>
  </si>
  <si>
    <t>BRI CAB WONOSOBO</t>
  </si>
  <si>
    <t>011201026099503</t>
  </si>
  <si>
    <t xml:space="preserve">  KIAM WATNGIL BIN  NURDIN WATNGIL</t>
  </si>
  <si>
    <t xml:space="preserve"> 028101001749518</t>
  </si>
  <si>
    <t xml:space="preserve">  MAHALUDIN BIN  SAMSUDIN </t>
  </si>
  <si>
    <t xml:space="preserve"> 067901001512514</t>
  </si>
  <si>
    <t xml:space="preserve">  TIRAMIA BATU BARA BINTI  MADDIN / MARA ENDA NASUTION</t>
  </si>
  <si>
    <t>BRI UNIT PANTI</t>
  </si>
  <si>
    <t>545001011950539</t>
  </si>
  <si>
    <t xml:space="preserve">  RAHMAWATI KASIM  BINTI  KASIM</t>
  </si>
  <si>
    <t xml:space="preserve"> 012601003391519</t>
  </si>
  <si>
    <t xml:space="preserve">  KHAIRIL ANWAR  BIN  DARHAM</t>
  </si>
  <si>
    <t xml:space="preserve"> 012601003392515</t>
  </si>
  <si>
    <t xml:space="preserve">  ZAINI NAIR  BIN  NAIR</t>
  </si>
  <si>
    <t xml:space="preserve"> 013801001666511</t>
  </si>
  <si>
    <t xml:space="preserve">  ZAINUDDIN MUHARRAM   BIN  MUHARRAM</t>
  </si>
  <si>
    <t xml:space="preserve"> 347301000450516</t>
  </si>
  <si>
    <t xml:space="preserve">  MOHAMAD NUR  BIN  BADULU / DENSI BADULU</t>
  </si>
  <si>
    <t>BRI UNIT DOBO</t>
  </si>
  <si>
    <t>105901003407530</t>
  </si>
  <si>
    <t xml:space="preserve">  KANDEG BIN  SAWIYAH</t>
  </si>
  <si>
    <t xml:space="preserve"> BRI MAJALENGKA</t>
  </si>
  <si>
    <t xml:space="preserve"> 004601010654516</t>
  </si>
  <si>
    <t xml:space="preserve">  BURHANUDIN BIN  H. UMAR / M. MIFTAH FADLAN</t>
  </si>
  <si>
    <t>308501030185538</t>
  </si>
  <si>
    <t xml:space="preserve">  RUSMIATI BINTI  SUWONO</t>
  </si>
  <si>
    <t xml:space="preserve"> 622501000849519</t>
  </si>
  <si>
    <t xml:space="preserve">  BAMBANG SUMARDI BIN  KASAN BESARI</t>
  </si>
  <si>
    <t xml:space="preserve"> 622501000850510</t>
  </si>
  <si>
    <t xml:space="preserve">  SUHUR MASHUD MAEL  BIN  MASHUD</t>
  </si>
  <si>
    <t xml:space="preserve"> 012901001963516</t>
  </si>
  <si>
    <t xml:space="preserve">  MIRA BINTI MADDI BIN  BINTI  MADDI BIN </t>
  </si>
  <si>
    <t xml:space="preserve"> 021901012817517</t>
  </si>
  <si>
    <t xml:space="preserve">  MUSTAMANG BIN  MURSALING</t>
  </si>
  <si>
    <t xml:space="preserve"> BRI BAU-BAU</t>
  </si>
  <si>
    <t xml:space="preserve"> 488801000472510</t>
  </si>
  <si>
    <t xml:space="preserve">  ASHAR HAMSA BIN  HAMSA</t>
  </si>
  <si>
    <t xml:space="preserve"> 214801000624513</t>
  </si>
  <si>
    <t xml:space="preserve">  SUTRIMI BINTI  MUDAKIR</t>
  </si>
  <si>
    <t>Dt.II.IV.1/BAR/00253/01/2017</t>
  </si>
  <si>
    <t xml:space="preserve">  ROHANA JAM-JAM  BINTI  JAM-JAM</t>
  </si>
  <si>
    <t xml:space="preserve"> 1029489161</t>
  </si>
  <si>
    <t xml:space="preserve">  MOHAMMAD MOFUN,  BIN  MOHAMMAD </t>
  </si>
  <si>
    <t>10/02/2010</t>
  </si>
  <si>
    <t xml:space="preserve">  MOH. WUDJUD, S.PD BIN  MA'AD</t>
  </si>
  <si>
    <t xml:space="preserve"> BRIS KC SURABAYA GUBENG</t>
  </si>
  <si>
    <t xml:space="preserve"> 100111775</t>
  </si>
  <si>
    <t>11/03/2010</t>
  </si>
  <si>
    <t xml:space="preserve">  SATIRA B. SAI BINTI  SEMPAT</t>
  </si>
  <si>
    <t>20/07/2010</t>
  </si>
  <si>
    <t xml:space="preserve">  MOH. SARIF BIN  SIYAM</t>
  </si>
  <si>
    <t xml:space="preserve">  DJOKO SANJOTO BIN  DISLAM SASTRO  / SUNDARI</t>
  </si>
  <si>
    <t>BRIS KCP PURBALINGGA</t>
  </si>
  <si>
    <t>1026465415</t>
  </si>
  <si>
    <t xml:space="preserve">  DJUHANAH BINTI  BUCHORI / NUR HIDAYATI</t>
  </si>
  <si>
    <t>004801054508505</t>
  </si>
  <si>
    <t xml:space="preserve">  SUPARNO BIN  KARTADIWIRYA  / SUPARNO</t>
  </si>
  <si>
    <t>BRI CAB PURBALINGGA</t>
  </si>
  <si>
    <t>682001000016512</t>
  </si>
  <si>
    <t xml:space="preserve">  SUHIRMAN BIN  SISWOSUMARTO / SRIWIDARTI</t>
  </si>
  <si>
    <t>2062048754</t>
  </si>
  <si>
    <t xml:space="preserve">  JANANAH BINTI  MASDUKI / ACHJADI</t>
  </si>
  <si>
    <t>5020019717</t>
  </si>
  <si>
    <t xml:space="preserve">  MURSIDAH ABD.RAHIM  BINTI  H. ABD. RAHIM</t>
  </si>
  <si>
    <t xml:space="preserve">  SUKRIJAH BINTI  MUH MACHFUD / LATIFAH BAROROH</t>
  </si>
  <si>
    <t>125401000547531</t>
  </si>
  <si>
    <t xml:space="preserve">  MAPPIARE BIN  BANKI</t>
  </si>
  <si>
    <t xml:space="preserve">  TEDDY YOLAN  BIN  SOEJANTO / SITI MAROAH INDARTI</t>
  </si>
  <si>
    <t>BRI UNIT NGESREP</t>
  </si>
  <si>
    <t>304401011612536</t>
  </si>
  <si>
    <t xml:space="preserve">  SURATNA MUJI  BIN  MUJI SUPARTO</t>
  </si>
  <si>
    <t xml:space="preserve">  KAMAR AMBERI MAHMU BIN  AMBERI</t>
  </si>
  <si>
    <t xml:space="preserve"> 1004597024</t>
  </si>
  <si>
    <t xml:space="preserve">  ROMELAH BINTI  SALIM / ASNGADI</t>
  </si>
  <si>
    <t>366401014005538</t>
  </si>
  <si>
    <t xml:space="preserve">  SUGIHARTO AGUNG  BIN  TEGUH SABAR</t>
  </si>
  <si>
    <t xml:space="preserve">  HAMDI DAHRI ABU  BIN  DAHRI</t>
  </si>
  <si>
    <t xml:space="preserve">  MUHAMMAD ALI YACOB  BIN  BASYAH AMIN</t>
  </si>
  <si>
    <t xml:space="preserve"> 1005155599</t>
  </si>
  <si>
    <t xml:space="preserve">  MARDHIAH BINTI  BINTANG NYAK </t>
  </si>
  <si>
    <t xml:space="preserve"> 1005155866</t>
  </si>
  <si>
    <t xml:space="preserve">  ENDANG HASTININGSIH  BINTI  MARTO </t>
  </si>
  <si>
    <t xml:space="preserve">  SULAIMAN SYAM BIN  SAMUDI</t>
  </si>
  <si>
    <t xml:space="preserve">  ASIR BIN  SOMO</t>
  </si>
  <si>
    <t xml:space="preserve">  SAMIDI BIN  SAEJAN</t>
  </si>
  <si>
    <t xml:space="preserve">  NGATIRAN IRO DJEMIKO BIN  IRO DJEMIKO</t>
  </si>
  <si>
    <t xml:space="preserve">  TAWI BINTI  DASMA</t>
  </si>
  <si>
    <t xml:space="preserve">  BAMBANG EKO  BIN  BARDAN ADI </t>
  </si>
  <si>
    <t xml:space="preserve">  DJAISIH BINTI  BEJO</t>
  </si>
  <si>
    <t xml:space="preserve">  NUR IMAN BIN  H SAIRIN</t>
  </si>
  <si>
    <t xml:space="preserve"> BRIS KCP JAKARTA KELAPA GADING</t>
  </si>
  <si>
    <t xml:space="preserve"> 1008859187</t>
  </si>
  <si>
    <t xml:space="preserve">  NUNUNG NURJANAH BINTI  H MUBAROK</t>
  </si>
  <si>
    <t xml:space="preserve"> 1008859562</t>
  </si>
  <si>
    <t xml:space="preserve">  SYAMSUDDIN SAMAD  BIN  HARUNA</t>
  </si>
  <si>
    <t xml:space="preserve">  M BADRUN M BISRI BIN  M BISRI</t>
  </si>
  <si>
    <t xml:space="preserve">  NARTO NGADELI BIN   PAIMIN / JARWADI</t>
  </si>
  <si>
    <t>679501000796505</t>
  </si>
  <si>
    <t xml:space="preserve">  ISROIJAH BINTI  CHAMBALI / MISBAHUDIN</t>
  </si>
  <si>
    <t>677601019125537</t>
  </si>
  <si>
    <t xml:space="preserve">  GUNTUR BIN  MUSA</t>
  </si>
  <si>
    <t xml:space="preserve">  SUBUR BINTI  DUL KAMID</t>
  </si>
  <si>
    <t xml:space="preserve">  AGUNG DADIONO,MBA BIN  PRAWIRO </t>
  </si>
  <si>
    <t xml:space="preserve">  JENAB AGUNG BINTI  HARJOSOMO</t>
  </si>
  <si>
    <t xml:space="preserve">  JUSRI BINTI  ALITARMIDI / ASRORI</t>
  </si>
  <si>
    <t>679901014906538</t>
  </si>
  <si>
    <t xml:space="preserve">  ZAENAB MUHAMAD  BINTI  MUHAMAD KOSIM / SARIKUN</t>
  </si>
  <si>
    <t>1033074758</t>
  </si>
  <si>
    <t xml:space="preserve">  BUDI MULYANTO BIN  WASIS  / SRI HASTUTI</t>
  </si>
  <si>
    <t>BRI KANKAS MANYARAN</t>
  </si>
  <si>
    <t>137101003216539</t>
  </si>
  <si>
    <t xml:space="preserve">  ANJIYAH BIN  BRAHIM</t>
  </si>
  <si>
    <t>16/04/2014</t>
  </si>
  <si>
    <t xml:space="preserve">  DRS. AOS SUDRAJAT BIN  H. SANUSI</t>
  </si>
  <si>
    <t xml:space="preserve">  YUSNAINI LUBIS ABDUL  BINTI  ABDUL MALIK </t>
  </si>
  <si>
    <t xml:space="preserve">  SUKRI BIN  MUNSARIP</t>
  </si>
  <si>
    <t xml:space="preserve">  R.ATANG BIN  R.DIKRO</t>
  </si>
  <si>
    <t xml:space="preserve"> 1022572071</t>
  </si>
  <si>
    <t xml:space="preserve">  NUR AZIZ BIN  BUSIRI</t>
  </si>
  <si>
    <t xml:space="preserve"> BRIS KCP BANGKALAN TRUNJOYO</t>
  </si>
  <si>
    <t xml:space="preserve"> 1025378028</t>
  </si>
  <si>
    <t xml:space="preserve">  USWATUN KHASANAH BINTI  MANGUN DIHARJO / AGUS AHMAD HAMID</t>
  </si>
  <si>
    <t>333801012146535</t>
  </si>
  <si>
    <t xml:space="preserve">  SAMSURI BIN  MADKUROH</t>
  </si>
  <si>
    <t xml:space="preserve"> BRIS KCP INDRAMAYU SOEPRAPTO</t>
  </si>
  <si>
    <t xml:space="preserve"> 1028671087</t>
  </si>
  <si>
    <t xml:space="preserve">  DARMANSYAH,SE BIN  ISMAIL / ROSMANIAR</t>
  </si>
  <si>
    <t>BNI BANDA ACEH</t>
  </si>
  <si>
    <t>0155376908</t>
  </si>
  <si>
    <t>Dt.II.IV.1/BAR/00254/01/2017</t>
  </si>
  <si>
    <t xml:space="preserve">  B MUNIPA BINTI  HASAN</t>
  </si>
  <si>
    <t xml:space="preserve"> 0810148246</t>
  </si>
  <si>
    <t xml:space="preserve">  JUMAATI BINTI  MUSRA</t>
  </si>
  <si>
    <t xml:space="preserve"> 0810150287</t>
  </si>
  <si>
    <t xml:space="preserve">  SUNARTO RASTARDJA,  BIN  MOH. SAHABUDIN</t>
  </si>
  <si>
    <t xml:space="preserve"> 3080008477</t>
  </si>
  <si>
    <t>29/03/2010</t>
  </si>
  <si>
    <t xml:space="preserve">  ABDUL SAMAD BIN  PADENG</t>
  </si>
  <si>
    <t xml:space="preserve"> BSM UPS BATU LICIN</t>
  </si>
  <si>
    <t xml:space="preserve"> 1710007534</t>
  </si>
  <si>
    <t>24/05/2010</t>
  </si>
  <si>
    <t xml:space="preserve">  FAJAR BUDIYANTO BIN  ABDUL LATIF</t>
  </si>
  <si>
    <t xml:space="preserve"> 7077063824</t>
  </si>
  <si>
    <t xml:space="preserve">  JU'E BIN  MATTIYAM</t>
  </si>
  <si>
    <t xml:space="preserve"> 3080005989</t>
  </si>
  <si>
    <t xml:space="preserve">  DJAYUM BIN  JANTA RADIP</t>
  </si>
  <si>
    <t xml:space="preserve"> 2490022344</t>
  </si>
  <si>
    <t xml:space="preserve">  DARSIN DIMAN IKRAM BIN  DIMAN</t>
  </si>
  <si>
    <t xml:space="preserve"> 0810211758</t>
  </si>
  <si>
    <t xml:space="preserve">  SUJASMIN I RAHMATU BIN  IBRAHIM </t>
  </si>
  <si>
    <t xml:space="preserve"> 0450131143</t>
  </si>
  <si>
    <t>04/02/2011</t>
  </si>
  <si>
    <t xml:space="preserve">  KARSIH ZUBAIDAH  BINTI  SARTAMAK</t>
  </si>
  <si>
    <t xml:space="preserve"> 4340000518</t>
  </si>
  <si>
    <t xml:space="preserve">  NURTINI BINTI  SALTHO GUNDOLI</t>
  </si>
  <si>
    <t xml:space="preserve"> 7077459515</t>
  </si>
  <si>
    <t xml:space="preserve">  HAMZAH BIN  LATTATE</t>
  </si>
  <si>
    <t xml:space="preserve"> 0450135421</t>
  </si>
  <si>
    <t xml:space="preserve">  SITI KHODIJAH BINTI  H. AIN</t>
  </si>
  <si>
    <t xml:space="preserve"> 0170152275</t>
  </si>
  <si>
    <t xml:space="preserve">  DULAH RASAD MAD  BIN  MAD JAYIDI / SUMINAH</t>
  </si>
  <si>
    <t>BSM KCP GOMBONG</t>
  </si>
  <si>
    <t>7105217417</t>
  </si>
  <si>
    <t xml:space="preserve">  HABLANSYAH BIN  BIN  SYAHDAN. H</t>
  </si>
  <si>
    <t xml:space="preserve"> 2030003721</t>
  </si>
  <si>
    <t xml:space="preserve">  SYARIF HIDAYAT BIN  UMAR</t>
  </si>
  <si>
    <t xml:space="preserve"> 1020075918</t>
  </si>
  <si>
    <t xml:space="preserve">  KELON BIN  SUWINYAR</t>
  </si>
  <si>
    <t xml:space="preserve"> 1020076224</t>
  </si>
  <si>
    <t xml:space="preserve">  SARNITI BINTI  RAMBAT</t>
  </si>
  <si>
    <t xml:space="preserve"> 3760015847</t>
  </si>
  <si>
    <t xml:space="preserve">  RASIMAN BIN  NOTO SUWITO</t>
  </si>
  <si>
    <t xml:space="preserve"> 4940006321</t>
  </si>
  <si>
    <t xml:space="preserve">  MUHAMMAD MUTTASIL  BIN  ABDUSSALAM</t>
  </si>
  <si>
    <t xml:space="preserve"> 4950005611</t>
  </si>
  <si>
    <t xml:space="preserve">  TUMINAH SUWITO  BINTI  SUWITO DJONO</t>
  </si>
  <si>
    <t xml:space="preserve"> BSM KCP WONOSARI</t>
  </si>
  <si>
    <t xml:space="preserve"> 3100009231</t>
  </si>
  <si>
    <t xml:space="preserve">  MUHTAR HADI BIN  DULAH MUSON</t>
  </si>
  <si>
    <t xml:space="preserve"> 7078737292</t>
  </si>
  <si>
    <t xml:space="preserve">  MOCHAMMAD SUGENG,  BIN  MOHAMAD </t>
  </si>
  <si>
    <t xml:space="preserve"> 7076980459</t>
  </si>
  <si>
    <t xml:space="preserve">  SARMA BIN  KARJA</t>
  </si>
  <si>
    <t xml:space="preserve"> 1020088201</t>
  </si>
  <si>
    <t xml:space="preserve">  SURIPTO BIN  HADI SUPRAPTO</t>
  </si>
  <si>
    <t xml:space="preserve"> 3760023353</t>
  </si>
  <si>
    <t xml:space="preserve">  AANG JUNAIDI, ST, MT BIN  H. SUBAIDI ASKAR</t>
  </si>
  <si>
    <t xml:space="preserve"> 3080017582</t>
  </si>
  <si>
    <t xml:space="preserve">  DALOM JAKPAR BIN  RADEN PUTORO</t>
  </si>
  <si>
    <t xml:space="preserve"> 4580037511</t>
  </si>
  <si>
    <t xml:space="preserve">  INAROTUN  BINTI  RANDIM</t>
  </si>
  <si>
    <t xml:space="preserve"> 2490055789</t>
  </si>
  <si>
    <t xml:space="preserve">  SUKMARA BINTI  SAHE</t>
  </si>
  <si>
    <t xml:space="preserve"> 7032830271</t>
  </si>
  <si>
    <t xml:space="preserve">  SAAD ANSORI  BIN  SANMUKRI / SAINI</t>
  </si>
  <si>
    <t>7105224235</t>
  </si>
  <si>
    <t xml:space="preserve">  ADE GUNADI BIN  MOCHTAR </t>
  </si>
  <si>
    <t xml:space="preserve"> 0800199292</t>
  </si>
  <si>
    <t xml:space="preserve">  SAITONO BIN  BUJANG UMAR</t>
  </si>
  <si>
    <t xml:space="preserve"> 7033504556</t>
  </si>
  <si>
    <t xml:space="preserve">  MASNAH IKUNG BINTI  IKUNG</t>
  </si>
  <si>
    <t xml:space="preserve"> 7034958887</t>
  </si>
  <si>
    <t xml:space="preserve">  RAMIS BIN  ALIMUDIN </t>
  </si>
  <si>
    <t xml:space="preserve"> 0560150714</t>
  </si>
  <si>
    <t>21/05/2012</t>
  </si>
  <si>
    <t xml:space="preserve">  SARGANTEN SALIMIN  BINTI  SALIMIN / NURILAM</t>
  </si>
  <si>
    <t>7036755436</t>
  </si>
  <si>
    <t xml:space="preserve">  SENANG BIN  UDIN</t>
  </si>
  <si>
    <t xml:space="preserve"> 7039139582</t>
  </si>
  <si>
    <t xml:space="preserve">  MOCHAMAD KHAELANI  BIN  MUBAIDAH / NANI SUWARNI</t>
  </si>
  <si>
    <t>7105380024</t>
  </si>
  <si>
    <t xml:space="preserve">  SUPRIYADI BIN  BURHANI / YENI DWI ANGGRAENI</t>
  </si>
  <si>
    <t>308501022914537</t>
  </si>
  <si>
    <t xml:space="preserve">  THAWFAN ABDUL  BIN  ABDUL SAMAD</t>
  </si>
  <si>
    <t xml:space="preserve"> 7072132477</t>
  </si>
  <si>
    <t xml:space="preserve">  SUKATNO ABDUROCHIM  BIN  ABDUROCHIM</t>
  </si>
  <si>
    <t xml:space="preserve"> 7035473445</t>
  </si>
  <si>
    <t xml:space="preserve">  NASEKAH BINTI  LAMUN / MULUT</t>
  </si>
  <si>
    <t>7044143307</t>
  </si>
  <si>
    <t xml:space="preserve">  YONO SUYONO SEMO  BIN  SEMO PRAWIRO</t>
  </si>
  <si>
    <t xml:space="preserve"> BSM KK UNMUH JEMBER</t>
  </si>
  <si>
    <t xml:space="preserve"> 7044747949</t>
  </si>
  <si>
    <t xml:space="preserve">  SUNARSIH BINTI  KUSNEN</t>
  </si>
  <si>
    <t xml:space="preserve"> 7045653317</t>
  </si>
  <si>
    <t xml:space="preserve">  AMILATUN BINTI  ABUYAKUN / SUALI</t>
  </si>
  <si>
    <t>7046125074</t>
  </si>
  <si>
    <t xml:space="preserve">  SIGIT HENDRO  BIN  SUCHERI  / TUNISIA RENGGOWATI</t>
  </si>
  <si>
    <t>BSM KCP PURBALINGGA</t>
  </si>
  <si>
    <t>7078733203</t>
  </si>
  <si>
    <t xml:space="preserve">  WARDASIH DARMO  BINTI  DARMO DIHARJO</t>
  </si>
  <si>
    <t xml:space="preserve"> BSM KK BANTUL YOGYAKARTA</t>
  </si>
  <si>
    <t xml:space="preserve"> 7047416951</t>
  </si>
  <si>
    <t xml:space="preserve">  RADEN ANI MAT NOOR BINTI  MAT NOOR</t>
  </si>
  <si>
    <t xml:space="preserve"> 7048270788</t>
  </si>
  <si>
    <t xml:space="preserve">  BACHRODIN BIN  MUH SURUR / FATHONIYATUN</t>
  </si>
  <si>
    <t>025101019089505</t>
  </si>
  <si>
    <t xml:space="preserve">  NEMAN BIN  DAMIN BIN </t>
  </si>
  <si>
    <t xml:space="preserve"> 7048486368</t>
  </si>
  <si>
    <t xml:space="preserve">  MANIH BINTI  SAHI</t>
  </si>
  <si>
    <t xml:space="preserve"> 7048980591</t>
  </si>
  <si>
    <t xml:space="preserve">  M SUKO DIMYATI BIN  MOCHAMAD </t>
  </si>
  <si>
    <t xml:space="preserve"> 7076966618</t>
  </si>
  <si>
    <t xml:space="preserve">  SUKARTI BINTI  UMAR</t>
  </si>
  <si>
    <t xml:space="preserve"> 7049726958</t>
  </si>
  <si>
    <t>06/03/2013</t>
  </si>
  <si>
    <t xml:space="preserve">  KASIYATI BINTI  MARGO </t>
  </si>
  <si>
    <t xml:space="preserve"> 7079306635</t>
  </si>
  <si>
    <t xml:space="preserve">  DARMATASIAH BINTI  MAHYIDDIN </t>
  </si>
  <si>
    <t xml:space="preserve"> 7046131309</t>
  </si>
  <si>
    <t xml:space="preserve">  M TARMIZI BIN  SYAFII</t>
  </si>
  <si>
    <t xml:space="preserve"> 7077550164</t>
  </si>
  <si>
    <t xml:space="preserve">  BUDI SANTOSO BIN  K. HARTANTO</t>
  </si>
  <si>
    <t xml:space="preserve"> 7054787997</t>
  </si>
  <si>
    <t>09/07/2013</t>
  </si>
  <si>
    <t xml:space="preserve">  EDI SUPARNO BIN  ROHMAT</t>
  </si>
  <si>
    <t xml:space="preserve"> 7057387003</t>
  </si>
  <si>
    <t>12/08/2013</t>
  </si>
  <si>
    <t xml:space="preserve">  TONI HAFSAR BIN  SOEWARMAN</t>
  </si>
  <si>
    <t xml:space="preserve"> 7057806197</t>
  </si>
  <si>
    <t xml:space="preserve">  BAHRIZAL BIN  USMAN THALIB</t>
  </si>
  <si>
    <t xml:space="preserve"> BSM KCP TANJUNG BALAI</t>
  </si>
  <si>
    <t xml:space="preserve"> 7063232836</t>
  </si>
  <si>
    <t xml:space="preserve">  SITI ZURAIDA F. BINTI  R. ACHMAD </t>
  </si>
  <si>
    <t xml:space="preserve"> 7067071117</t>
  </si>
  <si>
    <t xml:space="preserve">  SYAMSUL BAHRI BAHARI BIN  BAHARI</t>
  </si>
  <si>
    <t xml:space="preserve"> 7066471297</t>
  </si>
  <si>
    <t xml:space="preserve">  IRMAN BIN  H TARMUJI</t>
  </si>
  <si>
    <t xml:space="preserve"> 7078799654</t>
  </si>
  <si>
    <t xml:space="preserve">  YUSRISAL BIN  USMAN SYAFI'I</t>
  </si>
  <si>
    <t xml:space="preserve"> 7082188128</t>
  </si>
  <si>
    <t xml:space="preserve">  TAMAN BIN  TARDI</t>
  </si>
  <si>
    <t xml:space="preserve"> 7076912027</t>
  </si>
  <si>
    <t xml:space="preserve">  SUATMA BIN  M. KODIM</t>
  </si>
  <si>
    <t xml:space="preserve"> 7076977725</t>
  </si>
  <si>
    <t xml:space="preserve">  NURLIAH S AR BINTI  M ARSYAD </t>
  </si>
  <si>
    <t xml:space="preserve"> 7076976408</t>
  </si>
  <si>
    <t xml:space="preserve">  ROHIMAH BINTI  ZAINUDDIN</t>
  </si>
  <si>
    <t xml:space="preserve"> 7069827092</t>
  </si>
  <si>
    <t xml:space="preserve">  A.JAENUS SOLIHIN BIN  M.JAWINI</t>
  </si>
  <si>
    <t xml:space="preserve"> 7071285019</t>
  </si>
  <si>
    <t xml:space="preserve">  MARSINAH BINTI  ABDUL MALIK</t>
  </si>
  <si>
    <t xml:space="preserve"> 7071284985</t>
  </si>
  <si>
    <t xml:space="preserve">  SITI INDARSIH IKSAN  BINTI  IKSAN</t>
  </si>
  <si>
    <t xml:space="preserve"> 7074021845</t>
  </si>
  <si>
    <t>30/06/2014</t>
  </si>
  <si>
    <t xml:space="preserve">  ERNA YATI BINTI  H MUHAMAD</t>
  </si>
  <si>
    <t xml:space="preserve"> 7074174552</t>
  </si>
  <si>
    <t>08/07/2014</t>
  </si>
  <si>
    <t xml:space="preserve">  DIAN SUPOMO BIN  KASTORI</t>
  </si>
  <si>
    <t xml:space="preserve"> 7074174609</t>
  </si>
  <si>
    <t xml:space="preserve">  CHANDRIKA  BINTI  SOEKARNO</t>
  </si>
  <si>
    <t xml:space="preserve"> BSM KCP KALIURANG</t>
  </si>
  <si>
    <t xml:space="preserve"> 7046924384</t>
  </si>
  <si>
    <t xml:space="preserve">  ALEX YUDISAPUTRO  BIN  SURONO</t>
  </si>
  <si>
    <t xml:space="preserve"> 7046924748</t>
  </si>
  <si>
    <t xml:space="preserve">  ODANG BIN  ITA SAKOTI</t>
  </si>
  <si>
    <t xml:space="preserve"> BSM KCP JATINANGOR</t>
  </si>
  <si>
    <t xml:space="preserve"> 7074628685</t>
  </si>
  <si>
    <t xml:space="preserve">  OOM KOMARIAH BINTI  APIP SAEPUDIN</t>
  </si>
  <si>
    <t xml:space="preserve"> 7074628316</t>
  </si>
  <si>
    <t xml:space="preserve">  ABDUL AZIZ MAHMUD BIN  SUKARNO</t>
  </si>
  <si>
    <t xml:space="preserve"> MANDIRI LAMONGAN</t>
  </si>
  <si>
    <t xml:space="preserve"> 1400014259056</t>
  </si>
  <si>
    <t xml:space="preserve">  WINDY APRILLIA  BINTI  ABDUL RACHMAN</t>
  </si>
  <si>
    <t xml:space="preserve"> 7080668524</t>
  </si>
  <si>
    <t xml:space="preserve">  UNEN BIN  KALIM</t>
  </si>
  <si>
    <t xml:space="preserve"> 7079450795</t>
  </si>
  <si>
    <t xml:space="preserve">  MOH. SYUKRI BIN  TANGAD</t>
  </si>
  <si>
    <t xml:space="preserve"> 7081564463</t>
  </si>
  <si>
    <t xml:space="preserve">  SODIKIN BIN  MUKTAR</t>
  </si>
  <si>
    <t xml:space="preserve"> 7081240207</t>
  </si>
  <si>
    <t xml:space="preserve">  TUSIAH BINTI  SAHID</t>
  </si>
  <si>
    <t xml:space="preserve"> 7081240145</t>
  </si>
  <si>
    <t xml:space="preserve">  KASTIRI BINTI  SANIJAH</t>
  </si>
  <si>
    <t xml:space="preserve"> 7079558472</t>
  </si>
  <si>
    <t xml:space="preserve">  MARKOMAH BINTI  MUSTOLIH </t>
  </si>
  <si>
    <t xml:space="preserve"> 7085206518</t>
  </si>
  <si>
    <t xml:space="preserve">  SUPARMI MULYOREJO BINTI  MULYOREJO</t>
  </si>
  <si>
    <t xml:space="preserve"> 7086295797</t>
  </si>
  <si>
    <t xml:space="preserve">  MAKMUN AL RASJID  BIN  ABDUL MURAD </t>
  </si>
  <si>
    <t xml:space="preserve"> BSM CABANG BATAM</t>
  </si>
  <si>
    <t xml:space="preserve"> 7088535027</t>
  </si>
  <si>
    <t xml:space="preserve">  DJARODIN BIN  SARKUM</t>
  </si>
  <si>
    <t xml:space="preserve"> 7090178517</t>
  </si>
  <si>
    <t xml:space="preserve">  SUMINTA BIN  JUWAD</t>
  </si>
  <si>
    <t xml:space="preserve"> 7094694269</t>
  </si>
  <si>
    <t xml:space="preserve">  DJAPOT BIN  PUNGSU</t>
  </si>
  <si>
    <t xml:space="preserve"> 7092860811</t>
  </si>
  <si>
    <t xml:space="preserve">  MENTI BINTI  SUMAN ARJASIM</t>
  </si>
  <si>
    <t xml:space="preserve"> 6034947098294001</t>
  </si>
  <si>
    <t xml:space="preserve">  SUYATI BINTI  MADWIROJI / SUYATI</t>
  </si>
  <si>
    <t>7039059678</t>
  </si>
  <si>
    <t xml:space="preserve">  SYARIFUDDIN SYUKUR  BIN  SYUKUR</t>
  </si>
  <si>
    <t xml:space="preserve"> BTN YOGYAKARTA</t>
  </si>
  <si>
    <t xml:space="preserve"> 00080.01.52.000012-4</t>
  </si>
  <si>
    <t>Dt.II.IV.1/BAR/00255/01/2017</t>
  </si>
  <si>
    <t xml:space="preserve">  SENTOSA BIN  BOIN SAUD</t>
  </si>
  <si>
    <t xml:space="preserve"> 14301520004469</t>
  </si>
  <si>
    <t xml:space="preserve">  ACHMAD BIN  KROMOHARDJO / MAHMUDAH</t>
  </si>
  <si>
    <t>680301014491530</t>
  </si>
  <si>
    <t xml:space="preserve">  SAIDEH BINTI  H. SAIFULLOH </t>
  </si>
  <si>
    <t xml:space="preserve"> 46901520000443</t>
  </si>
  <si>
    <t xml:space="preserve">  AMAR MAKRUF BIN  ABDUS</t>
  </si>
  <si>
    <t xml:space="preserve"> 2801520096195</t>
  </si>
  <si>
    <t xml:space="preserve">  SUYINAH BINTI  DURACHMAN</t>
  </si>
  <si>
    <t xml:space="preserve"> 7164037378</t>
  </si>
  <si>
    <t>30/12/2014</t>
  </si>
  <si>
    <t xml:space="preserve">  DUKRI BIN  TARIMO</t>
  </si>
  <si>
    <t xml:space="preserve"> 3201520095910</t>
  </si>
  <si>
    <t xml:space="preserve">  CUSTIASIH BINTI  NAGSIN</t>
  </si>
  <si>
    <t xml:space="preserve"> 3201520095928</t>
  </si>
  <si>
    <t xml:space="preserve">  ATIEK SUWALTI BINTI  SETRO PAWIRO</t>
  </si>
  <si>
    <t xml:space="preserve"> 0000000761086892000</t>
  </si>
  <si>
    <t>Dt.II.IV.1/BAR/00256/01/2017</t>
  </si>
  <si>
    <t xml:space="preserve">  PRIYO SULARDI BIN  Y. ADIMIHARJO</t>
  </si>
  <si>
    <t xml:space="preserve"> 0000000761086905800</t>
  </si>
  <si>
    <t xml:space="preserve">  KASIBUN BIN  DUL RASID / SUROSO</t>
  </si>
  <si>
    <t>366201033171538</t>
  </si>
  <si>
    <t>Dt.II.IV.1/BAR/00257/01/2017</t>
  </si>
  <si>
    <t xml:space="preserve">  NURCHAYATI BINTI  SETO DIHARJO / KOHAR</t>
  </si>
  <si>
    <t>679301002913537</t>
  </si>
  <si>
    <t xml:space="preserve">  RUSDI BIN  RATAN BIN  BINI</t>
  </si>
  <si>
    <t xml:space="preserve"> 2004038901</t>
  </si>
  <si>
    <t xml:space="preserve">  ANWAR</t>
  </si>
  <si>
    <t xml:space="preserve"> BSM - KCP  PADANG PANJANG</t>
  </si>
  <si>
    <t>Dt.II.IV.I/BLR/0061/01/2017</t>
  </si>
  <si>
    <t xml:space="preserve">  NURHAYATI, HJ</t>
  </si>
  <si>
    <t xml:space="preserve"> BNIS -  PADANG</t>
  </si>
  <si>
    <t>Dt.II.IV.I/BLR/0062/01/2017</t>
  </si>
  <si>
    <t xml:space="preserve">  MAKMUR HASIBUAN</t>
  </si>
  <si>
    <t xml:space="preserve"> BANK BPD  SUMUT CABANG PEMBANTU SOSA</t>
  </si>
  <si>
    <t>Dt.II.IV.I/BLR/0063/01/2017</t>
  </si>
  <si>
    <t>200091508</t>
  </si>
  <si>
    <t xml:space="preserve">  LEGIMIN SUPRASTO</t>
  </si>
  <si>
    <t xml:space="preserve"> BANK BPD  SUMUT CABANG PEMBANTU GALANG</t>
  </si>
  <si>
    <t>Dt.II.IV.I/BLR/0064/01/2017</t>
  </si>
  <si>
    <t>1300372529</t>
  </si>
  <si>
    <t xml:space="preserve">  P JUHAYYI</t>
  </si>
  <si>
    <t xml:space="preserve"> BSM - JEMBER</t>
  </si>
  <si>
    <t>0810116966</t>
  </si>
  <si>
    <t>Dt.II.IV.I/BLR/0065/01/2017</t>
  </si>
  <si>
    <t xml:space="preserve">  TGK.ADNAN JUNAIDY</t>
  </si>
  <si>
    <t xml:space="preserve"> BRIS KCP ACEH BRT MEULABOH</t>
  </si>
  <si>
    <t>0</t>
  </si>
  <si>
    <t>Dt.II.IV.I/BLR/0066/01/2017</t>
  </si>
  <si>
    <t>3600011668</t>
  </si>
  <si>
    <t xml:space="preserve">  AHMAT MAUDJUD</t>
  </si>
  <si>
    <t>Dt.II.IV.I/BLR/0067/01/2017</t>
  </si>
  <si>
    <t xml:space="preserve">  NURSADI MOHAMMAD </t>
  </si>
  <si>
    <t xml:space="preserve"> BSM -  CABANG PALU</t>
  </si>
  <si>
    <t>Dt.II.IV.I/BLR/0068/01/2017</t>
  </si>
  <si>
    <t xml:space="preserve">  HADIRI</t>
  </si>
  <si>
    <t xml:space="preserve"> BSM -  PAMEKASAN</t>
  </si>
  <si>
    <t xml:space="preserve"> 0130198928</t>
  </si>
  <si>
    <t>BRIS KCP LAMONGAN WAHIDIN</t>
  </si>
  <si>
    <t>BRI LAMONGAN</t>
  </si>
  <si>
    <t>45116122391281375911</t>
  </si>
  <si>
    <t>SOBLI LUKAMN MUNIR</t>
  </si>
  <si>
    <t>BSM KCP SUDRIMAN PALEMBANG</t>
  </si>
  <si>
    <t>Dt.II.IV/1/BA-Val/0052/1/2017</t>
  </si>
  <si>
    <t>0052</t>
  </si>
  <si>
    <t>45116122290977435114</t>
  </si>
  <si>
    <t>YUSUF PRASETYIO</t>
  </si>
  <si>
    <t>BSM KCP KANGANAYU</t>
  </si>
  <si>
    <t>Dt.II.IV/1/BA-Val/0053/1/2017</t>
  </si>
  <si>
    <t>0053</t>
  </si>
  <si>
    <t>45116122391227573110</t>
  </si>
  <si>
    <t>SITI CHAMIDAH</t>
  </si>
  <si>
    <t>BSM KCP JEPARA</t>
  </si>
  <si>
    <t>Dt.II.IV/1/BA-Val/0054/1/2017</t>
  </si>
  <si>
    <t>0054</t>
  </si>
  <si>
    <t>45116122391228483310</t>
  </si>
  <si>
    <t>SUFA'AT</t>
  </si>
  <si>
    <t>45116122391441533414</t>
  </si>
  <si>
    <t>SITI SUWARTI</t>
  </si>
  <si>
    <t>BSM KANKAS KEBUN SAYUR</t>
  </si>
  <si>
    <t>Dt.II.IV/1/BA-Val/0055/1/2017</t>
  </si>
  <si>
    <t>0055</t>
  </si>
  <si>
    <t>45116122190242003414</t>
  </si>
  <si>
    <t>NANIH</t>
  </si>
  <si>
    <t>BSM CAB TASIKMALAYA</t>
  </si>
  <si>
    <t>Dt.II.IV/1/BA-Val/0056/1/2017</t>
  </si>
  <si>
    <t>Kota Tasikmalaya</t>
  </si>
  <si>
    <t>0056</t>
  </si>
  <si>
    <t>45116122893186070212</t>
  </si>
  <si>
    <t>SUDARWANTO</t>
  </si>
  <si>
    <t>Dt.II.IV/1/BA-Val/0057/1/2017</t>
  </si>
  <si>
    <t>0057</t>
  </si>
  <si>
    <t>45116122893182420012</t>
  </si>
  <si>
    <t>DEWI HERAWATI</t>
  </si>
  <si>
    <t>Dt.II.IV/1/BA-Val/0058/1/2017</t>
  </si>
  <si>
    <t>0058</t>
  </si>
  <si>
    <t>45116120884924442508</t>
  </si>
  <si>
    <t>RAHMADI</t>
  </si>
  <si>
    <t>BSM KCP MUARA TEWEH</t>
  </si>
  <si>
    <t>Dt.II.IV/1/BA-Val/0059/1/2017</t>
  </si>
  <si>
    <t>Kab. Barito Utara</t>
  </si>
  <si>
    <t>0059</t>
  </si>
  <si>
    <t>45116120885281295911</t>
  </si>
  <si>
    <t>0812/2016</t>
  </si>
  <si>
    <t>PURYOTO</t>
  </si>
  <si>
    <t>BSM KK SOEKARNO HATTA</t>
  </si>
  <si>
    <t>Dt.II.IV/1/BA-Val/0061/1/2017</t>
  </si>
  <si>
    <t>0061</t>
  </si>
  <si>
    <t>45116122391039115508</t>
  </si>
  <si>
    <t>DIAN PURNOMOSARI</t>
  </si>
  <si>
    <t>Dt.II.IV/1/BA-Val/0062/1/2017</t>
  </si>
  <si>
    <t>0062</t>
  </si>
  <si>
    <t>45116121587381333909</t>
  </si>
  <si>
    <t>TRIYANI YUNINGSIH</t>
  </si>
  <si>
    <t>BSM KC SERANG</t>
  </si>
  <si>
    <t>Dt.II.IV/1/BA-Val/0063/1/2017</t>
  </si>
  <si>
    <t>Kota Serang</t>
  </si>
  <si>
    <t>0063</t>
  </si>
  <si>
    <t>42716122034617411413</t>
  </si>
  <si>
    <t>ABDUL QODIR</t>
  </si>
  <si>
    <t>Dt.II.IV/1/BA-Val/0101/1/2017</t>
  </si>
  <si>
    <t>0101</t>
  </si>
  <si>
    <t>42716122034619571413</t>
  </si>
  <si>
    <t>NAFI'AH</t>
  </si>
  <si>
    <t>45116122290595025910</t>
  </si>
  <si>
    <t>MUHAMMAD KHUDLORI</t>
  </si>
  <si>
    <t>Dt.II.IV/1/BA-Val/0102/1/2017</t>
  </si>
  <si>
    <t>0102</t>
  </si>
  <si>
    <t>00216122145017145309</t>
  </si>
  <si>
    <t>MARDIANA</t>
  </si>
  <si>
    <t>BRI ENREKANG</t>
  </si>
  <si>
    <t>Dt.II.IV/1/BA-Val/0103/1/2017</t>
  </si>
  <si>
    <t>Kab. Enrekang</t>
  </si>
  <si>
    <t>0103</t>
  </si>
  <si>
    <t>00216053105829075108</t>
  </si>
  <si>
    <t>31/05/2016</t>
  </si>
  <si>
    <t>KAIDA BOYRATAN</t>
  </si>
  <si>
    <t>BRI TUAL</t>
  </si>
  <si>
    <t>Dt.II.IV/1/BA-Val/0104/1/2017</t>
  </si>
  <si>
    <t>Kota Tual</t>
  </si>
  <si>
    <t>0104</t>
  </si>
  <si>
    <t>00216122746008114811</t>
  </si>
  <si>
    <t>NURIAH</t>
  </si>
  <si>
    <t>BRI BIREUEN</t>
  </si>
  <si>
    <t>Dt.II.IV/1/BA-Val/0105/1/2017</t>
  </si>
  <si>
    <t>Kab. Bireuen</t>
  </si>
  <si>
    <t>0105</t>
  </si>
  <si>
    <t>00216122746166404414</t>
  </si>
  <si>
    <t>ABDULLAH</t>
  </si>
  <si>
    <t>BRI TARAKAN</t>
  </si>
  <si>
    <t>Dt.II.IV/1/BA-Val/0106/1/2017</t>
  </si>
  <si>
    <t>Kab. Malinau</t>
  </si>
  <si>
    <t>0106</t>
  </si>
  <si>
    <t>002161211443715310613</t>
  </si>
  <si>
    <t>SITI ZAROAH</t>
  </si>
  <si>
    <t>Dt.II.IV/1/BA-Val/0107/1/2017</t>
  </si>
  <si>
    <t>Kab. Boyolali</t>
  </si>
  <si>
    <t>0107</t>
  </si>
  <si>
    <t>00216121944282554908</t>
  </si>
  <si>
    <t>AHMAD NURHAMIDIN</t>
  </si>
  <si>
    <t>BRI KOTAMOBAGU</t>
  </si>
  <si>
    <t>003601001757510</t>
  </si>
  <si>
    <t>Dt.II.IV/1/BA-Val/0108/1/2017</t>
  </si>
  <si>
    <t>Kota Mobagu</t>
  </si>
  <si>
    <t>0108</t>
  </si>
  <si>
    <t>00216122245492072112</t>
  </si>
  <si>
    <t>RISTIAN PANGARSO</t>
  </si>
  <si>
    <t>Dt.II.IV/1/BA-Val/0109/1/2017</t>
  </si>
  <si>
    <t>0109</t>
  </si>
  <si>
    <t>00216111538591474612</t>
  </si>
  <si>
    <t>15/11/2016</t>
  </si>
  <si>
    <t>DJUNA LAMONDO</t>
  </si>
  <si>
    <t>BRI GORONTALO</t>
  </si>
  <si>
    <t>002701002841517</t>
  </si>
  <si>
    <t>Dt.II.IV/1/BA-Val/0110/1/2017</t>
  </si>
  <si>
    <t>Kota Gorontalo</t>
  </si>
  <si>
    <t>0110</t>
  </si>
  <si>
    <t xml:space="preserve">  SANIAH BINTI  ABBAS AHMAD</t>
  </si>
  <si>
    <t xml:space="preserve"> 61702020000701</t>
  </si>
  <si>
    <t xml:space="preserve">  APIN SUHAEPIN BIN  SOBANA</t>
  </si>
  <si>
    <t xml:space="preserve"> 9812979350</t>
  </si>
  <si>
    <t>Dt.II.IV.1/BAR/00258/01/2017</t>
  </si>
  <si>
    <t>05/08/2016</t>
  </si>
  <si>
    <t xml:space="preserve">  WARNIS BINTI  ABDUL MANAP</t>
  </si>
  <si>
    <t xml:space="preserve"> BANK RIAU CAPEM SENAMPELAN</t>
  </si>
  <si>
    <t xml:space="preserve"> 8202220075</t>
  </si>
  <si>
    <t>Dt.II.IV.1/BAR/00259/01/2017</t>
  </si>
  <si>
    <t xml:space="preserve">  MARIANA BINTI  ABDUL SAMAD </t>
  </si>
  <si>
    <t xml:space="preserve"> 8202208844</t>
  </si>
  <si>
    <t xml:space="preserve">  LAIMAH BINTI  BAKARUDIN</t>
  </si>
  <si>
    <t xml:space="preserve"> 01540502106</t>
  </si>
  <si>
    <t>Dt.II.IV.1/BAR/00260/01/2017</t>
  </si>
  <si>
    <t xml:space="preserve">  DOLLY USMAN BINTI  HUSAIN USMAN</t>
  </si>
  <si>
    <t xml:space="preserve"> 8090001895</t>
  </si>
  <si>
    <t>Dt.II.IV.1/BAR/00261/01/2017</t>
  </si>
  <si>
    <t>20/06/2013</t>
  </si>
  <si>
    <t xml:space="preserve">  ABDULLAH BIN  ABDUL RAHMAN </t>
  </si>
  <si>
    <t xml:space="preserve"> 2620009552</t>
  </si>
  <si>
    <t xml:space="preserve">  ENCIP BIN ABIT BIN  ABIT BIN </t>
  </si>
  <si>
    <t xml:space="preserve"> BMI KCP TANGGERANG CILEDUG </t>
  </si>
  <si>
    <t xml:space="preserve"> 3380004525</t>
  </si>
  <si>
    <t xml:space="preserve">  NORHAMIDAH BINTI  ESRA SUAN BIN </t>
  </si>
  <si>
    <t xml:space="preserve"> 368857922</t>
  </si>
  <si>
    <t>Dt.II.IV.1/BAR/00262/01/2017</t>
  </si>
  <si>
    <t xml:space="preserve">  RAFEAH BINTI  BUYUNG</t>
  </si>
  <si>
    <t xml:space="preserve"> 369600146</t>
  </si>
  <si>
    <t xml:space="preserve">  SUKINI BINTI  SATAM</t>
  </si>
  <si>
    <t xml:space="preserve"> 367110529</t>
  </si>
  <si>
    <t xml:space="preserve">  SIRAJUL  MUNIR BIN  ATMIN</t>
  </si>
  <si>
    <t xml:space="preserve"> 447290713</t>
  </si>
  <si>
    <t xml:space="preserve">  NELVIANTY BINTI  M.TIMUR</t>
  </si>
  <si>
    <t xml:space="preserve"> 447285421</t>
  </si>
  <si>
    <t xml:space="preserve">  NURHAYATI BINTI  SELAMAT KARNITI</t>
  </si>
  <si>
    <t xml:space="preserve"> 032301002666517</t>
  </si>
  <si>
    <t>Dt.II.IV.1/BAR/00263/01/2017</t>
  </si>
  <si>
    <t xml:space="preserve">  SUNDARI BINTI  RANU SENGOJO</t>
  </si>
  <si>
    <t xml:space="preserve">  SITI UKAYAH BINTI  H. KASIM</t>
  </si>
  <si>
    <t xml:space="preserve"> BRIS KCP TANGERANG CURUG</t>
  </si>
  <si>
    <t xml:space="preserve"> 1010361431</t>
  </si>
  <si>
    <t>22/03/2013</t>
  </si>
  <si>
    <t xml:space="preserve">  NASIAH BINTI  HARJO UTOMO</t>
  </si>
  <si>
    <t xml:space="preserve">  BARANGDASI DG.TAME BINTI  MANGGULUANG</t>
  </si>
  <si>
    <t xml:space="preserve">  SYAFEE'I BIN  SUTAN GOMBAK</t>
  </si>
  <si>
    <t>07/03/2014</t>
  </si>
  <si>
    <t xml:space="preserve">  AZAIRIN ASRAL BIN  ASRAL</t>
  </si>
  <si>
    <t xml:space="preserve"> 7079397177</t>
  </si>
  <si>
    <t>Dt.II.IV.1/BAR/00264/01/2017</t>
  </si>
  <si>
    <t xml:space="preserve">  NURHAYATI BINTI  NAMU</t>
  </si>
  <si>
    <t xml:space="preserve"> 7077048302</t>
  </si>
  <si>
    <t xml:space="preserve">  ANDI BAHARUDDIN BIN  PETTALAOGE</t>
  </si>
  <si>
    <t xml:space="preserve"> 7078239977</t>
  </si>
  <si>
    <t xml:space="preserve">  NURHAYATI BINTI  H. SARBANI BIN </t>
  </si>
  <si>
    <t xml:space="preserve"> 1430044804</t>
  </si>
  <si>
    <t xml:space="preserve">  O. KARLINAWATI BINTI  KARTAYA</t>
  </si>
  <si>
    <t xml:space="preserve"> 5470000948</t>
  </si>
  <si>
    <t xml:space="preserve">  MOHAMAD NURDIN BIN  SARTAYA BIN </t>
  </si>
  <si>
    <t xml:space="preserve"> 3530019520</t>
  </si>
  <si>
    <t xml:space="preserve">  YENI KHOLIDAWATI BINTI  DJASIMAN</t>
  </si>
  <si>
    <t xml:space="preserve"> 3530019533</t>
  </si>
  <si>
    <t xml:space="preserve">  RAUDAH BINTI  MASRI</t>
  </si>
  <si>
    <t xml:space="preserve"> BSM KCP KUALA TUNGKAL - JAMBI</t>
  </si>
  <si>
    <t xml:space="preserve"> 5010003963</t>
  </si>
  <si>
    <t xml:space="preserve">  AMIR HAMZAH LUBIS BIN  PANGADILAN </t>
  </si>
  <si>
    <t xml:space="preserve"> 7034668498</t>
  </si>
  <si>
    <t xml:space="preserve">  SANUSI BIN  H. SAPI'I BIN </t>
  </si>
  <si>
    <t xml:space="preserve"> 7040889398</t>
  </si>
  <si>
    <t xml:space="preserve">  ARNASAN BIN  AHIN BIN GEPENG</t>
  </si>
  <si>
    <t xml:space="preserve"> 7043999073</t>
  </si>
  <si>
    <t xml:space="preserve">  NEWI BINTI  H. SALIP BIN </t>
  </si>
  <si>
    <t xml:space="preserve"> 7043999251</t>
  </si>
  <si>
    <t xml:space="preserve">  ASMAINI ANWAR  BINTI  ANWAR SANUSI</t>
  </si>
  <si>
    <t xml:space="preserve"> 7053016485</t>
  </si>
  <si>
    <t xml:space="preserve">  KAMAH BINTI  JAYA BIN MAIR</t>
  </si>
  <si>
    <t xml:space="preserve"> 7069730196</t>
  </si>
  <si>
    <t>24/03/2014</t>
  </si>
  <si>
    <t xml:space="preserve">  IJAH BINTI  KASAN BIN JAS</t>
  </si>
  <si>
    <t xml:space="preserve"> 7069730374</t>
  </si>
  <si>
    <t xml:space="preserve">  KAMDANI BIN  SUDIN BIN </t>
  </si>
  <si>
    <t xml:space="preserve"> 7069730668</t>
  </si>
  <si>
    <t xml:space="preserve">  ZAINAL ABIDIN BIN  AMIN</t>
  </si>
  <si>
    <t xml:space="preserve"> 7072267208</t>
  </si>
  <si>
    <t xml:space="preserve">  NGATIYEM BT  BINTI  MARTOREJO BIN </t>
  </si>
  <si>
    <t xml:space="preserve"> 7080247178</t>
  </si>
  <si>
    <t xml:space="preserve">  SAPRONI BIN  SOLIKIN</t>
  </si>
  <si>
    <t xml:space="preserve"> 7083844587</t>
  </si>
  <si>
    <t xml:space="preserve">  MARWAH BINTI  TONI</t>
  </si>
  <si>
    <t xml:space="preserve"> 7083844641</t>
  </si>
  <si>
    <t xml:space="preserve">  KHOLIL ROHMAN BIN  SUDIRAN</t>
  </si>
  <si>
    <t xml:space="preserve"> 7009555107</t>
  </si>
  <si>
    <t>13/01/2016</t>
  </si>
  <si>
    <t xml:space="preserve">  ERNA BINTI  SEMU</t>
  </si>
  <si>
    <t xml:space="preserve"> 7097337588</t>
  </si>
  <si>
    <t>28/03/2016</t>
  </si>
  <si>
    <t xml:space="preserve">  RAYINING TOTO. DR BIN  H. MUHAMMAD </t>
  </si>
  <si>
    <t xml:space="preserve"> 7097337197</t>
  </si>
  <si>
    <t xml:space="preserve">  URIP SUGIARTO BIN  SUHERMAN</t>
  </si>
  <si>
    <t xml:space="preserve"> BSM KCP CILEDUG CIREBON</t>
  </si>
  <si>
    <t xml:space="preserve"> 6034947102874287</t>
  </si>
  <si>
    <t xml:space="preserve">  RATNA BIN  MIRKAD</t>
  </si>
  <si>
    <t xml:space="preserve"> 7164014531</t>
  </si>
  <si>
    <t>Dt.II.IV.1/BAR/00265/01/2017</t>
  </si>
  <si>
    <t xml:space="preserve">  ROSITA BINTI  MUNTAHA</t>
  </si>
  <si>
    <t xml:space="preserve"> 7164034738</t>
  </si>
  <si>
    <t>27/10/2014</t>
  </si>
  <si>
    <t xml:space="preserve">  DIMROH BINTI  H ABDUL </t>
  </si>
  <si>
    <t xml:space="preserve"> MEGA SYARIAH JKT - CIDENG</t>
  </si>
  <si>
    <t xml:space="preserve"> 2003214198</t>
  </si>
  <si>
    <t>Dt.II.IV.1/BAR/00266/01/2017</t>
  </si>
  <si>
    <t xml:space="preserve">  NASEROH BINTI  H. ABU BAKAR</t>
  </si>
  <si>
    <t xml:space="preserve"> 2004059436</t>
  </si>
  <si>
    <t xml:space="preserve">  MARA HADI DAULAY BIN  MALIM MARENDA </t>
  </si>
  <si>
    <t xml:space="preserve"> BANK BPD  CABANG PEMBANTU SOSA</t>
  </si>
  <si>
    <t xml:space="preserve"> 23502070001876</t>
  </si>
  <si>
    <t>Dt.II.IV.1/BAR/00267/02/2017</t>
  </si>
  <si>
    <t xml:space="preserve">  BAMBANG PURWANTO BIN  SUDJADI / SRI SAYEKTI ISTIQOMAH</t>
  </si>
  <si>
    <t>5034170357</t>
  </si>
  <si>
    <t>Dt.II.IV.1/BAR/00268/02/2017</t>
  </si>
  <si>
    <t xml:space="preserve">  SUHARTININGSIH BINTI  TAMAN</t>
  </si>
  <si>
    <t xml:space="preserve"> 0045036812</t>
  </si>
  <si>
    <t>Dt.II.IV.1/BAR/00269/02/2017</t>
  </si>
  <si>
    <t xml:space="preserve">  MURJATNO BIN  TOPURO</t>
  </si>
  <si>
    <t xml:space="preserve"> 0045041603</t>
  </si>
  <si>
    <t xml:space="preserve">  SRIANI BINTI  SARJAN</t>
  </si>
  <si>
    <t xml:space="preserve"> 0045047890</t>
  </si>
  <si>
    <t xml:space="preserve">  ERMA INAYATI ABDUR  BINTI  ABDUR ROHMAN</t>
  </si>
  <si>
    <t xml:space="preserve"> 0035087761</t>
  </si>
  <si>
    <t xml:space="preserve">  MISIYAR BINTI  ARJO SLAMET</t>
  </si>
  <si>
    <t xml:space="preserve"> 0104605417</t>
  </si>
  <si>
    <t>Dt.II.IV.1/BAR/00270/02/2017</t>
  </si>
  <si>
    <t>15/02/2010</t>
  </si>
  <si>
    <t xml:space="preserve">  ASMU'I BIN  SAMIN</t>
  </si>
  <si>
    <t xml:space="preserve"> BMI K. KAS BATU</t>
  </si>
  <si>
    <t xml:space="preserve"> 0108286403</t>
  </si>
  <si>
    <t>02/07/2010</t>
  </si>
  <si>
    <t xml:space="preserve">  SAMIATUN BINTI  DENAN</t>
  </si>
  <si>
    <t xml:space="preserve"> 0122481196</t>
  </si>
  <si>
    <t xml:space="preserve">  ABDUL MUIS SIDIK SIKKI BIN  MUHAMMAD MUIS </t>
  </si>
  <si>
    <t xml:space="preserve"> 8100003942</t>
  </si>
  <si>
    <t xml:space="preserve">  WARIJAN BIN  NGOREJO MARNO / NARSIYAH</t>
  </si>
  <si>
    <t>0489496307</t>
  </si>
  <si>
    <t>Dt.II.IV.1/BAR/00271/02/2017</t>
  </si>
  <si>
    <t xml:space="preserve">  JIMAN BIN  JARNAN</t>
  </si>
  <si>
    <t xml:space="preserve"> 0221362812</t>
  </si>
  <si>
    <t xml:space="preserve">  RENITA BINTI  ALAN</t>
  </si>
  <si>
    <t xml:space="preserve"> 0221362164</t>
  </si>
  <si>
    <t xml:space="preserve">  ST NUR HAIDAH BINTI  LA ODE HAEBA LD </t>
  </si>
  <si>
    <t xml:space="preserve"> 0281453630</t>
  </si>
  <si>
    <t xml:space="preserve">  MUHAMMAD CHOLIL  BIN  KASAN WIRONO</t>
  </si>
  <si>
    <t xml:space="preserve"> 0360820466</t>
  </si>
  <si>
    <t xml:space="preserve">  SULASTRI BINTI  MESELAN</t>
  </si>
  <si>
    <t xml:space="preserve"> 369222662</t>
  </si>
  <si>
    <t>Dt.II.IV.1/BAR/00272/02/2017</t>
  </si>
  <si>
    <t xml:space="preserve">  SUMINAH SOMO  BINTI  SOMO DIMEDJO</t>
  </si>
  <si>
    <t xml:space="preserve"> 368425629</t>
  </si>
  <si>
    <t xml:space="preserve">  NURHANA BINTI  ABDULLAH</t>
  </si>
  <si>
    <t xml:space="preserve"> 209611957</t>
  </si>
  <si>
    <t xml:space="preserve">  WASIS BIN  YETNO BIN </t>
  </si>
  <si>
    <t xml:space="preserve"> 365742368</t>
  </si>
  <si>
    <t xml:space="preserve">  SUGENG PRATOMO  BIN  SOEMANTO</t>
  </si>
  <si>
    <t xml:space="preserve"> BNIS KK RS PKU MUHAMMADIYAH</t>
  </si>
  <si>
    <t xml:space="preserve"> 367139694</t>
  </si>
  <si>
    <t>06/09/2011</t>
  </si>
  <si>
    <t xml:space="preserve">  SUGIHARTA MARDI  BIN  MARDI SUTRISNO</t>
  </si>
  <si>
    <t xml:space="preserve"> 372371277</t>
  </si>
  <si>
    <t xml:space="preserve">  RETNO SAYEKTI  BINTI  SUDIRUN </t>
  </si>
  <si>
    <t xml:space="preserve"> 372371299</t>
  </si>
  <si>
    <t xml:space="preserve">  TITIK PRAPTIANI BINTI  PAIDI</t>
  </si>
  <si>
    <t xml:space="preserve"> 0238921840</t>
  </si>
  <si>
    <t xml:space="preserve">  CHAERONI BIN  BADRUN</t>
  </si>
  <si>
    <t xml:space="preserve"> 369495460</t>
  </si>
  <si>
    <t xml:space="preserve">  JUJU HARYATI BINTI  TUKIRAN</t>
  </si>
  <si>
    <t xml:space="preserve"> 369124267</t>
  </si>
  <si>
    <t xml:space="preserve">  TARNO BIN  KARTO IJOYO</t>
  </si>
  <si>
    <t xml:space="preserve"> 0245473897</t>
  </si>
  <si>
    <t xml:space="preserve">  SELAMAT RAHARJO, SE BIN  SOJO</t>
  </si>
  <si>
    <t xml:space="preserve"> 368437022</t>
  </si>
  <si>
    <t xml:space="preserve">  PAINI BINTI  MIJO KARYO</t>
  </si>
  <si>
    <t xml:space="preserve"> 368436992</t>
  </si>
  <si>
    <t xml:space="preserve">  SUPARMAN BIN  HALIL</t>
  </si>
  <si>
    <t xml:space="preserve"> BNIS KCPS KEPANJEN</t>
  </si>
  <si>
    <t xml:space="preserve"> 277090919</t>
  </si>
  <si>
    <t xml:space="preserve">  MOCHAMAD RIFA'I BIN  TASRIP</t>
  </si>
  <si>
    <t xml:space="preserve"> 279042103</t>
  </si>
  <si>
    <t xml:space="preserve">  DEWI KURNIASIH.A.SD BINTI  RD.IDANG </t>
  </si>
  <si>
    <t xml:space="preserve"> 369129855</t>
  </si>
  <si>
    <t xml:space="preserve">  DJAELANI BIN  MUNAWAR</t>
  </si>
  <si>
    <t xml:space="preserve"> 317527904</t>
  </si>
  <si>
    <t xml:space="preserve">  IDA LAILA BINTI  MAKALI</t>
  </si>
  <si>
    <t xml:space="preserve"> BNIS BATU</t>
  </si>
  <si>
    <t xml:space="preserve"> 0324727835</t>
  </si>
  <si>
    <t xml:space="preserve">  SULIYONO BIN  DAURI</t>
  </si>
  <si>
    <t xml:space="preserve"> 324729424</t>
  </si>
  <si>
    <t xml:space="preserve">  HADI SUSANTO BIN  AHMAD DJAIS</t>
  </si>
  <si>
    <t>Dt.II.IV.1/BAR/00273/02/2017</t>
  </si>
  <si>
    <t>13/10/2009</t>
  </si>
  <si>
    <t xml:space="preserve">  DIAH MUSTIKA SARI BINTI  H.M.</t>
  </si>
  <si>
    <t xml:space="preserve">  YAYUK SETI RAHAYU BINTI  SUKARYANTO</t>
  </si>
  <si>
    <t xml:space="preserve">  SUCIATI BINTI  RAKOEM SASTRO </t>
  </si>
  <si>
    <t xml:space="preserve">  ABDULLAH BIN USMAN  BIN  USMAN UBAT</t>
  </si>
  <si>
    <t xml:space="preserve"> 008701004510518</t>
  </si>
  <si>
    <t xml:space="preserve">  CIPA BINTI  BADURIS</t>
  </si>
  <si>
    <t xml:space="preserve"> 025901003838510</t>
  </si>
  <si>
    <t xml:space="preserve">  SYAMSUDDIN BIN  M. BENU</t>
  </si>
  <si>
    <t xml:space="preserve"> 203501000319513</t>
  </si>
  <si>
    <t xml:space="preserve">  REMINAH BINTI  SALEH</t>
  </si>
  <si>
    <t xml:space="preserve"> 203501000320514</t>
  </si>
  <si>
    <t xml:space="preserve">  SUTI BINTI  KARYO DIKROMO / NGADIMIN ATMO SUMITRO</t>
  </si>
  <si>
    <t>BRI UNIT SUKOHARJO</t>
  </si>
  <si>
    <t>691401009737530</t>
  </si>
  <si>
    <t xml:space="preserve">  SUDAR AHMAD  BIN  AHMAD DISNGAD</t>
  </si>
  <si>
    <t xml:space="preserve"> 015501002544512</t>
  </si>
  <si>
    <t xml:space="preserve">  WARSIAH BINTI  KATAM</t>
  </si>
  <si>
    <t xml:space="preserve"> 1008605374</t>
  </si>
  <si>
    <t xml:space="preserve">  DRS.ABUNG SUMARNA BIN  ALWASIM</t>
  </si>
  <si>
    <t xml:space="preserve">  CUCU BINTI  OMOD</t>
  </si>
  <si>
    <t xml:space="preserve">  SYAHDIMAN DAHLAN  BIN  DAHLAN</t>
  </si>
  <si>
    <t xml:space="preserve"> 347301000400511</t>
  </si>
  <si>
    <t xml:space="preserve">  BAMBANG MULYO  BIN  M. KADIS</t>
  </si>
  <si>
    <t xml:space="preserve"> 006701002196516</t>
  </si>
  <si>
    <t xml:space="preserve">  PADEMI BINTI  SUHARDI DONO  / YASMIN</t>
  </si>
  <si>
    <t>007601009923515</t>
  </si>
  <si>
    <t xml:space="preserve">  SURONO BIN  SAKIM</t>
  </si>
  <si>
    <t xml:space="preserve">  EPONG BINTI  MARJUKI</t>
  </si>
  <si>
    <t xml:space="preserve"> BRIS KCP KUNINGAN VETERAN</t>
  </si>
  <si>
    <t xml:space="preserve"> 1022960586</t>
  </si>
  <si>
    <t>10/03/2015</t>
  </si>
  <si>
    <t xml:space="preserve">  JUSWANTO BIN  SURYADI</t>
  </si>
  <si>
    <t xml:space="preserve"> 1029117051</t>
  </si>
  <si>
    <t>17/02/2016</t>
  </si>
  <si>
    <t xml:space="preserve">  SYAMSURI BIN  GABAK</t>
  </si>
  <si>
    <t xml:space="preserve"> 7078413608</t>
  </si>
  <si>
    <t>Dt.II.IV.1/BAR/00274/02/2017</t>
  </si>
  <si>
    <t>17/02/2009</t>
  </si>
  <si>
    <t xml:space="preserve">  RUPIATI BINTI  KARIM</t>
  </si>
  <si>
    <t xml:space="preserve"> 029017935</t>
  </si>
  <si>
    <t>13/03/2009</t>
  </si>
  <si>
    <t xml:space="preserve">  SURIONO BIN  BA'I</t>
  </si>
  <si>
    <t xml:space="preserve"> 0290179359</t>
  </si>
  <si>
    <t xml:space="preserve">  SATUKAN BIN  DJASEMIN</t>
  </si>
  <si>
    <t xml:space="preserve"> 0290227573</t>
  </si>
  <si>
    <t>10/11/2009</t>
  </si>
  <si>
    <t xml:space="preserve">  ANDI NUGROHO BIN  SAJOETI</t>
  </si>
  <si>
    <t xml:space="preserve"> 0640052281</t>
  </si>
  <si>
    <t xml:space="preserve">  WINARNI ARY DEWI BINTI  GOENARTO</t>
  </si>
  <si>
    <t xml:space="preserve"> 0640052321</t>
  </si>
  <si>
    <t xml:space="preserve">  MUCHID BIN  KASTAMAN</t>
  </si>
  <si>
    <t xml:space="preserve"> 0290232592</t>
  </si>
  <si>
    <t xml:space="preserve">  MUTMAINAH BINTI  H MARSIKAN</t>
  </si>
  <si>
    <t xml:space="preserve"> 0290233995</t>
  </si>
  <si>
    <t xml:space="preserve">  YUSMIARTI BINTI  ISMAIL</t>
  </si>
  <si>
    <t xml:space="preserve"> BSM KCP MUARA BUNGO</t>
  </si>
  <si>
    <t xml:space="preserve"> 2800020031</t>
  </si>
  <si>
    <t xml:space="preserve">  IMAM CHAMBALI BIN  H.</t>
  </si>
  <si>
    <t xml:space="preserve"> 2960000707</t>
  </si>
  <si>
    <t xml:space="preserve">  HARIYANTO BIN  SULAIMAN</t>
  </si>
  <si>
    <t xml:space="preserve"> 0290248457</t>
  </si>
  <si>
    <t>10/03/2010</t>
  </si>
  <si>
    <t xml:space="preserve">  BAHRI BIN  DOLAH</t>
  </si>
  <si>
    <t xml:space="preserve"> 0290251294</t>
  </si>
  <si>
    <t xml:space="preserve">  MULYO IRAWAN BIN  MULYADI</t>
  </si>
  <si>
    <t xml:space="preserve"> 7077600579</t>
  </si>
  <si>
    <t xml:space="preserve">  MUHAMMAD TOHIR BIN  KASAN  ANWAR / MONTAMAH</t>
  </si>
  <si>
    <t>7057599329</t>
  </si>
  <si>
    <t xml:space="preserve">  ELIN SUTANA BINTI  UMAR SUTANA</t>
  </si>
  <si>
    <t xml:space="preserve"> 2970054251</t>
  </si>
  <si>
    <t xml:space="preserve">  SUWARDI BIN  SUTIYO PAWIRO / SITI NUROCHMI</t>
  </si>
  <si>
    <t>7034145193</t>
  </si>
  <si>
    <t xml:space="preserve">  KUNI BINTI  SUMITRA</t>
  </si>
  <si>
    <t xml:space="preserve"> 7035933187</t>
  </si>
  <si>
    <t xml:space="preserve">  JAKARIAH MUHAMMAD  BIN  MOHAMMAD NOR</t>
  </si>
  <si>
    <t xml:space="preserve"> 7077303377</t>
  </si>
  <si>
    <t xml:space="preserve">  SUDARMI BINTI  JAMBARI</t>
  </si>
  <si>
    <t xml:space="preserve"> 7039528104</t>
  </si>
  <si>
    <t xml:space="preserve">  APANDI BIN  NARUDIN</t>
  </si>
  <si>
    <t xml:space="preserve"> 7041555356</t>
  </si>
  <si>
    <t xml:space="preserve">  SUNARIAH SUSENO  BINTI  SUSENO KASNO</t>
  </si>
  <si>
    <t xml:space="preserve"> 7041774527</t>
  </si>
  <si>
    <t xml:space="preserve">  KASMI BINTI  MARZUKI  / PARTINAH</t>
  </si>
  <si>
    <t>7104603267</t>
  </si>
  <si>
    <t xml:space="preserve">  SITI HODIJAH HAYATI BINTI  E. ROSIDIN</t>
  </si>
  <si>
    <t xml:space="preserve"> 7043621976</t>
  </si>
  <si>
    <t xml:space="preserve">  KURMINI JAMA RUDIN BINTI  JAMA RUDIN</t>
  </si>
  <si>
    <t xml:space="preserve"> 7044647936</t>
  </si>
  <si>
    <t xml:space="preserve">  MARIA ULFAH BINTI  DALOM KESUMA </t>
  </si>
  <si>
    <t xml:space="preserve"> 7044939279</t>
  </si>
  <si>
    <t xml:space="preserve">  AHMAD SUYUTI BIN  MOHAMAD </t>
  </si>
  <si>
    <t xml:space="preserve"> 7044938876</t>
  </si>
  <si>
    <t xml:space="preserve">  MUSTAJIB BIN  NGATEMIN</t>
  </si>
  <si>
    <t xml:space="preserve"> 7047775657</t>
  </si>
  <si>
    <t xml:space="preserve">  ADI PUJIANTO BIN  DJARUBA</t>
  </si>
  <si>
    <t xml:space="preserve"> 7048716894</t>
  </si>
  <si>
    <t xml:space="preserve">  NURHAYATI BINTI  SIMBUNG  / MURSALIM</t>
  </si>
  <si>
    <t>BSM CAPEM MAROS</t>
  </si>
  <si>
    <t>7049814938</t>
  </si>
  <si>
    <t xml:space="preserve">  MAMAY MARYATI BINTI  IBRAHIM</t>
  </si>
  <si>
    <t xml:space="preserve"> 7050951598</t>
  </si>
  <si>
    <t xml:space="preserve">  PANGGAH PRASETYO BIN  YAHRI</t>
  </si>
  <si>
    <t xml:space="preserve"> 7067652201</t>
  </si>
  <si>
    <t xml:space="preserve">  UMAR L DERLAUW BIN  LAHARINA</t>
  </si>
  <si>
    <t xml:space="preserve"> BSM KCP BULA AMBON</t>
  </si>
  <si>
    <t xml:space="preserve"> 7077774348</t>
  </si>
  <si>
    <t xml:space="preserve">  NURILLAH BINTI  MASDUKI</t>
  </si>
  <si>
    <t xml:space="preserve"> 7084188403</t>
  </si>
  <si>
    <t xml:space="preserve">  SOLIHIN BIN  ATMAWI</t>
  </si>
  <si>
    <t xml:space="preserve"> 7087891679</t>
  </si>
  <si>
    <t xml:space="preserve">  KARSIJAH BINTI  ARIMUN</t>
  </si>
  <si>
    <t xml:space="preserve"> 2002360026</t>
  </si>
  <si>
    <t>Dt.II.IV.1/BAR/00275/02/2017</t>
  </si>
  <si>
    <t xml:space="preserve">  KUTSIYAH BINTI  BUDALI</t>
  </si>
  <si>
    <t xml:space="preserve"> 2002768244</t>
  </si>
  <si>
    <t xml:space="preserve">  YUNIARTY JM BINTI  TAMBUN</t>
  </si>
  <si>
    <t xml:space="preserve"> 2005351154</t>
  </si>
  <si>
    <t xml:space="preserve">  JAMUAR JM BIN  MURAB</t>
  </si>
  <si>
    <t xml:space="preserve"> 2005351170</t>
  </si>
  <si>
    <t xml:space="preserve">  HABSAH BINTI  IBRAHIM HUSEN</t>
  </si>
  <si>
    <t xml:space="preserve"> 10002046000585</t>
  </si>
  <si>
    <t>Dt.II.IV.1/BAR/00276/02/2017</t>
  </si>
  <si>
    <t xml:space="preserve">  ZURAIDA NASUTION BINTI  ZAINAL </t>
  </si>
  <si>
    <t xml:space="preserve"> 30170002403</t>
  </si>
  <si>
    <t>Dt.II.IV.1/BAR/00277/02/2017</t>
  </si>
  <si>
    <t xml:space="preserve">  JAMISAH BINTI  LEGIMIN</t>
  </si>
  <si>
    <t xml:space="preserve"> BANK BPD  CAPEM SYARIAH KAMPUNG </t>
  </si>
  <si>
    <t xml:space="preserve"> 63302030000650</t>
  </si>
  <si>
    <t xml:space="preserve">  KAMINI BINTI  PAINO</t>
  </si>
  <si>
    <t xml:space="preserve"> BANK BPD  CABANG PEMBANTU SEI </t>
  </si>
  <si>
    <t xml:space="preserve"> 30202070009590</t>
  </si>
  <si>
    <t xml:space="preserve">  LASMINI BINTI  SUKO RAHARJO</t>
  </si>
  <si>
    <t xml:space="preserve"> 5034232080</t>
  </si>
  <si>
    <t>Dt.II.IV.1/BAR/00278/02/2017</t>
  </si>
  <si>
    <t xml:space="preserve">  MUJIYONO BIN  SUTANTO</t>
  </si>
  <si>
    <t xml:space="preserve"> 5034232093</t>
  </si>
  <si>
    <t xml:space="preserve">  YOKE MAKHDALENA  BINTI  SANAP RASUK</t>
  </si>
  <si>
    <t xml:space="preserve"> 04120801401</t>
  </si>
  <si>
    <t>Dt.II.IV.1/BAR/00279/02/2017</t>
  </si>
  <si>
    <t xml:space="preserve">  UDI NURDIN BACHTIAR BIN  BACHTIAR NUR</t>
  </si>
  <si>
    <t xml:space="preserve"> 04120801428</t>
  </si>
  <si>
    <t xml:space="preserve">  SITI ASMINAH BINTI  ANSORI</t>
  </si>
  <si>
    <t xml:space="preserve"> 8202209619</t>
  </si>
  <si>
    <t>Dt.II.IV.1/BAR/00280/02/2017</t>
  </si>
  <si>
    <t xml:space="preserve">  KARDANELA BINTI  SAALWIS</t>
  </si>
  <si>
    <t xml:space="preserve"> BANK RIAU CABANG PEMBANTU SYARIAH </t>
  </si>
  <si>
    <t xml:space="preserve"> 08252200376</t>
  </si>
  <si>
    <t>07/09/2016</t>
  </si>
  <si>
    <t xml:space="preserve">  SOFYAN AZIZ ABDULAH BIN  AZIZ ABDULAH</t>
  </si>
  <si>
    <t xml:space="preserve"> 08010502415</t>
  </si>
  <si>
    <t>Dt.II.IV.1/BAR/00281/02/2017</t>
  </si>
  <si>
    <t xml:space="preserve">  YULIA EDWARD JON  BINTI  JON SAMSUDIN</t>
  </si>
  <si>
    <t xml:space="preserve"> 08010520064</t>
  </si>
  <si>
    <t xml:space="preserve">  SUPARMAN BIN  KHAIDIR SALEH</t>
  </si>
  <si>
    <t xml:space="preserve"> 0125805872</t>
  </si>
  <si>
    <t>Dt.II.IV.1/BAR/00282/02/2017</t>
  </si>
  <si>
    <t xml:space="preserve">  TJIK ANI BINTI  SULIN</t>
  </si>
  <si>
    <t xml:space="preserve"> BMI BMI PALEMBANG</t>
  </si>
  <si>
    <t xml:space="preserve"> 0145001377</t>
  </si>
  <si>
    <t xml:space="preserve">  MAMAT SADI BIN  SANTUL</t>
  </si>
  <si>
    <t xml:space="preserve"> 0144812709</t>
  </si>
  <si>
    <t xml:space="preserve">  AHMAD MUIS HARAHAP BIN  ARJUN HARAHAP</t>
  </si>
  <si>
    <t xml:space="preserve"> 0155923496</t>
  </si>
  <si>
    <t xml:space="preserve">  PAUROZI MASYHUD  BIN  MASYHUD</t>
  </si>
  <si>
    <t xml:space="preserve"> 3710033616</t>
  </si>
  <si>
    <t xml:space="preserve">  MARYATI MARSIDIK  BINTI  MARSIDIK</t>
  </si>
  <si>
    <t xml:space="preserve"> BMI CAPEM WONOMULYO</t>
  </si>
  <si>
    <t xml:space="preserve"> 8920004599</t>
  </si>
  <si>
    <t xml:space="preserve">  SAID KASTURIAN BIN  ACHAM </t>
  </si>
  <si>
    <t xml:space="preserve"> BMI BANK MUAMALAT CAB. AMBON</t>
  </si>
  <si>
    <t xml:space="preserve"> 8710035890</t>
  </si>
  <si>
    <t xml:space="preserve">  SUHAENA KASENG  BINTI  KASENG</t>
  </si>
  <si>
    <t xml:space="preserve"> 8920006288</t>
  </si>
  <si>
    <t>07/04/2016</t>
  </si>
  <si>
    <t xml:space="preserve">  MAINAR BINTI  ABDUL SAMAD</t>
  </si>
  <si>
    <t xml:space="preserve"> 0207728015</t>
  </si>
  <si>
    <t>Dt.II.IV.1/BAR/00283/02/2017</t>
  </si>
  <si>
    <t xml:space="preserve">  ABD. RAHIM SALAM BIN  SALAM</t>
  </si>
  <si>
    <t xml:space="preserve"> BNI POLEWALI</t>
  </si>
  <si>
    <t xml:space="preserve"> 246947428</t>
  </si>
  <si>
    <t xml:space="preserve">  MASRUHIN BIN  PARJO / ROHIMAH</t>
  </si>
  <si>
    <t>BNI WONOSOBO</t>
  </si>
  <si>
    <t>0504211657</t>
  </si>
  <si>
    <t xml:space="preserve">  ABD. RAHMAN BIN  LASSA</t>
  </si>
  <si>
    <t xml:space="preserve"> BNI SIDENRENG RAPPANG</t>
  </si>
  <si>
    <t xml:space="preserve"> 0432827621</t>
  </si>
  <si>
    <t xml:space="preserve">  M BASRI BIN  ILYAS</t>
  </si>
  <si>
    <t xml:space="preserve"> 367693474</t>
  </si>
  <si>
    <t>Dt.II.IV.1/BAR/00284/02/2017</t>
  </si>
  <si>
    <t xml:space="preserve">  SOFYAN BIN  HAKKI</t>
  </si>
  <si>
    <t xml:space="preserve"> 367695722</t>
  </si>
  <si>
    <t xml:space="preserve">  MOHAMMAD SUHENDI BIN  KARNATA</t>
  </si>
  <si>
    <t xml:space="preserve"> 34910838-4</t>
  </si>
  <si>
    <t xml:space="preserve">  SYAMSUDDIN THAHER  BIN  M. THAHER</t>
  </si>
  <si>
    <t xml:space="preserve"> BNIS BANJARBARU</t>
  </si>
  <si>
    <t xml:space="preserve"> 246221770</t>
  </si>
  <si>
    <t xml:space="preserve">  NUKEIDAH BINTI  LASSE LADOLA</t>
  </si>
  <si>
    <t xml:space="preserve"> 368310742</t>
  </si>
  <si>
    <t xml:space="preserve">  SINAWATI MASSA  BINTI  MASSA</t>
  </si>
  <si>
    <t xml:space="preserve"> 368494014</t>
  </si>
  <si>
    <t xml:space="preserve">  JUNAIDIN BIN  H. IDRIS</t>
  </si>
  <si>
    <t xml:space="preserve"> 369311371</t>
  </si>
  <si>
    <t xml:space="preserve">  KARTASIAH TUGANAL  BINTI  TUGANAL</t>
  </si>
  <si>
    <t xml:space="preserve"> 368500346</t>
  </si>
  <si>
    <t xml:space="preserve">  NIRWANA M.YASIN  BINTI  M.YASIN</t>
  </si>
  <si>
    <t xml:space="preserve"> 341171183</t>
  </si>
  <si>
    <t xml:space="preserve">  YULIAMRIN OEYOEN  BIN  OEYOEN</t>
  </si>
  <si>
    <t xml:space="preserve"> 415894054</t>
  </si>
  <si>
    <t xml:space="preserve">  DARMAWATI BAGINDO  BINTI  BAGINDO BUJANG</t>
  </si>
  <si>
    <t xml:space="preserve"> 415893844</t>
  </si>
  <si>
    <t xml:space="preserve">  RUSDI JAKPAR BIN  JAKPAR</t>
  </si>
  <si>
    <t xml:space="preserve"> 0628.01.001335.51.5</t>
  </si>
  <si>
    <t>Dt.II.IV.1/BAR/00285/02/2017</t>
  </si>
  <si>
    <t>01/07/2009</t>
  </si>
  <si>
    <t xml:space="preserve">  JUMAYAH BINTI  JUNANG </t>
  </si>
  <si>
    <t xml:space="preserve"> 0126.01.001879.51.1</t>
  </si>
  <si>
    <t>28/12/2009</t>
  </si>
  <si>
    <t xml:space="preserve">  MASAMAH BINTI  BADRUNI </t>
  </si>
  <si>
    <t xml:space="preserve"> 0126.01.001912.51.3</t>
  </si>
  <si>
    <t xml:space="preserve">  RAHMADANIAH  BINTI  AMBRAN </t>
  </si>
  <si>
    <t xml:space="preserve"> BRI KOTABARU</t>
  </si>
  <si>
    <t xml:space="preserve"> 452001000005513</t>
  </si>
  <si>
    <t xml:space="preserve">  ZAMHAR BIN  BUYUNG GUDANG</t>
  </si>
  <si>
    <t xml:space="preserve"> 026801008153516</t>
  </si>
  <si>
    <t xml:space="preserve">  LEGIMAN BIN  KOWAN</t>
  </si>
  <si>
    <t xml:space="preserve">  MANAH BINTI  NA'AM</t>
  </si>
  <si>
    <t xml:space="preserve"> 027501002753513</t>
  </si>
  <si>
    <t xml:space="preserve">  H.MARDJUKI BIN  BABAH</t>
  </si>
  <si>
    <t xml:space="preserve"> 1003756692</t>
  </si>
  <si>
    <t xml:space="preserve">  SAKDIYAH BINTI  SYAFI'I MOJIB</t>
  </si>
  <si>
    <t xml:space="preserve"> 026801008775512</t>
  </si>
  <si>
    <t xml:space="preserve">  SUPARNO BIN  MUSTAFA </t>
  </si>
  <si>
    <t xml:space="preserve"> 018901002599512</t>
  </si>
  <si>
    <t xml:space="preserve">  HAFSAH BINTI  ARSYAD</t>
  </si>
  <si>
    <t xml:space="preserve"> 027401000227512</t>
  </si>
  <si>
    <t xml:space="preserve">  MUHAMAD YUSUF  BIN  BASUNI</t>
  </si>
  <si>
    <t xml:space="preserve"> 024401003683514</t>
  </si>
  <si>
    <t xml:space="preserve">  JURIAH MARHAT  BINTI  MARHAT</t>
  </si>
  <si>
    <t xml:space="preserve"> 062801001514517</t>
  </si>
  <si>
    <t xml:space="preserve">  MINI BIN HAMMADEK  BIN  HAMMADEK / NAYA BINTI SULEMANA</t>
  </si>
  <si>
    <t>BRI KCP BALOI CENTER</t>
  </si>
  <si>
    <t>211701011279502</t>
  </si>
  <si>
    <t xml:space="preserve">  ANA SATIM BAKAR BINTI  SATIM</t>
  </si>
  <si>
    <t xml:space="preserve">  DARWIYAH BINTI  PATANG BEDDU / MUHAMMAD SAID</t>
  </si>
  <si>
    <t>7105794767</t>
  </si>
  <si>
    <t xml:space="preserve">  DAHNIAR LUBIS BINTI  MAHMUD LUBIS</t>
  </si>
  <si>
    <t xml:space="preserve"> 015401001690510</t>
  </si>
  <si>
    <t xml:space="preserve">  SURIANSYAH SUKRAN  BIN  H.SUKRAN</t>
  </si>
  <si>
    <t xml:space="preserve"> 012601003357515</t>
  </si>
  <si>
    <t xml:space="preserve">  MISWATI BINTI  BUDEN</t>
  </si>
  <si>
    <t xml:space="preserve"> 558801000050515</t>
  </si>
  <si>
    <t xml:space="preserve">  MUCHSINAH  BINTI  MUHAMMAD AMIN</t>
  </si>
  <si>
    <t xml:space="preserve"> BRIS KC PALEMBANG A. RIVAI</t>
  </si>
  <si>
    <t xml:space="preserve"> 1014504776</t>
  </si>
  <si>
    <t xml:space="preserve">  MUKSINUN BIN  MAWARDI BIN H </t>
  </si>
  <si>
    <t xml:space="preserve">  SUTIYONO BIN  D. MESON</t>
  </si>
  <si>
    <t xml:space="preserve"> 007801007809519</t>
  </si>
  <si>
    <t xml:space="preserve">  PARTIMAH BINTI  ABDUL PATAH</t>
  </si>
  <si>
    <t xml:space="preserve"> 013601004681512</t>
  </si>
  <si>
    <t>23/07/2015</t>
  </si>
  <si>
    <t xml:space="preserve">  DJAMIN A LUKMAN BIN  WAHI / SALIHIN</t>
  </si>
  <si>
    <t>BRI UNIT PEGASING</t>
  </si>
  <si>
    <t>398201010013531</t>
  </si>
  <si>
    <t>18/08/2015</t>
  </si>
  <si>
    <t xml:space="preserve">  IDA BINTI  MUSE / HASAN BASRI</t>
  </si>
  <si>
    <t>398201010014537</t>
  </si>
  <si>
    <t xml:space="preserve">  EPENDI DERAMIN  BIN  DERAMIN / SAMSIAH </t>
  </si>
  <si>
    <t>BRI CAB PUTUSSIBAU</t>
  </si>
  <si>
    <t>482901000205511</t>
  </si>
  <si>
    <t>14/07/2016</t>
  </si>
  <si>
    <t xml:space="preserve">  ABDULLAH BIN  MALLE BALI / ROSDIANA</t>
  </si>
  <si>
    <t>341401037656537</t>
  </si>
  <si>
    <t>07/11/2016</t>
  </si>
  <si>
    <t xml:space="preserve">  H.SUPRIANSYAH BIN  NURTALIB</t>
  </si>
  <si>
    <t xml:space="preserve"> 7078759571</t>
  </si>
  <si>
    <t>Dt.II.IV.1/BAR/00286/02/2017</t>
  </si>
  <si>
    <t xml:space="preserve">  EKO WIDIYANTO, S.PD BIN  H.MS.SUKIMIN</t>
  </si>
  <si>
    <t xml:space="preserve"> 7082386852</t>
  </si>
  <si>
    <t>28/07/2009</t>
  </si>
  <si>
    <t xml:space="preserve">  MARINAH BINTI  PAWIKARTA</t>
  </si>
  <si>
    <t xml:space="preserve"> 2800023271</t>
  </si>
  <si>
    <t xml:space="preserve">  MULI BIN  BACO ABDULLAH</t>
  </si>
  <si>
    <t xml:space="preserve"> 1710007356</t>
  </si>
  <si>
    <t xml:space="preserve">  MASITHAH BARAK JUHRI BINTI  BARAK</t>
  </si>
  <si>
    <t xml:space="preserve"> 0262065409</t>
  </si>
  <si>
    <t>13/07/2010</t>
  </si>
  <si>
    <t xml:space="preserve">  WADIYEM BINTI  DANURI AHMAD</t>
  </si>
  <si>
    <t xml:space="preserve"> 0570087783</t>
  </si>
  <si>
    <t xml:space="preserve">  DJARWATI BINTI  DJUNED</t>
  </si>
  <si>
    <t xml:space="preserve"> 0660041342</t>
  </si>
  <si>
    <t xml:space="preserve">  NGATINI KARTO  BINTI  KARTODINOMO</t>
  </si>
  <si>
    <t xml:space="preserve"> 3100006520</t>
  </si>
  <si>
    <t xml:space="preserve">  AHMAD HI BAKAR BIN  MUSTARI</t>
  </si>
  <si>
    <t xml:space="preserve"> 7077252015</t>
  </si>
  <si>
    <t xml:space="preserve">  NURHANI BINTI  BINTI  GARATIM</t>
  </si>
  <si>
    <t xml:space="preserve"> BSM KAN.KAS BATAMINDO</t>
  </si>
  <si>
    <t xml:space="preserve"> 1580050587</t>
  </si>
  <si>
    <t xml:space="preserve">  RAME BINTI  NISAN</t>
  </si>
  <si>
    <t xml:space="preserve"> 7077074354</t>
  </si>
  <si>
    <t xml:space="preserve">  MUHAMAD JUNUS BIN  DJAMALUDDIN</t>
  </si>
  <si>
    <t xml:space="preserve"> BSM CABANG AMBON</t>
  </si>
  <si>
    <t xml:space="preserve"> 7079219813</t>
  </si>
  <si>
    <t xml:space="preserve">  SEGERIALDY BIN  MURIDAN ANDI</t>
  </si>
  <si>
    <t xml:space="preserve"> BSM KCP PERBAUNGAN LUBUK </t>
  </si>
  <si>
    <t xml:space="preserve"> 6030000350</t>
  </si>
  <si>
    <t xml:space="preserve">  CUCU BIN  H. UNU</t>
  </si>
  <si>
    <t xml:space="preserve"> 7033928801</t>
  </si>
  <si>
    <t xml:space="preserve">  M.INDUN BIN  YANA</t>
  </si>
  <si>
    <t xml:space="preserve"> 7077107619</t>
  </si>
  <si>
    <t xml:space="preserve">  HALIMAH BINTI  MUHADI / SUGIYONO</t>
  </si>
  <si>
    <t>BRI UNIT LENDAH</t>
  </si>
  <si>
    <t>692501008934534</t>
  </si>
  <si>
    <t>26/07/2012</t>
  </si>
  <si>
    <t xml:space="preserve">  KHAIRANI BINTI  JUMADI </t>
  </si>
  <si>
    <t xml:space="preserve"> BSM KCP SEI RAMPAH</t>
  </si>
  <si>
    <t xml:space="preserve"> 7041978575</t>
  </si>
  <si>
    <t xml:space="preserve">  TULNAH BAHUSEN  BINTI  BAHUSEN</t>
  </si>
  <si>
    <t xml:space="preserve"> 7043210402</t>
  </si>
  <si>
    <t xml:space="preserve">  WALIM BAKRI DARSUMI BIN  BAKRI</t>
  </si>
  <si>
    <t xml:space="preserve"> 7044878598</t>
  </si>
  <si>
    <t xml:space="preserve">  SITI WASILAH ADMAN  BINTI  ADMAN</t>
  </si>
  <si>
    <t xml:space="preserve"> 7045338066</t>
  </si>
  <si>
    <t xml:space="preserve">  JAYADI CASMAN ADAM BIN  CASMAN</t>
  </si>
  <si>
    <t xml:space="preserve"> 7045337957</t>
  </si>
  <si>
    <t xml:space="preserve">  HADI WIMONO SUSENO BIN  SUSENO</t>
  </si>
  <si>
    <t xml:space="preserve"> 7045934254</t>
  </si>
  <si>
    <t xml:space="preserve">  SITI MAI SAROH BINTI  JAZULI HADI  / AMIRUDDIN</t>
  </si>
  <si>
    <t>BSM KCP BOYOLALI</t>
  </si>
  <si>
    <t>7047441069</t>
  </si>
  <si>
    <t xml:space="preserve">  MARDIANA BINTI  SADRI LANGGANG</t>
  </si>
  <si>
    <t xml:space="preserve"> BSM MAMUJU</t>
  </si>
  <si>
    <t xml:space="preserve"> 7049867427</t>
  </si>
  <si>
    <t xml:space="preserve">  YUNIAR ZAINAL ARIFIN BINTI  ZAINAL ARIFIN</t>
  </si>
  <si>
    <t xml:space="preserve"> 7074408855</t>
  </si>
  <si>
    <t xml:space="preserve">  UMIYATI BINTI  A. ZUHDI</t>
  </si>
  <si>
    <t xml:space="preserve"> 7074113774</t>
  </si>
  <si>
    <t xml:space="preserve">  SITI HODIJAH BINTI  SUKARNA</t>
  </si>
  <si>
    <t xml:space="preserve"> 7081438018</t>
  </si>
  <si>
    <t xml:space="preserve">  AHMAD QURAISYI BIN  MUHAMMAD </t>
  </si>
  <si>
    <t xml:space="preserve"> 7082757947</t>
  </si>
  <si>
    <t xml:space="preserve">  SARPIN SAHUPALA BIN  ISMAIL SAHUPALA</t>
  </si>
  <si>
    <t xml:space="preserve"> BSM KCP AMBON DIPONEGORO</t>
  </si>
  <si>
    <t xml:space="preserve"> 7086665087</t>
  </si>
  <si>
    <t>15/05/2015</t>
  </si>
  <si>
    <t xml:space="preserve">  INDRA MAHYUDIN ASYIK BIN  H. MAHYUDIN </t>
  </si>
  <si>
    <t xml:space="preserve"> BSM KCP SUDIRMAN PALEMBANG</t>
  </si>
  <si>
    <t xml:space="preserve"> 7003217889</t>
  </si>
  <si>
    <t>24/06/2015</t>
  </si>
  <si>
    <t xml:space="preserve">  MASMUHA BIN  H.LENGGE</t>
  </si>
  <si>
    <t xml:space="preserve"> 7088920494</t>
  </si>
  <si>
    <t xml:space="preserve">  AGUS SULAIMAN BIN  RADEN SLAMET</t>
  </si>
  <si>
    <t xml:space="preserve"> 7089877681</t>
  </si>
  <si>
    <t xml:space="preserve">  JAMILAH NURLETTE BINTI  M. KASIM </t>
  </si>
  <si>
    <t xml:space="preserve"> 7095731508</t>
  </si>
  <si>
    <t xml:space="preserve">  PRIYADI HERU SASMITO BIN  IMAM SOEPINGI</t>
  </si>
  <si>
    <t xml:space="preserve"> 7092918108</t>
  </si>
  <si>
    <t xml:space="preserve">  ROCHANA ROMAWATI BINTI  MARJUKI</t>
  </si>
  <si>
    <t xml:space="preserve"> 7092917007</t>
  </si>
  <si>
    <t xml:space="preserve">  DALARI BIN  RA'I</t>
  </si>
  <si>
    <t xml:space="preserve"> 3201520029692</t>
  </si>
  <si>
    <t>Dt.II.IV.1/BAR/00287/02/2017</t>
  </si>
  <si>
    <t>23/08/2011</t>
  </si>
  <si>
    <t xml:space="preserve">  M. SAIFUDIN BIN  IRFAN</t>
  </si>
  <si>
    <t xml:space="preserve"> 3201520056534</t>
  </si>
  <si>
    <t xml:space="preserve">  IHSANIYAH BINTI  BAHARUDDIN BIN </t>
  </si>
  <si>
    <t xml:space="preserve"> MEGA SYARIAH GALLERY JAMBI</t>
  </si>
  <si>
    <t xml:space="preserve"> 2001693898</t>
  </si>
  <si>
    <t>Dt.II.IV.1/BAR/00288/02/2017</t>
  </si>
  <si>
    <t xml:space="preserve">  YUSMIATI AR BINTI  ABDULLAH RAJO</t>
  </si>
  <si>
    <t xml:space="preserve"> 2002717753</t>
  </si>
  <si>
    <t xml:space="preserve">  BURHANUDDIN BIN  BAHRUN AHMAD</t>
  </si>
  <si>
    <t xml:space="preserve"> 10002046400380</t>
  </si>
  <si>
    <t>Dt.II.IV.1/BAR/00289/02/2017</t>
  </si>
  <si>
    <t xml:space="preserve">  SUYAMI SAMPUR  BINTI  SAMPUR</t>
  </si>
  <si>
    <t xml:space="preserve"> BANK JATIM CABANG BOJONEGORO</t>
  </si>
  <si>
    <t xml:space="preserve"> 0085026798</t>
  </si>
  <si>
    <t>Dt.II.IV.1/BAR/00290/02/2017</t>
  </si>
  <si>
    <t xml:space="preserve">  SUTAJI TRUNO SAEDO BIN  TRUNO SAEDO</t>
  </si>
  <si>
    <t xml:space="preserve"> 0085027778</t>
  </si>
  <si>
    <t xml:space="preserve">  MUASRI MUNADI  BINTI  MUNADI</t>
  </si>
  <si>
    <t xml:space="preserve"> 0085027786</t>
  </si>
  <si>
    <t xml:space="preserve">  SUPRAWOTO SADIQ  BIN  SADIQ</t>
  </si>
  <si>
    <t xml:space="preserve"> 0085028928</t>
  </si>
  <si>
    <t xml:space="preserve">  KOTIRAH BINTI  SETRO</t>
  </si>
  <si>
    <t xml:space="preserve"> BANK JATIM CABANG TULUNGAGUNG</t>
  </si>
  <si>
    <t xml:space="preserve"> 0895000795</t>
  </si>
  <si>
    <t xml:space="preserve">  MUNTA'ADIB BIN  DARDIRI</t>
  </si>
  <si>
    <t xml:space="preserve"> BANK JATIM CABANG BANYUWANGI</t>
  </si>
  <si>
    <t xml:space="preserve"> 0555008694</t>
  </si>
  <si>
    <t xml:space="preserve">  SUMARNI DJASMANI  BINTI  DJASMANI</t>
  </si>
  <si>
    <t xml:space="preserve"> 0085048902</t>
  </si>
  <si>
    <t xml:space="preserve">  ABDUL ROHMAN BIN  SARJONO</t>
  </si>
  <si>
    <t xml:space="preserve"> 0155019573</t>
  </si>
  <si>
    <t xml:space="preserve">  YUNARDI BIN  ALI UMAR</t>
  </si>
  <si>
    <t xml:space="preserve"> BANK NAGARI CABANG SYARIAH PADANG</t>
  </si>
  <si>
    <t xml:space="preserve"> 71040221004911</t>
  </si>
  <si>
    <t>Dt.II.IV.1/BAR/00291/02/2017</t>
  </si>
  <si>
    <t xml:space="preserve">  ONIH BINTI  KARTAIP</t>
  </si>
  <si>
    <t xml:space="preserve"> BANK PERMATA SYARIAH KCS BANDUNG</t>
  </si>
  <si>
    <t xml:space="preserve"> 09813539303</t>
  </si>
  <si>
    <t>Dt.II.IV.1/BAR/00292/02/2017</t>
  </si>
  <si>
    <t xml:space="preserve">  AJAT SUDRAJAT BIN  PARTA</t>
  </si>
  <si>
    <t xml:space="preserve"> 09813539311</t>
  </si>
  <si>
    <t xml:space="preserve">  RATNA JUWITA BINTI  MUHAMMAD  / HERMAN</t>
  </si>
  <si>
    <t>BANK RIAU KEPRI CAB SYARIAH</t>
  </si>
  <si>
    <t>8202206603</t>
  </si>
  <si>
    <t>Dt.II.IV.1/BAR/00293/02/2017</t>
  </si>
  <si>
    <t xml:space="preserve">  NORMA BINTI  MADDE</t>
  </si>
  <si>
    <t xml:space="preserve"> 8040007974</t>
  </si>
  <si>
    <t>Dt.II.IV.1/BAR/00294/02/2017</t>
  </si>
  <si>
    <t xml:space="preserve">  HERMIN EKO S BINTI  SUPRAPTO</t>
  </si>
  <si>
    <t xml:space="preserve"> 0105284228</t>
  </si>
  <si>
    <t xml:space="preserve">  SITI MAIMUNAH BINTI  SAMINGAN</t>
  </si>
  <si>
    <t xml:space="preserve"> 0106119383</t>
  </si>
  <si>
    <t>13/04/2010</t>
  </si>
  <si>
    <t xml:space="preserve">  SRI TISNANTINI BINTI  SARTONO</t>
  </si>
  <si>
    <t xml:space="preserve"> BMI UPS RUNGKUT</t>
  </si>
  <si>
    <t xml:space="preserve"> 0108522930</t>
  </si>
  <si>
    <t>19/07/2010</t>
  </si>
  <si>
    <t xml:space="preserve">  YUNANIK PRABANDARI BINTI  LESMONO</t>
  </si>
  <si>
    <t xml:space="preserve"> 0111927052</t>
  </si>
  <si>
    <t>27/09/2010</t>
  </si>
  <si>
    <t xml:space="preserve">  USMAN BIN  CICCI NGALLI / H. ABD HAFID HG</t>
  </si>
  <si>
    <t>BMI CAPEM MAROS</t>
  </si>
  <si>
    <t>8060007623</t>
  </si>
  <si>
    <t xml:space="preserve">  MUJAYADI WIRO  BIN  WIRO</t>
  </si>
  <si>
    <t xml:space="preserve"> BMI CAPEM BOJONEGORO</t>
  </si>
  <si>
    <t xml:space="preserve"> 0205445754</t>
  </si>
  <si>
    <t xml:space="preserve">  SUDARTI SULAIMAN  BINTI  SULAIMAN JINDEK</t>
  </si>
  <si>
    <t xml:space="preserve"> 0221866306</t>
  </si>
  <si>
    <t xml:space="preserve">  TARSIYA BIN  KARDA</t>
  </si>
  <si>
    <t xml:space="preserve"> 1390003040</t>
  </si>
  <si>
    <t xml:space="preserve">  MAMI SURATMI BINTI  BUCHARI</t>
  </si>
  <si>
    <t xml:space="preserve"> 1350003345</t>
  </si>
  <si>
    <t xml:space="preserve">  MUJIYAH BINTI  DARNI</t>
  </si>
  <si>
    <t xml:space="preserve"> 7460007026</t>
  </si>
  <si>
    <t>09/02/2016</t>
  </si>
  <si>
    <t xml:space="preserve">  KHOIRUDIN BIN  MISJAN</t>
  </si>
  <si>
    <t xml:space="preserve"> BMI CAPEM GENTENG </t>
  </si>
  <si>
    <t xml:space="preserve"> 7320005465</t>
  </si>
  <si>
    <t xml:space="preserve">  JAMINGAN BIN  ARJO SAHIT</t>
  </si>
  <si>
    <t xml:space="preserve"> 7320005562</t>
  </si>
  <si>
    <t>12/05/2016</t>
  </si>
  <si>
    <t xml:space="preserve">  RAMELIN BIN  JANI</t>
  </si>
  <si>
    <t xml:space="preserve"> 7320005574</t>
  </si>
  <si>
    <t xml:space="preserve">  HUDAEFAH BINTI  MISBAH</t>
  </si>
  <si>
    <t xml:space="preserve"> 7320005828</t>
  </si>
  <si>
    <t xml:space="preserve">  TIK MURWATI BINTI  H.SUMITRO</t>
  </si>
  <si>
    <t xml:space="preserve"> BNI BOJONEGORO</t>
  </si>
  <si>
    <t xml:space="preserve"> 0176299962</t>
  </si>
  <si>
    <t>Dt.II.IV.1/BAR/00295/02/2017</t>
  </si>
  <si>
    <t xml:space="preserve">  ABBAS KASIM MANABA BIN  MUH KASIM</t>
  </si>
  <si>
    <t xml:space="preserve"> BNI BONE</t>
  </si>
  <si>
    <t xml:space="preserve"> 243913967</t>
  </si>
  <si>
    <t xml:space="preserve">  BANI BIN  DAWUD</t>
  </si>
  <si>
    <t xml:space="preserve"> BNI JATIBARANG</t>
  </si>
  <si>
    <t xml:space="preserve"> 253556219</t>
  </si>
  <si>
    <t xml:space="preserve">  HADIJAH BINTI  HAMZAH IBRAHIM</t>
  </si>
  <si>
    <t xml:space="preserve"> 259631703</t>
  </si>
  <si>
    <t xml:space="preserve">  ZULKIPLI BIN  MAMET MA'AKEM</t>
  </si>
  <si>
    <t xml:space="preserve"> 259632048</t>
  </si>
  <si>
    <t xml:space="preserve">  M. KASIM H. KASIM BIN  H. KASIM</t>
  </si>
  <si>
    <t xml:space="preserve"> 0280344983</t>
  </si>
  <si>
    <t xml:space="preserve">  ABDUL KADIR MAHMUD BIN  MAHMUD ARIFIN</t>
  </si>
  <si>
    <t xml:space="preserve"> 0282176095</t>
  </si>
  <si>
    <t xml:space="preserve">  SUGINAH BINTI  MUJI ARJO / SUSILOWATI</t>
  </si>
  <si>
    <t>BNI CAB. TEMBILAHAN</t>
  </si>
  <si>
    <t>0503446114</t>
  </si>
  <si>
    <t xml:space="preserve">  SUSWATI SULAIMAN  BINTI  SULAIMAN</t>
  </si>
  <si>
    <t xml:space="preserve"> 300550500</t>
  </si>
  <si>
    <t xml:space="preserve">  NURKAYA LAWU MAKKU BINTI  LAWU</t>
  </si>
  <si>
    <t xml:space="preserve"> 0306389567</t>
  </si>
  <si>
    <t xml:space="preserve">  ASMURI BIN  ROMLI IBRAHIM / MAS NUNIK</t>
  </si>
  <si>
    <t>BRI UNIT KEMUNING</t>
  </si>
  <si>
    <t>700901008015539</t>
  </si>
  <si>
    <t xml:space="preserve">  RIDWAN SUMADJI  BIN  SUMADJI</t>
  </si>
  <si>
    <t xml:space="preserve"> 0361023324</t>
  </si>
  <si>
    <t xml:space="preserve">  A. MUH. SALIM BIN  INDO BACCE</t>
  </si>
  <si>
    <t xml:space="preserve"> BNI KLN TANJUNG SELOR</t>
  </si>
  <si>
    <t xml:space="preserve"> 0380938815</t>
  </si>
  <si>
    <t xml:space="preserve">  CARINI BINTI  SANGGREK</t>
  </si>
  <si>
    <t xml:space="preserve"> 460030031</t>
  </si>
  <si>
    <t xml:space="preserve">  GT. NOOR ANTA  BIN  GT. ANTASARI.R</t>
  </si>
  <si>
    <t xml:space="preserve"> 365936409</t>
  </si>
  <si>
    <t>Dt.II.IV.1/BAR/00296/02/2017</t>
  </si>
  <si>
    <t>03/07/2009</t>
  </si>
  <si>
    <t xml:space="preserve">  SARIPA INTANG BINTI  MINOLLAHI</t>
  </si>
  <si>
    <t xml:space="preserve"> 367915681</t>
  </si>
  <si>
    <t xml:space="preserve">  SUMADI BIN  MANGUN </t>
  </si>
  <si>
    <t xml:space="preserve"> 365761119</t>
  </si>
  <si>
    <t xml:space="preserve">  EAH BINTI  UDI BIN JAMALI</t>
  </si>
  <si>
    <t xml:space="preserve"> 367107094</t>
  </si>
  <si>
    <t xml:space="preserve">  ADANG DJUANSYAH BIN  ASEP SUPIA ALM</t>
  </si>
  <si>
    <t xml:space="preserve"> 222652885</t>
  </si>
  <si>
    <t xml:space="preserve">  SUPRAPTO BIN  SISWO SUPRAPTO / SUMINAH</t>
  </si>
  <si>
    <t>BNIS BSD</t>
  </si>
  <si>
    <t>0502553342</t>
  </si>
  <si>
    <t xml:space="preserve">  SUROTO BIN  M DJURAH</t>
  </si>
  <si>
    <t xml:space="preserve"> 34909354-6</t>
  </si>
  <si>
    <t xml:space="preserve">  WALIYAH NURJANAH BINTI  H.ATIH</t>
  </si>
  <si>
    <t xml:space="preserve"> 0236103021</t>
  </si>
  <si>
    <t xml:space="preserve">  SITI SURYATI DOLAH  BINTI  DOLAH SUDJADI</t>
  </si>
  <si>
    <t xml:space="preserve"> 372262076</t>
  </si>
  <si>
    <t xml:space="preserve">  DJASMITI BINTI  SAMSU MADRIN</t>
  </si>
  <si>
    <t xml:space="preserve"> 369245771</t>
  </si>
  <si>
    <t xml:space="preserve">  SULAIMAN BIN  A FHANG / AISYAH</t>
  </si>
  <si>
    <t>BRI TERAS PASAR KOTA LANGSA</t>
  </si>
  <si>
    <t>379901018495538</t>
  </si>
  <si>
    <t xml:space="preserve">  LAILATUL FITRIYAH BINTI  H. MANSUR</t>
  </si>
  <si>
    <t xml:space="preserve"> 368608760</t>
  </si>
  <si>
    <t xml:space="preserve">  NURIL HUDA BIN  QODIM ISHAQ</t>
  </si>
  <si>
    <t xml:space="preserve"> 368608726</t>
  </si>
  <si>
    <t xml:space="preserve">  ACHMAD KHUDORI  BIN  H. M. YUSUF</t>
  </si>
  <si>
    <t xml:space="preserve"> 348361326</t>
  </si>
  <si>
    <t xml:space="preserve">  ALAMSYAH BIN  ABDULLAH </t>
  </si>
  <si>
    <t xml:space="preserve"> 368474064</t>
  </si>
  <si>
    <t xml:space="preserve">  ETI HAYATI BINTI  SUKARNA / AI NURHAYATI</t>
  </si>
  <si>
    <t>0504746933</t>
  </si>
  <si>
    <t xml:space="preserve">  PARENG BIN  MUHAMMAD </t>
  </si>
  <si>
    <t xml:space="preserve"> 289705206</t>
  </si>
  <si>
    <t xml:space="preserve">  ARA SUHARA BIN  ADI</t>
  </si>
  <si>
    <t xml:space="preserve"> 352108505</t>
  </si>
  <si>
    <t xml:space="preserve">  NUR KHOLIS BIN  IMAM FADOLI</t>
  </si>
  <si>
    <t xml:space="preserve"> 0352268854</t>
  </si>
  <si>
    <t xml:space="preserve">  ACHMAD YUSUF BIN  MUCHLIS</t>
  </si>
  <si>
    <t xml:space="preserve"> BNIS KCP SINAR MAS BALIKPAPAN</t>
  </si>
  <si>
    <t xml:space="preserve"> 465401764</t>
  </si>
  <si>
    <t>28/09/2016</t>
  </si>
  <si>
    <t xml:space="preserve">  ENDANG TRI WIDATI BINTI  SOEROSO  / ADDY SUSILOBUDI</t>
  </si>
  <si>
    <t>BNIS SEMARANG</t>
  </si>
  <si>
    <t>0495927756</t>
  </si>
  <si>
    <t>01/11/2016</t>
  </si>
  <si>
    <t xml:space="preserve">  REBIN  WIDIANTORO BIN  RAJIMIN</t>
  </si>
  <si>
    <t xml:space="preserve"> BNIS KCP CILEDUG</t>
  </si>
  <si>
    <t xml:space="preserve"> 503613370</t>
  </si>
  <si>
    <t>13/01/2017</t>
  </si>
  <si>
    <t xml:space="preserve">  YANTI  MANDASARI BINTI  RONO REJO</t>
  </si>
  <si>
    <t xml:space="preserve"> 503611996</t>
  </si>
  <si>
    <t xml:space="preserve">  SITI  SULASTRI BINTI  SIDI WIYOTO</t>
  </si>
  <si>
    <t xml:space="preserve"> 503617705</t>
  </si>
  <si>
    <t xml:space="preserve">  MUHANI BINTI  BARNAWI</t>
  </si>
  <si>
    <t>Dt.II.IV.1/BAR/00297/02/2017</t>
  </si>
  <si>
    <t xml:space="preserve">  DRS. MOCH. SHOLEH BIN  WARIDAN</t>
  </si>
  <si>
    <t xml:space="preserve">  MUNAWAROH BINTI  SAMURI</t>
  </si>
  <si>
    <t xml:space="preserve">  ACH. FAUZAN, MS BIN  MUSLIM</t>
  </si>
  <si>
    <t xml:space="preserve">  TOHA MAHFUDZI BIN  SARMAN</t>
  </si>
  <si>
    <t xml:space="preserve">  BUNGA TANG BINTI  MAMASE ALI / TAHANG</t>
  </si>
  <si>
    <t>BRI CAB. TEMBILAHAN</t>
  </si>
  <si>
    <t>557301008869533</t>
  </si>
  <si>
    <t xml:space="preserve">  NARIYAH BINTI  YASIN</t>
  </si>
  <si>
    <t xml:space="preserve">  KARSIMAH BINTI  SOMO SARIYO</t>
  </si>
  <si>
    <t xml:space="preserve">  NAGI RIYANTO,SPD BIN  KARIYO ATMO</t>
  </si>
  <si>
    <t xml:space="preserve"> 016701001811519</t>
  </si>
  <si>
    <t xml:space="preserve">  SUTEGO FAJAR SODIQ BIN  FAJAR</t>
  </si>
  <si>
    <t xml:space="preserve">  ABDUL AZIS NANGA BIN  MURTALA</t>
  </si>
  <si>
    <t xml:space="preserve">  RASMIN BIN  RASIMAN</t>
  </si>
  <si>
    <t xml:space="preserve"> BRIS KCP SURABAYA HR </t>
  </si>
  <si>
    <t xml:space="preserve"> 1003135302</t>
  </si>
  <si>
    <t xml:space="preserve">  KUSROTIN BINTI  ISMAIL</t>
  </si>
  <si>
    <t xml:space="preserve"> 1003135507</t>
  </si>
  <si>
    <t xml:space="preserve">  ONGGIH SOLIHIN BIN  DAHROMI</t>
  </si>
  <si>
    <t xml:space="preserve">  DUKRIYAH BINTI  RABUN</t>
  </si>
  <si>
    <t xml:space="preserve"> 012801001388518</t>
  </si>
  <si>
    <t xml:space="preserve">  NARDI BIN  SAN MEDJA / PANCA SETYOWATI</t>
  </si>
  <si>
    <t>BRI KC SEMARANG</t>
  </si>
  <si>
    <t>032501001872511</t>
  </si>
  <si>
    <t xml:space="preserve">  HABIBAH BINTI GADE  BINTI  GADE ALI / JULAINI</t>
  </si>
  <si>
    <t>BRI CAB SIGLI</t>
  </si>
  <si>
    <t>160001000602536</t>
  </si>
  <si>
    <t xml:space="preserve">  ABDUL SALAM BIN  SATILAM</t>
  </si>
  <si>
    <t xml:space="preserve"> BRIS KCP SURABAYA RUNGKUT</t>
  </si>
  <si>
    <t xml:space="preserve"> 1005439724</t>
  </si>
  <si>
    <t xml:space="preserve">  AKHMAD ALMUZANI  BIN  H.DARSANI </t>
  </si>
  <si>
    <t xml:space="preserve"> 021001004161510</t>
  </si>
  <si>
    <t xml:space="preserve">  SOEDJAI  BIN  M. SANUSI</t>
  </si>
  <si>
    <t xml:space="preserve"> 1006091667</t>
  </si>
  <si>
    <t xml:space="preserve">  ALI SARWI BIN  SARWI</t>
  </si>
  <si>
    <t xml:space="preserve">  KHOIRIAH BINTI  ZAINAL</t>
  </si>
  <si>
    <t xml:space="preserve">  MURSALIM PADE TELU BIN  PADE</t>
  </si>
  <si>
    <t xml:space="preserve"> BRI WAMENA</t>
  </si>
  <si>
    <t xml:space="preserve"> 509601000080515</t>
  </si>
  <si>
    <t>11/05/2012</t>
  </si>
  <si>
    <t xml:space="preserve">  JAENI MUSTARI  BIN  MUSTARI</t>
  </si>
  <si>
    <t xml:space="preserve">  EHA BINTI  TARMIDI</t>
  </si>
  <si>
    <t xml:space="preserve">  NIMAR HS BIN  SAIN</t>
  </si>
  <si>
    <t xml:space="preserve"> 1007117546</t>
  </si>
  <si>
    <t xml:space="preserve">  SAMSI SAID BUHARI BIN  SAID BUHARI</t>
  </si>
  <si>
    <t xml:space="preserve"> 481901000079519</t>
  </si>
  <si>
    <t xml:space="preserve">  HARSANA, SE BIN  WIRYO SUHARTO</t>
  </si>
  <si>
    <t xml:space="preserve">  UTIN BINTI  ULAEMI</t>
  </si>
  <si>
    <t xml:space="preserve">  SOEMIJATI  SARIM  BINTI  SARIM</t>
  </si>
  <si>
    <t xml:space="preserve">  AKHMAD MUHBARI  BIN  NASRUDIN BIN </t>
  </si>
  <si>
    <t xml:space="preserve">  SUKADI BIN  SIRMAN</t>
  </si>
  <si>
    <t xml:space="preserve">  DHARMAWATIE  BINTI  SULAIMAN</t>
  </si>
  <si>
    <t xml:space="preserve">  SURATIN BINTI  NEMAT</t>
  </si>
  <si>
    <t xml:space="preserve">  MURSIDIK BIN  MUNTAHIR</t>
  </si>
  <si>
    <t xml:space="preserve">  HAMLANI ZAINI  BIN  ZAINI</t>
  </si>
  <si>
    <t xml:space="preserve">  WAHIDAH MUHAMMAD  BINTI  MUHAMMAD </t>
  </si>
  <si>
    <t xml:space="preserve">  SRI MULYATI PARDI BINTI  PARDI</t>
  </si>
  <si>
    <t xml:space="preserve">  MUH MUKADAR THOYIB BIN  YOSOPRAWIRO</t>
  </si>
  <si>
    <t xml:space="preserve">  SOLIKIN BIN  KADIRAN</t>
  </si>
  <si>
    <t xml:space="preserve">  FUDLOLI BIN  MOH. SUHUDI</t>
  </si>
  <si>
    <t xml:space="preserve">  ROSMAWATI BINTI  ISMAIL MAHMUD</t>
  </si>
  <si>
    <t xml:space="preserve"> 023401001662519</t>
  </si>
  <si>
    <t xml:space="preserve">  NURMAN BIN  ABDUL KODIR</t>
  </si>
  <si>
    <t xml:space="preserve">  CARINIH BINTI  H AFDOLI</t>
  </si>
  <si>
    <t xml:space="preserve">  NURYATI BINTI  SUKI</t>
  </si>
  <si>
    <t xml:space="preserve">  KURIAH BINTI  CEMOD</t>
  </si>
  <si>
    <t xml:space="preserve">  SUNI. BINTI  BUJAN / SARTONO</t>
  </si>
  <si>
    <t>BRI UNIT KAPPUNA MASAMBA</t>
  </si>
  <si>
    <t>499301001302507</t>
  </si>
  <si>
    <t>10/07/2014</t>
  </si>
  <si>
    <t xml:space="preserve">  MUJAIMAH BINTI  MUSAIRI</t>
  </si>
  <si>
    <t xml:space="preserve">  YAYUK IRYAWATI DJAILI BINTI  DJAILI</t>
  </si>
  <si>
    <t xml:space="preserve"> BRIS KCP BOJONEGORO SUROPATI</t>
  </si>
  <si>
    <t xml:space="preserve"> 1020780408</t>
  </si>
  <si>
    <t xml:space="preserve">  MUCHAMAD ADHAM  BIN  MUHAMMAD </t>
  </si>
  <si>
    <t xml:space="preserve"> 1021273895</t>
  </si>
  <si>
    <t xml:space="preserve">  SOFIATUN SJUKRI  BINTI  SJUKRI</t>
  </si>
  <si>
    <t xml:space="preserve"> 1020063951</t>
  </si>
  <si>
    <t xml:space="preserve">  YUL SUPRIADHI BIN  WARIDJO</t>
  </si>
  <si>
    <t xml:space="preserve"> 1022185108</t>
  </si>
  <si>
    <t xml:space="preserve">  WA MARIA BINTI  LATAEPA</t>
  </si>
  <si>
    <t xml:space="preserve"> 522401001342519</t>
  </si>
  <si>
    <t xml:space="preserve">  BILAL BIN  TUKIDI</t>
  </si>
  <si>
    <t xml:space="preserve"> 321001000355516</t>
  </si>
  <si>
    <t xml:space="preserve">  AISAH BINTI  IBRAHIM SIRU / JAMALUDDIN</t>
  </si>
  <si>
    <t>BRIS KCP BIMA</t>
  </si>
  <si>
    <t>1025419638</t>
  </si>
  <si>
    <t xml:space="preserve">  ABU BAKAR ANWAR BIN  ANWAR</t>
  </si>
  <si>
    <t xml:space="preserve"> 031801001006517</t>
  </si>
  <si>
    <t>16/09/2015</t>
  </si>
  <si>
    <t xml:space="preserve">  YASIN BIN  AHMAD HASYIM / MAHANI</t>
  </si>
  <si>
    <t>BRI UNIT RASANAE RABA BIMA</t>
  </si>
  <si>
    <t>471201021223535</t>
  </si>
  <si>
    <t xml:space="preserve">  SUCIATI BINTI  SANOERI</t>
  </si>
  <si>
    <t xml:space="preserve"> BRIS KCP BANYUWANGI ADI </t>
  </si>
  <si>
    <t xml:space="preserve"> 1028245862</t>
  </si>
  <si>
    <t xml:space="preserve">  NURHAIDA BINTI  ABDUL RAZAK / NUR SYAMSIAH</t>
  </si>
  <si>
    <t>471401023147539</t>
  </si>
  <si>
    <t xml:space="preserve">  KARPEN BINTI  SUKARTA BIN </t>
  </si>
  <si>
    <t xml:space="preserve"> 1025646197</t>
  </si>
  <si>
    <t>01/03/2016</t>
  </si>
  <si>
    <t xml:space="preserve">  MARSAID BIN  MATRIPAH</t>
  </si>
  <si>
    <t xml:space="preserve"> BRIS KCP JAKARTA DEWI SARTIKA</t>
  </si>
  <si>
    <t xml:space="preserve"> 1029729038</t>
  </si>
  <si>
    <t xml:space="preserve">  ROVIAH BINTI  TOMIN</t>
  </si>
  <si>
    <t xml:space="preserve"> 1029729529</t>
  </si>
  <si>
    <t xml:space="preserve">  SARIFAH BINTI  SULLAH</t>
  </si>
  <si>
    <t xml:space="preserve"> 1029729747</t>
  </si>
  <si>
    <t xml:space="preserve">  SADIYAH BINTI  RIDWAN</t>
  </si>
  <si>
    <t xml:space="preserve"> 1029729995</t>
  </si>
  <si>
    <t xml:space="preserve">  HOSNAN BIN  SATILAN</t>
  </si>
  <si>
    <t xml:space="preserve"> 1029730373</t>
  </si>
  <si>
    <t xml:space="preserve">  FAUZI TAHER SH M SI BIN  A. TAHER</t>
  </si>
  <si>
    <t xml:space="preserve"> BRI UNIT MUARA AMAN (CURUP)</t>
  </si>
  <si>
    <t xml:space="preserve"> 562301001421515</t>
  </si>
  <si>
    <t xml:space="preserve">  SAFARUDDIN BIN  NYAK MEGANG</t>
  </si>
  <si>
    <t xml:space="preserve"> 0240080839</t>
  </si>
  <si>
    <t>Dt.II.IV.1/BAR/00298/02/2017</t>
  </si>
  <si>
    <t xml:space="preserve">  SANUDDIN BIN  SAHEBE</t>
  </si>
  <si>
    <t xml:space="preserve"> 0540065886</t>
  </si>
  <si>
    <t>19/02/2009</t>
  </si>
  <si>
    <t xml:space="preserve">  MASRI'AH BINTI  PARYONO</t>
  </si>
  <si>
    <t xml:space="preserve"> 0810122631</t>
  </si>
  <si>
    <t>16/10/2009</t>
  </si>
  <si>
    <t xml:space="preserve">  DRS.SAMAD,M.SI BIN  ASAN / SAMIATI</t>
  </si>
  <si>
    <t>BANK JATIM CAB. SITUBONDO</t>
  </si>
  <si>
    <t>0292111177</t>
  </si>
  <si>
    <t xml:space="preserve">  KARIMAH BINTI  ABDULLAH</t>
  </si>
  <si>
    <t xml:space="preserve"> 3140005801</t>
  </si>
  <si>
    <t xml:space="preserve">  FATHUR RAZI BIN  AHYE / MUSLIMATUL AZIZAH</t>
  </si>
  <si>
    <t>BRI CAB. SITUBONDO</t>
  </si>
  <si>
    <t>387301011062536</t>
  </si>
  <si>
    <t xml:space="preserve">  B ARIP ARLIBA BINTI  TOHET</t>
  </si>
  <si>
    <t xml:space="preserve"> 0810205090</t>
  </si>
  <si>
    <t xml:space="preserve">  YATIMAN AL MUH YIDIN  BIN  KARYO WIYARJO</t>
  </si>
  <si>
    <t xml:space="preserve"> 3090004865</t>
  </si>
  <si>
    <t xml:space="preserve">  AGUS SAKIRAN  BIN  DARSOREJO</t>
  </si>
  <si>
    <t xml:space="preserve"> BSM CABANG BOJONEGORO</t>
  </si>
  <si>
    <t xml:space="preserve"> 0750083681</t>
  </si>
  <si>
    <t xml:space="preserve">  AMIRUDDIN KANNACO  BIN  KANNACO</t>
  </si>
  <si>
    <t xml:space="preserve"> 7079198913</t>
  </si>
  <si>
    <t xml:space="preserve">  ACH.YATIM BIN  BAHRIP</t>
  </si>
  <si>
    <t xml:space="preserve"> 7079290216</t>
  </si>
  <si>
    <t xml:space="preserve">  SUMALI BIN  ABD WAKHID</t>
  </si>
  <si>
    <t xml:space="preserve"> 7078012085</t>
  </si>
  <si>
    <t xml:space="preserve">  SAMINA BINTI  TOMALI</t>
  </si>
  <si>
    <t xml:space="preserve"> BSM KCP GENTENG</t>
  </si>
  <si>
    <t xml:space="preserve"> 4120005271</t>
  </si>
  <si>
    <t xml:space="preserve">  RODIAH BINTI  RAIS KUSIN</t>
  </si>
  <si>
    <t xml:space="preserve"> 7076718398</t>
  </si>
  <si>
    <t xml:space="preserve">  KAMID RATMAJA BIN  KANTAR</t>
  </si>
  <si>
    <t xml:space="preserve"> 1510054083</t>
  </si>
  <si>
    <t xml:space="preserve">  SUMARSO BIN  KARTO PAWIRO</t>
  </si>
  <si>
    <t xml:space="preserve"> 4530005086</t>
  </si>
  <si>
    <t xml:space="preserve">  MOULIN DIAH HESTI BINTI  YOFI MANSYURI</t>
  </si>
  <si>
    <t xml:space="preserve"> 0170159528</t>
  </si>
  <si>
    <t xml:space="preserve">  MARDIANA ABDULLAH  BINTI  ABDULLAH</t>
  </si>
  <si>
    <t xml:space="preserve"> 7072140065</t>
  </si>
  <si>
    <t xml:space="preserve">  FARIDA/S.RAHAJU BINTI  KASAN</t>
  </si>
  <si>
    <t xml:space="preserve"> 7078323331</t>
  </si>
  <si>
    <t xml:space="preserve">  NENENG SRI MULYATI BINTI  H.M SAPRI</t>
  </si>
  <si>
    <t xml:space="preserve"> 0740146801</t>
  </si>
  <si>
    <t>23/09/2011</t>
  </si>
  <si>
    <t xml:space="preserve">  HUDIANA BIN  SOBANDI</t>
  </si>
  <si>
    <t xml:space="preserve"> 7078622223</t>
  </si>
  <si>
    <t xml:space="preserve">  NURSYAMSIYAH LUBIS BINTI  AHMAD LUBIS</t>
  </si>
  <si>
    <t xml:space="preserve"> 3880018983</t>
  </si>
  <si>
    <t xml:space="preserve">  O. KOMARIAH BINTI  JUHATMI</t>
  </si>
  <si>
    <t xml:space="preserve"> 7078656063</t>
  </si>
  <si>
    <t xml:space="preserve">  SURYATI BINTI  SAHIDI</t>
  </si>
  <si>
    <t xml:space="preserve"> 1620054966</t>
  </si>
  <si>
    <t xml:space="preserve">  PURWADI BIN  AMINI / ANI ERNAWATI</t>
  </si>
  <si>
    <t>BANK MANDIRI CILEDUG</t>
  </si>
  <si>
    <t>1210004989582</t>
  </si>
  <si>
    <t xml:space="preserve">  TASMINI SAMIN ERSAD BINTI  SAMIN</t>
  </si>
  <si>
    <t xml:space="preserve"> 0750102192</t>
  </si>
  <si>
    <t xml:space="preserve">  LINTANG ANGGRAENI,  BINTI  ISMADI</t>
  </si>
  <si>
    <t xml:space="preserve"> 0740153718</t>
  </si>
  <si>
    <t xml:space="preserve">  SUPRAMTO MOHAMMAD  BIN  MOHAMMAD </t>
  </si>
  <si>
    <t xml:space="preserve"> 0750104641</t>
  </si>
  <si>
    <t xml:space="preserve">  JUMA BINTI  BAHYUN</t>
  </si>
  <si>
    <t xml:space="preserve"> 7078865452</t>
  </si>
  <si>
    <t xml:space="preserve">  PAIMAN BIN  NIPAH REMONG</t>
  </si>
  <si>
    <t xml:space="preserve"> BSM KCP PONTIANAK KOTA</t>
  </si>
  <si>
    <t xml:space="preserve"> 7033061557</t>
  </si>
  <si>
    <t xml:space="preserve">  MUCHDI AMAT MUSTAR BIN  AMAT MUSTAR</t>
  </si>
  <si>
    <t xml:space="preserve"> 7033648922</t>
  </si>
  <si>
    <t xml:space="preserve">  SURYAN BIN  MARJOHAN  / JASNIATI</t>
  </si>
  <si>
    <t>BRI UNIT PASAR PAGI</t>
  </si>
  <si>
    <t>557601005701534</t>
  </si>
  <si>
    <t xml:space="preserve">  KASNO YAHYO  SINGO BIN  YAHYO</t>
  </si>
  <si>
    <t xml:space="preserve"> 7035188058</t>
  </si>
  <si>
    <t xml:space="preserve">  SUNJOTO BIN  H. ZAINULLAH / IDA ROYANI</t>
  </si>
  <si>
    <t>BANK MANDIRI CAB. SITUBONDO</t>
  </si>
  <si>
    <t>1430016455923</t>
  </si>
  <si>
    <t xml:space="preserve">  M. YUSUF ZAENAL A. BIN  H. MOCH. </t>
  </si>
  <si>
    <t xml:space="preserve"> 7078315967</t>
  </si>
  <si>
    <t xml:space="preserve">  HETI SUGIARTI BINTI  AMUNG HIDAYAT</t>
  </si>
  <si>
    <t xml:space="preserve"> 7037302524</t>
  </si>
  <si>
    <t xml:space="preserve">  SAINAH BINTI  SAJAN</t>
  </si>
  <si>
    <t xml:space="preserve"> 7037422864</t>
  </si>
  <si>
    <t xml:space="preserve">  EMAN SURYAMAN BIN  BASTARI</t>
  </si>
  <si>
    <t xml:space="preserve"> 7041392082</t>
  </si>
  <si>
    <t xml:space="preserve">  TAMAN BIN  RESO SENTONO</t>
  </si>
  <si>
    <t xml:space="preserve"> 7045051182</t>
  </si>
  <si>
    <t xml:space="preserve">  HASANUDIN, S.SOS BIN  HASAN JAELANI, </t>
  </si>
  <si>
    <t xml:space="preserve"> 7045344899</t>
  </si>
  <si>
    <t xml:space="preserve">  SAHANUM ABDUL  BIN  ABDUL HALIM</t>
  </si>
  <si>
    <t xml:space="preserve"> 7046117896</t>
  </si>
  <si>
    <t xml:space="preserve">  SUTARMAN IMAN  BIN  IMAN SUMARTO</t>
  </si>
  <si>
    <t xml:space="preserve"> 7046571171</t>
  </si>
  <si>
    <t xml:space="preserve">  DANNY TAMARA BIN  WAHAB</t>
  </si>
  <si>
    <t xml:space="preserve"> 7079282051</t>
  </si>
  <si>
    <t xml:space="preserve">  MUAWARAH BINTI  ABU MADYAN</t>
  </si>
  <si>
    <t xml:space="preserve"> 7078851826</t>
  </si>
  <si>
    <t xml:space="preserve">  AGUS TRI RAHARJO BIN  TRISNO </t>
  </si>
  <si>
    <t xml:space="preserve"> BSM BANYUWANGI</t>
  </si>
  <si>
    <t xml:space="preserve"> 7047360247</t>
  </si>
  <si>
    <t xml:space="preserve">  AGUS HELIONO  BIN  PURWADI</t>
  </si>
  <si>
    <t xml:space="preserve"> 7047769943</t>
  </si>
  <si>
    <t xml:space="preserve">  SURIYANTO BIN  MARHASAN</t>
  </si>
  <si>
    <t xml:space="preserve"> 7047827285</t>
  </si>
  <si>
    <t xml:space="preserve">  ABDUL SOBUR BIN  MUSA</t>
  </si>
  <si>
    <t xml:space="preserve"> BSM KCP BANYUWANGI JAJAG</t>
  </si>
  <si>
    <t xml:space="preserve"> 7048315636</t>
  </si>
  <si>
    <t xml:space="preserve">  FATIMAH MUHAMMAD  BINTI  MUHAMMAD ALI</t>
  </si>
  <si>
    <t xml:space="preserve"> BSM KCP MEUREUDU</t>
  </si>
  <si>
    <t xml:space="preserve"> 7048619503</t>
  </si>
  <si>
    <t xml:space="preserve">  SUTIYEM BINTI  SANWARDI</t>
  </si>
  <si>
    <t xml:space="preserve"> 7049001805</t>
  </si>
  <si>
    <t>30/01/2013</t>
  </si>
  <si>
    <t xml:space="preserve">  ENGKOS KOSWARA BIN  ACID RASIDI</t>
  </si>
  <si>
    <t xml:space="preserve"> 7050433228</t>
  </si>
  <si>
    <t xml:space="preserve">  OSIM ZAINI SAYDIN BIN  ZAINI</t>
  </si>
  <si>
    <t xml:space="preserve"> 7051604762</t>
  </si>
  <si>
    <t xml:space="preserve">  DECE BINTI  RUHU</t>
  </si>
  <si>
    <t xml:space="preserve"> BSM KCP PARIGI MOUTUNG PALU</t>
  </si>
  <si>
    <t xml:space="preserve"> 7051799857</t>
  </si>
  <si>
    <t>18/04/2013</t>
  </si>
  <si>
    <t xml:space="preserve">  TAHA BISO PAI BIN  BISO</t>
  </si>
  <si>
    <t xml:space="preserve"> 7052953841</t>
  </si>
  <si>
    <t xml:space="preserve">  SAMI BINTI  SANIM</t>
  </si>
  <si>
    <t xml:space="preserve"> BSM KCP CIPONDOH</t>
  </si>
  <si>
    <t xml:space="preserve"> 7054772313</t>
  </si>
  <si>
    <t xml:space="preserve">  BUSAMI BINTI  SARAKMO / ABDUL AZIZ</t>
  </si>
  <si>
    <t>1430013382716</t>
  </si>
  <si>
    <t xml:space="preserve">  IZZATI MUHIMMAH  BINTI  ABDUL CHOLIQ N</t>
  </si>
  <si>
    <t xml:space="preserve"> 7057671135</t>
  </si>
  <si>
    <t xml:space="preserve">  SADIYAH BINTI  H. SALEH</t>
  </si>
  <si>
    <t xml:space="preserve"> 7076709348</t>
  </si>
  <si>
    <t xml:space="preserve">  NYAI BINTI  H. RIAN</t>
  </si>
  <si>
    <t xml:space="preserve"> 7076709337</t>
  </si>
  <si>
    <t xml:space="preserve">  IMAM ALI SUHARDI  BIN  DJOYO KASIM</t>
  </si>
  <si>
    <t xml:space="preserve"> 7059121698</t>
  </si>
  <si>
    <t xml:space="preserve">  JAENI BIN  SODIK</t>
  </si>
  <si>
    <t xml:space="preserve"> 7065680585</t>
  </si>
  <si>
    <t xml:space="preserve">  TARWA BIN  DASMA</t>
  </si>
  <si>
    <t xml:space="preserve"> 7061515358</t>
  </si>
  <si>
    <t xml:space="preserve">  UMAR EFFENDI LUBIS BIN  MUHAMMAD </t>
  </si>
  <si>
    <t xml:space="preserve"> 7079387813</t>
  </si>
  <si>
    <t xml:space="preserve">  MOHAMMAD ASSAHIR BIN  NAWAWI</t>
  </si>
  <si>
    <t xml:space="preserve"> 7066985436</t>
  </si>
  <si>
    <t xml:space="preserve">  JULAEKAH MARTO  BINTI  MARTO</t>
  </si>
  <si>
    <t xml:space="preserve"> 7067765448</t>
  </si>
  <si>
    <t xml:space="preserve">  RIONO WIJI SUMBER BIN  WIJI</t>
  </si>
  <si>
    <t xml:space="preserve"> 7067765332</t>
  </si>
  <si>
    <t xml:space="preserve">  YADI MULYADI BIN  ENONG</t>
  </si>
  <si>
    <t xml:space="preserve"> 7069409991</t>
  </si>
  <si>
    <t xml:space="preserve">  ERNAWATI MASTUROH BINTI  NASUHIN</t>
  </si>
  <si>
    <t xml:space="preserve"> 7069355875</t>
  </si>
  <si>
    <t xml:space="preserve">  MUYES SAROH BINTI  MARSUKI</t>
  </si>
  <si>
    <t xml:space="preserve"> 7069600136</t>
  </si>
  <si>
    <t xml:space="preserve">  ANSORI BIN  MUHIDIN</t>
  </si>
  <si>
    <t xml:space="preserve"> 7069600338</t>
  </si>
  <si>
    <t xml:space="preserve">  LILY LISTINI BINTI  SOENARGO</t>
  </si>
  <si>
    <t xml:space="preserve"> 7069720913</t>
  </si>
  <si>
    <t xml:space="preserve">  BURHANUDIN  BIN  MACHFUL TASRIF</t>
  </si>
  <si>
    <t xml:space="preserve"> 7069720344</t>
  </si>
  <si>
    <t xml:space="preserve">  MISDI BIN  KARTO DIMEJO</t>
  </si>
  <si>
    <t xml:space="preserve"> 7072690324</t>
  </si>
  <si>
    <t xml:space="preserve">  MUJIONO BIN  MISDI</t>
  </si>
  <si>
    <t xml:space="preserve"> BSM KCP TRENGGALEK - KEDIRI</t>
  </si>
  <si>
    <t xml:space="preserve"> 7072650683</t>
  </si>
  <si>
    <t>16/05/2014</t>
  </si>
  <si>
    <t xml:space="preserve">  SITI MUJIATI BINTI  MOHAMAD SELAR</t>
  </si>
  <si>
    <t xml:space="preserve"> 7077162946</t>
  </si>
  <si>
    <t xml:space="preserve">  MASHUDI BIN  GOZALI</t>
  </si>
  <si>
    <t xml:space="preserve"> 7080816213</t>
  </si>
  <si>
    <t xml:space="preserve">  KUSNATIN BINTI  NASIKIN</t>
  </si>
  <si>
    <t xml:space="preserve"> 7080816264</t>
  </si>
  <si>
    <t xml:space="preserve">  UDIN BIN  AYUB</t>
  </si>
  <si>
    <t xml:space="preserve"> 7081494686</t>
  </si>
  <si>
    <t xml:space="preserve">  WAGINI BIN  MUSMAN</t>
  </si>
  <si>
    <t xml:space="preserve"> 7081617796</t>
  </si>
  <si>
    <t xml:space="preserve">  MOHAMAD LUTFIL  BIN  MAKSUM</t>
  </si>
  <si>
    <t xml:space="preserve"> BSM KCP ROGOJAMPI BANYUWANGI</t>
  </si>
  <si>
    <t xml:space="preserve"> 7083543439</t>
  </si>
  <si>
    <t xml:space="preserve">  LESTARI DESIANI  BINTI  SULAIMAN</t>
  </si>
  <si>
    <t xml:space="preserve"> BSM KC JOGYAKARTA</t>
  </si>
  <si>
    <t xml:space="preserve"> 7083922488</t>
  </si>
  <si>
    <t xml:space="preserve">  ANDI MUHAMMAD  BIN  ANDI PATIROI</t>
  </si>
  <si>
    <t xml:space="preserve"> 7083922782</t>
  </si>
  <si>
    <t xml:space="preserve">  ATMAM BIN  H. HASBULLAH</t>
  </si>
  <si>
    <t xml:space="preserve"> BSM KCP JKT. CIPINANG JAYA</t>
  </si>
  <si>
    <t xml:space="preserve"> 7087324731</t>
  </si>
  <si>
    <t>10/06/2015</t>
  </si>
  <si>
    <t xml:space="preserve">  HARI SUSILO BIN  ISTIDJAB </t>
  </si>
  <si>
    <t xml:space="preserve"> 7089449418</t>
  </si>
  <si>
    <t xml:space="preserve">  MINGGU BIN  AKMAD BIN SATIM</t>
  </si>
  <si>
    <t xml:space="preserve"> 7092040277</t>
  </si>
  <si>
    <t xml:space="preserve">  DRS. H. WASDI, M.SI. BIN  UMRI</t>
  </si>
  <si>
    <t xml:space="preserve"> 7091875726</t>
  </si>
  <si>
    <t>07/10/2015</t>
  </si>
  <si>
    <t xml:space="preserve">  FAUZIA MAYASARI BINTI  POERWO </t>
  </si>
  <si>
    <t xml:space="preserve"> BSM KCP SEMARANG TIMUR</t>
  </si>
  <si>
    <t xml:space="preserve"> 7092285302</t>
  </si>
  <si>
    <t xml:space="preserve">  ARIEF SETIAWAN BIN  CHALIL SOEHARDI</t>
  </si>
  <si>
    <t xml:space="preserve"> 7092286128</t>
  </si>
  <si>
    <t xml:space="preserve">  SUBAGYO BIN  AMAT SAHIT</t>
  </si>
  <si>
    <t xml:space="preserve"> MANDIRI SITUBONDO</t>
  </si>
  <si>
    <t xml:space="preserve"> 1430015454158</t>
  </si>
  <si>
    <t xml:space="preserve">  MUNIMAH BINTI  NIRAN</t>
  </si>
  <si>
    <t xml:space="preserve"> 1430015454141</t>
  </si>
  <si>
    <t xml:space="preserve">  KHUSNUL FARIDA BINTI  MAHMUDI</t>
  </si>
  <si>
    <t xml:space="preserve"> 7095308273</t>
  </si>
  <si>
    <t xml:space="preserve">  SOLIHI BIN  DASUKI</t>
  </si>
  <si>
    <t xml:space="preserve"> 7096595397</t>
  </si>
  <si>
    <t xml:space="preserve">  LASMIYAH BINTI  MISLAHAT</t>
  </si>
  <si>
    <t xml:space="preserve"> 7096595411</t>
  </si>
  <si>
    <t xml:space="preserve">  RASIKUN SANRADJI  BIN  SANRADJI</t>
  </si>
  <si>
    <t xml:space="preserve"> 7097744267</t>
  </si>
  <si>
    <t xml:space="preserve">  ISMINAH BINTI  MUSTANGIN</t>
  </si>
  <si>
    <t xml:space="preserve"> 6034947097927744</t>
  </si>
  <si>
    <t xml:space="preserve">  PURWANTO BIN  YOSOSUMARTO</t>
  </si>
  <si>
    <t xml:space="preserve"> 6034947065524699</t>
  </si>
  <si>
    <t>22/04/2016</t>
  </si>
  <si>
    <t xml:space="preserve">  BUSAHRI BIN  SADIN / HENI INDRAWATI</t>
  </si>
  <si>
    <t>BSM CAB. SITUBONDO</t>
  </si>
  <si>
    <t>7099720478</t>
  </si>
  <si>
    <t xml:space="preserve">  WANTA BIN  DIAH</t>
  </si>
  <si>
    <t xml:space="preserve"> 6034947101958862</t>
  </si>
  <si>
    <t>15/09/2016</t>
  </si>
  <si>
    <t xml:space="preserve">  NUNUNG NURJANAH BINTI  ROHADI</t>
  </si>
  <si>
    <t xml:space="preserve"> BTN MUNJUL</t>
  </si>
  <si>
    <t xml:space="preserve"> 49401520000507</t>
  </si>
  <si>
    <t>Dt.II.IV.1/BAR/00299/02/2017</t>
  </si>
  <si>
    <t xml:space="preserve">  AYUB BIN  SANUSI</t>
  </si>
  <si>
    <t xml:space="preserve"> 49401520001260</t>
  </si>
  <si>
    <t xml:space="preserve">  ILYAS BIN  JAHIDI JAWI</t>
  </si>
  <si>
    <t xml:space="preserve"> BUKOPIN CAPEM SERANG</t>
  </si>
  <si>
    <t xml:space="preserve"> 2503401434</t>
  </si>
  <si>
    <t>Dt.II.IV.1/BAR/00300/02/2017</t>
  </si>
  <si>
    <t xml:space="preserve">  ENTU ROHAMAH BINTI  TB. MASHURI </t>
  </si>
  <si>
    <t xml:space="preserve"> 2503401435</t>
  </si>
  <si>
    <t xml:space="preserve">  IKHWANUDIN BIN  SAKIJO</t>
  </si>
  <si>
    <t xml:space="preserve"> 2001819949</t>
  </si>
  <si>
    <t>Dt.II.IV.1/BAR/00301/02/2017</t>
  </si>
  <si>
    <t xml:space="preserve">  ASIK BIN  SIDIK</t>
  </si>
  <si>
    <t xml:space="preserve"> MEGA SYARIAH JATIM - SURABAYA DARMO</t>
  </si>
  <si>
    <t xml:space="preserve"> 2001861503</t>
  </si>
  <si>
    <t xml:space="preserve">  KAMINAH BINTI  YARJA</t>
  </si>
  <si>
    <t xml:space="preserve"> 2002485823</t>
  </si>
  <si>
    <t xml:space="preserve">  MIMIN BINTI  RUMANTA</t>
  </si>
  <si>
    <t xml:space="preserve"> 2003270224</t>
  </si>
  <si>
    <t xml:space="preserve">  BADRUDIN BIN  UYA H.</t>
  </si>
  <si>
    <t xml:space="preserve"> 2004532762</t>
  </si>
  <si>
    <t>10/11/2014</t>
  </si>
  <si>
    <t xml:space="preserve">  ZAINUL BAHRI BIN  TR ANSARI</t>
  </si>
  <si>
    <t xml:space="preserve"> 060.02.04.590141.8</t>
  </si>
  <si>
    <t>Dt.II.IV.1/BAR/00302/02/2017</t>
  </si>
  <si>
    <t>17/11/2009</t>
  </si>
  <si>
    <t xml:space="preserve">  DAIRO BINTI  MAUJUD POHAN</t>
  </si>
  <si>
    <t xml:space="preserve"> BANK BPD  CAPEM SYARIAH </t>
  </si>
  <si>
    <t xml:space="preserve"> 62102020005000</t>
  </si>
  <si>
    <t>Dt.II.IV.1/BAR/00303/02/2017</t>
  </si>
  <si>
    <t xml:space="preserve">  NUR ASYIAH LUMBAN  BINTI  BASIR LUMBAN </t>
  </si>
  <si>
    <t xml:space="preserve"> 62002020029506</t>
  </si>
  <si>
    <t xml:space="preserve">  HABIBAH SRI REZEKI BINTI  SORI MUDA </t>
  </si>
  <si>
    <t xml:space="preserve"> BANK BPD  Capem Syariah Simpang Kayu </t>
  </si>
  <si>
    <t xml:space="preserve"> 64102030000060</t>
  </si>
  <si>
    <t xml:space="preserve">  SITI KHODIJAH BINTI  JAMARALIH</t>
  </si>
  <si>
    <t xml:space="preserve"> 62102030000620</t>
  </si>
  <si>
    <t>17/06/2014</t>
  </si>
  <si>
    <t xml:space="preserve">  SARIDAH BINTI  LOBE MUSTOFA</t>
  </si>
  <si>
    <t xml:space="preserve"> 62102030000657</t>
  </si>
  <si>
    <t>25/06/2014</t>
  </si>
  <si>
    <t xml:space="preserve">  INDAHLILAH  BINTI  MUHAMMAD ADIL</t>
  </si>
  <si>
    <t xml:space="preserve"> BANK BPD  KANTOR CABANG KOTA </t>
  </si>
  <si>
    <t xml:space="preserve"> 21202070002201</t>
  </si>
  <si>
    <t xml:space="preserve">  SUJAHDI. DRS BIN  AMAT SAYUTI</t>
  </si>
  <si>
    <t xml:space="preserve"> 63102030003093</t>
  </si>
  <si>
    <t xml:space="preserve">  SITI SUNIFAH BINTI  H ABDUSSOMAD</t>
  </si>
  <si>
    <t xml:space="preserve"> BANK DKI MATRAMAN</t>
  </si>
  <si>
    <t xml:space="preserve"> 7030018349</t>
  </si>
  <si>
    <t>Dt.II.IV.1/BAR/00304/02/2017</t>
  </si>
  <si>
    <t xml:space="preserve">  SLAMET B. TOMO  BIN  TOMO SUMITO</t>
  </si>
  <si>
    <t xml:space="preserve"> BANK DKI OC CAPEM PAMULANG</t>
  </si>
  <si>
    <t xml:space="preserve"> 7010333050</t>
  </si>
  <si>
    <t xml:space="preserve">  MAIMUNAH BINTI  MARHADI</t>
  </si>
  <si>
    <t xml:space="preserve"> 7010333046</t>
  </si>
  <si>
    <t xml:space="preserve">  TEGUH UJIANTO SUPAR BIN  SUPAR</t>
  </si>
  <si>
    <t xml:space="preserve"> 5034161639</t>
  </si>
  <si>
    <t>Dt.II.IV.1/BAR/00305/02/2017</t>
  </si>
  <si>
    <t xml:space="preserve">  HABIB AMIN  BIN  SUTRISNO</t>
  </si>
  <si>
    <t xml:space="preserve"> 5034086184</t>
  </si>
  <si>
    <t xml:space="preserve">  HJ.YATIMAH BINTI  H.MUKHTAR</t>
  </si>
  <si>
    <t xml:space="preserve"> 0015067764</t>
  </si>
  <si>
    <t>Dt.II.IV.1/BAR/00306/02/2017</t>
  </si>
  <si>
    <t>18/02/2010</t>
  </si>
  <si>
    <t xml:space="preserve">  MOH. ARIFIN BIN  MUSTAMAN</t>
  </si>
  <si>
    <t xml:space="preserve"> BANK JATIM CABANG MOJOKERTO</t>
  </si>
  <si>
    <t xml:space="preserve"> 0165008863</t>
  </si>
  <si>
    <t xml:space="preserve">  DWI INDAH  BINTI  IMAM SADALI</t>
  </si>
  <si>
    <t xml:space="preserve"> 0395006801</t>
  </si>
  <si>
    <t xml:space="preserve">  BUDIONO BIN  KARPADI</t>
  </si>
  <si>
    <t xml:space="preserve"> 6303022702</t>
  </si>
  <si>
    <t xml:space="preserve">  MOHAMMAD HASAN BIN  JUMAL</t>
  </si>
  <si>
    <t xml:space="preserve"> BANK JATIM BJS CAPEM JEMBER</t>
  </si>
  <si>
    <t xml:space="preserve"> 6133002611</t>
  </si>
  <si>
    <t xml:space="preserve">  GATOT TRIYONO  BIN  M. MOCHTAR</t>
  </si>
  <si>
    <t xml:space="preserve"> 6103024185</t>
  </si>
  <si>
    <t>12/10/2016</t>
  </si>
  <si>
    <t xml:space="preserve">  M JUNAIDI ARIANTO BIN  M RIDWAN</t>
  </si>
  <si>
    <t xml:space="preserve"> 4015013453</t>
  </si>
  <si>
    <t>Dt.II.IV.1/BAR/00307/02/2017</t>
  </si>
  <si>
    <t xml:space="preserve">  MARYADI BIN  SAMPUN</t>
  </si>
  <si>
    <t xml:space="preserve"> BANK PERMATA SYARIAH KCS KELAPA GADING</t>
  </si>
  <si>
    <t xml:space="preserve"> 04111424441</t>
  </si>
  <si>
    <t>Dt.II.IV.1/BAR/00308/02/2017</t>
  </si>
  <si>
    <t xml:space="preserve">  ROLIYAH PAIDI SIRAD BINTI  PAIDI SIRAD / UMI KALSUM</t>
  </si>
  <si>
    <t>BANK RIAU KEPRI</t>
  </si>
  <si>
    <t>1232105453</t>
  </si>
  <si>
    <t>Dt.II.IV.1/BAR/00309/02/2017</t>
  </si>
  <si>
    <t xml:space="preserve">  SAPARMA BINTI  JAMARIAH</t>
  </si>
  <si>
    <t xml:space="preserve"> 01510500792</t>
  </si>
  <si>
    <t>Dt.II.IV.1/BAR/00310/02/2017</t>
  </si>
  <si>
    <t xml:space="preserve">  WARSITA BINTI  SLAMET HADI </t>
  </si>
  <si>
    <t xml:space="preserve"> BANK SUMSEL CAPEM TUGUMULYO OKI</t>
  </si>
  <si>
    <t xml:space="preserve"> 01580500198</t>
  </si>
  <si>
    <t xml:space="preserve">  MUHAMMAD ASOM CEK  BIN  CEK MAT</t>
  </si>
  <si>
    <t xml:space="preserve"> BANK SUMSEL CABANG LUBUK LINGGAU</t>
  </si>
  <si>
    <t xml:space="preserve"> 01430500995</t>
  </si>
  <si>
    <t xml:space="preserve">  SRI KURYANI BINTI  SUTARI</t>
  </si>
  <si>
    <t xml:space="preserve"> BANK SUMSEL CAPEMPANGKALAN BALAI</t>
  </si>
  <si>
    <t xml:space="preserve"> 01670501740</t>
  </si>
  <si>
    <t xml:space="preserve">  JAUHARI BIN  MAT KORI</t>
  </si>
  <si>
    <t xml:space="preserve"> 01710501894</t>
  </si>
  <si>
    <t xml:space="preserve">  RUSDA BINTI  H. MALISIN</t>
  </si>
  <si>
    <t xml:space="preserve"> 08480500159</t>
  </si>
  <si>
    <t>10/04/2014</t>
  </si>
  <si>
    <t xml:space="preserve">  SUNARYO BIN  KHUSNAN</t>
  </si>
  <si>
    <t xml:space="preserve"> 0109390831</t>
  </si>
  <si>
    <t>Dt.II.IV.1/BAR/00311/02/2017</t>
  </si>
  <si>
    <t>20/09/2010</t>
  </si>
  <si>
    <t xml:space="preserve">  KATEMI BINTI  SILAN</t>
  </si>
  <si>
    <t xml:space="preserve"> 0117321399</t>
  </si>
  <si>
    <t xml:space="preserve">  SRI WAHDIJATI BINTI  SOSRO DIHARDJO</t>
  </si>
  <si>
    <t xml:space="preserve"> 0122768552</t>
  </si>
  <si>
    <t xml:space="preserve">  IDAHRAH BINTI  MALAGENNI</t>
  </si>
  <si>
    <t xml:space="preserve"> 8920003439</t>
  </si>
  <si>
    <t xml:space="preserve">  MARNI BINTI  AMIR USIN</t>
  </si>
  <si>
    <t xml:space="preserve"> 0158828239</t>
  </si>
  <si>
    <t xml:space="preserve">  IYAM BINTI  MIHROJI</t>
  </si>
  <si>
    <t xml:space="preserve"> 0159515372</t>
  </si>
  <si>
    <t xml:space="preserve">  DRS TEGUH WINARSO BIN  R SELOWIGUNO / HERWIDAYATANI</t>
  </si>
  <si>
    <t>BMI CAB. YOGYAKARTA</t>
  </si>
  <si>
    <t>0160060928</t>
  </si>
  <si>
    <t xml:space="preserve">  SAEPUDIN BIN  ROJAK</t>
  </si>
  <si>
    <t xml:space="preserve"> 0161281010</t>
  </si>
  <si>
    <t xml:space="preserve">  TARMI BINTI  SIDIK</t>
  </si>
  <si>
    <t xml:space="preserve"> 0161279130</t>
  </si>
  <si>
    <t xml:space="preserve">  RAHMATIA A. SAKKA S BINTI  H. SUPARTO </t>
  </si>
  <si>
    <t xml:space="preserve"> 0165659156</t>
  </si>
  <si>
    <t xml:space="preserve">  HUJAEMAH BINTI  EMEN</t>
  </si>
  <si>
    <t xml:space="preserve"> 0174283441</t>
  </si>
  <si>
    <t xml:space="preserve">  SOLEKAN BIN  SAIUN</t>
  </si>
  <si>
    <t xml:space="preserve"> 0173936041</t>
  </si>
  <si>
    <t xml:space="preserve">  SITI AISYAH BINTI  ISEH</t>
  </si>
  <si>
    <t xml:space="preserve"> 0176786005</t>
  </si>
  <si>
    <t xml:space="preserve">  MUHAMMAD SALIH  BIN  JABARANI</t>
  </si>
  <si>
    <t xml:space="preserve"> 0134271262</t>
  </si>
  <si>
    <t xml:space="preserve">  JUAINAH BINTI  AMIR HUSIN / USWATUN HASANAH</t>
  </si>
  <si>
    <t>BRI CAB LANGSA</t>
  </si>
  <si>
    <t>004201001068536</t>
  </si>
  <si>
    <t xml:space="preserve">  ABDUL KHOLID BIN  TAMRIN</t>
  </si>
  <si>
    <t xml:space="preserve"> 0202043014</t>
  </si>
  <si>
    <t xml:space="preserve">  ADE BIN  ARJO</t>
  </si>
  <si>
    <t xml:space="preserve"> BMI KANTOR KAS KOPO</t>
  </si>
  <si>
    <t xml:space="preserve"> 1020011815</t>
  </si>
  <si>
    <t xml:space="preserve">  D. HIDAYAT BIN  M. YUNUS</t>
  </si>
  <si>
    <t xml:space="preserve"> 3410007357</t>
  </si>
  <si>
    <t xml:space="preserve">  INCE LOTANG BIN  POLE</t>
  </si>
  <si>
    <t xml:space="preserve"> BMI BMI SORONG</t>
  </si>
  <si>
    <t xml:space="preserve"> 8510021465</t>
  </si>
  <si>
    <t xml:space="preserve">  SULIHAH PAIJAN  BINTI  PAIJAN / FATKHUR ROSYID</t>
  </si>
  <si>
    <t>BRI UNIT GEBOG KUDUS</t>
  </si>
  <si>
    <t>592301013779534</t>
  </si>
  <si>
    <t xml:space="preserve">  ALIDAR BINTI  DARWIS</t>
  </si>
  <si>
    <t xml:space="preserve"> BMI BMI SISINGAMANGARAJA</t>
  </si>
  <si>
    <t xml:space="preserve"> 2150008641</t>
  </si>
  <si>
    <t xml:space="preserve">  BAMBANG SUGENG BIN  COKRO DIMULYO</t>
  </si>
  <si>
    <t xml:space="preserve"> 1310041874</t>
  </si>
  <si>
    <t xml:space="preserve">  ABU BAKAR SIDDIK BIN  MUSTOPA</t>
  </si>
  <si>
    <t xml:space="preserve"> 2330009030</t>
  </si>
  <si>
    <t xml:space="preserve">  DEWI LISTIANI BINTI  SUMADI / KRISNA SULISTYA</t>
  </si>
  <si>
    <t>BMI CAB MEGA KUNINGAN</t>
  </si>
  <si>
    <t>0109799728</t>
  </si>
  <si>
    <t xml:space="preserve">  OO OTONG TARYANA BIN  D. RUKATMA</t>
  </si>
  <si>
    <t xml:space="preserve"> BMI CAPEM SINGAPARNA</t>
  </si>
  <si>
    <t xml:space="preserve"> 1540002804</t>
  </si>
  <si>
    <t>23/05/2016</t>
  </si>
  <si>
    <t xml:space="preserve">  TASMIN BIN  H.SAMIN</t>
  </si>
  <si>
    <t xml:space="preserve"> 4390000837</t>
  </si>
  <si>
    <t xml:space="preserve">  DEWI DARMA FALIANI BINTI  MAHMUD </t>
  </si>
  <si>
    <t xml:space="preserve"> BNI SAMPIT</t>
  </si>
  <si>
    <t xml:space="preserve"> 226057031</t>
  </si>
  <si>
    <t>Dt.II.IV.1/BAR/00312/02/2017</t>
  </si>
  <si>
    <t>01/08/2011</t>
  </si>
  <si>
    <t xml:space="preserve">  IBRAHIM ABDULLAH  BIN  ABDULLAH WAJO</t>
  </si>
  <si>
    <t xml:space="preserve"> BNI ENDE</t>
  </si>
  <si>
    <t xml:space="preserve"> 0243250114</t>
  </si>
  <si>
    <t xml:space="preserve">  MEYNAR MAHMUD BIN  MAHMUD RANI</t>
  </si>
  <si>
    <t xml:space="preserve"> 244508607</t>
  </si>
  <si>
    <t>20/01/2012</t>
  </si>
  <si>
    <t xml:space="preserve">  M. SALEH A. RAHMAN BIN  A. RAHMAN</t>
  </si>
  <si>
    <t xml:space="preserve"> 0247283703</t>
  </si>
  <si>
    <t xml:space="preserve">  NURDIN MEKAH DO BIN  DO MBUPU</t>
  </si>
  <si>
    <t xml:space="preserve"> 247387338</t>
  </si>
  <si>
    <t xml:space="preserve">  IBRAHIM BIN  ABDURAHMAN</t>
  </si>
  <si>
    <t xml:space="preserve"> 283333876</t>
  </si>
  <si>
    <t xml:space="preserve">  ROSNAINI BINTI  H. ASMADI</t>
  </si>
  <si>
    <t xml:space="preserve"> 283147949</t>
  </si>
  <si>
    <t xml:space="preserve">  SATRIA BINTI  RAHUNA</t>
  </si>
  <si>
    <t xml:space="preserve"> BNI CABANG PARIGI</t>
  </si>
  <si>
    <t xml:space="preserve"> 0284830174</t>
  </si>
  <si>
    <t xml:space="preserve">  IBRAHIM USMAN BIN  USMAN LAJA</t>
  </si>
  <si>
    <t xml:space="preserve"> 0239520870</t>
  </si>
  <si>
    <t xml:space="preserve">  BUYUNG. AK BIN  AKOB</t>
  </si>
  <si>
    <t xml:space="preserve"> BNI MEULABOH</t>
  </si>
  <si>
    <t xml:space="preserve"> 365674179</t>
  </si>
  <si>
    <t xml:space="preserve">  TOJE HELA BIN  HELA</t>
  </si>
  <si>
    <t xml:space="preserve"> 0387977371</t>
  </si>
  <si>
    <t xml:space="preserve">  BENJAMIN BIN  P. TAMBO</t>
  </si>
  <si>
    <t xml:space="preserve"> 0401402999</t>
  </si>
  <si>
    <t xml:space="preserve">  SUHARTI BINTI  JUHALLANG</t>
  </si>
  <si>
    <t xml:space="preserve"> 0406552576</t>
  </si>
  <si>
    <t xml:space="preserve">  PAUZI BIN IDRIS BIN  IDRIS</t>
  </si>
  <si>
    <t xml:space="preserve"> 0183987450</t>
  </si>
  <si>
    <t>Dt.II.IV.1/BAR/00313/02/2017</t>
  </si>
  <si>
    <t xml:space="preserve">  SITI ZAINAB BINTI  BINTI  ABDULLAH</t>
  </si>
  <si>
    <t xml:space="preserve"> 0183991647</t>
  </si>
  <si>
    <t xml:space="preserve">  KASIATI BINTI  NGADERI</t>
  </si>
  <si>
    <t xml:space="preserve"> 365939013</t>
  </si>
  <si>
    <t>11/06/2010</t>
  </si>
  <si>
    <t xml:space="preserve">  BUSTANUDDIN ISHAK BIN  ISHAK</t>
  </si>
  <si>
    <t xml:space="preserve"> 369490096</t>
  </si>
  <si>
    <t>05/08/2010</t>
  </si>
  <si>
    <t xml:space="preserve">  IM ARIANI BINTI  ROCHMAD / DITARIANI ANANTHI</t>
  </si>
  <si>
    <t>BNIS KC SEMARANG</t>
  </si>
  <si>
    <t>0504324808</t>
  </si>
  <si>
    <t xml:space="preserve">  IMRON LUBIS BIN  ADANAN LUBIS</t>
  </si>
  <si>
    <t xml:space="preserve"> 369602291</t>
  </si>
  <si>
    <t xml:space="preserve">  NGATEMI BIN  MATSUM</t>
  </si>
  <si>
    <t xml:space="preserve"> 369618213</t>
  </si>
  <si>
    <t xml:space="preserve">  NAWARI BIN  JUNAIDI</t>
  </si>
  <si>
    <t xml:space="preserve"> BNIS KCM KOTA BATURAJA</t>
  </si>
  <si>
    <t xml:space="preserve"> 365745449</t>
  </si>
  <si>
    <t xml:space="preserve">  MUNAKIP BIN  DOLAHAMID</t>
  </si>
  <si>
    <t xml:space="preserve"> 368877450</t>
  </si>
  <si>
    <t xml:space="preserve">  ADLAH BINTI  H. SANIM BIN </t>
  </si>
  <si>
    <t xml:space="preserve"> 367255952</t>
  </si>
  <si>
    <t xml:space="preserve">  HADJARI BIN  SAPRI</t>
  </si>
  <si>
    <t xml:space="preserve"> 364596519</t>
  </si>
  <si>
    <t xml:space="preserve">  FISMAN FARAI TODI BIN  M. MUDASIR</t>
  </si>
  <si>
    <t xml:space="preserve"> 245726261</t>
  </si>
  <si>
    <t xml:space="preserve">  RAHMAT ACHDIYANTO BIN  MOCH. SHOLEH</t>
  </si>
  <si>
    <t xml:space="preserve"> 368611310</t>
  </si>
  <si>
    <t xml:space="preserve">  TATANG SUDRAJAT BIN  ENGKOS KOSIM</t>
  </si>
  <si>
    <t xml:space="preserve"> 0268208142</t>
  </si>
  <si>
    <t xml:space="preserve">  MARIA KRIKHOFF BINTI  MUSTAFA / JAWANI MERAN</t>
  </si>
  <si>
    <t xml:space="preserve">BNI </t>
  </si>
  <si>
    <t>0074062744</t>
  </si>
  <si>
    <t xml:space="preserve">  CARMI BINTI  JUHAMIN</t>
  </si>
  <si>
    <t xml:space="preserve"> 0280359626</t>
  </si>
  <si>
    <t xml:space="preserve">  DILLAH  BINTI  ABDUL MANAN</t>
  </si>
  <si>
    <t xml:space="preserve"> 295252337</t>
  </si>
  <si>
    <t>26/04/2013</t>
  </si>
  <si>
    <t xml:space="preserve">  YUNUS BIN  ACU</t>
  </si>
  <si>
    <t xml:space="preserve"> 326495379</t>
  </si>
  <si>
    <t xml:space="preserve">  CHOIRIYAH BINTI  MOCH. SAID</t>
  </si>
  <si>
    <t xml:space="preserve"> 341995236</t>
  </si>
  <si>
    <t xml:space="preserve">  AKHMAD SYAEKHONI  BIN  SAPUAN</t>
  </si>
  <si>
    <t xml:space="preserve"> 348721937</t>
  </si>
  <si>
    <t xml:space="preserve">  DRS.SUKIRSO BIN  KROMODIMEDJO</t>
  </si>
  <si>
    <t xml:space="preserve"> 0355117528</t>
  </si>
  <si>
    <t xml:space="preserve">  NASAH BINTI  JENIH</t>
  </si>
  <si>
    <t xml:space="preserve"> 0359515081</t>
  </si>
  <si>
    <t>05/12/2014</t>
  </si>
  <si>
    <t xml:space="preserve">  MUHAMMAD BASIR BIN  BUNDU BETA</t>
  </si>
  <si>
    <t xml:space="preserve"> 382939089</t>
  </si>
  <si>
    <t xml:space="preserve">  MARHAWIH BIN  RIMIN</t>
  </si>
  <si>
    <t xml:space="preserve"> 0428416403</t>
  </si>
  <si>
    <t xml:space="preserve">  HANI  HERIANTO K BIN  KOESWANDANI</t>
  </si>
  <si>
    <t xml:space="preserve"> 504468738</t>
  </si>
  <si>
    <t>19/01/2017</t>
  </si>
  <si>
    <t xml:space="preserve">  EMMARIA  KARDIANI BINTI  SOEHARDJO</t>
  </si>
  <si>
    <t xml:space="preserve"> 504469163</t>
  </si>
  <si>
    <t xml:space="preserve">  ANITA BINTI  ABU BAKAR</t>
  </si>
  <si>
    <t xml:space="preserve"> 0268.01.006084.51.7</t>
  </si>
  <si>
    <t>Dt.II.IV.1/BAR/00314/02/2017</t>
  </si>
  <si>
    <t xml:space="preserve">  ABD.MALIK BIN  LAGENNE</t>
  </si>
  <si>
    <t xml:space="preserve"> 022201002127511</t>
  </si>
  <si>
    <t>05/03/2009</t>
  </si>
  <si>
    <t xml:space="preserve">  ARIFIN BAKRI BIN  SALENG</t>
  </si>
  <si>
    <t>06/07/2009</t>
  </si>
  <si>
    <t xml:space="preserve">  ROSLAINI BINTI  SAMSUDIN</t>
  </si>
  <si>
    <t xml:space="preserve"> 0117-01-003274-51-4</t>
  </si>
  <si>
    <t xml:space="preserve">  NORHIJRATINA S.PD BINTI  ABDUL KADIR</t>
  </si>
  <si>
    <t xml:space="preserve"> 0147.01.003304.51.2</t>
  </si>
  <si>
    <t>10/12/2009</t>
  </si>
  <si>
    <t xml:space="preserve">  AMAQ SABARIAH BIN  AMAQ AMENAH</t>
  </si>
  <si>
    <t xml:space="preserve">  TABIIN BIN  MAT TAYIB</t>
  </si>
  <si>
    <t xml:space="preserve"> 0117-01-003429-51-7</t>
  </si>
  <si>
    <t>22/01/2010</t>
  </si>
  <si>
    <t xml:space="preserve">  KADARJONO BIN  HARDJOSUMARTO</t>
  </si>
  <si>
    <t xml:space="preserve">  SAINAH BINTI  NURAHIM AHMAD</t>
  </si>
  <si>
    <t xml:space="preserve">  AMINA BINTI  LA HUDA </t>
  </si>
  <si>
    <t xml:space="preserve"> 0326.01.002127.51.5</t>
  </si>
  <si>
    <t xml:space="preserve">  H  A  F  I  D  A  H BINTI  P. GONGGONG</t>
  </si>
  <si>
    <t xml:space="preserve">  JIBRAN S. SOS BIN  HUSAINI DG </t>
  </si>
  <si>
    <t xml:space="preserve">  HARMIAH BINTI  M. ARSYAD</t>
  </si>
  <si>
    <t xml:space="preserve"> 022201002678512</t>
  </si>
  <si>
    <t>03/08/2010</t>
  </si>
  <si>
    <t xml:space="preserve">  BUSTAMI BIN  NURUDIN RAPIAH</t>
  </si>
  <si>
    <t xml:space="preserve">  ANI PASAURI BASO  BINTI  PASAURI</t>
  </si>
  <si>
    <t xml:space="preserve"> BRIS KCP KUTAI SANGATTA</t>
  </si>
  <si>
    <t xml:space="preserve"> 1027465807</t>
  </si>
  <si>
    <t>24/09/2010</t>
  </si>
  <si>
    <t xml:space="preserve">  ARIFIN BIN  BAADIN</t>
  </si>
  <si>
    <t xml:space="preserve"> 026801008090514</t>
  </si>
  <si>
    <t xml:space="preserve">  RINA BINTI  ABD. KADIR</t>
  </si>
  <si>
    <t>20/01/2011</t>
  </si>
  <si>
    <t xml:space="preserve">  ZAINUR BINTI  DANI</t>
  </si>
  <si>
    <t xml:space="preserve"> 016401001340516</t>
  </si>
  <si>
    <t xml:space="preserve">  TUREM BINTI  TAMARI</t>
  </si>
  <si>
    <t xml:space="preserve">  HADIDJAH BINTI  MUHAMAD SIDIK </t>
  </si>
  <si>
    <t xml:space="preserve">  UMIRAH BINTI  RASGAD</t>
  </si>
  <si>
    <t xml:space="preserve">  AMINAH BINTI  AQ. SUMILAH</t>
  </si>
  <si>
    <t xml:space="preserve">  NORO DG KENNA BINTI  RAHMAN</t>
  </si>
  <si>
    <t xml:space="preserve"> BRI TAKALAR</t>
  </si>
  <si>
    <t xml:space="preserve"> 025001005790518</t>
  </si>
  <si>
    <t xml:space="preserve">  BESKAL, BSC BIN  R. NG.  / HANUNG WURYANI</t>
  </si>
  <si>
    <t>BRI UNIT GEDONG KUNING</t>
  </si>
  <si>
    <t>300801028592535</t>
  </si>
  <si>
    <t xml:space="preserve">  RABUKAN BIN GINOT  BIN  ALM,GINOT </t>
  </si>
  <si>
    <t xml:space="preserve"> 026301002616516</t>
  </si>
  <si>
    <t xml:space="preserve">  ENDANG SUSILOWATI BINTI  ABDUL SYUKUR / EKOSANTI YUGOPURNOMO</t>
  </si>
  <si>
    <t>02215499743</t>
  </si>
  <si>
    <t xml:space="preserve">  SYAMSUDDIN S. BIN  SAIDE / DASTIAH</t>
  </si>
  <si>
    <t>BRI CAB BARRU</t>
  </si>
  <si>
    <t>22201033048502</t>
  </si>
  <si>
    <t xml:space="preserve">  SYAEFUDIN ZUHRI  BIN  ZUHRI / NAQIYAH</t>
  </si>
  <si>
    <t>BRIS KCP  KEBUMEN</t>
  </si>
  <si>
    <t>1033157726</t>
  </si>
  <si>
    <t xml:space="preserve">  MUHAMMAD YUNUS BIN  MOLIA</t>
  </si>
  <si>
    <t xml:space="preserve"> 026801009218513</t>
  </si>
  <si>
    <t xml:space="preserve">  MUHABIBAH BINTI  H. MATALI MARUN</t>
  </si>
  <si>
    <t xml:space="preserve"> 1001382655</t>
  </si>
  <si>
    <t xml:space="preserve">  TUSLAM BIN  AMAD MUHYI</t>
  </si>
  <si>
    <t xml:space="preserve"> 000401007823516</t>
  </si>
  <si>
    <t xml:space="preserve">  MAHDI BIN  AMAQ SINIM</t>
  </si>
  <si>
    <t xml:space="preserve"> 1005670647</t>
  </si>
  <si>
    <t xml:space="preserve">  SUAYB LEMBE BIN  ABDUL WETO</t>
  </si>
  <si>
    <t xml:space="preserve"> BRI ENDEH</t>
  </si>
  <si>
    <t xml:space="preserve"> 002401000986513</t>
  </si>
  <si>
    <t xml:space="preserve">  ALPINAH BINTI  MERTODIMEDJO / EVA SAADAH</t>
  </si>
  <si>
    <t>680201021091539</t>
  </si>
  <si>
    <t xml:space="preserve">  ANDI SUNARDI BIN  MAWARDI / SITI ROMLAH</t>
  </si>
  <si>
    <t>BRI UNIT MOJO</t>
  </si>
  <si>
    <t>339901034360531</t>
  </si>
  <si>
    <t xml:space="preserve">  ANNA SETIAWATY BINTI  H.SUDIA</t>
  </si>
  <si>
    <t xml:space="preserve">  MUCHAMAD AGUS  BIN  ABDUL WAHAB</t>
  </si>
  <si>
    <t xml:space="preserve"> 000401008129517</t>
  </si>
  <si>
    <t xml:space="preserve">  SUSI HANDAYANI  BINTI  SULAIMAN YUDI / HAMZAWI ANWAR</t>
  </si>
  <si>
    <t>BRIS KCP KUDUS A. YANI</t>
  </si>
  <si>
    <t>1006588208</t>
  </si>
  <si>
    <t xml:space="preserve">  AHMAD RAHARJO AL  BIN  KERTORAJI</t>
  </si>
  <si>
    <t xml:space="preserve">  KEMIRAH BINTI  SAMUN BIN PAIJO</t>
  </si>
  <si>
    <t xml:space="preserve"> 565501000341515</t>
  </si>
  <si>
    <t xml:space="preserve">  SOPYAN BIN  H. MUSA BIN H. </t>
  </si>
  <si>
    <t xml:space="preserve"> 1022707805</t>
  </si>
  <si>
    <t xml:space="preserve">  KARTINI BINTI  SIDI PATO</t>
  </si>
  <si>
    <t xml:space="preserve"> BRIS KCP JAKARTA BINTARO</t>
  </si>
  <si>
    <t xml:space="preserve"> 1007360874</t>
  </si>
  <si>
    <t xml:space="preserve">  MARSINI BINTI  KARYO DIKROMO</t>
  </si>
  <si>
    <t xml:space="preserve"> 685501000076511</t>
  </si>
  <si>
    <t xml:space="preserve">  WAFIYATUN HAMIDAH BINTI  MASROKIN / AHMAD ROSIDIN</t>
  </si>
  <si>
    <t>BRI KK WOLTERMONGINSIDI</t>
  </si>
  <si>
    <t>145101001464536</t>
  </si>
  <si>
    <t xml:space="preserve">  IJAH HODIJAH BINTI  IHAK</t>
  </si>
  <si>
    <t xml:space="preserve"> BRI KARAWANG</t>
  </si>
  <si>
    <t xml:space="preserve"> 011601005200517</t>
  </si>
  <si>
    <t xml:space="preserve">  RUSMINI BINTI  MUHAMMAD SIR</t>
  </si>
  <si>
    <t xml:space="preserve"> 012801001689516</t>
  </si>
  <si>
    <t xml:space="preserve">  MUJAHIT BIN  IMAM KURMEN</t>
  </si>
  <si>
    <t xml:space="preserve"> 005601006332515</t>
  </si>
  <si>
    <t xml:space="preserve">  AGUS WIDIYATMOKO BIN  WARSO WIYONO</t>
  </si>
  <si>
    <t xml:space="preserve"> 1008764278</t>
  </si>
  <si>
    <t xml:space="preserve">  ABD. RAHMAN KIPAS BIN  H. KIPAS</t>
  </si>
  <si>
    <t xml:space="preserve"> 006401002564513</t>
  </si>
  <si>
    <t xml:space="preserve">  ABUBEKAR WARO BIN  PARU PESA</t>
  </si>
  <si>
    <t xml:space="preserve"> 002401001046510</t>
  </si>
  <si>
    <t xml:space="preserve">  ZUBAIDAH BINTI  ABUBAKAR</t>
  </si>
  <si>
    <t xml:space="preserve"> 027201002564514</t>
  </si>
  <si>
    <t xml:space="preserve">  TATANG KUSMANA BIN  AMAT RAHMAT</t>
  </si>
  <si>
    <t xml:space="preserve">  ASEP MULYANA BIN  CECEP</t>
  </si>
  <si>
    <t xml:space="preserve">  AMAQ. ISMADI BIN  INAQ. ISMADI</t>
  </si>
  <si>
    <t xml:space="preserve">  DJOKO SUWARNO BIN  DJOYO </t>
  </si>
  <si>
    <t xml:space="preserve">  SRI REJEKI BINTI  SAHAL</t>
  </si>
  <si>
    <t xml:space="preserve">  KARTINI BURMANSYAH  BINTI  BURMANSYAH</t>
  </si>
  <si>
    <t xml:space="preserve"> 447501000134513</t>
  </si>
  <si>
    <t xml:space="preserve">  RIKA ZONEDA BINTI  PONIMIN HALIL</t>
  </si>
  <si>
    <t xml:space="preserve">  NURSAM BIN  KARNADI WALAM</t>
  </si>
  <si>
    <t xml:space="preserve">  SUKILA KARTO SUSILO BIN  SARKIYA</t>
  </si>
  <si>
    <t xml:space="preserve">  BUDI IRIYANTO NURDI BIN  NURDI</t>
  </si>
  <si>
    <t xml:space="preserve"> 568401000895519</t>
  </si>
  <si>
    <t xml:space="preserve">  AJIS JABARIN  TENEK BIN  JABARIN</t>
  </si>
  <si>
    <t xml:space="preserve"> 568401000712517</t>
  </si>
  <si>
    <t xml:space="preserve">  MUSLIMIN BIN AMBO  BIN  AMBO TUWO</t>
  </si>
  <si>
    <t xml:space="preserve">  MUHAMMAD SADERI  BIN  SULAIMAN</t>
  </si>
  <si>
    <t xml:space="preserve"> 014701007742518</t>
  </si>
  <si>
    <t xml:space="preserve">  NURLAELI BINTI  ABU ROJI</t>
  </si>
  <si>
    <t xml:space="preserve"> 662301000034516</t>
  </si>
  <si>
    <t xml:space="preserve">  SUMARGONO BIN  SUWARDI / SUPATMI</t>
  </si>
  <si>
    <t>008301020681537</t>
  </si>
  <si>
    <t xml:space="preserve">  SIRUN BIN AMAQ IDUN BIN  AMAQ IDUN</t>
  </si>
  <si>
    <t xml:space="preserve">  NURYADI BIN  ABDUL HAMID</t>
  </si>
  <si>
    <t xml:space="preserve"> 016301001867514</t>
  </si>
  <si>
    <t xml:space="preserve">  WAGINAM BINTI  TUKIMAN</t>
  </si>
  <si>
    <t xml:space="preserve"> 015401001699514</t>
  </si>
  <si>
    <t xml:space="preserve">  ABDUL LAHIR BIN  AMAQ KERASIH</t>
  </si>
  <si>
    <t>06/11/2013</t>
  </si>
  <si>
    <t xml:space="preserve">  PONIMAN BIN  MADLIAS</t>
  </si>
  <si>
    <t xml:space="preserve"> 1008911815</t>
  </si>
  <si>
    <t xml:space="preserve">  SUPRIYATI BINTI  SLAMET PRIYO  / MOCHAMAD YOFAN GUSTAMA</t>
  </si>
  <si>
    <t>680001026540535</t>
  </si>
  <si>
    <t xml:space="preserve">  SARWATI AMAT BASIR BINTI  AMAT BASIR</t>
  </si>
  <si>
    <t xml:space="preserve"> 008101002440519</t>
  </si>
  <si>
    <t xml:space="preserve">  SUJIAH BINTI  AHMAD</t>
  </si>
  <si>
    <t xml:space="preserve"> 375401000143519</t>
  </si>
  <si>
    <t xml:space="preserve">  MINHAD PAWADI NAFIS BIN  H.PAWADI</t>
  </si>
  <si>
    <t xml:space="preserve">  MUHAMAD TAHIR BIN  AHMAD TOLO </t>
  </si>
  <si>
    <t xml:space="preserve"> 002401001171519</t>
  </si>
  <si>
    <t>04/02/2014</t>
  </si>
  <si>
    <t xml:space="preserve">  YATE BINTI  SASO MAROA</t>
  </si>
  <si>
    <t xml:space="preserve"> 021601006735513</t>
  </si>
  <si>
    <t xml:space="preserve">  SUKAMTO BIN  IDRIS SUGIYATNO / SRI MURTINING</t>
  </si>
  <si>
    <t>366301000714523</t>
  </si>
  <si>
    <t xml:space="preserve">  LUKMAN SEDA BIN  KAKI SEDA</t>
  </si>
  <si>
    <t xml:space="preserve"> 002401001191519</t>
  </si>
  <si>
    <t>13/05/2014</t>
  </si>
  <si>
    <t xml:space="preserve">  SODIG ARI PURNOMO BIN  ABDUL WAKID</t>
  </si>
  <si>
    <t xml:space="preserve"> 1017791307</t>
  </si>
  <si>
    <t xml:space="preserve">  JANIFA BINTI  MOHAMAD SALEH</t>
  </si>
  <si>
    <t xml:space="preserve"> 002401001195513</t>
  </si>
  <si>
    <t xml:space="preserve">  DIRTAM BIN  KARTA MEJA</t>
  </si>
  <si>
    <t xml:space="preserve"> 219201000044510</t>
  </si>
  <si>
    <t xml:space="preserve">  AHMAD JAWAWI BIN  NURYAS</t>
  </si>
  <si>
    <t xml:space="preserve"> 375701000005519</t>
  </si>
  <si>
    <t>11/06/2014</t>
  </si>
  <si>
    <t xml:space="preserve">  ANDI BINTI  MELASI</t>
  </si>
  <si>
    <t xml:space="preserve">  HASNA ARSA AHMAD BINTI  ARSA</t>
  </si>
  <si>
    <t xml:space="preserve"> BRI KCP LABUAN WAJO</t>
  </si>
  <si>
    <t xml:space="preserve"> 111201000216514</t>
  </si>
  <si>
    <t>03/07/2014</t>
  </si>
  <si>
    <t xml:space="preserve">  SUWITO BIN  KARTANI BIN </t>
  </si>
  <si>
    <t xml:space="preserve"> 662301000042519</t>
  </si>
  <si>
    <t xml:space="preserve">  SUPARNI BINTI  ATMOREJO BIN </t>
  </si>
  <si>
    <t xml:space="preserve"> 662301000043515</t>
  </si>
  <si>
    <t xml:space="preserve">  ST. AMINAH BINTI  MANSYUR</t>
  </si>
  <si>
    <t xml:space="preserve">  SANIH BINTI  TINGGAL</t>
  </si>
  <si>
    <t xml:space="preserve"> 425301000048518</t>
  </si>
  <si>
    <t xml:space="preserve">  ULFA YUAENI,DR BINTI  SURIPTO</t>
  </si>
  <si>
    <t xml:space="preserve"> 1020122915</t>
  </si>
  <si>
    <t>01/09/2014</t>
  </si>
  <si>
    <t xml:space="preserve">  SUPRIYANTO BIN  WAKIDI / SUHARTI</t>
  </si>
  <si>
    <t>024701026733502</t>
  </si>
  <si>
    <t xml:space="preserve">  N.T.RODIAWATI BINTI  AHMAD ROEDJAI</t>
  </si>
  <si>
    <t xml:space="preserve"> BRIS KCP JAKARTA BENHIL</t>
  </si>
  <si>
    <t xml:space="preserve"> 1021034874</t>
  </si>
  <si>
    <t>17/10/2014</t>
  </si>
  <si>
    <t xml:space="preserve">  MERAHANI WANANG  BIN  WANANG</t>
  </si>
  <si>
    <t xml:space="preserve"> 568401001012512</t>
  </si>
  <si>
    <t xml:space="preserve">  YULIANAS BIN  LAYUMAN AMUR / DESNIWARNI</t>
  </si>
  <si>
    <t>BRI UNIT DUO KOTO</t>
  </si>
  <si>
    <t>721801000011510</t>
  </si>
  <si>
    <t xml:space="preserve">  ROMLAH BINTI  RANU</t>
  </si>
  <si>
    <t xml:space="preserve"> BRIS KCP MOJOKERTO MAJAPAHIT</t>
  </si>
  <si>
    <t xml:space="preserve"> 1021227389</t>
  </si>
  <si>
    <t xml:space="preserve">  MUSTAFA TANGOI BIN  NUSURI TANGOI</t>
  </si>
  <si>
    <t xml:space="preserve"> BRI GORONTALO</t>
  </si>
  <si>
    <t xml:space="preserve"> 202301000170510</t>
  </si>
  <si>
    <t xml:space="preserve">  AMIN TARSIH M. KOYIM BIN  M. KOYIM</t>
  </si>
  <si>
    <t xml:space="preserve"> 568401001140519</t>
  </si>
  <si>
    <t xml:space="preserve">  MARWIYA BINTI  MAKKATUTU / SUDAYA</t>
  </si>
  <si>
    <t>508901012131539</t>
  </si>
  <si>
    <t xml:space="preserve">  BATSERI RETEMAT  BIN  RETEMAT</t>
  </si>
  <si>
    <t xml:space="preserve"> 568401001164513</t>
  </si>
  <si>
    <t xml:space="preserve">  LADARISE BIN LAITA BIN  BIN  LAITA BIN </t>
  </si>
  <si>
    <t xml:space="preserve"> 021901012306516</t>
  </si>
  <si>
    <t>21/05/2015</t>
  </si>
  <si>
    <t xml:space="preserve">  ALBANI TURIKAT  BIN  TURIKAT</t>
  </si>
  <si>
    <t xml:space="preserve"> 568401001252510</t>
  </si>
  <si>
    <t xml:space="preserve">  MUNASRIYAH BINTI  ASNGARI / MUCHAMAD YASIR</t>
  </si>
  <si>
    <t>1025585107</t>
  </si>
  <si>
    <t xml:space="preserve">  UMAR SAID BIN  MUHAMMAD SAID / NURFARIDA AMALIYA</t>
  </si>
  <si>
    <t>BRIS KC SEMARANG PANDANARAN</t>
  </si>
  <si>
    <t>1024014211</t>
  </si>
  <si>
    <t>28/08/2015</t>
  </si>
  <si>
    <t xml:space="preserve">  DASWAJI DASLAM  BIN  DASLAM / SITI ALFIYAH</t>
  </si>
  <si>
    <t>1033132456</t>
  </si>
  <si>
    <t xml:space="preserve">  MUH. TAHIR BIN  NGENRE </t>
  </si>
  <si>
    <t xml:space="preserve"> 493401000219511</t>
  </si>
  <si>
    <t xml:space="preserve">  FITRIANI MUHAMMAD  BINTI  H. M, TAHER ALM</t>
  </si>
  <si>
    <t xml:space="preserve"> BRIS KCP PENAJAM PROPINSI</t>
  </si>
  <si>
    <t xml:space="preserve"> 1028053599</t>
  </si>
  <si>
    <t>10/12/2015</t>
  </si>
  <si>
    <t xml:space="preserve">  MUH. HASAN GOLA BIN  GOLA LAO</t>
  </si>
  <si>
    <t xml:space="preserve"> 002401001123516</t>
  </si>
  <si>
    <t xml:space="preserve">  MIHRAM BINTI  AQ. MAHRIM</t>
  </si>
  <si>
    <t xml:space="preserve"> 1030290627</t>
  </si>
  <si>
    <t xml:space="preserve">  OTONG MUHAMAD  BIN  JANIN</t>
  </si>
  <si>
    <t xml:space="preserve"> 1030288064</t>
  </si>
  <si>
    <t xml:space="preserve">  ADANG BIN  O SARHASIH </t>
  </si>
  <si>
    <t xml:space="preserve"> BRI SINGAPARNA</t>
  </si>
  <si>
    <t xml:space="preserve"> 016101006040517</t>
  </si>
  <si>
    <t xml:space="preserve">  MUHAMMAD  BIN  ZANUDDIN </t>
  </si>
  <si>
    <t xml:space="preserve"> 022201005659517</t>
  </si>
  <si>
    <t xml:space="preserve">  APRILYANA MUCHTAR BINTI  MUCHTAR HAFID</t>
  </si>
  <si>
    <t xml:space="preserve"> 022201005658511</t>
  </si>
  <si>
    <t xml:space="preserve">  M DJAMIL BIN  CIK MAMIT</t>
  </si>
  <si>
    <t xml:space="preserve"> 003001004315517</t>
  </si>
  <si>
    <t xml:space="preserve">  ROHAENI BINTI  H.MAWARDI </t>
  </si>
  <si>
    <t xml:space="preserve"> BRIS KCP SERANG AHMAD YANI</t>
  </si>
  <si>
    <t xml:space="preserve"> 1031376021</t>
  </si>
  <si>
    <t xml:space="preserve">  HASIAH BINTI  DG.COLLENG</t>
  </si>
  <si>
    <t xml:space="preserve"> 7078242218</t>
  </si>
  <si>
    <t>Dt.II.IV.1/BAR/00315/02/2017</t>
  </si>
  <si>
    <t>28/05/2009</t>
  </si>
  <si>
    <t xml:space="preserve">  ARIFIN BIN  ANE </t>
  </si>
  <si>
    <t xml:space="preserve"> 0340225576</t>
  </si>
  <si>
    <t xml:space="preserve">  MUHALI BIN  MUHAMMAD H.</t>
  </si>
  <si>
    <t xml:space="preserve"> 7082413604</t>
  </si>
  <si>
    <t xml:space="preserve">  JAWIAH BIN  SAMSUDIN SAM</t>
  </si>
  <si>
    <t xml:space="preserve"> 0340252405</t>
  </si>
  <si>
    <t>21/06/2010</t>
  </si>
  <si>
    <t xml:space="preserve">  MAENAH BIN  AMAQ MAENAH</t>
  </si>
  <si>
    <t xml:space="preserve"> 1570199887</t>
  </si>
  <si>
    <t xml:space="preserve">  RAHMIN BINTI  H. ABDUL WAHAB</t>
  </si>
  <si>
    <t xml:space="preserve"> 0340327607</t>
  </si>
  <si>
    <t xml:space="preserve">  SUDARMI BINTI  SUKAIMI JASMIN / ABDUL MUJIB</t>
  </si>
  <si>
    <t>0500101921</t>
  </si>
  <si>
    <t xml:space="preserve">  SRI HARTINI BINTI  ABDULLAH / MUHAMMAD NASRULLAH</t>
  </si>
  <si>
    <t>3750004218</t>
  </si>
  <si>
    <t xml:space="preserve">  AMIT BIN  TABONG</t>
  </si>
  <si>
    <t xml:space="preserve"> BSM KCP JAKARTA TANJUNG DUREN</t>
  </si>
  <si>
    <t xml:space="preserve"> 2400018859</t>
  </si>
  <si>
    <t xml:space="preserve">  SAMIRAH BINTI  RUSLAN KASIM</t>
  </si>
  <si>
    <t xml:space="preserve"> 3640004538</t>
  </si>
  <si>
    <t>21/03/2011</t>
  </si>
  <si>
    <t xml:space="preserve">  TUMINAH BINTI  SAMAN  / MASKONAH</t>
  </si>
  <si>
    <t>BSM KCP A. YANI</t>
  </si>
  <si>
    <t>7082525569</t>
  </si>
  <si>
    <t xml:space="preserve">  MA'RONAH BINTI  SOLIHIN / FADILAH</t>
  </si>
  <si>
    <t>BRI UNIT MOGA</t>
  </si>
  <si>
    <t>37910100628535</t>
  </si>
  <si>
    <t xml:space="preserve">  SITI LATIFAH BINTI  MUCH. MAKSUM</t>
  </si>
  <si>
    <t xml:space="preserve"> 4070005898</t>
  </si>
  <si>
    <t xml:space="preserve">  DRA SAMSANG BINTI  H SENDENG</t>
  </si>
  <si>
    <t xml:space="preserve"> 7076967298</t>
  </si>
  <si>
    <t xml:space="preserve">  MISNAN BIN  SODIKOROMO</t>
  </si>
  <si>
    <t xml:space="preserve"> 7077411261</t>
  </si>
  <si>
    <t xml:space="preserve">  MUZAINI BIN  TAHARI / DA'UROH</t>
  </si>
  <si>
    <t>BSM PEKALONGAN</t>
  </si>
  <si>
    <t>7105752948</t>
  </si>
  <si>
    <t xml:space="preserve">  KUNTORO BUDIYANTO, BIN  TARDAM / RIZKITA PRIMA MAHARANI</t>
  </si>
  <si>
    <t>BSM KCP SMG KARANGAYU</t>
  </si>
  <si>
    <t>7105690562</t>
  </si>
  <si>
    <t xml:space="preserve">  YUSMANIAR BINTI  YAKUP</t>
  </si>
  <si>
    <t xml:space="preserve"> 7078425247</t>
  </si>
  <si>
    <t xml:space="preserve">  JENAL JAENUDIN BIN  SAIN</t>
  </si>
  <si>
    <t xml:space="preserve"> 0330169027</t>
  </si>
  <si>
    <t xml:space="preserve">  IIS SOLIHAT BINTI  SOMA</t>
  </si>
  <si>
    <t xml:space="preserve"> 0330169031</t>
  </si>
  <si>
    <t xml:space="preserve">  PATMAH BINTI  H.MAT NUH</t>
  </si>
  <si>
    <t xml:space="preserve"> 2460026989</t>
  </si>
  <si>
    <t xml:space="preserve">  DRS. LUQMAN  BIN  ABDUL WAHID</t>
  </si>
  <si>
    <t xml:space="preserve"> 4160006542</t>
  </si>
  <si>
    <t xml:space="preserve">  NURIYAH  BINTI  MAD JUNUS / RENI WINARTI</t>
  </si>
  <si>
    <t>7105555142</t>
  </si>
  <si>
    <t xml:space="preserve">  SUGIYARTI BINTI  SUPARDI DWIJO </t>
  </si>
  <si>
    <t xml:space="preserve"> 2700032553</t>
  </si>
  <si>
    <t xml:space="preserve">  SUDIBYO BIN  DANUN</t>
  </si>
  <si>
    <t xml:space="preserve"> 0290295932</t>
  </si>
  <si>
    <t xml:space="preserve">  SULDI SURO PAIDIN BIN  SURO PAIDIN / SUNARTO</t>
  </si>
  <si>
    <t>BANK JATENG KCP KUDUS PLAZA</t>
  </si>
  <si>
    <t>2060048081</t>
  </si>
  <si>
    <t xml:space="preserve">  TASRIAH BINTI  H. SOBARI</t>
  </si>
  <si>
    <t xml:space="preserve"> 3020021031</t>
  </si>
  <si>
    <t xml:space="preserve">  IDIK SODIKIN BIN  ENDIN</t>
  </si>
  <si>
    <t xml:space="preserve"> 0330182252</t>
  </si>
  <si>
    <t xml:space="preserve">  MUHAMMAD THAMRIN  BIN  DG.BACO</t>
  </si>
  <si>
    <t xml:space="preserve"> BSM MAKASSAR</t>
  </si>
  <si>
    <t xml:space="preserve"> 1760036415</t>
  </si>
  <si>
    <t xml:space="preserve">  SUNARDI BIN  MUHAMMAD  / SUNARDI</t>
  </si>
  <si>
    <t>7076723928</t>
  </si>
  <si>
    <t xml:space="preserve">  MULYANINGRUM BINTI  AHMAD SANTOSO</t>
  </si>
  <si>
    <t xml:space="preserve"> 0720130660</t>
  </si>
  <si>
    <t xml:space="preserve">  KAMSUWITO SAMAN  BIN  SAMAN</t>
  </si>
  <si>
    <t xml:space="preserve"> 0810260853</t>
  </si>
  <si>
    <t xml:space="preserve">  SUMALIA WAGIDIN  BINTI  WAGIDIN</t>
  </si>
  <si>
    <t xml:space="preserve"> 0810260840</t>
  </si>
  <si>
    <t xml:space="preserve">  ZAINUDDIN JAFAR, DRS BIN  PUTEH</t>
  </si>
  <si>
    <t xml:space="preserve"> 0580093857</t>
  </si>
  <si>
    <t xml:space="preserve">  ALERMANTO BIN LATIP  BIN  LATIP MENTOH</t>
  </si>
  <si>
    <t xml:space="preserve"> 3580015870</t>
  </si>
  <si>
    <t xml:space="preserve">  SUMINAH BINTI  SLAMET </t>
  </si>
  <si>
    <t xml:space="preserve"> 7076980718</t>
  </si>
  <si>
    <t xml:space="preserve">  A. FARIDA BINTI  H. ANDI MUH </t>
  </si>
  <si>
    <t xml:space="preserve"> BSM KCP. GADING ORCHAD</t>
  </si>
  <si>
    <t xml:space="preserve"> 3410003960</t>
  </si>
  <si>
    <t xml:space="preserve">  AMARAN BIN  JABAS HASIBUAN</t>
  </si>
  <si>
    <t xml:space="preserve"> 0900071053</t>
  </si>
  <si>
    <t xml:space="preserve">  MUH.BASIR BIN  SANUSI</t>
  </si>
  <si>
    <t xml:space="preserve"> 0450146705</t>
  </si>
  <si>
    <t xml:space="preserve">  ISTIQOMAH BINTI  KASDU HARJO  / ABDUL JALIL</t>
  </si>
  <si>
    <t>7048663014</t>
  </si>
  <si>
    <t xml:space="preserve">  ERNAWATI BINTI  DULAH</t>
  </si>
  <si>
    <t xml:space="preserve"> 0880135006</t>
  </si>
  <si>
    <t xml:space="preserve">  REBI BINTI  MERTO KARNADI</t>
  </si>
  <si>
    <t xml:space="preserve"> 0880134992</t>
  </si>
  <si>
    <t xml:space="preserve">  MAKHALI USMAN BIN  H USMAN / NURHAYATI HIDAYAT</t>
  </si>
  <si>
    <t>3034067685</t>
  </si>
  <si>
    <t xml:space="preserve">  SALAMUN BIN  MUCH MUHTI</t>
  </si>
  <si>
    <t xml:space="preserve"> 7034446727</t>
  </si>
  <si>
    <t xml:space="preserve">  ILAN BIN  DASTA</t>
  </si>
  <si>
    <t xml:space="preserve"> 7036601145</t>
  </si>
  <si>
    <t xml:space="preserve">  MASNUN BINTI  ABDUL HAMID </t>
  </si>
  <si>
    <t xml:space="preserve"> 7037061756</t>
  </si>
  <si>
    <t xml:space="preserve">  SYAFRIZAL SYAH BIN  AHMAD</t>
  </si>
  <si>
    <t xml:space="preserve"> 7038733006</t>
  </si>
  <si>
    <t xml:space="preserve">  KHOIRIL WARIYATUL  BINTI  ABDUL MISKAN</t>
  </si>
  <si>
    <t xml:space="preserve"> 7039467617</t>
  </si>
  <si>
    <t xml:space="preserve">  BASERAN BUSTANI  BIN  BUSTANI</t>
  </si>
  <si>
    <t xml:space="preserve"> 7040006332</t>
  </si>
  <si>
    <t xml:space="preserve">  MOHD NAFIQ BIN  HAMZAH JA'FAR / SYARIFAH MUHAMMAD</t>
  </si>
  <si>
    <t>BSM KCP ANAMBAS</t>
  </si>
  <si>
    <t>7036637007</t>
  </si>
  <si>
    <t xml:space="preserve">  MASNUN BINTI  ABDUL HADI</t>
  </si>
  <si>
    <t xml:space="preserve"> 7042755324</t>
  </si>
  <si>
    <t xml:space="preserve">  MAS'UD BIN  MAKSUM</t>
  </si>
  <si>
    <t xml:space="preserve"> 7042609573</t>
  </si>
  <si>
    <t xml:space="preserve">  ACHMAD SOEMBA, DRS.  BIN  DATUK MUHAYAR</t>
  </si>
  <si>
    <t xml:space="preserve"> 7079254667</t>
  </si>
  <si>
    <t xml:space="preserve">  ISHAK BIN  KAHAR L</t>
  </si>
  <si>
    <t xml:space="preserve"> 7044419151</t>
  </si>
  <si>
    <t xml:space="preserve">  AGUS RUSONO BIN  HARTONO</t>
  </si>
  <si>
    <t xml:space="preserve"> 7044723772</t>
  </si>
  <si>
    <t xml:space="preserve">  BADIAH ABDULLAH  BINTI  ABDULLAH</t>
  </si>
  <si>
    <t xml:space="preserve"> 7043634668</t>
  </si>
  <si>
    <t xml:space="preserve">  SITI MAISAROH BINTI  H. TAMAM ARIFIN</t>
  </si>
  <si>
    <t xml:space="preserve"> BSM KCP KAYU AGUNG</t>
  </si>
  <si>
    <t xml:space="preserve"> 7045711611</t>
  </si>
  <si>
    <t xml:space="preserve">  MUSIYEM BINTI  SAMAKUN</t>
  </si>
  <si>
    <t xml:space="preserve"> BSM KCP KOTA PINANG</t>
  </si>
  <si>
    <t xml:space="preserve"> 7044987826</t>
  </si>
  <si>
    <t xml:space="preserve">  TONY BIN  AKIAN</t>
  </si>
  <si>
    <t xml:space="preserve"> 7078222365</t>
  </si>
  <si>
    <t xml:space="preserve">  SUALIMAH BINTI  SUTOMO</t>
  </si>
  <si>
    <t xml:space="preserve"> 7046369259</t>
  </si>
  <si>
    <t xml:space="preserve">  NURAJI BIN  SALAM</t>
  </si>
  <si>
    <t xml:space="preserve"> 7046369186</t>
  </si>
  <si>
    <t xml:space="preserve">  NIHAYATI BINTI  H. MAKSUM</t>
  </si>
  <si>
    <t xml:space="preserve"> 7076930044</t>
  </si>
  <si>
    <t xml:space="preserve">  HAMIDY BARA RAY BIN  IBRAHIM MUH. </t>
  </si>
  <si>
    <t xml:space="preserve"> 7027808926</t>
  </si>
  <si>
    <t xml:space="preserve">  SALMAN SAU BIN  ABDULLAH SAU</t>
  </si>
  <si>
    <t xml:space="preserve"> 7046321388</t>
  </si>
  <si>
    <t xml:space="preserve">  MUJAYANAH SUJA'I  BINTI  SUJA'I</t>
  </si>
  <si>
    <t xml:space="preserve"> 7077382202</t>
  </si>
  <si>
    <t xml:space="preserve">  M. SUKRI BIN  NGALI REJO</t>
  </si>
  <si>
    <t xml:space="preserve"> 7047921605</t>
  </si>
  <si>
    <t xml:space="preserve">  MULYATNO BIN  KARIYO REJO / IWAN SUSANTO</t>
  </si>
  <si>
    <t>7048165747</t>
  </si>
  <si>
    <t xml:space="preserve">  M. RODHY S. BIN  SABENI</t>
  </si>
  <si>
    <t xml:space="preserve"> 7076940015</t>
  </si>
  <si>
    <t xml:space="preserve">  BIBIT JAMBARI TARUNO BIN  JAMBARI</t>
  </si>
  <si>
    <t xml:space="preserve"> 7077392232</t>
  </si>
  <si>
    <t xml:space="preserve">  RAILI BINTI  AHMAD</t>
  </si>
  <si>
    <t xml:space="preserve"> 7049265257</t>
  </si>
  <si>
    <t xml:space="preserve">  AGUSTINA MASCHANAH BINTI  ABDUL ROCHMAN </t>
  </si>
  <si>
    <t xml:space="preserve"> 7049348268</t>
  </si>
  <si>
    <t xml:space="preserve">  SOEHARTONO BIN  HANDOKO </t>
  </si>
  <si>
    <t xml:space="preserve"> 7049342084</t>
  </si>
  <si>
    <t xml:space="preserve">  HENDARTI BINTI  SOFYAN TAHER</t>
  </si>
  <si>
    <t xml:space="preserve"> 7043609984</t>
  </si>
  <si>
    <t xml:space="preserve">  TIMAHUR DAULAY BINTI  SULAIMAN </t>
  </si>
  <si>
    <t xml:space="preserve"> 7050812019</t>
  </si>
  <si>
    <t xml:space="preserve">  SALHA BIN  MULUD BIN ARJAI</t>
  </si>
  <si>
    <t xml:space="preserve"> 7051715009</t>
  </si>
  <si>
    <t xml:space="preserve">  SITI FATIMAH KATI BINTI  YOHANES KEWA</t>
  </si>
  <si>
    <t xml:space="preserve"> 7051054789</t>
  </si>
  <si>
    <t xml:space="preserve">  SARILAH BINTI  SOWITOMO</t>
  </si>
  <si>
    <t xml:space="preserve"> 7051916357</t>
  </si>
  <si>
    <t xml:space="preserve">  WATIH BINTI  JUMASIH NAPISAH</t>
  </si>
  <si>
    <t xml:space="preserve"> 7031268952</t>
  </si>
  <si>
    <t xml:space="preserve">  IOS SUPRIATNA BIN  MUKTI SALEH</t>
  </si>
  <si>
    <t xml:space="preserve"> 7058024702</t>
  </si>
  <si>
    <t>20/08/2013</t>
  </si>
  <si>
    <t xml:space="preserve">  SITI RA' AH BINTI  MUSTAFA</t>
  </si>
  <si>
    <t xml:space="preserve"> 7059169127</t>
  </si>
  <si>
    <t xml:space="preserve">  JANURI BIN  KARTASEH </t>
  </si>
  <si>
    <t xml:space="preserve"> 7061587278</t>
  </si>
  <si>
    <t xml:space="preserve">  HUSNUL HOTIMAH BINTI  H.SALBINI</t>
  </si>
  <si>
    <t xml:space="preserve"> 7062495485</t>
  </si>
  <si>
    <t xml:space="preserve">  SAERAH BINTI  DAMAN</t>
  </si>
  <si>
    <t xml:space="preserve"> 7065046037</t>
  </si>
  <si>
    <t xml:space="preserve">  ADY DJAJA PERMANA BIN  ABDUL GAFFAR </t>
  </si>
  <si>
    <t xml:space="preserve"> 7068691154</t>
  </si>
  <si>
    <t>05/02/2014</t>
  </si>
  <si>
    <t xml:space="preserve">  MISNARTI HUTABARAT BINTI  MISBAH </t>
  </si>
  <si>
    <t xml:space="preserve"> 7068691097</t>
  </si>
  <si>
    <t xml:space="preserve">  ARSYIAH BINTI USMAN  BINTI  USMAN </t>
  </si>
  <si>
    <t xml:space="preserve"> 7068640452</t>
  </si>
  <si>
    <t xml:space="preserve">  SUWAHYU SYAM BIN  SAFARUDDIN</t>
  </si>
  <si>
    <t xml:space="preserve"> 7068414924</t>
  </si>
  <si>
    <t xml:space="preserve">  CARSAM BIN  SINDAM</t>
  </si>
  <si>
    <t xml:space="preserve"> 7068699128</t>
  </si>
  <si>
    <t>12/03/2014</t>
  </si>
  <si>
    <t xml:space="preserve">  MU'AJI BIN  DUL LADI BIN </t>
  </si>
  <si>
    <t xml:space="preserve"> 7072434336</t>
  </si>
  <si>
    <t xml:space="preserve">  YASIMUN BIN  SANMURJA BIN </t>
  </si>
  <si>
    <t xml:space="preserve"> 7072754918</t>
  </si>
  <si>
    <t xml:space="preserve">  KOMARIAH BINTI  H.TOHIR UMAR</t>
  </si>
  <si>
    <t xml:space="preserve"> 7081384961</t>
  </si>
  <si>
    <t xml:space="preserve">  MAHRUN BIN  AMAQ SARIDAH</t>
  </si>
  <si>
    <t xml:space="preserve"> 7081943038</t>
  </si>
  <si>
    <t xml:space="preserve">  CIOH ROKAYAH BINTI  NURDIN NURKI</t>
  </si>
  <si>
    <t xml:space="preserve"> 7082018616</t>
  </si>
  <si>
    <t xml:space="preserve">  NUNUNG KUSNIA BINTI  MUHAMAD NUR</t>
  </si>
  <si>
    <t xml:space="preserve"> 7081947858</t>
  </si>
  <si>
    <t xml:space="preserve">  RAHMI SETIOWATI BINTI  NURDIN</t>
  </si>
  <si>
    <t xml:space="preserve"> 7081192841</t>
  </si>
  <si>
    <t xml:space="preserve">  HENDI AGUNG  BIN  HENDI TARDJANI</t>
  </si>
  <si>
    <t xml:space="preserve"> 7081193627</t>
  </si>
  <si>
    <t xml:space="preserve">  SUMARJO BIN  TUGIMAN / AGUS NURHADI</t>
  </si>
  <si>
    <t>BSM KEBON NANAS</t>
  </si>
  <si>
    <t>7084427203</t>
  </si>
  <si>
    <t xml:space="preserve">  ARIN WULANDARI BINTI  JUARI</t>
  </si>
  <si>
    <t xml:space="preserve"> 7084859324</t>
  </si>
  <si>
    <t>19/03/2015</t>
  </si>
  <si>
    <t xml:space="preserve">  BUSILA ARI SUSANTI BINTI  SUAMIN</t>
  </si>
  <si>
    <t xml:space="preserve"> 7085120187</t>
  </si>
  <si>
    <t xml:space="preserve">  ESUT HARYATI BINTI  SUHARDJA</t>
  </si>
  <si>
    <t xml:space="preserve"> BSM KCP UJUNG BERUNG</t>
  </si>
  <si>
    <t xml:space="preserve"> 7069892005</t>
  </si>
  <si>
    <t xml:space="preserve">  ELI MARLIAH BINTI  SUKAT</t>
  </si>
  <si>
    <t xml:space="preserve"> 7069891882</t>
  </si>
  <si>
    <t xml:space="preserve">  AMINUDIN BIN  H. RAPIUDIN </t>
  </si>
  <si>
    <t xml:space="preserve"> 7096773565</t>
  </si>
  <si>
    <t>03/03/2016</t>
  </si>
  <si>
    <t xml:space="preserve">  ANTA ADANG MAULANA BIN  TATANG / SRI KARTIKA</t>
  </si>
  <si>
    <t>7097852558</t>
  </si>
  <si>
    <t xml:space="preserve">  ARININGSIH BINTI  SUKIDI</t>
  </si>
  <si>
    <t xml:space="preserve"> 6034947098561848</t>
  </si>
  <si>
    <t>27/05/2016</t>
  </si>
  <si>
    <t xml:space="preserve">  PATIMAH BINTI  DARWILIS</t>
  </si>
  <si>
    <t xml:space="preserve"> 6034947103369217</t>
  </si>
  <si>
    <t>28/10/2016</t>
  </si>
  <si>
    <t xml:space="preserve">  JAPAR MANURUNG BIN  KASAN </t>
  </si>
  <si>
    <t xml:space="preserve"> 6034947105176052</t>
  </si>
  <si>
    <t xml:space="preserve">  ASIH WIDAJATI BINTI  H. MARSAM</t>
  </si>
  <si>
    <t xml:space="preserve"> BTN MALANG</t>
  </si>
  <si>
    <t xml:space="preserve"> 0001201520003551</t>
  </si>
  <si>
    <t>Dt.II.IV.1/BAR/00316/02/2017</t>
  </si>
  <si>
    <t>02/09/2010</t>
  </si>
  <si>
    <t xml:space="preserve">  R. NASIRIN BIN  MUFTI</t>
  </si>
  <si>
    <t xml:space="preserve"> 3201520033196</t>
  </si>
  <si>
    <t xml:space="preserve">  AROFAH BINTI  AMAT SAYUTI</t>
  </si>
  <si>
    <t xml:space="preserve"> 3201520033170</t>
  </si>
  <si>
    <t xml:space="preserve">  ROSI SUSILAWATI BINTI  SUPARMIN</t>
  </si>
  <si>
    <t xml:space="preserve"> 45201520022923</t>
  </si>
  <si>
    <t xml:space="preserve">  CUCU IDING KARYADI,  BIN  IDING KARYADI</t>
  </si>
  <si>
    <t xml:space="preserve"> 45201520022915</t>
  </si>
  <si>
    <t xml:space="preserve">  SARUDDIN BIN  SUMMUN</t>
  </si>
  <si>
    <t xml:space="preserve"> BTN KANKAS SUMENEP</t>
  </si>
  <si>
    <t xml:space="preserve"> 14901520020655</t>
  </si>
  <si>
    <t xml:space="preserve">  RIYAMA BINTI  ANGKAT</t>
  </si>
  <si>
    <t xml:space="preserve"> 14901520020647</t>
  </si>
  <si>
    <t xml:space="preserve">  SULISTYOWATI BINTI  MUJIONO</t>
  </si>
  <si>
    <t xml:space="preserve"> 7234013278</t>
  </si>
  <si>
    <t xml:space="preserve">  SANUSI BIN  MA'MUN  JAHARI</t>
  </si>
  <si>
    <t xml:space="preserve"> 2503400197</t>
  </si>
  <si>
    <t>Dt.II.IV.1/BAR/00317/02/2017</t>
  </si>
  <si>
    <t xml:space="preserve">  HANAFI BIN  SANUDIN DUL</t>
  </si>
  <si>
    <t xml:space="preserve"> MEGA SYARIAH KCP SARI ASIH</t>
  </si>
  <si>
    <t xml:space="preserve"> 2002043424</t>
  </si>
  <si>
    <t>Dt.II.IV.1/BAR/00318/02/2017</t>
  </si>
  <si>
    <t xml:space="preserve">  MUNALIYAH BINTI  MU'MIN SAMANI</t>
  </si>
  <si>
    <t xml:space="preserve"> 2002043465</t>
  </si>
  <si>
    <t xml:space="preserve">  WAKIMAN BIN  AHMAD JUARI / ISMIATUN</t>
  </si>
  <si>
    <t>BANK MEGA SYARIAH KC JATENG SEMARANG</t>
  </si>
  <si>
    <t>2005366152</t>
  </si>
  <si>
    <t xml:space="preserve">  YUNANI BIN  MUHAMMAD </t>
  </si>
  <si>
    <t xml:space="preserve"> 61102010004834</t>
  </si>
  <si>
    <t>Dt.II.IV.1/BAR/00319/02/2017</t>
  </si>
  <si>
    <t xml:space="preserve">  ZULFAH BINTI  MUHAMMAD </t>
  </si>
  <si>
    <t xml:space="preserve"> 63202020001687</t>
  </si>
  <si>
    <t>Dt.II.IV.1/BAR/00320/02/2017</t>
  </si>
  <si>
    <t xml:space="preserve">  R. WAHYONO BIN  R.SUPRAPTO</t>
  </si>
  <si>
    <t xml:space="preserve"> BANK BPD  CABANG UTAMA MEDAN</t>
  </si>
  <si>
    <t xml:space="preserve"> 10002070005745</t>
  </si>
  <si>
    <t xml:space="preserve">  DERMAWAN BIN  IBRAHIM</t>
  </si>
  <si>
    <t xml:space="preserve"> BANK BPD  Capem Syariah Marelan Raya</t>
  </si>
  <si>
    <t xml:space="preserve"> 61802020000120</t>
  </si>
  <si>
    <t xml:space="preserve">  DRA. SRI RETNO  BINTI  YUSUF S</t>
  </si>
  <si>
    <t xml:space="preserve"> 10002070010430</t>
  </si>
  <si>
    <t xml:space="preserve">  HOTMA TUA SIHOMBING BIN  MARA HABAN </t>
  </si>
  <si>
    <t xml:space="preserve"> BANK BPD  KANTOR KAS BATANG TORU</t>
  </si>
  <si>
    <t xml:space="preserve"> 23202070001911</t>
  </si>
  <si>
    <t xml:space="preserve">  LELY BINTI  SAUDAL MASKOT</t>
  </si>
  <si>
    <t xml:space="preserve"> BANK BPD  CABANG SYARIAH MEDAN</t>
  </si>
  <si>
    <t xml:space="preserve"> 61002030003284</t>
  </si>
  <si>
    <t xml:space="preserve">  MHD. LUFHTI BIN  MUHAMMAD </t>
  </si>
  <si>
    <t xml:space="preserve"> 61002030003272</t>
  </si>
  <si>
    <t xml:space="preserve">  RALIYEM  BINTI  MULYADIKRAMA / A YITNO SUHADI</t>
  </si>
  <si>
    <t>BANK JATENG CAB KEBUMEN</t>
  </si>
  <si>
    <t>2008110541</t>
  </si>
  <si>
    <t>Dt.II.IV.1/BAR/00321/02/2017</t>
  </si>
  <si>
    <t xml:space="preserve">  MOECH ALI SOE'OEDI BIN  MOCH CHAMSANI</t>
  </si>
  <si>
    <t xml:space="preserve"> 5034291381</t>
  </si>
  <si>
    <t xml:space="preserve">  SA'ANAH BINTI  KASMI'AN</t>
  </si>
  <si>
    <t xml:space="preserve"> 0275074560</t>
  </si>
  <si>
    <t>Dt.II.IV.1/BAR/00322/02/2017</t>
  </si>
  <si>
    <t xml:space="preserve">  DARTO BIN  DEWI</t>
  </si>
  <si>
    <t xml:space="preserve"> 0275301647</t>
  </si>
  <si>
    <t xml:space="preserve">  KHUZAEROH BINTI  KASMAUN</t>
  </si>
  <si>
    <t xml:space="preserve"> 0275330256</t>
  </si>
  <si>
    <t xml:space="preserve">  SURROH MUHIBBUR  BIN  MUHIBBUR RIDO</t>
  </si>
  <si>
    <t xml:space="preserve"> 0245723733</t>
  </si>
  <si>
    <t>06/04/2016</t>
  </si>
  <si>
    <t xml:space="preserve">  M.HELWIS BIN  OSMIN ST </t>
  </si>
  <si>
    <t xml:space="preserve"> 2101.0205.00127.7</t>
  </si>
  <si>
    <t>Dt.II.IV.1/BAR/00323/02/2017</t>
  </si>
  <si>
    <t>29/01/2009</t>
  </si>
  <si>
    <t xml:space="preserve">  NAZAR NAIMIN BIN  BIN  NAIMIN</t>
  </si>
  <si>
    <t xml:space="preserve"> 71000221036341</t>
  </si>
  <si>
    <t xml:space="preserve">  RUKOYAH BINTI  AHRI</t>
  </si>
  <si>
    <t xml:space="preserve"> BANK PERMATA SYARIAH CAB RUKO CIKIRAY</t>
  </si>
  <si>
    <t xml:space="preserve"> 00975838056</t>
  </si>
  <si>
    <t>Dt.II.IV.1/BAR/00324/02/2017</t>
  </si>
  <si>
    <t xml:space="preserve">  IBO BIN  ODO</t>
  </si>
  <si>
    <t xml:space="preserve"> 00975839699</t>
  </si>
  <si>
    <t xml:space="preserve">  SURMINI BINTI  SUMARJO</t>
  </si>
  <si>
    <t xml:space="preserve"> 08010501955</t>
  </si>
  <si>
    <t>Dt.II.IV.1/BAR/00325/02/2017</t>
  </si>
  <si>
    <t xml:space="preserve">  MUHAMMAD M BIN  MUNANTAK</t>
  </si>
  <si>
    <t xml:space="preserve"> 08010501954</t>
  </si>
  <si>
    <t xml:space="preserve">  HAZAIRIN ZAKARIA  BIN  ZAKARIA</t>
  </si>
  <si>
    <t xml:space="preserve"> 08010502380</t>
  </si>
  <si>
    <t xml:space="preserve">  AZIZAH JANSAM JASIM BINTI  JANSAM</t>
  </si>
  <si>
    <t xml:space="preserve"> 01400561603</t>
  </si>
  <si>
    <t xml:space="preserve">  FIRMAN PADO SAROP  BIN  PADO</t>
  </si>
  <si>
    <t xml:space="preserve"> 01400561602</t>
  </si>
  <si>
    <t xml:space="preserve">  PUDARANSYAH SAID  BIN  SAID</t>
  </si>
  <si>
    <t xml:space="preserve"> 08010510965</t>
  </si>
  <si>
    <t xml:space="preserve">  SYAMSUL ANWAR  BIN  SENEN DJALIL</t>
  </si>
  <si>
    <t xml:space="preserve"> 08010511162</t>
  </si>
  <si>
    <t xml:space="preserve">  MASNAH LUBIS BINTI  BASYARUDDIN </t>
  </si>
  <si>
    <t xml:space="preserve"> BMI MEDAN</t>
  </si>
  <si>
    <t xml:space="preserve"> 2110354332</t>
  </si>
  <si>
    <t>Dt.II.IV.1/BAR/00326/02/2017</t>
  </si>
  <si>
    <t>24/08/2007</t>
  </si>
  <si>
    <t xml:space="preserve">  DJOEWADI BIN  MAT LAMIN</t>
  </si>
  <si>
    <t xml:space="preserve"> 0112110929</t>
  </si>
  <si>
    <t>30/09/2010</t>
  </si>
  <si>
    <t xml:space="preserve">  ZARIATI RANGKUTI BINTI  ABDUL AZIZ </t>
  </si>
  <si>
    <t xml:space="preserve"> 0115075328</t>
  </si>
  <si>
    <t xml:space="preserve">  NAKWAN BIN  NASIR</t>
  </si>
  <si>
    <t xml:space="preserve"> 0120811395</t>
  </si>
  <si>
    <t xml:space="preserve">  MUH. RIDWAN BIN  SAMIAN</t>
  </si>
  <si>
    <t xml:space="preserve"> 0121336251</t>
  </si>
  <si>
    <t xml:space="preserve">  BIDAH BINTI  SALEH</t>
  </si>
  <si>
    <t xml:space="preserve"> 0127153401</t>
  </si>
  <si>
    <t xml:space="preserve">  MAAS SIREGAR BIN  H.MUHAMMAD </t>
  </si>
  <si>
    <t xml:space="preserve"> 0124294969</t>
  </si>
  <si>
    <t xml:space="preserve">  DJALIUS BIN  DJAMIRUS</t>
  </si>
  <si>
    <t xml:space="preserve"> 0135139831</t>
  </si>
  <si>
    <t xml:space="preserve">  SUMARNI BINTI  SADIMUN</t>
  </si>
  <si>
    <t xml:space="preserve"> 0151133354</t>
  </si>
  <si>
    <t xml:space="preserve">  LINO MALLA SIDE BINTI  MALLA</t>
  </si>
  <si>
    <t xml:space="preserve"> BMI CABANG PEMBANTU MERAUKE</t>
  </si>
  <si>
    <t xml:space="preserve"> 0186140754</t>
  </si>
  <si>
    <t xml:space="preserve">  YUSLINAR BINTI  SUTAN LERANG  </t>
  </si>
  <si>
    <t xml:space="preserve"> 0186797480</t>
  </si>
  <si>
    <t xml:space="preserve">  SRITATA BIN  MITRA</t>
  </si>
  <si>
    <t xml:space="preserve"> 0186118023</t>
  </si>
  <si>
    <t>Dt.II.IV.1/BAR/00327/02/2017</t>
  </si>
  <si>
    <t xml:space="preserve">  ZUSMAR HAKIM BIN  MAT RIAN</t>
  </si>
  <si>
    <t xml:space="preserve"> 282440755</t>
  </si>
  <si>
    <t xml:space="preserve">  NURBAITI BINTI  MAT SETI</t>
  </si>
  <si>
    <t xml:space="preserve"> 282437946</t>
  </si>
  <si>
    <t xml:space="preserve">  DARMO KLIWON TARIYO BIN  KLIWON</t>
  </si>
  <si>
    <t xml:space="preserve"> BNI REMBANG</t>
  </si>
  <si>
    <t xml:space="preserve"> 0433462770</t>
  </si>
  <si>
    <t>08/03/2016</t>
  </si>
  <si>
    <t xml:space="preserve">  RUMANTO BIN  RESO</t>
  </si>
  <si>
    <t xml:space="preserve"> 368947282</t>
  </si>
  <si>
    <t>Dt.II.IV.1/BAR/00328/02/2017</t>
  </si>
  <si>
    <t xml:space="preserve">  H. ABDUL QOHAR BIN  UMAR</t>
  </si>
  <si>
    <t xml:space="preserve"> 365693410</t>
  </si>
  <si>
    <t xml:space="preserve">  MASHUDI, BSC BIN  H. MOCH HASYIM</t>
  </si>
  <si>
    <t xml:space="preserve"> 365693602</t>
  </si>
  <si>
    <t xml:space="preserve">  SOEPARMO BIN  KARNADI</t>
  </si>
  <si>
    <t xml:space="preserve"> 368967650</t>
  </si>
  <si>
    <t xml:space="preserve">  HAIDIR SIMBOLON BIN  MUHAMMAD </t>
  </si>
  <si>
    <t xml:space="preserve"> 209114423</t>
  </si>
  <si>
    <t xml:space="preserve">  WAGISAH KROMO  BINTI  KROMO </t>
  </si>
  <si>
    <t xml:space="preserve"> 368141749</t>
  </si>
  <si>
    <t xml:space="preserve">  SUNARJO BIN  ACHMAD GEGER </t>
  </si>
  <si>
    <t xml:space="preserve"> 220691337</t>
  </si>
  <si>
    <t xml:space="preserve">  H.IBNU MALAKANI BIN  H.OK. BAHRUM</t>
  </si>
  <si>
    <t xml:space="preserve"> 234691285</t>
  </si>
  <si>
    <t xml:space="preserve">  M.ALI SAMAN HARAHAP BIN  H.JUANG </t>
  </si>
  <si>
    <t xml:space="preserve"> 369581836</t>
  </si>
  <si>
    <t xml:space="preserve">  KAMALI BIN  H. BAKERI</t>
  </si>
  <si>
    <t xml:space="preserve"> 368958851</t>
  </si>
  <si>
    <t xml:space="preserve">  ASHARI SUHARI ASTO  BIN  ASTO WARDI</t>
  </si>
  <si>
    <t xml:space="preserve"> 243625039</t>
  </si>
  <si>
    <t xml:space="preserve">  AGUS KUNCORO BIN  SOEPARJO </t>
  </si>
  <si>
    <t xml:space="preserve"> 244631121</t>
  </si>
  <si>
    <t xml:space="preserve">  ABDUL JABBAR AHMAD  BIN  AHMAD MOCHLAS</t>
  </si>
  <si>
    <t xml:space="preserve"> 249524374</t>
  </si>
  <si>
    <t xml:space="preserve">  PARNI BINTI  MANGUN </t>
  </si>
  <si>
    <t xml:space="preserve"> 241710630</t>
  </si>
  <si>
    <t xml:space="preserve">  HASMIATI BINTI  SIRE</t>
  </si>
  <si>
    <t xml:space="preserve"> 368306565</t>
  </si>
  <si>
    <t xml:space="preserve">  UMIRAH, S.PD BINTI  SENTO PAWIRO</t>
  </si>
  <si>
    <t xml:space="preserve"> 369588468</t>
  </si>
  <si>
    <t xml:space="preserve">  DRS SAMADIKUN BIN  POLELOA</t>
  </si>
  <si>
    <t xml:space="preserve"> 331962348</t>
  </si>
  <si>
    <t xml:space="preserve">  SITTI DJIHAD BINTI  BASRAN K</t>
  </si>
  <si>
    <t xml:space="preserve"> 331961162</t>
  </si>
  <si>
    <t xml:space="preserve">  CUT MULYATI BINTI  MANSUDDIN </t>
  </si>
  <si>
    <t xml:space="preserve"> 0345952196</t>
  </si>
  <si>
    <t xml:space="preserve">  KHOIRUL ANAM BIN  ATEKAN</t>
  </si>
  <si>
    <t xml:space="preserve"> 377670908</t>
  </si>
  <si>
    <t xml:space="preserve">  SRI DEWI NURSANTI BINTI  SANTOSO</t>
  </si>
  <si>
    <t xml:space="preserve"> 0347663714</t>
  </si>
  <si>
    <t xml:space="preserve">  JOKO SUTARDI BIN  KARTO PAWIRO / SUSILO ASTUTI</t>
  </si>
  <si>
    <t>589501007261536</t>
  </si>
  <si>
    <t>Dt.II.IV.1/BAR/00329/02/2017</t>
  </si>
  <si>
    <t>15/12/2009</t>
  </si>
  <si>
    <t xml:space="preserve">  HAFSAH SAIDE BINTI  SAIDE</t>
  </si>
  <si>
    <t>08/01/2010</t>
  </si>
  <si>
    <t xml:space="preserve">  TIMAYAH BINTI  JUMAL</t>
  </si>
  <si>
    <t xml:space="preserve">  SHOLICHIN BIN  MATRAWI</t>
  </si>
  <si>
    <t xml:space="preserve">  MIATUN BINTI  RAUP</t>
  </si>
  <si>
    <t xml:space="preserve"> 009501004817517</t>
  </si>
  <si>
    <t xml:space="preserve">  PARSIAH BINTI  MAT SARI</t>
  </si>
  <si>
    <t xml:space="preserve">  MURYATI BINTI  H.MUHAMAD </t>
  </si>
  <si>
    <t xml:space="preserve"> 360501000299515</t>
  </si>
  <si>
    <t xml:space="preserve">  BAEAH BINTI  PAKBAIAH</t>
  </si>
  <si>
    <t xml:space="preserve">  MASITAH BINTI  SAKUR</t>
  </si>
  <si>
    <t xml:space="preserve">  MOHAMMAD MAWI   BIN  MUKRIMAH</t>
  </si>
  <si>
    <t xml:space="preserve"> 014801002703513</t>
  </si>
  <si>
    <t xml:space="preserve">  FEBRIANA SARI BINTI  ABD KADIR</t>
  </si>
  <si>
    <t xml:space="preserve">  SYAMSUDDUHA SH BINTI  HADDAD ISHAQ</t>
  </si>
  <si>
    <t xml:space="preserve">  DZURIYAH DIMYATI  BINTI  DIMYATI</t>
  </si>
  <si>
    <t xml:space="preserve"> 014201003600510</t>
  </si>
  <si>
    <t xml:space="preserve">  ASIAH PATARAI BINTI  PATARAI</t>
  </si>
  <si>
    <t xml:space="preserve"> 022201003136513</t>
  </si>
  <si>
    <t xml:space="preserve">  ANIS NURHAYATI  BINTI  H. MUHTAR / ALI RIDLO</t>
  </si>
  <si>
    <t>589001009747538</t>
  </si>
  <si>
    <t>25/03/2011</t>
  </si>
  <si>
    <t xml:space="preserve">  SUTRIYAH SURATMAN  BINTI  SURATMAN / ZAINUDIN</t>
  </si>
  <si>
    <t>589501034780535</t>
  </si>
  <si>
    <t xml:space="preserve">  KARNADI KASBULLAH  BIN  KASBULLAH / SITI MUASAROH</t>
  </si>
  <si>
    <t>0380034842</t>
  </si>
  <si>
    <t xml:space="preserve">  BUTET SITORUS BINTI  MAHMUN </t>
  </si>
  <si>
    <t xml:space="preserve"> 032301002657518</t>
  </si>
  <si>
    <t xml:space="preserve">  YUSNIZAR BINTI  ADAM ABDUH</t>
  </si>
  <si>
    <t xml:space="preserve">  SITI AMINAH SALIM  BINTI  SALIM H</t>
  </si>
  <si>
    <t xml:space="preserve">  MUCHSIN EM BARTHA BIN  BAHARUDDIN</t>
  </si>
  <si>
    <t xml:space="preserve">  WA DEWI BINTI  HIDAY</t>
  </si>
  <si>
    <t xml:space="preserve"> BRI KCP WAIHAONG (AMBON)</t>
  </si>
  <si>
    <t xml:space="preserve"> 337401000596512</t>
  </si>
  <si>
    <t xml:space="preserve">  MARMANELIS BINTI  MARSANI</t>
  </si>
  <si>
    <t xml:space="preserve"> BRIS KC MEDAN S.PARMAN</t>
  </si>
  <si>
    <t xml:space="preserve"> 1006198828</t>
  </si>
  <si>
    <t xml:space="preserve">  MASNIZARTI PILIANG BINTI  M. SANI</t>
  </si>
  <si>
    <t xml:space="preserve"> 1006199034</t>
  </si>
  <si>
    <t xml:space="preserve">  MOHAMAD NAHROWI  BIN  MADMUKRI / SARTINI</t>
  </si>
  <si>
    <t>1033304893</t>
  </si>
  <si>
    <t xml:space="preserve">  BAHRUDIN MANIN  BIN  MANIN (ALM)</t>
  </si>
  <si>
    <t xml:space="preserve">  TUSIRIN SUTARMO  BIN  SUTARMO / LILI SURYANI</t>
  </si>
  <si>
    <t>1033314457</t>
  </si>
  <si>
    <t xml:space="preserve">  SARNEN BIN  PONCO</t>
  </si>
  <si>
    <t xml:space="preserve"> 645301000008518</t>
  </si>
  <si>
    <t xml:space="preserve">  SRI SURATMI MUKRIM BINTI  MUKRIM</t>
  </si>
  <si>
    <t xml:space="preserve"> 014201006964515</t>
  </si>
  <si>
    <t xml:space="preserve">  JASMANI RASMO  BIN  RASMO</t>
  </si>
  <si>
    <t xml:space="preserve"> 603401000218517</t>
  </si>
  <si>
    <t xml:space="preserve">  MUDHOFIR BIN  FADLAN</t>
  </si>
  <si>
    <t xml:space="preserve">  ADENAN BIN  ILYAS</t>
  </si>
  <si>
    <t xml:space="preserve">  BAIN SETIYANA M ABD  BINTI  M ABD SUPARNO</t>
  </si>
  <si>
    <t xml:space="preserve"> 014201007379519</t>
  </si>
  <si>
    <t xml:space="preserve">  MARSAN SIMIN TALIB BIN  SIMIN / H. JAILANI</t>
  </si>
  <si>
    <t>028201009944530</t>
  </si>
  <si>
    <t xml:space="preserve">  HARTONO WARSONO  BIN  WARSONO KAMIM</t>
  </si>
  <si>
    <t xml:space="preserve"> 002201007754511</t>
  </si>
  <si>
    <t xml:space="preserve">  RUKINI KERTO TAMBAR BINTI  KERTO TAMBAR</t>
  </si>
  <si>
    <t xml:space="preserve"> 002201007755517</t>
  </si>
  <si>
    <t xml:space="preserve">  LAGEN BIN  JURAGAN</t>
  </si>
  <si>
    <t xml:space="preserve"> 004701003911515</t>
  </si>
  <si>
    <t xml:space="preserve">  MAKINUDDIN ABD.  BIN  ABD. QOHAR</t>
  </si>
  <si>
    <t xml:space="preserve"> 603401000277511</t>
  </si>
  <si>
    <t xml:space="preserve">  SIJAN DULROHIM  BIN  DULROHIM / SITI NGAISAH</t>
  </si>
  <si>
    <t>1033292844</t>
  </si>
  <si>
    <t xml:space="preserve">  MAWARDI BIN  SAWALI</t>
  </si>
  <si>
    <t xml:space="preserve">  AHMAD FARID  BIN  SUWOTO</t>
  </si>
  <si>
    <t xml:space="preserve">  UMARIYANTO BIN  ALI</t>
  </si>
  <si>
    <t xml:space="preserve"> 1017541524</t>
  </si>
  <si>
    <t xml:space="preserve">  CAYOREMAN CIK MAT BIN  CIK MAT</t>
  </si>
  <si>
    <t xml:space="preserve"> 011701007932512</t>
  </si>
  <si>
    <t xml:space="preserve">  SUYONO BIN  PADIN</t>
  </si>
  <si>
    <t xml:space="preserve"> 004101018993516</t>
  </si>
  <si>
    <t xml:space="preserve">  AMRIAN NASUTION BIN  AMIR NASUTION</t>
  </si>
  <si>
    <t xml:space="preserve"> 1022571245</t>
  </si>
  <si>
    <t xml:space="preserve">  MUHAMMAD SUNARYO BIN  MACHMUD / MAIZIR ISNAINI</t>
  </si>
  <si>
    <t>347601001036503</t>
  </si>
  <si>
    <t xml:space="preserve">  RINDANAH BINTI  ENGKOS KOSASIH</t>
  </si>
  <si>
    <t xml:space="preserve"> 1023837656</t>
  </si>
  <si>
    <t>20/04/2015</t>
  </si>
  <si>
    <t xml:space="preserve">  ALI MASNGUDI ABDUL  BIN  ABDUL ROHMAN</t>
  </si>
  <si>
    <t xml:space="preserve"> 589401000105515</t>
  </si>
  <si>
    <t xml:space="preserve">  NUR HIDAYAH BINTI  ROIKAN</t>
  </si>
  <si>
    <t xml:space="preserve"> 004101020061517</t>
  </si>
  <si>
    <t xml:space="preserve">  DAESI VERBINA BINTI  DAHNALIS</t>
  </si>
  <si>
    <t xml:space="preserve"> 1026738478</t>
  </si>
  <si>
    <t xml:space="preserve">  ABDUR RAHMAN ALI BIN  MUHAMMAD ALI</t>
  </si>
  <si>
    <t xml:space="preserve"> 009301003920513</t>
  </si>
  <si>
    <t>25/01/2016</t>
  </si>
  <si>
    <t xml:space="preserve">  DARWAN ASHARI BIN  HARUN TANJUNG</t>
  </si>
  <si>
    <t xml:space="preserve"> 1030434931</t>
  </si>
  <si>
    <t xml:space="preserve">  FAIQATUL HIMMAH BINTI  QOMULI</t>
  </si>
  <si>
    <t xml:space="preserve"> 1031015932</t>
  </si>
  <si>
    <t>27/07/2016</t>
  </si>
  <si>
    <t xml:space="preserve">  ROFIN BIN  ROSIT</t>
  </si>
  <si>
    <t xml:space="preserve"> 603601000318519</t>
  </si>
  <si>
    <t>13/10/2016</t>
  </si>
  <si>
    <t xml:space="preserve">  M.SA'AD.R BIN  RABAN</t>
  </si>
  <si>
    <t xml:space="preserve"> 0270113565</t>
  </si>
  <si>
    <t>Dt.II.IV.1/BAR/00330/02/2017</t>
  </si>
  <si>
    <t>10/07/2009</t>
  </si>
  <si>
    <t xml:space="preserve">  FATKUN BINTI  H NURALI</t>
  </si>
  <si>
    <t xml:space="preserve"> 7078041317</t>
  </si>
  <si>
    <t>16/12/2009</t>
  </si>
  <si>
    <t xml:space="preserve">  MUJAYANAH BINTI  AHWAN</t>
  </si>
  <si>
    <t xml:space="preserve"> 0480073858</t>
  </si>
  <si>
    <t xml:space="preserve">  NURALIF, HR BIN  ABDUL SOMAD</t>
  </si>
  <si>
    <t xml:space="preserve"> 0480073844</t>
  </si>
  <si>
    <t xml:space="preserve">  SUPAKAL BIN  SINDU</t>
  </si>
  <si>
    <t xml:space="preserve"> 0320099926</t>
  </si>
  <si>
    <t>22/04/2010</t>
  </si>
  <si>
    <t xml:space="preserve">  PAINO RANU WIBOWO BIN  MARTO SENTONO</t>
  </si>
  <si>
    <t xml:space="preserve"> 0480091191</t>
  </si>
  <si>
    <t xml:space="preserve">  MALIANA BINTI  LAWAU</t>
  </si>
  <si>
    <t xml:space="preserve"> 7078934764</t>
  </si>
  <si>
    <t xml:space="preserve">  SAMPURNO BIN  NUR SAID</t>
  </si>
  <si>
    <t xml:space="preserve"> 4120002052</t>
  </si>
  <si>
    <t xml:space="preserve">  SRI MULYATI BINTI  MAHMUD</t>
  </si>
  <si>
    <t xml:space="preserve"> 7079229107</t>
  </si>
  <si>
    <t>21/01/2011</t>
  </si>
  <si>
    <t xml:space="preserve">  SUKAMDI BIN  MUHAMMAD </t>
  </si>
  <si>
    <t xml:space="preserve"> 0060145110</t>
  </si>
  <si>
    <t xml:space="preserve">  SUPARNO BIN  SUADI</t>
  </si>
  <si>
    <t xml:space="preserve"> 1220011728</t>
  </si>
  <si>
    <t xml:space="preserve">  ZAINAB MATONDANG BINTI  ABDUL WAHAB</t>
  </si>
  <si>
    <t xml:space="preserve"> 7079224148</t>
  </si>
  <si>
    <t xml:space="preserve">  UMI ALFIYAH BINTI  ACHIYAT</t>
  </si>
  <si>
    <t xml:space="preserve"> 4270004914</t>
  </si>
  <si>
    <t xml:space="preserve">  BAMBANG SISWANTO BIN  SLAMET</t>
  </si>
  <si>
    <t xml:space="preserve"> 0480128448</t>
  </si>
  <si>
    <t xml:space="preserve">  SAHOEDI HUDI  BIN  MODIPURO / BAMBANG EKO SUSILO</t>
  </si>
  <si>
    <t>589001013872537</t>
  </si>
  <si>
    <t xml:space="preserve">  SUPRAPTO RASIMIN BIN  RASIMIN</t>
  </si>
  <si>
    <t xml:space="preserve"> 0180367260</t>
  </si>
  <si>
    <t xml:space="preserve">  TAKRIP, DRS, MM BIN  KADI</t>
  </si>
  <si>
    <t xml:space="preserve"> 4270014799</t>
  </si>
  <si>
    <t xml:space="preserve">  DEWI KEMALA SARI BINTI  SANUSI</t>
  </si>
  <si>
    <t xml:space="preserve"> 7078904229</t>
  </si>
  <si>
    <t xml:space="preserve">  KARSONO, DR BIN  SASTRO UTOMO</t>
  </si>
  <si>
    <t xml:space="preserve"> 7034043692</t>
  </si>
  <si>
    <t xml:space="preserve">  UMI KALSUM YUS BINTI  MUHAMMAD </t>
  </si>
  <si>
    <t xml:space="preserve"> BSM KCP MEDAN BELAWAN</t>
  </si>
  <si>
    <t xml:space="preserve"> 7033646547</t>
  </si>
  <si>
    <t xml:space="preserve">  SELAMET MUSTOFA BIN  SU'IN</t>
  </si>
  <si>
    <t xml:space="preserve"> 7035243067</t>
  </si>
  <si>
    <t xml:space="preserve">  RASMI BINTI  MALUDIN</t>
  </si>
  <si>
    <t xml:space="preserve"> BSM KCP MUCHTAR BASRI - MEDAN</t>
  </si>
  <si>
    <t xml:space="preserve"> 7035942108</t>
  </si>
  <si>
    <t xml:space="preserve">  E. SURYANI BINTI  RUBAI</t>
  </si>
  <si>
    <t xml:space="preserve"> 7079210166</t>
  </si>
  <si>
    <t xml:space="preserve">  SAWIR LAMSUDIN BIN  BIN  LAMSUDIN</t>
  </si>
  <si>
    <t xml:space="preserve"> 7041879418</t>
  </si>
  <si>
    <t xml:space="preserve">  FATIMAH BINTI  ADIKARNO</t>
  </si>
  <si>
    <t xml:space="preserve"> 7079244362</t>
  </si>
  <si>
    <t xml:space="preserve">  IRMA BINTI  JANAN YAKOB</t>
  </si>
  <si>
    <t xml:space="preserve"> 7045888953</t>
  </si>
  <si>
    <t xml:space="preserve">  THAMRIN, SH BIN  BAIN ABDULLAH / FAIRUZ THAMRIN, S.SI</t>
  </si>
  <si>
    <t>BANK ACEH CAB LANGSA</t>
  </si>
  <si>
    <t>04002035912214</t>
  </si>
  <si>
    <t xml:space="preserve">  ASNAH BINTI  NUDDIN</t>
  </si>
  <si>
    <t xml:space="preserve"> 7047423532</t>
  </si>
  <si>
    <t xml:space="preserve">  SUNTI BR DABUTAR  BINTI  BUTIR</t>
  </si>
  <si>
    <t xml:space="preserve"> BSM KCP SUBULUSSALAM</t>
  </si>
  <si>
    <t xml:space="preserve"> 7044472915</t>
  </si>
  <si>
    <t xml:space="preserve">  ABDUL ROCHIM BIN  HASAN</t>
  </si>
  <si>
    <t xml:space="preserve"> BSM KCP KRIAN SIDOARJO</t>
  </si>
  <si>
    <t xml:space="preserve"> 7047798943</t>
  </si>
  <si>
    <t xml:space="preserve">  SALMAH, IR BINTI  HUSSEINSYAH</t>
  </si>
  <si>
    <t xml:space="preserve"> 7079236278</t>
  </si>
  <si>
    <t xml:space="preserve">  ALFAN BIN  SALAN</t>
  </si>
  <si>
    <t xml:space="preserve"> 7049539988</t>
  </si>
  <si>
    <t xml:space="preserve">  ENAN BIN  AJUN</t>
  </si>
  <si>
    <t xml:space="preserve"> 7078056929</t>
  </si>
  <si>
    <t xml:space="preserve">  SANIMAN BIN  SABI SANID</t>
  </si>
  <si>
    <t xml:space="preserve"> 7051243425</t>
  </si>
  <si>
    <t xml:space="preserve">  ABD. AKUB BIN  KARMIDIN</t>
  </si>
  <si>
    <t xml:space="preserve"> 7051220441</t>
  </si>
  <si>
    <t xml:space="preserve">  NURJASMI PILIANG BINTI  DURHAM </t>
  </si>
  <si>
    <t xml:space="preserve"> 7031460829</t>
  </si>
  <si>
    <t xml:space="preserve">  MOH. KHOZIN BIN  H. ABU KHASAN</t>
  </si>
  <si>
    <t xml:space="preserve"> 7055337998</t>
  </si>
  <si>
    <t xml:space="preserve">  NIKMATUS SHOLIHAH BINTI  AHMAD YANI</t>
  </si>
  <si>
    <t xml:space="preserve"> 7055337912</t>
  </si>
  <si>
    <t xml:space="preserve">  MISDIJANTO BIN  ALIDIMEDJO</t>
  </si>
  <si>
    <t xml:space="preserve"> 7077218097</t>
  </si>
  <si>
    <t>29/07/2013</t>
  </si>
  <si>
    <t xml:space="preserve">  MUNAWAR BINTI  MAHMUD</t>
  </si>
  <si>
    <t xml:space="preserve"> BSM KCP MOROWALI PALU</t>
  </si>
  <si>
    <t xml:space="preserve"> 7060281755</t>
  </si>
  <si>
    <t xml:space="preserve">  MOHAMAD ALISON BIN  SATOYAN</t>
  </si>
  <si>
    <t xml:space="preserve"> 7062252318</t>
  </si>
  <si>
    <t xml:space="preserve">  SARJI KRAMAREJO  BIN  KRAMAREJO</t>
  </si>
  <si>
    <t xml:space="preserve"> 7062594114</t>
  </si>
  <si>
    <t xml:space="preserve">  LILIK SURYATI BINTI  SIDIK</t>
  </si>
  <si>
    <t xml:space="preserve"> 7078088162</t>
  </si>
  <si>
    <t xml:space="preserve">  SARIYAM BINTI  SAKARI BIN JIMAN</t>
  </si>
  <si>
    <t xml:space="preserve"> 7065083692</t>
  </si>
  <si>
    <t xml:space="preserve">  IDA BR PERANGIN  BINTI  RAMPAR </t>
  </si>
  <si>
    <t xml:space="preserve"> BSM KCP PADANG BULAN - MEDAN</t>
  </si>
  <si>
    <t xml:space="preserve"> 7065978444</t>
  </si>
  <si>
    <t xml:space="preserve">  MUSLIM HARAHAP BIN  ABIDIN MANAF</t>
  </si>
  <si>
    <t xml:space="preserve"> 7069977612</t>
  </si>
  <si>
    <t xml:space="preserve">  IYUT AHMAD GONDEL BINTI  AHMAD</t>
  </si>
  <si>
    <t xml:space="preserve"> BSM KCP KILOMETER 5</t>
  </si>
  <si>
    <t xml:space="preserve"> 7070016081</t>
  </si>
  <si>
    <t xml:space="preserve">  SAIDUL KIROM RASMAH BIN  RASMAH</t>
  </si>
  <si>
    <t xml:space="preserve"> BSM KCP SAMPANG</t>
  </si>
  <si>
    <t xml:space="preserve"> 7075324469</t>
  </si>
  <si>
    <t xml:space="preserve">  MASTUR KARTA IBAN BIN  KARTA IBAN</t>
  </si>
  <si>
    <t xml:space="preserve"> 7080296082</t>
  </si>
  <si>
    <t xml:space="preserve">  NORMAH BINTI  H.M NUR </t>
  </si>
  <si>
    <t xml:space="preserve"> 7084079817</t>
  </si>
  <si>
    <t xml:space="preserve">  SULAIMAN TUMANGGOR BIN  BIGUK </t>
  </si>
  <si>
    <t xml:space="preserve"> 7091838499</t>
  </si>
  <si>
    <t xml:space="preserve">  SHOLIKIN SULKAN  BIN  SULKAN / WARSINI</t>
  </si>
  <si>
    <t>7092582088</t>
  </si>
  <si>
    <t>21/10/2015</t>
  </si>
  <si>
    <t xml:space="preserve">  AHMAD NAWAWI BIN  SAMBUDI</t>
  </si>
  <si>
    <t xml:space="preserve"> 7093948429</t>
  </si>
  <si>
    <t xml:space="preserve">  SYAMSIDAR BINTI  H.BASIR</t>
  </si>
  <si>
    <t xml:space="preserve"> 6034947100296033</t>
  </si>
  <si>
    <t xml:space="preserve">  MIWANTO BIN  BIDIN</t>
  </si>
  <si>
    <t xml:space="preserve"> 6034947100295924</t>
  </si>
  <si>
    <t xml:space="preserve">  DIRGAYUDI SUTOYO BIN  SUTOYO</t>
  </si>
  <si>
    <t xml:space="preserve"> 0301400522</t>
  </si>
  <si>
    <t>Dt.II.IV.1/BAR/00331/02/2017</t>
  </si>
  <si>
    <t xml:space="preserve">  MUHAMMAD IRFAN BIN  H.HASAN BASRI</t>
  </si>
  <si>
    <t xml:space="preserve"> CIMB NIAGA Medan</t>
  </si>
  <si>
    <t xml:space="preserve"> 0000000760946841900</t>
  </si>
  <si>
    <t>Dt.II.IV.1/BAR/00332/02/2017</t>
  </si>
  <si>
    <t xml:space="preserve">  MUHAMMAD YANI BIN  TEMON EFENDY </t>
  </si>
  <si>
    <t xml:space="preserve"> 0000000761001531400</t>
  </si>
  <si>
    <t xml:space="preserve">  TETI HERAWATI BINTI  TOYO</t>
  </si>
  <si>
    <t xml:space="preserve"> CIMB NIAGA GARUT</t>
  </si>
  <si>
    <t xml:space="preserve"> 0000000761107812900</t>
  </si>
  <si>
    <t xml:space="preserve">  SUHARJITO BIN  H.MUNAWAR</t>
  </si>
  <si>
    <t xml:space="preserve"> 2001670581</t>
  </si>
  <si>
    <t>Dt.II.IV.1/BAR/00333/02/2017</t>
  </si>
  <si>
    <t xml:space="preserve">  LOSO KARSO DIKROMO BIN  KARSO DIKROMO</t>
  </si>
  <si>
    <t xml:space="preserve"> MEGA SYARIAH JATENG - REMBANG</t>
  </si>
  <si>
    <t xml:space="preserve"> 2002238982</t>
  </si>
  <si>
    <t xml:space="preserve">  SUWOTO SASTRO  BIN  SASTRO WIJOYO</t>
  </si>
  <si>
    <t xml:space="preserve"> 2002674608</t>
  </si>
  <si>
    <t xml:space="preserve">  MOH. MASYKURI  BIN  M. SHOLEH</t>
  </si>
  <si>
    <t xml:space="preserve"> 2002985939</t>
  </si>
  <si>
    <t xml:space="preserve">  MISNAN BIN  TAIB</t>
  </si>
  <si>
    <t xml:space="preserve"> 2003872482</t>
  </si>
  <si>
    <t xml:space="preserve">  MUHAMMAD ZEIN ABITI BIN  ABID / MARIATI</t>
  </si>
  <si>
    <t>05002030036440</t>
  </si>
  <si>
    <t>Dt.II.IV.1/BAR/00334/02/2017</t>
  </si>
  <si>
    <t xml:space="preserve">  FATIMAH MM BINTI  BINTI  KEUCHIK BANTA</t>
  </si>
  <si>
    <t xml:space="preserve"> 06202046100086</t>
  </si>
  <si>
    <t xml:space="preserve">  A BAKAR SYAM HASAN BIN  SYAM HASAN</t>
  </si>
  <si>
    <t xml:space="preserve"> 03002046400986</t>
  </si>
  <si>
    <t xml:space="preserve">  MASDEWANA SIREGAR BINTI  HARMEN SIREGAR</t>
  </si>
  <si>
    <t xml:space="preserve"> 23002070011094</t>
  </si>
  <si>
    <t>Dt.II.IV.1/BAR/00335/02/2017</t>
  </si>
  <si>
    <t xml:space="preserve">  MISDAWATI BATUBARA BINTI  BORKAT </t>
  </si>
  <si>
    <t xml:space="preserve"> 62002020030020</t>
  </si>
  <si>
    <t xml:space="preserve">  FAHRUDDIN BIN  SAHABAN </t>
  </si>
  <si>
    <t xml:space="preserve"> 62002020030030</t>
  </si>
  <si>
    <t xml:space="preserve">  ABDUL AKHIR BIN  SULEMAN</t>
  </si>
  <si>
    <t xml:space="preserve"> 23402070008741</t>
  </si>
  <si>
    <t xml:space="preserve">  SRININGSIH BINTI  SOEKISNO</t>
  </si>
  <si>
    <t xml:space="preserve"> 5034320891</t>
  </si>
  <si>
    <t>Dt.II.IV.1/BAR/00336/02/2017</t>
  </si>
  <si>
    <t xml:space="preserve">  BAMBANG IRIANTO BIN  TAMBAK WARNO</t>
  </si>
  <si>
    <t xml:space="preserve"> 5034320887</t>
  </si>
  <si>
    <t xml:space="preserve">  DIRHAM BIN  DASLIM WASJA</t>
  </si>
  <si>
    <t xml:space="preserve"> 5034285566</t>
  </si>
  <si>
    <t>12/07/2013</t>
  </si>
  <si>
    <t xml:space="preserve">  DAID BIN  MARTAM</t>
  </si>
  <si>
    <t xml:space="preserve"> 5034288561</t>
  </si>
  <si>
    <t xml:space="preserve">  ERIYADI BIN  SUDARWO</t>
  </si>
  <si>
    <t xml:space="preserve"> 0135097233</t>
  </si>
  <si>
    <t>Dt.II.IV.1/BAR/00337/02/2017</t>
  </si>
  <si>
    <t xml:space="preserve">  YASMI WIDIATI BINTI  AMIR HAMZAH</t>
  </si>
  <si>
    <t xml:space="preserve"> 2100.0205.03149.7</t>
  </si>
  <si>
    <t>Dt.II.IV.1/BAR/00338/02/2017</t>
  </si>
  <si>
    <t xml:space="preserve">  YULIAR KUTAR BINTI  BINTI  KUTAR</t>
  </si>
  <si>
    <t xml:space="preserve"> 71000221031456</t>
  </si>
  <si>
    <t xml:space="preserve">  NURHAYATI MANSYUR  BINTI  MANSYUR</t>
  </si>
  <si>
    <t xml:space="preserve"> 71000221032874</t>
  </si>
  <si>
    <t xml:space="preserve">  MALIAH BUSTANI UTUH BINTI  BUSTANI</t>
  </si>
  <si>
    <t xml:space="preserve"> 00975701395</t>
  </si>
  <si>
    <t>Dt.II.IV.1/BAR/00339/02/2017</t>
  </si>
  <si>
    <t xml:space="preserve">  DRASMAN BIN  SADRIMIN</t>
  </si>
  <si>
    <t xml:space="preserve"> 0104848306</t>
  </si>
  <si>
    <t>Dt.II.IV.1/BAR/00340/02/2017</t>
  </si>
  <si>
    <t xml:space="preserve">  JUMAIN BIN  RASMANI </t>
  </si>
  <si>
    <t xml:space="preserve"> BMI CAPEM KUDUS</t>
  </si>
  <si>
    <t xml:space="preserve"> 0113820759</t>
  </si>
  <si>
    <t>15/10/2010</t>
  </si>
  <si>
    <t xml:space="preserve">  ETI MAI BINTI  MIARTO</t>
  </si>
  <si>
    <t xml:space="preserve"> BMI CAPEM PROBOLINGGO</t>
  </si>
  <si>
    <t xml:space="preserve"> 0133186488</t>
  </si>
  <si>
    <t xml:space="preserve">  MULIATI BINTI  PAKULLE</t>
  </si>
  <si>
    <t xml:space="preserve"> 8350001322</t>
  </si>
  <si>
    <t xml:space="preserve">  ABDURROKHIM BIN  ABDUL HAQ</t>
  </si>
  <si>
    <t xml:space="preserve"> 0133403949</t>
  </si>
  <si>
    <t xml:space="preserve">  YUSNANI BINTI  SAYUTI</t>
  </si>
  <si>
    <t xml:space="preserve"> 0148523641</t>
  </si>
  <si>
    <t>26/08/2011</t>
  </si>
  <si>
    <t xml:space="preserve">  MHD YUNUS BIN  JAHARANG </t>
  </si>
  <si>
    <t xml:space="preserve"> 0154328001</t>
  </si>
  <si>
    <t xml:space="preserve">  SAMSIDAH BINTI  BINTI  H. AHMAD </t>
  </si>
  <si>
    <t xml:space="preserve"> BMI BMI BANJARMASIN</t>
  </si>
  <si>
    <t xml:space="preserve"> 0159168121</t>
  </si>
  <si>
    <t xml:space="preserve">  DRS. SOLEH A BIN  H. SAMAN BIN H. </t>
  </si>
  <si>
    <t xml:space="preserve"> 0160224946</t>
  </si>
  <si>
    <t xml:space="preserve">  MASITA BINTI  PODDE / MUTMAINNA KHAERUNNISA</t>
  </si>
  <si>
    <t>021901098897503</t>
  </si>
  <si>
    <t xml:space="preserve">  AYAT BINTI  USNADI</t>
  </si>
  <si>
    <t xml:space="preserve"> 0166969182</t>
  </si>
  <si>
    <t xml:space="preserve">  IRWAN M BIN  TUPA</t>
  </si>
  <si>
    <t xml:space="preserve"> 0175787012</t>
  </si>
  <si>
    <t xml:space="preserve">  NUR AINI BINTI  HASAN ASSEGAF</t>
  </si>
  <si>
    <t xml:space="preserve"> BMI CAPEM MUNTOK</t>
  </si>
  <si>
    <t xml:space="preserve"> 0208036245</t>
  </si>
  <si>
    <t xml:space="preserve">  DASUAR UBAIDI BIN  M ALI</t>
  </si>
  <si>
    <t xml:space="preserve"> 3510054215</t>
  </si>
  <si>
    <t xml:space="preserve">  FRINELSA BIN  M. NURDARWIS</t>
  </si>
  <si>
    <t xml:space="preserve"> BMI BMI PADANG</t>
  </si>
  <si>
    <t xml:space="preserve"> 4250001775</t>
  </si>
  <si>
    <t xml:space="preserve">  DARIAH BINTI  MUHAMAD IHWAN</t>
  </si>
  <si>
    <t xml:space="preserve"> 4300003853</t>
  </si>
  <si>
    <t xml:space="preserve">  MURSID BIN  IMAM</t>
  </si>
  <si>
    <t xml:space="preserve"> 7310054023</t>
  </si>
  <si>
    <t>26/10/2016</t>
  </si>
  <si>
    <t xml:space="preserve">  MADARI  TARLAM  BIN  TARLAN</t>
  </si>
  <si>
    <t xml:space="preserve"> 6020047044</t>
  </si>
  <si>
    <t xml:space="preserve">  KASIATI  DIGUL PANIRIN BINTI  DIGUL</t>
  </si>
  <si>
    <t xml:space="preserve"> 6020047043</t>
  </si>
  <si>
    <t xml:space="preserve">  SAWIAH BINTI  LATAHAJI </t>
  </si>
  <si>
    <t xml:space="preserve"> 213817953</t>
  </si>
  <si>
    <t>Dt.II.IV.1/BAR/00341/02/2017</t>
  </si>
  <si>
    <t xml:space="preserve">  WAJI TURASID BIN  TURASID</t>
  </si>
  <si>
    <t xml:space="preserve"> 220467156</t>
  </si>
  <si>
    <t xml:space="preserve">  TARMUDJI BIN  SUPARDI ABDUL  / SUMIYATUN</t>
  </si>
  <si>
    <t>0234064559</t>
  </si>
  <si>
    <t xml:space="preserve">  SARTIDJO BIN  PADMOWIYONO / NURI MUSTHOFA</t>
  </si>
  <si>
    <t>BNI KCP WATES</t>
  </si>
  <si>
    <t>0155158017</t>
  </si>
  <si>
    <t xml:space="preserve">  AKIB.T BIN  TIGGA</t>
  </si>
  <si>
    <t xml:space="preserve"> 0253548946</t>
  </si>
  <si>
    <t xml:space="preserve">  NURHAYATI MASIRUN  BINTI  MASIRUN</t>
  </si>
  <si>
    <t xml:space="preserve"> 0264266153</t>
  </si>
  <si>
    <t xml:space="preserve">  NURYANA YABANI ALI  BINTI  YABANI</t>
  </si>
  <si>
    <t xml:space="preserve"> BNI KK KEPAHIANG</t>
  </si>
  <si>
    <t xml:space="preserve"> 0282388443</t>
  </si>
  <si>
    <t xml:space="preserve">  ETJA LEISUBUN BINTI  SAHABUDIN </t>
  </si>
  <si>
    <t xml:space="preserve"> BNI TUAL</t>
  </si>
  <si>
    <t xml:space="preserve"> 333183304</t>
  </si>
  <si>
    <t xml:space="preserve">  RUKIYA BINTI  SAHAROLLAH </t>
  </si>
  <si>
    <t xml:space="preserve"> 0342609784</t>
  </si>
  <si>
    <t xml:space="preserve">  ASTANI BIN  LIAS</t>
  </si>
  <si>
    <t xml:space="preserve"> BNI KLN PURUK CAHU</t>
  </si>
  <si>
    <t xml:space="preserve"> 427306105</t>
  </si>
  <si>
    <t xml:space="preserve">  SIYA BINTI  HARIS</t>
  </si>
  <si>
    <t xml:space="preserve"> 367197363</t>
  </si>
  <si>
    <t>Dt.II.IV.1/BAR/00342/02/2017</t>
  </si>
  <si>
    <t xml:space="preserve">  DURYADI BIN  SLAMET  AKROMI</t>
  </si>
  <si>
    <t xml:space="preserve"> 368251672</t>
  </si>
  <si>
    <t xml:space="preserve">  MOHAMMAD RUSDI  BIN  TASLIM</t>
  </si>
  <si>
    <t xml:space="preserve"> 367435934</t>
  </si>
  <si>
    <t>16/09/2011</t>
  </si>
  <si>
    <t xml:space="preserve">  RAFIQURRAHMAN  BIN  H. TARMIJI</t>
  </si>
  <si>
    <t xml:space="preserve"> 228882256</t>
  </si>
  <si>
    <t xml:space="preserve">  MISRANIAH ABDULLAJI  BINTI  ABDULLAJI</t>
  </si>
  <si>
    <t xml:space="preserve"> 365855826</t>
  </si>
  <si>
    <t xml:space="preserve">  BAHRUDDIN HASNAWI  BIN  HASNAWI </t>
  </si>
  <si>
    <t xml:space="preserve"> 368489865</t>
  </si>
  <si>
    <t xml:space="preserve">  SITI RAHMAH AHMAD  BINTI  AHMAD </t>
  </si>
  <si>
    <t xml:space="preserve"> 365821137</t>
  </si>
  <si>
    <t xml:space="preserve">  MAKSUM BIN  SIDIK</t>
  </si>
  <si>
    <t xml:space="preserve"> 34909462-9</t>
  </si>
  <si>
    <t xml:space="preserve">  ASMUI KAPRANI TOLI BIN  KAPRANI</t>
  </si>
  <si>
    <t xml:space="preserve"> 266566744</t>
  </si>
  <si>
    <t xml:space="preserve">  AHMAD BIN ABDULLAH  BIN  ABDULLAH BAYAK / AINUL MARDHIAH</t>
  </si>
  <si>
    <t>BNI CAB SIGLI</t>
  </si>
  <si>
    <t>0270849679</t>
  </si>
  <si>
    <t xml:space="preserve">  MUHAMMAD HASYIM  BIN  H.TAHER</t>
  </si>
  <si>
    <t xml:space="preserve"> 368497195</t>
  </si>
  <si>
    <t xml:space="preserve">  ZAENUDDIN BIN  ABAS DARLAN</t>
  </si>
  <si>
    <t xml:space="preserve"> 291287444</t>
  </si>
  <si>
    <t xml:space="preserve">  MASKUNAH BINTI  SIDIK SARJAN</t>
  </si>
  <si>
    <t xml:space="preserve"> 291287535</t>
  </si>
  <si>
    <t xml:space="preserve">  HAYATUN NUPUS  BINTI  H.</t>
  </si>
  <si>
    <t xml:space="preserve"> 292830083</t>
  </si>
  <si>
    <t xml:space="preserve">  SITI RAHMAH  BINTI  H.</t>
  </si>
  <si>
    <t xml:space="preserve"> 292825697</t>
  </si>
  <si>
    <t xml:space="preserve">  KHAIRINA BINTI  BINTI  H. </t>
  </si>
  <si>
    <t xml:space="preserve"> 292826996</t>
  </si>
  <si>
    <t xml:space="preserve">  HASBULOH BIN  MADISAH BIN </t>
  </si>
  <si>
    <t xml:space="preserve"> 367421251</t>
  </si>
  <si>
    <t xml:space="preserve">  MISNAH BINTI  NGADI</t>
  </si>
  <si>
    <t xml:space="preserve"> 369644470</t>
  </si>
  <si>
    <t xml:space="preserve">  JAZERI BIN  ILYAS TASMAD</t>
  </si>
  <si>
    <t xml:space="preserve"> 368284620</t>
  </si>
  <si>
    <t xml:space="preserve">  KHAIRUNISA ASRANI  BINTI  ASRANI</t>
  </si>
  <si>
    <t xml:space="preserve"> 0327354574</t>
  </si>
  <si>
    <t>17/01/2014</t>
  </si>
  <si>
    <t xml:space="preserve">  MAKSUDI BIN  SADWAN</t>
  </si>
  <si>
    <t xml:space="preserve"> 339865948</t>
  </si>
  <si>
    <t xml:space="preserve">  WADDIN MANUDDIN  BIN  MANUDDIN</t>
  </si>
  <si>
    <t xml:space="preserve"> 350143007</t>
  </si>
  <si>
    <t xml:space="preserve">  SUPARNO BIN  MARTO SEMITO</t>
  </si>
  <si>
    <t xml:space="preserve"> 0355026446</t>
  </si>
  <si>
    <t xml:space="preserve">  ACEP SAMSUDIN BIN  H. ZAENUDDIN</t>
  </si>
  <si>
    <t xml:space="preserve"> 360298233</t>
  </si>
  <si>
    <t xml:space="preserve">  MEILANI SITI ROCHMAH BINTI  H. UNDANG </t>
  </si>
  <si>
    <t xml:space="preserve"> 360299622</t>
  </si>
  <si>
    <t xml:space="preserve">  MASNIAH ABDUS SALAM BINTI  ABDUS SALAM</t>
  </si>
  <si>
    <t xml:space="preserve"> 0417405755</t>
  </si>
  <si>
    <t xml:space="preserve">  SAUBARI ANANG ALUS BIN  H. ANANG ALUS</t>
  </si>
  <si>
    <t xml:space="preserve"> 0417404615</t>
  </si>
  <si>
    <t xml:space="preserve">  YUSRAN ABDUL KARIM BIN  ABD.KARIM</t>
  </si>
  <si>
    <t xml:space="preserve"> 486078847</t>
  </si>
  <si>
    <t xml:space="preserve">  MANTASIA DG MARING BINTI  BADOLLAH / SYAMSUDDIN DG NOJENG</t>
  </si>
  <si>
    <t>749201001610533</t>
  </si>
  <si>
    <t>Dt.II.IV.1/BAR/00343/02/2017</t>
  </si>
  <si>
    <t xml:space="preserve">  RAMLI BIN  ISMAIL YUSUF</t>
  </si>
  <si>
    <t xml:space="preserve"> 0234.01.001121.51.3</t>
  </si>
  <si>
    <t xml:space="preserve">  NA'UPONG BINTI  SAMBOLONG</t>
  </si>
  <si>
    <t xml:space="preserve"> 0221.01.006390.51.0</t>
  </si>
  <si>
    <t>29/10/2009</t>
  </si>
  <si>
    <t xml:space="preserve">  NUR JABAR BINTI  ISHAK / JASMAN</t>
  </si>
  <si>
    <t>392101010632537</t>
  </si>
  <si>
    <t xml:space="preserve">  MOHD.SAID BIN  USMAN</t>
  </si>
  <si>
    <t>14/12/2009</t>
  </si>
  <si>
    <t xml:space="preserve">  TORAYA SARIRA BIN  SARIRA</t>
  </si>
  <si>
    <t xml:space="preserve"> BRI POSSO</t>
  </si>
  <si>
    <t xml:space="preserve"> 520201000004512</t>
  </si>
  <si>
    <t xml:space="preserve">  SRI SOERJONINGSIH BINTI  RIFANGI</t>
  </si>
  <si>
    <t xml:space="preserve">  HERLINA SARI JOKO  BINTI  JOKO RAHARJO</t>
  </si>
  <si>
    <t xml:space="preserve">  SUWARDI BUSRA  BIN  BUSRA</t>
  </si>
  <si>
    <t xml:space="preserve">  RUSITAH ALIASRI  BINTI  ALIASRI</t>
  </si>
  <si>
    <t xml:space="preserve">  ROHINA BINTI  KEMAS SALIM</t>
  </si>
  <si>
    <t xml:space="preserve"> 012901001274519</t>
  </si>
  <si>
    <t xml:space="preserve">  ZAROH BINTI  SAKRONI </t>
  </si>
  <si>
    <t xml:space="preserve">  KASIRAH BINTI  NUR MUSTAFA</t>
  </si>
  <si>
    <t xml:space="preserve"> 067901001034516</t>
  </si>
  <si>
    <t xml:space="preserve">  PARWADI BIN  JAYADI WONGSO</t>
  </si>
  <si>
    <t xml:space="preserve">  KASTANI BIN  ATMA WIKARTA</t>
  </si>
  <si>
    <t xml:space="preserve">  JASMAWATI BINTI  SIDI JAIN</t>
  </si>
  <si>
    <t xml:space="preserve"> BRIS KC PEKANBARU TAMBUSAI</t>
  </si>
  <si>
    <t xml:space="preserve"> 1002149628</t>
  </si>
  <si>
    <t xml:space="preserve">  NGAZIZAH BINTI  GONDO WAKIDIN</t>
  </si>
  <si>
    <t xml:space="preserve">  BAHRANI MUHAMMAD  BIN  MUHAMMAD </t>
  </si>
  <si>
    <t xml:space="preserve"> 021001003878512</t>
  </si>
  <si>
    <t xml:space="preserve">  SITI MUTMAINAH BINTI  AHMAD SAID</t>
  </si>
  <si>
    <t xml:space="preserve">  YUSTINA SUMIYATI BINTI  PAWIRO </t>
  </si>
  <si>
    <t xml:space="preserve">  LAMIDAH BINTI  JEKANOM</t>
  </si>
  <si>
    <t xml:space="preserve"> 013801001082513</t>
  </si>
  <si>
    <t xml:space="preserve">  HANAPI BIN  UMAR ANE</t>
  </si>
  <si>
    <t xml:space="preserve"> 011901000547518</t>
  </si>
  <si>
    <t xml:space="preserve">  SUBADI BIN  DUL JABAR</t>
  </si>
  <si>
    <t>22/08/2011</t>
  </si>
  <si>
    <t xml:space="preserve">  SUDJONO BIN  MADNURDJI  </t>
  </si>
  <si>
    <t xml:space="preserve"> 018501002246511</t>
  </si>
  <si>
    <t xml:space="preserve">  ROCHMAT BIN  KALARI / NORMA ADINIYA</t>
  </si>
  <si>
    <t>BRI KK RSUD BATANG</t>
  </si>
  <si>
    <t>131301003056507</t>
  </si>
  <si>
    <t xml:space="preserve">  ISMAIL BIN  SAWAN</t>
  </si>
  <si>
    <t xml:space="preserve"> 001301006578515</t>
  </si>
  <si>
    <t xml:space="preserve">  DAKRI BIN  ABDUROCHIM </t>
  </si>
  <si>
    <t xml:space="preserve"> 001401005781517</t>
  </si>
  <si>
    <t xml:space="preserve">  ETTY SUKIRNI BINTI  KASDONO</t>
  </si>
  <si>
    <t xml:space="preserve">  SITTI ASIAH S BINTI  MUHAMMAD  / SURIANY</t>
  </si>
  <si>
    <t>BRI POLEWALI</t>
  </si>
  <si>
    <t>503401001739501</t>
  </si>
  <si>
    <t xml:space="preserve">  RASIMUN WIRYANOM  BIN  WIRYANOM / KHASANAH</t>
  </si>
  <si>
    <t>1033227104</t>
  </si>
  <si>
    <t xml:space="preserve">  SRI MURTINI BINTI  KASMIN</t>
  </si>
  <si>
    <t xml:space="preserve">  HASMIANI AZIS BINTI  H. ABDUL AZIS</t>
  </si>
  <si>
    <t xml:space="preserve"> 022101007620510</t>
  </si>
  <si>
    <t xml:space="preserve">  JAMILAH BINTI  DAMUN SAKYAN </t>
  </si>
  <si>
    <t xml:space="preserve"> 019001002249512</t>
  </si>
  <si>
    <t xml:space="preserve">  SANRANG BIN  SANJA BETTA</t>
  </si>
  <si>
    <t xml:space="preserve"> 021801004423516</t>
  </si>
  <si>
    <t xml:space="preserve">  MURSIDAH LUMBAH  BINTI  LUMBAH</t>
  </si>
  <si>
    <t xml:space="preserve">  ABDUL WAKHID BIN  JASMO / SUNARTI</t>
  </si>
  <si>
    <t>007601007511516</t>
  </si>
  <si>
    <t xml:space="preserve">  GAZALI RAHMAN BIN  BARLIN MATNUR</t>
  </si>
  <si>
    <t xml:space="preserve"> 343301000079512</t>
  </si>
  <si>
    <t xml:space="preserve">  MIRMO SUKIMAN BIN  REDJOKARJO / ELLY DARWANINGSIH</t>
  </si>
  <si>
    <t>1033107265</t>
  </si>
  <si>
    <t xml:space="preserve">  AKHMAD SARWANI  BIN  H.ABDUL SATTAR</t>
  </si>
  <si>
    <t xml:space="preserve"> 1005191269</t>
  </si>
  <si>
    <t xml:space="preserve">  MONA CAROLINE BINTI  A. AWM. VAN DEN </t>
  </si>
  <si>
    <t xml:space="preserve"> BRIS KC JAKARTA FATMAWATI</t>
  </si>
  <si>
    <t xml:space="preserve"> 1005874487</t>
  </si>
  <si>
    <t xml:space="preserve">  KEMIH BINTI  AKEN</t>
  </si>
  <si>
    <t xml:space="preserve">  TITO ADJINANTO BIN  AKHYAR REKSO </t>
  </si>
  <si>
    <t xml:space="preserve">  HARTI BINTI  PARDI MERJO  / DARSO</t>
  </si>
  <si>
    <t>602301008952532</t>
  </si>
  <si>
    <t xml:space="preserve">  SANIAH DAMIN  BINTI  H.DAMIN</t>
  </si>
  <si>
    <t xml:space="preserve">  KUSNAN EFFENDI  BIN  H. KURSANI</t>
  </si>
  <si>
    <t xml:space="preserve">  SUKAJI BIN  PALAL POKARJO</t>
  </si>
  <si>
    <t xml:space="preserve"> 1023243659</t>
  </si>
  <si>
    <t xml:space="preserve">  JALI HADI AKHMADI BIN  AKHMADI</t>
  </si>
  <si>
    <t xml:space="preserve">  BUDIANTO BIN  SUTRISNO  / DESMAWARINA</t>
  </si>
  <si>
    <t>765601002944537</t>
  </si>
  <si>
    <t xml:space="preserve">  MUSMINAH BINTI  SAKIMAN JAMAT</t>
  </si>
  <si>
    <t xml:space="preserve">  DARMAH BINTI  DIRDJA KARTA / WARSA BIN KARSO</t>
  </si>
  <si>
    <t>BRI BREBES</t>
  </si>
  <si>
    <t>001401006241510</t>
  </si>
  <si>
    <t xml:space="preserve">  MARDJONO BIN  KARTO TARUNO / RUSMIYATI</t>
  </si>
  <si>
    <t>BRIS KCP TANGERANG CILEDUG</t>
  </si>
  <si>
    <t>1033127924</t>
  </si>
  <si>
    <t xml:space="preserve">  MUHAMMAD YUSUF  BIN  IRMAN</t>
  </si>
  <si>
    <t xml:space="preserve"> 012701001703510</t>
  </si>
  <si>
    <t xml:space="preserve">  AKHMAD SOPARI BIN  RASPAN</t>
  </si>
  <si>
    <t xml:space="preserve"> 001401006461518</t>
  </si>
  <si>
    <t xml:space="preserve">  TACHMID BIN  KASMUI MUNARI</t>
  </si>
  <si>
    <t xml:space="preserve"> 019001002495511</t>
  </si>
  <si>
    <t xml:space="preserve">  SUNEKI BINTI  SUKADI LEGIMAN</t>
  </si>
  <si>
    <t xml:space="preserve">  ZAENAL ARIFIN BIN  M. IKHWAN</t>
  </si>
  <si>
    <t xml:space="preserve">  TANRI BINTI PASIAJENG BINTI  PASIAJENG</t>
  </si>
  <si>
    <t xml:space="preserve">  BARSIAH TUHALUS  BINTI  TUHALUS</t>
  </si>
  <si>
    <t xml:space="preserve">  SULFIATY LABATJO, SH BINTI  ISLAMI LABATJO</t>
  </si>
  <si>
    <t xml:space="preserve"> 520101000012511</t>
  </si>
  <si>
    <t xml:space="preserve">  DASRIL DAHLAN BIN  BIN  DAHLAN</t>
  </si>
  <si>
    <t xml:space="preserve"> BRIS KC PADANG VETERAN</t>
  </si>
  <si>
    <t xml:space="preserve"> 1008863195</t>
  </si>
  <si>
    <t xml:space="preserve">  WARJO BIN  KARTA RAYIM</t>
  </si>
  <si>
    <t xml:space="preserve"> 585001000039512</t>
  </si>
  <si>
    <t xml:space="preserve">  KATRINA LIAS HASAN BINTI  LIAS HASAN</t>
  </si>
  <si>
    <t xml:space="preserve">  DWI PARYONO BIN  SUTAMYUS</t>
  </si>
  <si>
    <t xml:space="preserve">  PANGERANG BIN  PARATE</t>
  </si>
  <si>
    <t xml:space="preserve"> 025201005070518</t>
  </si>
  <si>
    <t xml:space="preserve">  ISTAMAR BIN  AHMAD SAEROJI</t>
  </si>
  <si>
    <t xml:space="preserve"> 678601000062517</t>
  </si>
  <si>
    <t xml:space="preserve">  MUKLAS AMAD DARMUJI BIN  AMAD DARMUJI / SITI SUMARYATI</t>
  </si>
  <si>
    <t>1033189334</t>
  </si>
  <si>
    <t xml:space="preserve">  BAMBANG TRIYONO BIN  MUHTAR HADI / RIMA MELATI JANI</t>
  </si>
  <si>
    <t>386101000426518</t>
  </si>
  <si>
    <t xml:space="preserve">  MOHARI BIN  MARPANI SENTIR</t>
  </si>
  <si>
    <t xml:space="preserve">  SURTINAH BINTI  MINYADI</t>
  </si>
  <si>
    <t xml:space="preserve"> 007801006947518</t>
  </si>
  <si>
    <t xml:space="preserve">  TUNA BINTI  SUHI</t>
  </si>
  <si>
    <t xml:space="preserve"> 007301005913516</t>
  </si>
  <si>
    <t xml:space="preserve">  MOCHAMMAD HASYIM  BIN  ABDURAHMAN</t>
  </si>
  <si>
    <t xml:space="preserve">  SAKIR BIN  SANURDI</t>
  </si>
  <si>
    <t xml:space="preserve">  MAUNAH BINTI  TASMAN</t>
  </si>
  <si>
    <t xml:space="preserve">  TARWINAH BINTI  DARIMAN</t>
  </si>
  <si>
    <t xml:space="preserve">  RASIDI BIN  MUARIH</t>
  </si>
  <si>
    <t xml:space="preserve">  DAIMUN BIN  TAPSIR WADIA</t>
  </si>
  <si>
    <t xml:space="preserve"> 001401007859510</t>
  </si>
  <si>
    <t xml:space="preserve">  ABDUL HAYAT BIN  NASUB</t>
  </si>
  <si>
    <t xml:space="preserve"> BRIS KCP BANJAR VICTORIA</t>
  </si>
  <si>
    <t xml:space="preserve"> 1017153257</t>
  </si>
  <si>
    <t xml:space="preserve">  BAHARUDDIN BIN  MADUSILA </t>
  </si>
  <si>
    <t xml:space="preserve">  KAMARUDIN BIN  SUDARMO</t>
  </si>
  <si>
    <t xml:space="preserve"> 007301006439515</t>
  </si>
  <si>
    <t xml:space="preserve">  NOOR ATIAH M. ARSYAD  BINTI  H.M.ARSYAD</t>
  </si>
  <si>
    <t xml:space="preserve">  SUPARMIN BIN  AMAD YASTOMI</t>
  </si>
  <si>
    <t xml:space="preserve"> BRI CILACAP</t>
  </si>
  <si>
    <t xml:space="preserve"> 376701000117513</t>
  </si>
  <si>
    <t xml:space="preserve">  SUMIYATI BINTI  ILYAS SAHRI</t>
  </si>
  <si>
    <t xml:space="preserve"> 376701000116517</t>
  </si>
  <si>
    <t xml:space="preserve">  SARPIYAH BINTI  SALEKAN</t>
  </si>
  <si>
    <t xml:space="preserve"> 588101000090511</t>
  </si>
  <si>
    <t xml:space="preserve">  HASAN ROKHMAT BIN  ADAB / RAHMATUL KHOIRIYAH</t>
  </si>
  <si>
    <t>BRIS KC SEMARANG</t>
  </si>
  <si>
    <t>1033200451</t>
  </si>
  <si>
    <t xml:space="preserve">  ASPINAWATI BINTI  BARAMSYAH</t>
  </si>
  <si>
    <t xml:space="preserve"> 014501002889511</t>
  </si>
  <si>
    <t xml:space="preserve">  MUBAZIROH BINTI  H. UMAR HAMZAH</t>
  </si>
  <si>
    <t xml:space="preserve"> BRIS KCP SEMARANG MAJAPAHIT</t>
  </si>
  <si>
    <t xml:space="preserve"> 1025140188</t>
  </si>
  <si>
    <t xml:space="preserve">  YOYOH YOHANAH BINTI  YOYO SUKARYO</t>
  </si>
  <si>
    <t xml:space="preserve"> 002101011189518</t>
  </si>
  <si>
    <t xml:space="preserve">  KARSINAH BINTI  DRAKMAN </t>
  </si>
  <si>
    <t xml:space="preserve"> 1025667178</t>
  </si>
  <si>
    <t xml:space="preserve">  KASTAMA BIN  RAKIM</t>
  </si>
  <si>
    <t xml:space="preserve"> BRI INDRAMAYU</t>
  </si>
  <si>
    <t xml:space="preserve"> 002801009270517</t>
  </si>
  <si>
    <t xml:space="preserve">  SUPARMAN  MOHAMAD  BIN  MOHAMAD  / MARYAMAH</t>
  </si>
  <si>
    <t>1033155723</t>
  </si>
  <si>
    <t xml:space="preserve">  MASITOH ABDUL GANI BINTI  ABDUL GANI</t>
  </si>
  <si>
    <t xml:space="preserve"> BRIS KCP BANJARBARU AHMAD YANI</t>
  </si>
  <si>
    <t xml:space="preserve"> 1026740092</t>
  </si>
  <si>
    <t xml:space="preserve">  NORHASANAH SABRAN  BINTI  SABRAN</t>
  </si>
  <si>
    <t xml:space="preserve"> 1028261132</t>
  </si>
  <si>
    <t xml:space="preserve">  SAMINGUN BIN  MUSANI</t>
  </si>
  <si>
    <t xml:space="preserve"> BRIS KCP JEMBER GAJAH MADA</t>
  </si>
  <si>
    <t xml:space="preserve"> 1028945015</t>
  </si>
  <si>
    <t xml:space="preserve">  YANTO WOLO BIN  KARTO REJO</t>
  </si>
  <si>
    <t xml:space="preserve"> 1029456166</t>
  </si>
  <si>
    <t>11/03/2016</t>
  </si>
  <si>
    <t xml:space="preserve">  SATRIA B H BAKRI BIN  BAKRI BIN MALIK</t>
  </si>
  <si>
    <t xml:space="preserve"> 1032154138</t>
  </si>
  <si>
    <t>21/10/2016</t>
  </si>
  <si>
    <t xml:space="preserve">  AJIJAH BINTI  JAMSARI BIN </t>
  </si>
  <si>
    <t xml:space="preserve"> 1032167213</t>
  </si>
  <si>
    <t xml:space="preserve">  M SUFIANIE D BIN  H M DJUHRIE K</t>
  </si>
  <si>
    <t xml:space="preserve"> 0150117884</t>
  </si>
  <si>
    <t>Dt.II.IV.1/BAR/00344/02/2017</t>
  </si>
  <si>
    <t>16/06/2009</t>
  </si>
  <si>
    <t xml:space="preserve">  SITI MASRUMI BINTI  TASAR</t>
  </si>
  <si>
    <t xml:space="preserve"> 0150118382</t>
  </si>
  <si>
    <t>18/06/2009</t>
  </si>
  <si>
    <t xml:space="preserve">  HAMIDAH RAHININ BINTI  RAININ</t>
  </si>
  <si>
    <t xml:space="preserve"> 0210238776</t>
  </si>
  <si>
    <t xml:space="preserve">  MUHAMMAD ALI A BIN  ABDULLAH</t>
  </si>
  <si>
    <t xml:space="preserve"> 0100397641</t>
  </si>
  <si>
    <t xml:space="preserve">  RITA MUTIA BINTI  SULAIMAN HD</t>
  </si>
  <si>
    <t xml:space="preserve"> 0100316971</t>
  </si>
  <si>
    <t xml:space="preserve">  ASNIYAH HARAHAP BINTI  ONGAH IBRAHIM</t>
  </si>
  <si>
    <t xml:space="preserve"> 7077572346</t>
  </si>
  <si>
    <t>01/11/2010</t>
  </si>
  <si>
    <t xml:space="preserve">  BUDHI KRISWANTO BIN  SOELISTIJONO</t>
  </si>
  <si>
    <t xml:space="preserve"> 7077085704</t>
  </si>
  <si>
    <t xml:space="preserve">  SUYADI BIN  MADIYA SUKIRNO / SIH PANGLIPUR SEMAN</t>
  </si>
  <si>
    <t>7077529815</t>
  </si>
  <si>
    <t>24/06/2011</t>
  </si>
  <si>
    <t xml:space="preserve">  IRDJAT BIN  SARBAN BIN ARIM</t>
  </si>
  <si>
    <t xml:space="preserve"> 7076718622</t>
  </si>
  <si>
    <t xml:space="preserve">  ERNI ARAFA BALLU BINTI  ARAFA BALLU</t>
  </si>
  <si>
    <t xml:space="preserve"> 7077507196</t>
  </si>
  <si>
    <t xml:space="preserve">  ADE RATIAH BINTI  SUHRI</t>
  </si>
  <si>
    <t xml:space="preserve"> 2780065379</t>
  </si>
  <si>
    <t xml:space="preserve">  H.SULTONI BIN  TARJANI / DARWATI</t>
  </si>
  <si>
    <t>BSM KCP PEMALANG</t>
  </si>
  <si>
    <t>3020021611</t>
  </si>
  <si>
    <t xml:space="preserve">  SRI WINAHYU BINTI  P TJIPTO WIHARJO</t>
  </si>
  <si>
    <t xml:space="preserve"> 3960009223</t>
  </si>
  <si>
    <t xml:space="preserve">  SAINODDIN SAFI SIDIN BIN  SAFI</t>
  </si>
  <si>
    <t xml:space="preserve"> 0810256016</t>
  </si>
  <si>
    <t xml:space="preserve">  MUHAMAD SULKAN BIN  PA'IN</t>
  </si>
  <si>
    <t xml:space="preserve"> 7078786153</t>
  </si>
  <si>
    <t xml:space="preserve">  SARGA BIN  HARTA</t>
  </si>
  <si>
    <t xml:space="preserve"> 1020085237</t>
  </si>
  <si>
    <t xml:space="preserve">  SANA BINTI  ASKAWI</t>
  </si>
  <si>
    <t xml:space="preserve"> 4360009676</t>
  </si>
  <si>
    <t xml:space="preserve">  DJOKO WINARNO BIN  SASTRO </t>
  </si>
  <si>
    <t xml:space="preserve"> 3610014744</t>
  </si>
  <si>
    <t xml:space="preserve">  PAJIEM BINTI  BERO ABDULLAH</t>
  </si>
  <si>
    <t xml:space="preserve"> 0590080039</t>
  </si>
  <si>
    <t xml:space="preserve">  PURWAN BIN  KASTAMI KARYADI</t>
  </si>
  <si>
    <t xml:space="preserve"> BSM KCP NGALIYAN SEMARANG</t>
  </si>
  <si>
    <t xml:space="preserve"> 5750002979</t>
  </si>
  <si>
    <t xml:space="preserve">  PONIJA RAHMAT.DRS BIN  KARTONADI</t>
  </si>
  <si>
    <t xml:space="preserve"> 1020087909</t>
  </si>
  <si>
    <t xml:space="preserve">  SUTRISNO BIN  SUKIRMAN</t>
  </si>
  <si>
    <t xml:space="preserve"> 7078384756</t>
  </si>
  <si>
    <t xml:space="preserve">  YENI APRIL BINTI  SENEN MUJOYO</t>
  </si>
  <si>
    <t xml:space="preserve"> BSM KCP RENGAT - PEKANBARU</t>
  </si>
  <si>
    <t xml:space="preserve"> 7078331695</t>
  </si>
  <si>
    <t xml:space="preserve">  ABDULLAH ABUBAKAR  BIN  ABUBAKAR </t>
  </si>
  <si>
    <t xml:space="preserve"> 7078383687</t>
  </si>
  <si>
    <t xml:space="preserve">  SULAEMAN BIN  SAUD BIN YADI</t>
  </si>
  <si>
    <t xml:space="preserve"> 7077066928</t>
  </si>
  <si>
    <t xml:space="preserve">  WIWIK ANGGRAINI BINTI  SUPARDI</t>
  </si>
  <si>
    <t xml:space="preserve"> 7035003368</t>
  </si>
  <si>
    <t xml:space="preserve">  WAFI BIN  SUPIANTO</t>
  </si>
  <si>
    <t xml:space="preserve"> 7035003047</t>
  </si>
  <si>
    <t xml:space="preserve">  NASTA'IN. DRS BIN  BADAWI</t>
  </si>
  <si>
    <t xml:space="preserve"> 1020081404</t>
  </si>
  <si>
    <t xml:space="preserve">  MUSLIMAH BINTI  H IMAM BUKHORI</t>
  </si>
  <si>
    <t xml:space="preserve"> 7035635817</t>
  </si>
  <si>
    <t xml:space="preserve">  SUKARYA BIN  BAKRI</t>
  </si>
  <si>
    <t xml:space="preserve"> 7037803655</t>
  </si>
  <si>
    <t xml:space="preserve">  SETIATI BINTI  ACHMADHI</t>
  </si>
  <si>
    <t xml:space="preserve"> BSM CAPEM. KALIMALANG</t>
  </si>
  <si>
    <t xml:space="preserve"> 7076808451</t>
  </si>
  <si>
    <t xml:space="preserve">  YANDI SAPUTRA BIN  IBRAHIM</t>
  </si>
  <si>
    <t xml:space="preserve"> 7038705045</t>
  </si>
  <si>
    <t xml:space="preserve">  MARSINI BINTI  SARBUN</t>
  </si>
  <si>
    <t xml:space="preserve"> 7039045747</t>
  </si>
  <si>
    <t xml:space="preserve">  JASMANI ABDUL HAMID  BIN  ABDUL HAMID</t>
  </si>
  <si>
    <t xml:space="preserve"> 7072179557</t>
  </si>
  <si>
    <t>12/07/2012</t>
  </si>
  <si>
    <t xml:space="preserve">  HELMIAH MUHAMMAD  BINTI  MUHAMMAD </t>
  </si>
  <si>
    <t xml:space="preserve"> 7039270727</t>
  </si>
  <si>
    <t xml:space="preserve">  MARSONO BIN  SUDARMIN</t>
  </si>
  <si>
    <t xml:space="preserve"> 7044149294</t>
  </si>
  <si>
    <t xml:space="preserve">  MARDI TABRI AMIS BIN  TABRI</t>
  </si>
  <si>
    <t xml:space="preserve"> 7072144796</t>
  </si>
  <si>
    <t xml:space="preserve">  NUNUNG MUJIANTI BINTI  SANJAYA TRSAN</t>
  </si>
  <si>
    <t xml:space="preserve"> 7045540116</t>
  </si>
  <si>
    <t xml:space="preserve">  CHALIMI BIN  KASAD SAHIYA</t>
  </si>
  <si>
    <t xml:space="preserve"> 7077266528</t>
  </si>
  <si>
    <t xml:space="preserve">  TATA SANTANA BIN  MARTADIREJA</t>
  </si>
  <si>
    <t xml:space="preserve"> 7047702458</t>
  </si>
  <si>
    <t xml:space="preserve">  FAHRURROZI BIN  MAD JAIS</t>
  </si>
  <si>
    <t xml:space="preserve"> 7047789828</t>
  </si>
  <si>
    <t xml:space="preserve">  GATOT SUPRIYADI  BIN  SUNARKO</t>
  </si>
  <si>
    <t xml:space="preserve"> 7077396912</t>
  </si>
  <si>
    <t xml:space="preserve">  WINARDI BIN  SUMADI SUMADJI / SUWARNI</t>
  </si>
  <si>
    <t>7078839238</t>
  </si>
  <si>
    <t xml:space="preserve">  RAHMAT BIN  WASIPAN</t>
  </si>
  <si>
    <t xml:space="preserve"> 7051142009</t>
  </si>
  <si>
    <t xml:space="preserve">  MARSUDI SUSILO BIN  GINO</t>
  </si>
  <si>
    <t xml:space="preserve"> 7076937936</t>
  </si>
  <si>
    <t xml:space="preserve">  SARMI BINTI  PAIMAN</t>
  </si>
  <si>
    <t xml:space="preserve"> 7076938061</t>
  </si>
  <si>
    <t xml:space="preserve">  RATIYAH BINTI  SADAM / CASDIYANTO</t>
  </si>
  <si>
    <t>BRI UNIT MUNCANG</t>
  </si>
  <si>
    <t>598601010840530</t>
  </si>
  <si>
    <t xml:space="preserve">  DARSONO BIN  KARIYO REDJO</t>
  </si>
  <si>
    <t xml:space="preserve"> 7076816675</t>
  </si>
  <si>
    <t xml:space="preserve">  CARINI BINTI  MADRIM</t>
  </si>
  <si>
    <t xml:space="preserve"> 7062668851</t>
  </si>
  <si>
    <t xml:space="preserve">  JUNAEDI BIN  H AGUS SALIM</t>
  </si>
  <si>
    <t xml:space="preserve"> 7063082001</t>
  </si>
  <si>
    <t xml:space="preserve">  LUSIANA UNTUNG  BINTI  UNTUNG</t>
  </si>
  <si>
    <t xml:space="preserve"> BSM KK KALISAT JEMBER</t>
  </si>
  <si>
    <t xml:space="preserve"> 7064294808</t>
  </si>
  <si>
    <t xml:space="preserve">  NENAH BINTI  AEN JOHANDI</t>
  </si>
  <si>
    <t xml:space="preserve"> 7064676916</t>
  </si>
  <si>
    <t xml:space="preserve">  AHMAD SUJAK  BIN  SUJAK</t>
  </si>
  <si>
    <t xml:space="preserve"> 7077424665</t>
  </si>
  <si>
    <t xml:space="preserve">  SERI ANNA HASIBUAN BINTI  TK. HUMALA </t>
  </si>
  <si>
    <t xml:space="preserve"> 7069277874</t>
  </si>
  <si>
    <t xml:space="preserve">  PAIMAN BIN  MAT MARSAN</t>
  </si>
  <si>
    <t xml:space="preserve"> 7071082592</t>
  </si>
  <si>
    <t xml:space="preserve">  AGUS SUPARMAN BIN  ENDANG </t>
  </si>
  <si>
    <t xml:space="preserve"> 7073391916</t>
  </si>
  <si>
    <t xml:space="preserve">  DARSINI BINTI  RASIM</t>
  </si>
  <si>
    <t xml:space="preserve"> 7079095294</t>
  </si>
  <si>
    <t xml:space="preserve">  RASTAM BIN  WASNA</t>
  </si>
  <si>
    <t xml:space="preserve"> 7079095405</t>
  </si>
  <si>
    <t xml:space="preserve">  KARTAWI BIN  KASDAN</t>
  </si>
  <si>
    <t xml:space="preserve"> 7081118878</t>
  </si>
  <si>
    <t xml:space="preserve">  ACEP BARNAS BIN  SUBANDI</t>
  </si>
  <si>
    <t xml:space="preserve"> 7083395545</t>
  </si>
  <si>
    <t xml:space="preserve">  TALAM BIN  DALIL</t>
  </si>
  <si>
    <t xml:space="preserve"> 7083486885</t>
  </si>
  <si>
    <t xml:space="preserve">  KASTAM BIN  SAJAN</t>
  </si>
  <si>
    <t xml:space="preserve"> 7079879716</t>
  </si>
  <si>
    <t xml:space="preserve">  NURLIAH BASIR MAPPI BINTI  BASIR</t>
  </si>
  <si>
    <t xml:space="preserve"> 7088745749</t>
  </si>
  <si>
    <t xml:space="preserve">  SOEMANTO HADI  BIN  HADI PRAYITNO </t>
  </si>
  <si>
    <t xml:space="preserve"> 7044132685</t>
  </si>
  <si>
    <t xml:space="preserve">  SAKINAH BINTI  BAID ADAM</t>
  </si>
  <si>
    <t xml:space="preserve"> 7093639628</t>
  </si>
  <si>
    <t>19/11/2015</t>
  </si>
  <si>
    <t xml:space="preserve">  SITI ZULAIKHA THAMRIN  BINTI  THAMRIN</t>
  </si>
  <si>
    <t xml:space="preserve"> 7096490148</t>
  </si>
  <si>
    <t>07/03/2016</t>
  </si>
  <si>
    <t xml:space="preserve">  EDI PRANOTO BIN  PARAN / DWI PUDJI LESTARI</t>
  </si>
  <si>
    <t>BTN KC NGALIYAN</t>
  </si>
  <si>
    <t>0011801500129971</t>
  </si>
  <si>
    <t>Dt.II.IV.1/BAR/00345/02/2017</t>
  </si>
  <si>
    <t xml:space="preserve">  SORIP BUTUK BIN  NGADIMIN / KHAYATUN</t>
  </si>
  <si>
    <t>BTN KANCAB PEKALONGAN</t>
  </si>
  <si>
    <t>0003201520025436</t>
  </si>
  <si>
    <t xml:space="preserve">  HUSAIN BIN  TOMA </t>
  </si>
  <si>
    <t xml:space="preserve"> BTN KANKAS KENDARI</t>
  </si>
  <si>
    <t xml:space="preserve"> 44201520000075</t>
  </si>
  <si>
    <t xml:space="preserve">  HOPSAH BINTI  SOLIHUN</t>
  </si>
  <si>
    <t xml:space="preserve"> 7124001737</t>
  </si>
  <si>
    <t xml:space="preserve">  KAMA BINTI  MANSUR</t>
  </si>
  <si>
    <t xml:space="preserve"> 7374018384</t>
  </si>
  <si>
    <t xml:space="preserve">  MARZUKI NOER BIN  MUHAMMAD  / LINAWATI</t>
  </si>
  <si>
    <t>390701000815509</t>
  </si>
  <si>
    <t>Dt.II.IV.1/BAR/00346/02/2017</t>
  </si>
  <si>
    <t xml:space="preserve">  NURSIDAH ALIUDIN  BINTI  ALIUDIN</t>
  </si>
  <si>
    <t xml:space="preserve"> BANK BPD  CABANG BLANG PIDIE</t>
  </si>
  <si>
    <t xml:space="preserve"> 09002046300903</t>
  </si>
  <si>
    <t>Dt.II.IV.1/BAR/00347/02/2017</t>
  </si>
  <si>
    <t xml:space="preserve">  GEMI BINTI  SAIMO ABDULLAH</t>
  </si>
  <si>
    <t xml:space="preserve"> 26002070009021</t>
  </si>
  <si>
    <t>Dt.II.IV.1/BAR/00348/02/2017</t>
  </si>
  <si>
    <t xml:space="preserve">  JAHIRMAN PURBA BIN  JALEMAN PURBA</t>
  </si>
  <si>
    <t xml:space="preserve"> 30202070008914</t>
  </si>
  <si>
    <t xml:space="preserve">  SLAMET BIN  ARSAWITANA BIN </t>
  </si>
  <si>
    <t xml:space="preserve"> 5034003565</t>
  </si>
  <si>
    <t>Dt.II.IV.1/BAR/00349/02/2017</t>
  </si>
  <si>
    <t xml:space="preserve">  AWARFAT EFFENDY, SH BIN  ROHAS</t>
  </si>
  <si>
    <t xml:space="preserve"> 0095121276</t>
  </si>
  <si>
    <t>Dt.II.IV.1/BAR/00350/02/2017</t>
  </si>
  <si>
    <t xml:space="preserve">  ABDUR ROHIM SIDIQ BIN  ALWI AKSAN</t>
  </si>
  <si>
    <t xml:space="preserve"> 1065000250</t>
  </si>
  <si>
    <t xml:space="preserve">  TOHIR BIN  H ABDUL KODIR</t>
  </si>
  <si>
    <t xml:space="preserve"> 0095130976</t>
  </si>
  <si>
    <t xml:space="preserve">  KAILAN BIN  KLUTUK</t>
  </si>
  <si>
    <t xml:space="preserve"> 01660501310</t>
  </si>
  <si>
    <t>Dt.II.IV.1/BAR/00351/02/2017</t>
  </si>
  <si>
    <t xml:space="preserve">  ABDUL KOHAR BIN  LEMAN</t>
  </si>
  <si>
    <t xml:space="preserve"> 01670501467</t>
  </si>
  <si>
    <t xml:space="preserve">  SITI NAMIROH BINTI  H. HASBULLAH</t>
  </si>
  <si>
    <t xml:space="preserve"> BJBSYARIAH CABANG BEKASI</t>
  </si>
  <si>
    <t xml:space="preserve"> 0060302001956</t>
  </si>
  <si>
    <t>Dt.II.IV.1/BAR/00352/02/2017</t>
  </si>
  <si>
    <t xml:space="preserve">  ZAMLY S.PD BIN  LASABIHU</t>
  </si>
  <si>
    <t xml:space="preserve"> 8210069003</t>
  </si>
  <si>
    <t>Dt.II.IV.1/BAR/00353/02/2017</t>
  </si>
  <si>
    <t xml:space="preserve">  AKDAL,SE BIN  NAGARI</t>
  </si>
  <si>
    <t xml:space="preserve"> 802.00130.32</t>
  </si>
  <si>
    <t xml:space="preserve">  SITI AISYAH RIDWAN BINTI  H RIDWAN</t>
  </si>
  <si>
    <t xml:space="preserve"> BMI CAPEM PATI</t>
  </si>
  <si>
    <t xml:space="preserve"> 0120504578</t>
  </si>
  <si>
    <t xml:space="preserve">  SUPANDJI BIN  SASTRO SIREJO</t>
  </si>
  <si>
    <t xml:space="preserve"> 0129584373</t>
  </si>
  <si>
    <t xml:space="preserve">  MURI'AH KARNADI  BINTI  KARNADI </t>
  </si>
  <si>
    <t xml:space="preserve"> 0134994228</t>
  </si>
  <si>
    <t xml:space="preserve">  SULIKAH KARNADI  BINTI  KARNAADI </t>
  </si>
  <si>
    <t xml:space="preserve"> 0135030419</t>
  </si>
  <si>
    <t xml:space="preserve">  ZULKIFLY LIMBANADI BIN  TOMBO </t>
  </si>
  <si>
    <t xml:space="preserve"> 0145675255</t>
  </si>
  <si>
    <t xml:space="preserve">  SITI ASIYAH SAHRI  BINTI  SAHRI</t>
  </si>
  <si>
    <t xml:space="preserve"> 0151541151</t>
  </si>
  <si>
    <t xml:space="preserve">  TITA INDRIANI  BINTI  SABARUDDIN</t>
  </si>
  <si>
    <t xml:space="preserve"> 0163152615</t>
  </si>
  <si>
    <t xml:space="preserve">  BAMBANG SOEPRIYADI   BIN  SUWARNO</t>
  </si>
  <si>
    <t xml:space="preserve"> 0163153522</t>
  </si>
  <si>
    <t xml:space="preserve">  NINING YUNINGSIH BINTI  H. USMAN</t>
  </si>
  <si>
    <t xml:space="preserve"> 0175004739</t>
  </si>
  <si>
    <t xml:space="preserve">  RUMIYEM BINTI  MUNASIB</t>
  </si>
  <si>
    <t xml:space="preserve"> BMI CAPEM RAWABADAK</t>
  </si>
  <si>
    <t xml:space="preserve"> 0212821244</t>
  </si>
  <si>
    <t xml:space="preserve">  NURLIS BINTI  M. YASIN</t>
  </si>
  <si>
    <t xml:space="preserve"> 4780000531</t>
  </si>
  <si>
    <t xml:space="preserve">  ABDUL SALAM  BIN  MUHAMAD KADER</t>
  </si>
  <si>
    <t xml:space="preserve"> 8410035807</t>
  </si>
  <si>
    <t xml:space="preserve">  BAMBANG SUGENG  BIN  SADWOTO</t>
  </si>
  <si>
    <t xml:space="preserve"> BMI CAPEM MAJALENGKA</t>
  </si>
  <si>
    <t xml:space="preserve"> 1360003894</t>
  </si>
  <si>
    <t xml:space="preserve">  YULI AGUS PRIYADI  BIN  SALIPAN</t>
  </si>
  <si>
    <t xml:space="preserve"> BMI CAPEM PRINGSEWU</t>
  </si>
  <si>
    <t xml:space="preserve"> 3540008046</t>
  </si>
  <si>
    <t xml:space="preserve">  HUSWATUN HASANAH  BINTI  ARSONO</t>
  </si>
  <si>
    <t xml:space="preserve"> 3540008047</t>
  </si>
  <si>
    <t xml:space="preserve">  APRIDA BINTI  SADIDU, BA</t>
  </si>
  <si>
    <t xml:space="preserve"> 8210070393</t>
  </si>
  <si>
    <t xml:space="preserve">  HARLEY RIZAL LIHAWA BIN  KARIM LIHAWA</t>
  </si>
  <si>
    <t xml:space="preserve"> 8130003526</t>
  </si>
  <si>
    <t xml:space="preserve">  RIZAL BIN  ACHMAD</t>
  </si>
  <si>
    <t xml:space="preserve"> BMI CAPEM KUALA SIMPANG</t>
  </si>
  <si>
    <t xml:space="preserve"> 2630007490</t>
  </si>
  <si>
    <t xml:space="preserve">  SUTJINING AISYAH  BINTI  AHMAD</t>
  </si>
  <si>
    <t xml:space="preserve"> 212439924</t>
  </si>
  <si>
    <t>Dt.II.IV.1/BAR/00354/02/2017</t>
  </si>
  <si>
    <t xml:space="preserve">  MUHAMMAD  BIN  ABDURAHMAN  / TUTI DO ISMAIL</t>
  </si>
  <si>
    <t>010301032097508</t>
  </si>
  <si>
    <t xml:space="preserve">  RAMLAH MUHAMAD  BINTI  MUHAMAD SIDIK</t>
  </si>
  <si>
    <t xml:space="preserve"> 0287319553</t>
  </si>
  <si>
    <t xml:space="preserve">  HARTOYO TOREDJO  BIN  TOREDJO</t>
  </si>
  <si>
    <t xml:space="preserve"> 325799424</t>
  </si>
  <si>
    <t xml:space="preserve">  YAIMAH YATMAN  BINTI  YATMAN</t>
  </si>
  <si>
    <t xml:space="preserve"> 389752968</t>
  </si>
  <si>
    <t xml:space="preserve">  ABDUL AZIS. B BIN  BASO / NURBAYA</t>
  </si>
  <si>
    <t>487701000808502</t>
  </si>
  <si>
    <t>Dt.II.IV.1/BAR/00355/02/2017</t>
  </si>
  <si>
    <t>11/04/2008</t>
  </si>
  <si>
    <t xml:space="preserve">  SYAMSIAH BINTI  RASIA</t>
  </si>
  <si>
    <t xml:space="preserve"> 157707191</t>
  </si>
  <si>
    <t>05/11/2008</t>
  </si>
  <si>
    <t xml:space="preserve">  KASWAR BIN  IMAM MUSLI</t>
  </si>
  <si>
    <t xml:space="preserve"> 368326355</t>
  </si>
  <si>
    <t>15/04/2010</t>
  </si>
  <si>
    <t xml:space="preserve">  SARDJONO GUNO  BIN  GUNO PAWIRO</t>
  </si>
  <si>
    <t xml:space="preserve"> 372245674</t>
  </si>
  <si>
    <t xml:space="preserve">  DWI UNTORO BIN  R. MARTO  / KARNI YULIATI</t>
  </si>
  <si>
    <t>BRI KCP DEKSO</t>
  </si>
  <si>
    <t>693901001719534</t>
  </si>
  <si>
    <t xml:space="preserve">  ZUMROTUN NISAK BINTI  ASIKIN</t>
  </si>
  <si>
    <t xml:space="preserve"> 231670664</t>
  </si>
  <si>
    <t xml:space="preserve">  HANA SABRI SULAIMAN BINTI  SABRI</t>
  </si>
  <si>
    <t xml:space="preserve"> BNIS SUNGAI DANAU</t>
  </si>
  <si>
    <t xml:space="preserve"> 234864352</t>
  </si>
  <si>
    <t xml:space="preserve">  MACHMUD BIN  AESAN / DWI KOESTIANNA</t>
  </si>
  <si>
    <t>BNI KC SURAKARTA</t>
  </si>
  <si>
    <t>0481843395</t>
  </si>
  <si>
    <t xml:space="preserve">  AMINATUN BINTI  SUHUT </t>
  </si>
  <si>
    <t xml:space="preserve"> 277456615</t>
  </si>
  <si>
    <t xml:space="preserve">  ALI MAS'UD SOWI SIYAM BIN  SOWI SIYAM / KUSMIYATI</t>
  </si>
  <si>
    <t>3093049135</t>
  </si>
  <si>
    <t xml:space="preserve">  SUMIATI BINTI  RANDAN</t>
  </si>
  <si>
    <t xml:space="preserve"> 367892764</t>
  </si>
  <si>
    <t xml:space="preserve">  SRI SISWANI LILIK S BINTI  HADI PRANOTO</t>
  </si>
  <si>
    <t xml:space="preserve"> 0341841650</t>
  </si>
  <si>
    <t xml:space="preserve">  CERI  DESIXSON BIN  MARLIS / NORA VELINDA</t>
  </si>
  <si>
    <t>0354736264</t>
  </si>
  <si>
    <t xml:space="preserve">  SUKRI BIN  AMIR</t>
  </si>
  <si>
    <t xml:space="preserve"> 004401006085515</t>
  </si>
  <si>
    <t>Dt.II.IV.1/BAR/00356/02/2017</t>
  </si>
  <si>
    <t xml:space="preserve">  WAHID IR BIN  MURO SUJONO</t>
  </si>
  <si>
    <t xml:space="preserve"> 0044-01-004704-51-1</t>
  </si>
  <si>
    <t xml:space="preserve">  ISMAIL BIN  DANI</t>
  </si>
  <si>
    <t xml:space="preserve">  ROSTIN BINTI  SARIMIN JASMAD</t>
  </si>
  <si>
    <t xml:space="preserve">  KAMISA BINTI  SAMO</t>
  </si>
  <si>
    <t xml:space="preserve"> 024001002766517</t>
  </si>
  <si>
    <t xml:space="preserve">  SYARIF MAHDI  BIN  ABUBAKAR</t>
  </si>
  <si>
    <t xml:space="preserve">  R. EMIN ROHAENI BINTI  R. ISHAK</t>
  </si>
  <si>
    <t xml:space="preserve">  SUDARSONO BIN  ASRIP KAERUN</t>
  </si>
  <si>
    <t xml:space="preserve">  MACHRONY HAROEN BINTI  HARUN BENCO</t>
  </si>
  <si>
    <t xml:space="preserve">  ONENG NURYANI BINTI  KASMA BIN  </t>
  </si>
  <si>
    <t xml:space="preserve">  SITI NUHAETU BINTI  ABDUL SAMAD</t>
  </si>
  <si>
    <t xml:space="preserve"> BRI JAYAPURA 1</t>
  </si>
  <si>
    <t xml:space="preserve"> 030701001423518</t>
  </si>
  <si>
    <t xml:space="preserve">  ENOH MARYANAH  BINTI  ZARKASIH</t>
  </si>
  <si>
    <t xml:space="preserve"> 010801003598511</t>
  </si>
  <si>
    <t xml:space="preserve">  BARIA BINTI  LA WOE</t>
  </si>
  <si>
    <t xml:space="preserve"> 030701001424514</t>
  </si>
  <si>
    <t xml:space="preserve">  CARTUM AHMAD  BIN  MARTAWIKRAMA</t>
  </si>
  <si>
    <t xml:space="preserve"> 1004863271</t>
  </si>
  <si>
    <t xml:space="preserve">  SENTOT SANTOSO BIN  H.TOEKIMAN </t>
  </si>
  <si>
    <t xml:space="preserve">  PINI BINTI  RAIS</t>
  </si>
  <si>
    <t xml:space="preserve">  MUHIMAH SUBARI  BINTI  SUBARI</t>
  </si>
  <si>
    <t xml:space="preserve">  NERRY HERAWATIE BINTI  MADRAPI</t>
  </si>
  <si>
    <t xml:space="preserve">  HARWATI SAHRI  BINTI  SAHRI</t>
  </si>
  <si>
    <t xml:space="preserve">  A RAUF ABD HAMID BIN  ABD HAMID / ADINI HASIM</t>
  </si>
  <si>
    <t>522001026331539</t>
  </si>
  <si>
    <t xml:space="preserve">  DERO ALI BIN  ALI ABDULLAH / ISKANDAR DERO</t>
  </si>
  <si>
    <t>160501003494500</t>
  </si>
  <si>
    <t xml:space="preserve">  TAMBAH SUMO SADIYO BINTI  SUMO SADIYO</t>
  </si>
  <si>
    <t xml:space="preserve">  SUNARDI WARJO SARJU BIN  WARJO</t>
  </si>
  <si>
    <t xml:space="preserve"> 1008563868</t>
  </si>
  <si>
    <t xml:space="preserve">  SUPARNINGSIH MOH  BINTI  MOH BOEDJONO</t>
  </si>
  <si>
    <t xml:space="preserve"> 1008703619</t>
  </si>
  <si>
    <t xml:space="preserve">  MUSLIKAH BINTI  SATIMUN</t>
  </si>
  <si>
    <t xml:space="preserve"> 1009230641</t>
  </si>
  <si>
    <t xml:space="preserve">  LEGIMAN WARSIDIN  BIN  WARSIDIN</t>
  </si>
  <si>
    <t xml:space="preserve">  IBNU ABBAS BIN  H.MAHMUD / PAJRIAH</t>
  </si>
  <si>
    <t>496301000141519</t>
  </si>
  <si>
    <t xml:space="preserve">  USI SANUSI BIN  ATUN</t>
  </si>
  <si>
    <t xml:space="preserve"> 1010760937</t>
  </si>
  <si>
    <t xml:space="preserve">  SITI PATEMI BINTI  SURYAT PANITI</t>
  </si>
  <si>
    <t xml:space="preserve">  SITI MUJAIDAH BINTI  SUDJIARTO BAKRI</t>
  </si>
  <si>
    <t xml:space="preserve">  SITI SYAMSIAH AHMAD  BINTI  AHMAD JAJULI</t>
  </si>
  <si>
    <t xml:space="preserve">  DADANG MUHTAR BIN  H,KURDI</t>
  </si>
  <si>
    <t xml:space="preserve">  EDY SUCIPTO BIN  KUSMIRAN</t>
  </si>
  <si>
    <t xml:space="preserve">  IIS SURYANI BINTI  IRI DARISWAN</t>
  </si>
  <si>
    <t xml:space="preserve">  AMRUDDIN BIN  MISBAHUL MUNIR</t>
  </si>
  <si>
    <t xml:space="preserve">  ROMBIA SUKO AMAN BINTI  SUKO AMAN</t>
  </si>
  <si>
    <t xml:space="preserve"> 010801004577518</t>
  </si>
  <si>
    <t xml:space="preserve">  ROSTIN ISHAK BINTI  RAHMAT ISHAK</t>
  </si>
  <si>
    <t xml:space="preserve"> 002701003803512</t>
  </si>
  <si>
    <t xml:space="preserve">  MUHAMMAD ABDILLAH BIN  M FATHULLOH</t>
  </si>
  <si>
    <t xml:space="preserve"> BRIS KCP MALANG LAWANG</t>
  </si>
  <si>
    <t xml:space="preserve"> 1016776285</t>
  </si>
  <si>
    <t xml:space="preserve">  SITI UMAIDAH MOH  BINTI  MOH. SOFWAN</t>
  </si>
  <si>
    <t xml:space="preserve"> 014201008468515</t>
  </si>
  <si>
    <t xml:space="preserve">  NUR CHALIM SUGIRAN BIN  SUGIRAN / AHMAD ZAMAH SYARI</t>
  </si>
  <si>
    <t>590001023498536</t>
  </si>
  <si>
    <t>02/02/2015</t>
  </si>
  <si>
    <t xml:space="preserve">  SITI KHOSYI'AH  BINTI  H.MAHSUD</t>
  </si>
  <si>
    <t xml:space="preserve"> BRI PATI</t>
  </si>
  <si>
    <t xml:space="preserve"> 768101000043512</t>
  </si>
  <si>
    <t xml:space="preserve">  DULHADI KURNIA BIN  TARKIM</t>
  </si>
  <si>
    <t xml:space="preserve"> BRIS KCP SUBANG PEJUANG</t>
  </si>
  <si>
    <t xml:space="preserve"> 1023204548</t>
  </si>
  <si>
    <t xml:space="preserve">  SITI HOMSAH BINTI  ROSIDIN</t>
  </si>
  <si>
    <t xml:space="preserve"> 1023204777</t>
  </si>
  <si>
    <t xml:space="preserve">  TUTIK KURNIAWATI  BINTI  RONO JAYENG / ALI MASNGUDI</t>
  </si>
  <si>
    <t>589401000105515</t>
  </si>
  <si>
    <t xml:space="preserve">  JUWADI PATMO PARWI BIN  PATMO PARWI</t>
  </si>
  <si>
    <t xml:space="preserve"> 006601013891511</t>
  </si>
  <si>
    <t>29/04/2015</t>
  </si>
  <si>
    <t xml:space="preserve">  MARIYATUL KIBTIYAH BINTI  AMAT ALI</t>
  </si>
  <si>
    <t xml:space="preserve"> 1027612357</t>
  </si>
  <si>
    <t xml:space="preserve">  ENI ROHAENI BINTI  ENTANG </t>
  </si>
  <si>
    <t xml:space="preserve"> BRI CIAMIS</t>
  </si>
  <si>
    <t xml:space="preserve"> 010401004737510</t>
  </si>
  <si>
    <t xml:space="preserve">  ABDUL AZIZ MASMUN BIN  MASTUR</t>
  </si>
  <si>
    <t xml:space="preserve"> 1028895007</t>
  </si>
  <si>
    <t xml:space="preserve">  KASMA RASYID BINTI  H. ABD. RASYID </t>
  </si>
  <si>
    <t xml:space="preserve"> 021901012864514</t>
  </si>
  <si>
    <t xml:space="preserve">  DJABIR S BIN  SAMAILA</t>
  </si>
  <si>
    <t xml:space="preserve"> 1030372898</t>
  </si>
  <si>
    <t xml:space="preserve">  INARIA ALI AMBUR BINTI  ALI AMBUR</t>
  </si>
  <si>
    <t xml:space="preserve"> 010801005438513</t>
  </si>
  <si>
    <t xml:space="preserve">  KUSNOTO BIN  PARMONO</t>
  </si>
  <si>
    <t xml:space="preserve"> 0350156414</t>
  </si>
  <si>
    <t>Dt.II.IV.1/BAR/00357/02/2017</t>
  </si>
  <si>
    <t>16/07/2009</t>
  </si>
  <si>
    <t xml:space="preserve">  HARYANTI BINTI  HASYIM</t>
  </si>
  <si>
    <t xml:space="preserve"> 0350156428</t>
  </si>
  <si>
    <t xml:space="preserve">  TATIH SUTARSIH BINTI  ALAN</t>
  </si>
  <si>
    <t xml:space="preserve"> BSM CABANG HARAPAN RAYA</t>
  </si>
  <si>
    <t xml:space="preserve"> 0770036819</t>
  </si>
  <si>
    <t xml:space="preserve">  SHOLIKAH BINTI  SOIM SAINDUK</t>
  </si>
  <si>
    <t xml:space="preserve"> 3380002103</t>
  </si>
  <si>
    <t xml:space="preserve">  KASELAN REBUT WIJAYA BIN  KASEMAN</t>
  </si>
  <si>
    <t xml:space="preserve"> 4140005664</t>
  </si>
  <si>
    <t xml:space="preserve">  DARMAN BIN  TANDUN LAHIK</t>
  </si>
  <si>
    <t xml:space="preserve"> 0920065649</t>
  </si>
  <si>
    <t xml:space="preserve">  ABDUL HASAN BIN  ABDUL HARIS</t>
  </si>
  <si>
    <t xml:space="preserve"> 7077104822</t>
  </si>
  <si>
    <t xml:space="preserve">  ISMAIL IMAM BIN  IMAM GHOZALI</t>
  </si>
  <si>
    <t xml:space="preserve"> 2960023276</t>
  </si>
  <si>
    <t xml:space="preserve">  SOPIA BINTI  H.SARBIN</t>
  </si>
  <si>
    <t xml:space="preserve"> 0050333789</t>
  </si>
  <si>
    <t xml:space="preserve">  MAISAROH BINTI  SALEH</t>
  </si>
  <si>
    <t xml:space="preserve"> 7076920723</t>
  </si>
  <si>
    <t xml:space="preserve">  BUCE I A WARELLA BIN  D.E. WARELLA</t>
  </si>
  <si>
    <t xml:space="preserve"> 7076723049</t>
  </si>
  <si>
    <t xml:space="preserve">  SOEKAR MUBARI SILAH BIN  MUBARI</t>
  </si>
  <si>
    <t xml:space="preserve"> 0500208140</t>
  </si>
  <si>
    <t xml:space="preserve">  SUPRIYADI SOEPARNO  BIN  SOEPARNO  / RIYANTI SALIMIN</t>
  </si>
  <si>
    <t>577201008074538</t>
  </si>
  <si>
    <t xml:space="preserve">  ENTIN BINTI  SUKARYA</t>
  </si>
  <si>
    <t xml:space="preserve"> 0800189154</t>
  </si>
  <si>
    <t xml:space="preserve">  AFRIZAL AGUS SALIM BIN  SALIM</t>
  </si>
  <si>
    <t xml:space="preserve"> BSM KCP CURUP BENGKULU</t>
  </si>
  <si>
    <t xml:space="preserve"> 2450029496</t>
  </si>
  <si>
    <t xml:space="preserve">  RAZALI DAS DOE  BIN  DOE MEURAH </t>
  </si>
  <si>
    <t xml:space="preserve"> BSM KCP BLANGPIDIE-SIMEULEU</t>
  </si>
  <si>
    <t xml:space="preserve"> 2880009912</t>
  </si>
  <si>
    <t xml:space="preserve">  SARMINTO BIN  SAJIMAN / DARSINI</t>
  </si>
  <si>
    <t>3520032894</t>
  </si>
  <si>
    <t xml:space="preserve">  DARSINI BINTI  KARJONO</t>
  </si>
  <si>
    <t xml:space="preserve"> 3520032904</t>
  </si>
  <si>
    <t xml:space="preserve">  HAMIDAH SAMAU BINTI  YULIUS SAMAU</t>
  </si>
  <si>
    <t xml:space="preserve"> 7079406877</t>
  </si>
  <si>
    <t xml:space="preserve">  MULYATI KARDI  BINTI  KARDI</t>
  </si>
  <si>
    <t xml:space="preserve"> 7040446348</t>
  </si>
  <si>
    <t xml:space="preserve">  HENDRI BIN  HASAN BASRI</t>
  </si>
  <si>
    <t xml:space="preserve"> 7044335004</t>
  </si>
  <si>
    <t xml:space="preserve">  PARWI PASIMAN GIYO BIN  PASIMAN</t>
  </si>
  <si>
    <t xml:space="preserve"> 7047478795</t>
  </si>
  <si>
    <t xml:space="preserve">  KURDIAWAN BIN  KATANG</t>
  </si>
  <si>
    <t xml:space="preserve"> 7078074153</t>
  </si>
  <si>
    <t xml:space="preserve">  MUHAEMIN BIN  H. AMRAN BIN </t>
  </si>
  <si>
    <t xml:space="preserve"> 7047769412</t>
  </si>
  <si>
    <t xml:space="preserve">  RAMIDJAN KOSARGO  BIN  KOSARGO</t>
  </si>
  <si>
    <t xml:space="preserve"> 7048310111</t>
  </si>
  <si>
    <t xml:space="preserve">  ACIH BINTI  MAMAD</t>
  </si>
  <si>
    <t xml:space="preserve"> 7078048462</t>
  </si>
  <si>
    <t xml:space="preserve">  MUIMMAH BINTI  ISMAIL</t>
  </si>
  <si>
    <t xml:space="preserve"> 7049404748</t>
  </si>
  <si>
    <t xml:space="preserve">  WA DAWAI BINTI  LA MADINA</t>
  </si>
  <si>
    <t xml:space="preserve"> 7078932257</t>
  </si>
  <si>
    <t xml:space="preserve">  ERNA BINTI  WA ENGA</t>
  </si>
  <si>
    <t xml:space="preserve"> 7049125822</t>
  </si>
  <si>
    <t xml:space="preserve">  ARKAN AKADJI BIN  NURAIYA AKADJI</t>
  </si>
  <si>
    <t xml:space="preserve"> 7050681232</t>
  </si>
  <si>
    <t xml:space="preserve">  MUHANIK USSALAM BIN  N ANWARI, BA</t>
  </si>
  <si>
    <t xml:space="preserve"> 7052449302</t>
  </si>
  <si>
    <t xml:space="preserve">  SALEM BINTI  KARTA</t>
  </si>
  <si>
    <t xml:space="preserve"> 7052805494</t>
  </si>
  <si>
    <t xml:space="preserve">  MUHAMMAD RAHMAD  BIN  M RAMLAN</t>
  </si>
  <si>
    <t xml:space="preserve"> 7054153966</t>
  </si>
  <si>
    <t>01/07/2013</t>
  </si>
  <si>
    <t xml:space="preserve">  HENDITYA HERNING  BIN  HERRY </t>
  </si>
  <si>
    <t xml:space="preserve"> 7060437291</t>
  </si>
  <si>
    <t xml:space="preserve">  AHMAD FANSORI YUSUF  BIN  MUHAMMAD </t>
  </si>
  <si>
    <t xml:space="preserve"> 7061516055</t>
  </si>
  <si>
    <t xml:space="preserve">  ABDULLAH BIN  JOYO KASMIJAN</t>
  </si>
  <si>
    <t xml:space="preserve"> 7062125459</t>
  </si>
  <si>
    <t xml:space="preserve">  NUR CHOLIFAH BINTI  PAWIRO AFANDI</t>
  </si>
  <si>
    <t xml:space="preserve"> 7062125734</t>
  </si>
  <si>
    <t xml:space="preserve">  SELAMET BIN  KARYO DIKROMO</t>
  </si>
  <si>
    <t xml:space="preserve"> 7062176991</t>
  </si>
  <si>
    <t xml:space="preserve">  TAKWA BIN  MISTANI</t>
  </si>
  <si>
    <t xml:space="preserve"> BSM CABANG JKT CENGKARENG</t>
  </si>
  <si>
    <t xml:space="preserve"> 7062457052</t>
  </si>
  <si>
    <t xml:space="preserve">  AGUS SALIM BIN  SUSIANTO </t>
  </si>
  <si>
    <t xml:space="preserve"> 7078796213</t>
  </si>
  <si>
    <t xml:space="preserve">  KHUSNUL KHOTIMAH BINTI  ROFII NOR</t>
  </si>
  <si>
    <t xml:space="preserve"> 7078794644</t>
  </si>
  <si>
    <t xml:space="preserve">  AGUSTIANA BINTI  YUSNAL YUSUF</t>
  </si>
  <si>
    <t xml:space="preserve"> 7081169939</t>
  </si>
  <si>
    <t>21/11/2014</t>
  </si>
  <si>
    <t xml:space="preserve">  OCO BIN  MUIN</t>
  </si>
  <si>
    <t xml:space="preserve"> 7081636898</t>
  </si>
  <si>
    <t xml:space="preserve">  MUTHMAINAH BINTI  SUYATNO</t>
  </si>
  <si>
    <t xml:space="preserve"> 7082663724</t>
  </si>
  <si>
    <t>09/01/2015</t>
  </si>
  <si>
    <t xml:space="preserve">  SUWARNO BIN  IMAN REJO</t>
  </si>
  <si>
    <t xml:space="preserve"> 7082663627</t>
  </si>
  <si>
    <t xml:space="preserve">  YUDI GARNIDA BIN  MAMAT </t>
  </si>
  <si>
    <t xml:space="preserve"> 7088741379</t>
  </si>
  <si>
    <t xml:space="preserve">  KANIA LAELAWATI BINTI  LILI SACHLANI</t>
  </si>
  <si>
    <t xml:space="preserve"> 7088741433</t>
  </si>
  <si>
    <t xml:space="preserve">  TITIK SYAMSIYAH BINTI  JAELANI</t>
  </si>
  <si>
    <t xml:space="preserve"> 7093185107</t>
  </si>
  <si>
    <t xml:space="preserve">  IBRAHIM BIN  HASAN TAJIB</t>
  </si>
  <si>
    <t xml:space="preserve"> 7097471899</t>
  </si>
  <si>
    <t xml:space="preserve">  PUDIN BIN  ALSIB</t>
  </si>
  <si>
    <t xml:space="preserve"> 6034947098756803</t>
  </si>
  <si>
    <t xml:space="preserve">  ARMAN WIDJAJA BIN  A.KARIM </t>
  </si>
  <si>
    <t xml:space="preserve"> 6034947100928908</t>
  </si>
  <si>
    <t>24/08/2016</t>
  </si>
  <si>
    <t xml:space="preserve">  TARMIZI USMAN AKOB BIN  USMAN AKOB</t>
  </si>
  <si>
    <t xml:space="preserve"> 6034947102816147</t>
  </si>
  <si>
    <t xml:space="preserve">  NANDANG RATMANA BIN  ONO SUKIRMAN</t>
  </si>
  <si>
    <t xml:space="preserve"> 6034947103579378</t>
  </si>
  <si>
    <t xml:space="preserve">  ADE IRMA SURYANI BINTI  MAUN JUMANA</t>
  </si>
  <si>
    <t xml:space="preserve"> 7064005610</t>
  </si>
  <si>
    <t>Dt.II.IV.1/BAR/00358/02/2017</t>
  </si>
  <si>
    <t xml:space="preserve">  SUPIYATI BINTI  JOYODIMEJO / KARYANI</t>
  </si>
  <si>
    <t>BTN CAB BATANG</t>
  </si>
  <si>
    <t>0068601500012567</t>
  </si>
  <si>
    <t xml:space="preserve">  AGUS FAWAID BIN  ACHMAD SURADI</t>
  </si>
  <si>
    <t xml:space="preserve"> BTN KEDIRI</t>
  </si>
  <si>
    <t xml:space="preserve"> 4601520007534</t>
  </si>
  <si>
    <t>09/11/2016</t>
  </si>
  <si>
    <t xml:space="preserve">  H.UNIYAH BINTI  DJAIMIN</t>
  </si>
  <si>
    <t xml:space="preserve"> 2002025512</t>
  </si>
  <si>
    <t>Dt.II.IV.1/BAR/00359/02/2017</t>
  </si>
  <si>
    <t xml:space="preserve">  NAJMUDDIN BIN  A UBIT IBRAHIM / RIZA HUSNA</t>
  </si>
  <si>
    <t>BANK MANDIRI CAB. LANGSA</t>
  </si>
  <si>
    <t>1580000595710</t>
  </si>
  <si>
    <t>Dt.II.IV.1/BAR/00360/02/2017</t>
  </si>
  <si>
    <t>02/06/2010</t>
  </si>
  <si>
    <t xml:space="preserve">  NURMIATI BINTI UMAR  BINTI  UMAR SAHAN / SUDIRMAN</t>
  </si>
  <si>
    <t>BANK ACEH CAB SIGLI</t>
  </si>
  <si>
    <t>08002046201211</t>
  </si>
  <si>
    <t xml:space="preserve">  NUR ASIAH BINTI  IDRIS BIN M. </t>
  </si>
  <si>
    <t xml:space="preserve"> 50202046300038</t>
  </si>
  <si>
    <t xml:space="preserve">  TI HAWA BINTI  USMAN / HALIDIN</t>
  </si>
  <si>
    <t>BRI UNIT PANTE BIDARI</t>
  </si>
  <si>
    <t>394001008243530</t>
  </si>
  <si>
    <t xml:space="preserve">  NURHAYATI BINTI  PUTEH / ZULKIFLI</t>
  </si>
  <si>
    <t>BRI UNIT LAKSAMANA MALAHHAYATI LANGSA</t>
  </si>
  <si>
    <t>727601003361532</t>
  </si>
  <si>
    <t xml:space="preserve">  NORMA MS BINTI  UDA MANSYUR</t>
  </si>
  <si>
    <t xml:space="preserve"> BANK BPD  CABANG SIBOLGA</t>
  </si>
  <si>
    <t xml:space="preserve"> 29002070004347</t>
  </si>
  <si>
    <t>Dt.II.IV.1/BAR/00361/02/2017</t>
  </si>
  <si>
    <t xml:space="preserve">  ISMAIL JAMBAK BIN  MHD. YAMAN</t>
  </si>
  <si>
    <t xml:space="preserve"> 29002070004335</t>
  </si>
  <si>
    <t xml:space="preserve">  ASWAN SIREGAR BIN  MASRIN SIREGAR</t>
  </si>
  <si>
    <t xml:space="preserve"> 23102070002899</t>
  </si>
  <si>
    <t xml:space="preserve">  JUMINAM BINTI  MENEK</t>
  </si>
  <si>
    <t xml:space="preserve"> BANK BPD  KANTOR CABANG SYARIAH </t>
  </si>
  <si>
    <t xml:space="preserve"> 65002020001963</t>
  </si>
  <si>
    <t xml:space="preserve">  FARIDA PANGGABEAN BINTI  ALI AKBAR </t>
  </si>
  <si>
    <t xml:space="preserve"> BANK BPD  CABANG PEMBANTU PANDAN</t>
  </si>
  <si>
    <t xml:space="preserve"> 29102070006439</t>
  </si>
  <si>
    <t xml:space="preserve">  BAMBANG IRIJANTO  BIN  KARTOMO</t>
  </si>
  <si>
    <t xml:space="preserve"> BANK DKI MARGONDA</t>
  </si>
  <si>
    <t xml:space="preserve"> 7040006459</t>
  </si>
  <si>
    <t>Dt.II.IV.1/BAR/00362/02/2017</t>
  </si>
  <si>
    <t xml:space="preserve">  KADERI BIN  BRAHIM</t>
  </si>
  <si>
    <t xml:space="preserve"> 0515001948</t>
  </si>
  <si>
    <t>Dt.II.IV.1/BAR/00363/02/2017</t>
  </si>
  <si>
    <t xml:space="preserve">  SUMINI BINTI  HARJO MONAWI</t>
  </si>
  <si>
    <t xml:space="preserve"> 0205037047</t>
  </si>
  <si>
    <t xml:space="preserve">  KASIM BIN  MUHAMMAD </t>
  </si>
  <si>
    <t xml:space="preserve"> 8202201669</t>
  </si>
  <si>
    <t>Dt.II.IV.1/BAR/00364/02/2017</t>
  </si>
  <si>
    <t xml:space="preserve">  T. MARYANIS BINTI  T. DEWARULUM T.</t>
  </si>
  <si>
    <t xml:space="preserve"> 8202212047</t>
  </si>
  <si>
    <t xml:space="preserve">  SUMARJONO BIN  DUL KHOLIK</t>
  </si>
  <si>
    <t xml:space="preserve"> BANK RIAU CAB. PEMBANTU BELILAS</t>
  </si>
  <si>
    <t xml:space="preserve"> 8202233318</t>
  </si>
  <si>
    <t xml:space="preserve">  HABIBAH WARDAH BINTI  SALEH AHMAD</t>
  </si>
  <si>
    <t xml:space="preserve"> 0111806933</t>
  </si>
  <si>
    <t>Dt.II.IV.1/BAR/00365/02/2017</t>
  </si>
  <si>
    <t xml:space="preserve">  BADRUN SIREGAR BIN  SAHLON SAID </t>
  </si>
  <si>
    <t xml:space="preserve"> 0114687182</t>
  </si>
  <si>
    <t xml:space="preserve">  MISTI BINTI  ASMAWI</t>
  </si>
  <si>
    <t xml:space="preserve"> 0120482964</t>
  </si>
  <si>
    <t xml:space="preserve">  MOCH. SURI BIN  SAIMUN</t>
  </si>
  <si>
    <t xml:space="preserve"> 0120482542</t>
  </si>
  <si>
    <t xml:space="preserve">  ROHIMAH SIREGAR BINTI  H. ABDUL WAHAB</t>
  </si>
  <si>
    <t xml:space="preserve"> 0124976757</t>
  </si>
  <si>
    <t xml:space="preserve">  INDO TANG SALAMA  BINTI  SALAMA</t>
  </si>
  <si>
    <t xml:space="preserve"> BMI CAPEM BONE</t>
  </si>
  <si>
    <t xml:space="preserve"> 0158473563</t>
  </si>
  <si>
    <t xml:space="preserve">  SALSIAH SALMAN  BINTI  SALMAN</t>
  </si>
  <si>
    <t xml:space="preserve"> 0161589422</t>
  </si>
  <si>
    <t xml:space="preserve">  ENDANG BIN  SAI</t>
  </si>
  <si>
    <t xml:space="preserve"> 0176794503</t>
  </si>
  <si>
    <t xml:space="preserve">  KARI BINTI  NANDOT</t>
  </si>
  <si>
    <t xml:space="preserve"> 1390001054</t>
  </si>
  <si>
    <t xml:space="preserve">  IZZAL ISLAM BIN  H MUSTAFA </t>
  </si>
  <si>
    <t xml:space="preserve"> 7210048169</t>
  </si>
  <si>
    <t xml:space="preserve">  MINUAL BIN  MUSTAFA</t>
  </si>
  <si>
    <t xml:space="preserve"> 7210048170</t>
  </si>
  <si>
    <t xml:space="preserve">  UBAIDILLAH BIN  MUSTAFA ZUHDI</t>
  </si>
  <si>
    <t xml:space="preserve"> 7210048171</t>
  </si>
  <si>
    <t xml:space="preserve">  MUSTIANA BINTI  MUSTAFA </t>
  </si>
  <si>
    <t xml:space="preserve"> 368871083</t>
  </si>
  <si>
    <t>Dt.II.IV.1/BAR/00366/02/2017</t>
  </si>
  <si>
    <t xml:space="preserve">  MUH. ALWI KALI SULO BIN  KALI</t>
  </si>
  <si>
    <t xml:space="preserve"> 367933122</t>
  </si>
  <si>
    <t xml:space="preserve">  UGIATMO BIN  SARKAM TIRTA </t>
  </si>
  <si>
    <t xml:space="preserve"> 368257732</t>
  </si>
  <si>
    <t xml:space="preserve">  NURHAYATI,S.PD.M.SI BINTI  HASAN PAWILLO</t>
  </si>
  <si>
    <t xml:space="preserve"> 367892016</t>
  </si>
  <si>
    <t xml:space="preserve">  MUDRIKAH BINTI  SUMADI</t>
  </si>
  <si>
    <t xml:space="preserve"> 369276254</t>
  </si>
  <si>
    <t xml:space="preserve">  ISPRIHATANTO BIN  ISKAQ MODJO</t>
  </si>
  <si>
    <t xml:space="preserve"> 367999139</t>
  </si>
  <si>
    <t xml:space="preserve">  ENDANG SETIAWATI BINTI  H A ENDANG </t>
  </si>
  <si>
    <t xml:space="preserve"> 370933240</t>
  </si>
  <si>
    <t xml:space="preserve">  HASRI YELFI BIN  HASAN BASRI</t>
  </si>
  <si>
    <t xml:space="preserve"> BNIS KC BUKITTINGGI</t>
  </si>
  <si>
    <t xml:space="preserve"> 0399849233</t>
  </si>
  <si>
    <t xml:space="preserve">  ST.HAWA BINTI  MASTUANG</t>
  </si>
  <si>
    <t>Dt.II.IV.1/BAR/00367/02/2017</t>
  </si>
  <si>
    <t xml:space="preserve">  H.MUSTAKIM BIN  PABBI / HJ. RESKIAH</t>
  </si>
  <si>
    <t>022301011441532</t>
  </si>
  <si>
    <t xml:space="preserve">  PATTA RAJA BINTI  RAJA</t>
  </si>
  <si>
    <t xml:space="preserve"> 0252.01.003076.51.8</t>
  </si>
  <si>
    <t xml:space="preserve">  NOVIATI BINTI  SARJONO</t>
  </si>
  <si>
    <t xml:space="preserve">  LANYUT DIN BIN  MAAT</t>
  </si>
  <si>
    <t xml:space="preserve"> BRI KCP BLANGKEJEREN </t>
  </si>
  <si>
    <t xml:space="preserve"> 069101000234515</t>
  </si>
  <si>
    <t xml:space="preserve">  SYAHRI BIN  H.ISMAIL</t>
  </si>
  <si>
    <t xml:space="preserve">  RUSMINI UTUH SAMI BINTI  UTUH SAMI</t>
  </si>
  <si>
    <t xml:space="preserve"> 014701005317511</t>
  </si>
  <si>
    <t xml:space="preserve">  MARTO TOLU BIN  UYE</t>
  </si>
  <si>
    <t xml:space="preserve">  NANRING KALLABE  BIN  KALLABE</t>
  </si>
  <si>
    <t xml:space="preserve">  KUSERI BIN  ATMADIWIRYA </t>
  </si>
  <si>
    <t xml:space="preserve">  MANAP BIN  SYAFII BAKI</t>
  </si>
  <si>
    <t xml:space="preserve"> 1002633643</t>
  </si>
  <si>
    <t xml:space="preserve">  DULROJI BIN  KARYA SEMITA  / TASINAH</t>
  </si>
  <si>
    <t>BRI UNIT KARANGJATI GOMBONG</t>
  </si>
  <si>
    <t>683201014079537</t>
  </si>
  <si>
    <t xml:space="preserve">  DRS. EC. EDY RAHARJO. BIN  PATOK DARMO </t>
  </si>
  <si>
    <t xml:space="preserve">  SUYAMTO BIN  MARTO DIKROMO</t>
  </si>
  <si>
    <t xml:space="preserve"> 1003516527</t>
  </si>
  <si>
    <t xml:space="preserve">  DAHNI BINTI  MARKUN / SUTARDJO</t>
  </si>
  <si>
    <t>679701003552534</t>
  </si>
  <si>
    <t xml:space="preserve">  AMINAH BINTI  PASSISI</t>
  </si>
  <si>
    <t xml:space="preserve">  MOHAMAD YUSUF BIN  AMAN</t>
  </si>
  <si>
    <t xml:space="preserve"> 1030727181</t>
  </si>
  <si>
    <t xml:space="preserve">  MAEMUNAH BINTI  SILAN</t>
  </si>
  <si>
    <t xml:space="preserve"> 1030727343</t>
  </si>
  <si>
    <t xml:space="preserve">  BAMBANG EKO  BIN  MOCH. SALEH</t>
  </si>
  <si>
    <t xml:space="preserve">  CASMIAH BINTI  SANREJA</t>
  </si>
  <si>
    <t xml:space="preserve">  ZAINAL ABIDIN AMIN BIN  MUHAMMAD AMIN / ZARKONI</t>
  </si>
  <si>
    <t>035801015307533</t>
  </si>
  <si>
    <t xml:space="preserve">  WAL SUHADI BIN  KARNADI DARMO </t>
  </si>
  <si>
    <t xml:space="preserve">  SRI SUBEKTI BINTI  PAGI PRANYOTO</t>
  </si>
  <si>
    <t xml:space="preserve">  ROHANI MUHAMMAD  BINTI  MUHAMMAD, H</t>
  </si>
  <si>
    <t xml:space="preserve"> 014701006583513</t>
  </si>
  <si>
    <t xml:space="preserve">  TEMMI BIN  UWE TALEHO  / NAIMA</t>
  </si>
  <si>
    <t>BRI KCP PASANGKAYU</t>
  </si>
  <si>
    <t>211101003631538</t>
  </si>
  <si>
    <t xml:space="preserve">  WARTO KADI BIN  KARSO REJO</t>
  </si>
  <si>
    <t xml:space="preserve">  BAMBANG HURMAN  BIN  MUHAMAD NOH</t>
  </si>
  <si>
    <t xml:space="preserve"> 1006786401</t>
  </si>
  <si>
    <t xml:space="preserve">  SAIMANTO BIN  JOYO INANGUN</t>
  </si>
  <si>
    <t xml:space="preserve">  EDDY SISWANTO BIN  M. CHASAN</t>
  </si>
  <si>
    <t xml:space="preserve"> 1003379341</t>
  </si>
  <si>
    <t xml:space="preserve">  MARSUTI BINTI  YAHMUN</t>
  </si>
  <si>
    <t xml:space="preserve">  SARBANI BIN  SARENGAT</t>
  </si>
  <si>
    <t xml:space="preserve">  JUMINI WONGSO  BINTI  WONGSO PAWIRO</t>
  </si>
  <si>
    <t xml:space="preserve">  RIHAB BIN  SARPAN MAIRUN</t>
  </si>
  <si>
    <t xml:space="preserve">  WASIDI BIN  HARJO WASITO / MURWATI</t>
  </si>
  <si>
    <t>015501017134530</t>
  </si>
  <si>
    <t xml:space="preserve">  NURSIAH BINTI  SALLE</t>
  </si>
  <si>
    <t xml:space="preserve"> 025001007051512</t>
  </si>
  <si>
    <t>21/06/2013</t>
  </si>
  <si>
    <t xml:space="preserve">  PAHITAH BINTI  H. SOBARUDIN</t>
  </si>
  <si>
    <t xml:space="preserve"> 1011731542</t>
  </si>
  <si>
    <t xml:space="preserve">  MUHAMMAD THAHIR BIN  ABDULLAH / HAMBALI</t>
  </si>
  <si>
    <t>394001009792532</t>
  </si>
  <si>
    <t xml:space="preserve">  ABDULLAH BIN  SAKKA / RESKI</t>
  </si>
  <si>
    <t>501401007657531</t>
  </si>
  <si>
    <t xml:space="preserve">  SUDOMO BIN MARTONO BIN  MARTONO</t>
  </si>
  <si>
    <t xml:space="preserve">  SUNARTO SW BIN  SOMO PAWIRO</t>
  </si>
  <si>
    <t xml:space="preserve"> 1021364041</t>
  </si>
  <si>
    <t xml:space="preserve">  SYAHRONI BIN  MISDI</t>
  </si>
  <si>
    <t xml:space="preserve"> 1024010801</t>
  </si>
  <si>
    <t xml:space="preserve">  BAJI BINTI YUSUF BETA  BINTI  YUSUF BETA BIN </t>
  </si>
  <si>
    <t xml:space="preserve"> 502501000030515</t>
  </si>
  <si>
    <t xml:space="preserve">  SUYONO BIN  H. ABA. MANAN</t>
  </si>
  <si>
    <t xml:space="preserve"> 1025883809</t>
  </si>
  <si>
    <t xml:space="preserve">  SULASTRI BINTI  WILOPO </t>
  </si>
  <si>
    <t xml:space="preserve"> 1022983535</t>
  </si>
  <si>
    <t xml:space="preserve">  NURWANTO BIN  DJONO</t>
  </si>
  <si>
    <t xml:space="preserve"> 1030897168</t>
  </si>
  <si>
    <t xml:space="preserve">  BAIDURI BINTI  TARMUN</t>
  </si>
  <si>
    <t xml:space="preserve"> 7078261468</t>
  </si>
  <si>
    <t>Dt.II.IV.1/BAR/00368/02/2017</t>
  </si>
  <si>
    <t xml:space="preserve">  A. KARIM BIN  MUHAMMAD NUR</t>
  </si>
  <si>
    <t xml:space="preserve"> 7079412998</t>
  </si>
  <si>
    <t xml:space="preserve">  MUKIMIN SLAMET BIN  KERTO</t>
  </si>
  <si>
    <t xml:space="preserve"> 0340322728</t>
  </si>
  <si>
    <t xml:space="preserve">  ANI ISTIANI BINTI  SUGITO</t>
  </si>
  <si>
    <t xml:space="preserve"> 7078570703</t>
  </si>
  <si>
    <t xml:space="preserve">  KULUN BIN  MENDUT SUMAN</t>
  </si>
  <si>
    <t xml:space="preserve"> 0960113063</t>
  </si>
  <si>
    <t xml:space="preserve">  PARMINTA BIN  GUNASUWITA</t>
  </si>
  <si>
    <t xml:space="preserve"> 0370082656</t>
  </si>
  <si>
    <t xml:space="preserve">  NJAMIN BIN  SARJO / NGATEMIN</t>
  </si>
  <si>
    <t>677301010521530</t>
  </si>
  <si>
    <t xml:space="preserve">  LILIK  FAULINA BINTI  KASAN  ISMAN</t>
  </si>
  <si>
    <t xml:space="preserve"> 4200006870</t>
  </si>
  <si>
    <t xml:space="preserve">  AHMAD SYARONI BIN  JAILANI</t>
  </si>
  <si>
    <t xml:space="preserve"> 5170001307</t>
  </si>
  <si>
    <t xml:space="preserve">  MUBAROK ABDUL  BIN  KH.ABDUL </t>
  </si>
  <si>
    <t xml:space="preserve"> 7076959565</t>
  </si>
  <si>
    <t xml:space="preserve">  KOMSATUN BINTI  KASMIJAN ADNAN</t>
  </si>
  <si>
    <t xml:space="preserve"> 0960120305</t>
  </si>
  <si>
    <t xml:space="preserve">  NGADINEM BINTI  JOYO PAWIRO</t>
  </si>
  <si>
    <t xml:space="preserve"> 0370096325</t>
  </si>
  <si>
    <t xml:space="preserve">  PIPI ROPIKOH BINTI  DJUFRI</t>
  </si>
  <si>
    <t xml:space="preserve"> 1200074130</t>
  </si>
  <si>
    <t xml:space="preserve">  TAMSIR SUWANDI   BIN  SUWANDI</t>
  </si>
  <si>
    <t xml:space="preserve"> 4970005101</t>
  </si>
  <si>
    <t xml:space="preserve">  ABDUL RAKHMAN BIN  RUSWADI </t>
  </si>
  <si>
    <t xml:space="preserve"> 7078733327</t>
  </si>
  <si>
    <t xml:space="preserve">  PONIYATI BINTI  PAWIRO DIHARJO</t>
  </si>
  <si>
    <t xml:space="preserve"> 0120246027</t>
  </si>
  <si>
    <t xml:space="preserve">  BARENSYAH BINTI  ADAM PEUTUA  / ZAINABON</t>
  </si>
  <si>
    <t>BRI UNIT KUTA BINJEI</t>
  </si>
  <si>
    <t>393801014679532</t>
  </si>
  <si>
    <t xml:space="preserve">  MUHAMMAD ANWAR BIN  TUKIDJAN</t>
  </si>
  <si>
    <t xml:space="preserve"> 7077334925</t>
  </si>
  <si>
    <t xml:space="preserve">  HERNY NOVILAWATY  BINTI  MUHAMMAD </t>
  </si>
  <si>
    <t xml:space="preserve"> 7077334089</t>
  </si>
  <si>
    <t xml:space="preserve">  SITI ROHIL BINTI  NAALIM</t>
  </si>
  <si>
    <t xml:space="preserve"> 7037637224</t>
  </si>
  <si>
    <t xml:space="preserve">  MUKHOERI BIN  KAMID / ROKHAYATI</t>
  </si>
  <si>
    <t>308501016288532</t>
  </si>
  <si>
    <t xml:space="preserve">  SUNARTO BIN  MARJAN </t>
  </si>
  <si>
    <t xml:space="preserve"> 7079413385</t>
  </si>
  <si>
    <t xml:space="preserve">  RUSDAH BINTI  YUSUF SULAIMAN</t>
  </si>
  <si>
    <t xml:space="preserve"> 7078309282</t>
  </si>
  <si>
    <t xml:space="preserve">  RR SRI SUYATI BINTI  MAGUN BESAR </t>
  </si>
  <si>
    <t xml:space="preserve"> 7046107785</t>
  </si>
  <si>
    <t xml:space="preserve">  RATNA SRIYATI BINTI  H. MURDAN</t>
  </si>
  <si>
    <t xml:space="preserve"> 7047166971</t>
  </si>
  <si>
    <t xml:space="preserve">  USMAWATI BINTI  RAMA</t>
  </si>
  <si>
    <t xml:space="preserve"> 7078449459</t>
  </si>
  <si>
    <t xml:space="preserve">  UMAR ABDULLAH ANTU BIN  ABDULLAH ANTU</t>
  </si>
  <si>
    <t xml:space="preserve"> BSM KCP TOMOHON MANADO</t>
  </si>
  <si>
    <t xml:space="preserve"> 7067144664</t>
  </si>
  <si>
    <t xml:space="preserve">  ARIEF RACHMAN BIN  SAID</t>
  </si>
  <si>
    <t xml:space="preserve"> 7078072649</t>
  </si>
  <si>
    <t xml:space="preserve">  USEP USMAN BIN  H. MUHAMAD U. </t>
  </si>
  <si>
    <t xml:space="preserve"> 7018544886</t>
  </si>
  <si>
    <t xml:space="preserve">  PAMAN EFENDI SH BIN  SULAIMAN</t>
  </si>
  <si>
    <t xml:space="preserve"> 7075433853</t>
  </si>
  <si>
    <t xml:space="preserve">  ADE ROPANDI BIN  OJI</t>
  </si>
  <si>
    <t xml:space="preserve"> 7075951153</t>
  </si>
  <si>
    <t xml:space="preserve">  SUAIBA BINTI  BACO</t>
  </si>
  <si>
    <t xml:space="preserve"> MANDIRI PALU IMAM BONJOL</t>
  </si>
  <si>
    <t xml:space="preserve"> 1510006702036</t>
  </si>
  <si>
    <t xml:space="preserve">  SUMITRA ASEP SASMITA BIN  DALI K.S.</t>
  </si>
  <si>
    <t xml:space="preserve"> 7080139734</t>
  </si>
  <si>
    <t xml:space="preserve">  EKO DWI WIDODO BIN  PAWIRO </t>
  </si>
  <si>
    <t xml:space="preserve"> 7080377708</t>
  </si>
  <si>
    <t xml:space="preserve">  MUCHDJEN BIN  SUKARWO</t>
  </si>
  <si>
    <t xml:space="preserve"> 7090593484</t>
  </si>
  <si>
    <t xml:space="preserve">  RUSLIKAH BINTI  KARTOWIYONO</t>
  </si>
  <si>
    <t xml:space="preserve"> 7097094629</t>
  </si>
  <si>
    <t xml:space="preserve">  ASIYAH BINTI  ZAINAL</t>
  </si>
  <si>
    <t xml:space="preserve"> 2002386328</t>
  </si>
  <si>
    <t>Dt.II.IV.1/BAR/00369/02/2017</t>
  </si>
  <si>
    <t xml:space="preserve">  SASTRO DUWI SASMITO BIN  SAPUMAN</t>
  </si>
  <si>
    <t xml:space="preserve"> 2002386237</t>
  </si>
  <si>
    <t xml:space="preserve">  H.SAKUM BIN NAIN BIN  NAIN</t>
  </si>
  <si>
    <t xml:space="preserve"> 07002046502330</t>
  </si>
  <si>
    <t>Dt.II.IV.1/BAR/00370/02/2017</t>
  </si>
  <si>
    <t xml:space="preserve">  HABIB NOVAL BIN  KH DAMANHURI</t>
  </si>
  <si>
    <t xml:space="preserve"> 0245095252</t>
  </si>
  <si>
    <t>Dt.II.IV.1/BAR/00371/02/2017</t>
  </si>
  <si>
    <t xml:space="preserve">  ABDUL HAQ  BIN  KH DAMANHURI</t>
  </si>
  <si>
    <t xml:space="preserve"> 0245103689</t>
  </si>
  <si>
    <t>19/03/2010</t>
  </si>
  <si>
    <t xml:space="preserve">  ADE YUSUF ALI BIN  YUSUF ALI</t>
  </si>
  <si>
    <t xml:space="preserve"> BNI BIAK</t>
  </si>
  <si>
    <t xml:space="preserve"> 0262188164</t>
  </si>
  <si>
    <t>Dt.II.IV.1/BAR/00372/02/2017</t>
  </si>
  <si>
    <t xml:space="preserve">  TEUKU MARLIN SELIAN BIN  SABIDIN</t>
  </si>
  <si>
    <t xml:space="preserve"> 026301002307515</t>
  </si>
  <si>
    <t>Dt.II.IV.1/BAR/00373/02/2017</t>
  </si>
  <si>
    <t xml:space="preserve">  ST.AMAN HUSNAWATI BINTI  ACCA</t>
  </si>
  <si>
    <t xml:space="preserve"> 004701003116513</t>
  </si>
  <si>
    <t xml:space="preserve">  LASNAH BINTI H SUKUR BINTI  ALM.H.SUKUR</t>
  </si>
  <si>
    <t xml:space="preserve"> 026301002626511</t>
  </si>
  <si>
    <t xml:space="preserve">  JEMALI BIN  ALH.SATU BIN </t>
  </si>
  <si>
    <t xml:space="preserve"> 026301002774518</t>
  </si>
  <si>
    <t xml:space="preserve">  MARINA BINTI  NAEN ADAM</t>
  </si>
  <si>
    <t xml:space="preserve"> 014501002426517</t>
  </si>
  <si>
    <t xml:space="preserve">  SUDI INDARMAN BIN  M.MINGAN</t>
  </si>
  <si>
    <t xml:space="preserve"> 035301001457516</t>
  </si>
  <si>
    <t xml:space="preserve">  NASIYAH BINTI ADUN  BINTI  ALM.ADUN </t>
  </si>
  <si>
    <t xml:space="preserve"> 026301002648513</t>
  </si>
  <si>
    <t xml:space="preserve">  KOSRI RIDUAN BIN  BIN  ZAINI BAKRI</t>
  </si>
  <si>
    <t xml:space="preserve"> 026301003267514</t>
  </si>
  <si>
    <t>22/09/2015</t>
  </si>
  <si>
    <t xml:space="preserve">  HARLINA RAHMAN BINTI  ABDUL RAHMAN </t>
  </si>
  <si>
    <t xml:space="preserve"> 004701005083512</t>
  </si>
  <si>
    <t xml:space="preserve">  HAIZIAH BINTI  A HAYUN</t>
  </si>
  <si>
    <t xml:space="preserve"> 0340365151</t>
  </si>
  <si>
    <t>Dt.II.IV.1/BAR/00374/02/2017</t>
  </si>
  <si>
    <t>26/05/2011</t>
  </si>
  <si>
    <t xml:space="preserve">  HASNIAH HASIBUAN BINTI  ZAINUDDIN</t>
  </si>
  <si>
    <t xml:space="preserve"> 7047222944</t>
  </si>
  <si>
    <t xml:space="preserve">  ALIM SYAHBANA SUKMA BIN  MUHAMMAD </t>
  </si>
  <si>
    <t xml:space="preserve"> 7047222208</t>
  </si>
  <si>
    <t xml:space="preserve">  MUDASIM BIN  NGATIJO</t>
  </si>
  <si>
    <t xml:space="preserve"> 0025027370</t>
  </si>
  <si>
    <t>Dt.II.IV.1/BAR/00375/02/2017</t>
  </si>
  <si>
    <t xml:space="preserve">  MUHAMMAD HASAN  BIN  MOCH. SYAFI'I</t>
  </si>
  <si>
    <t xml:space="preserve"> 0115031368</t>
  </si>
  <si>
    <t xml:space="preserve">  KARNI BIN  KALAM</t>
  </si>
  <si>
    <t xml:space="preserve"> BANK JATIM CABANG DR.SOETOMO</t>
  </si>
  <si>
    <t xml:space="preserve"> 0325014105</t>
  </si>
  <si>
    <t xml:space="preserve">  YASIR BIN  MARJUKI</t>
  </si>
  <si>
    <t xml:space="preserve"> 0025026403</t>
  </si>
  <si>
    <t xml:space="preserve">  MURSIDI BIN  MUDJILAN</t>
  </si>
  <si>
    <t xml:space="preserve"> 0115034707</t>
  </si>
  <si>
    <t xml:space="preserve">  SUPINATUN BINTI  PALAL</t>
  </si>
  <si>
    <t xml:space="preserve"> 0795000437</t>
  </si>
  <si>
    <t xml:space="preserve">  SETIYANI BINTI  WINARNO</t>
  </si>
  <si>
    <t xml:space="preserve"> 6103009655</t>
  </si>
  <si>
    <t xml:space="preserve">  ABD. FATAH/H. HASAN BIN  DUL TAMIN (ALM)</t>
  </si>
  <si>
    <t xml:space="preserve"> 0015083671</t>
  </si>
  <si>
    <t xml:space="preserve">  NAFI'AH BINTI  AUNUR ROFIQ</t>
  </si>
  <si>
    <t xml:space="preserve"> BANK JATIM KLS CAB.PAMEKASAN</t>
  </si>
  <si>
    <t xml:space="preserve"> 7073000431</t>
  </si>
  <si>
    <t xml:space="preserve">  SOBINGATUN BINTI  SUPARMAN</t>
  </si>
  <si>
    <t xml:space="preserve"> BANK PERMATA SYARIAH CAB PESONA INTAN</t>
  </si>
  <si>
    <t xml:space="preserve"> 09811879662</t>
  </si>
  <si>
    <t>Dt.II.IV.1/BAR/00376/02/2017</t>
  </si>
  <si>
    <t xml:space="preserve">  AMINATUR ROSYIDAH BINTI  HARTOPO </t>
  </si>
  <si>
    <t xml:space="preserve"> 04113551173</t>
  </si>
  <si>
    <t xml:space="preserve">  ROSSA AYU UMDATUS  BINTI  HARTOPO </t>
  </si>
  <si>
    <t xml:space="preserve"> 04113551181</t>
  </si>
  <si>
    <t xml:space="preserve">  M.ZAIDI MAKMUN  BIN  H. MAKMUN</t>
  </si>
  <si>
    <t xml:space="preserve"> 975969878</t>
  </si>
  <si>
    <t xml:space="preserve">  NASRUDDIN YUS BIN  BIN  YUSUF / ROKIAH</t>
  </si>
  <si>
    <t>1542103673</t>
  </si>
  <si>
    <t>Dt.II.IV.1/BAR/00377/02/2017</t>
  </si>
  <si>
    <t xml:space="preserve">  SUSILAWATI BINTI  REMASAN</t>
  </si>
  <si>
    <t xml:space="preserve"> 01750500632</t>
  </si>
  <si>
    <t>Dt.II.IV.1/BAR/00378/02/2017</t>
  </si>
  <si>
    <t xml:space="preserve">  PAHRUDDIN BIN  KABBA</t>
  </si>
  <si>
    <t xml:space="preserve"> 8220013605</t>
  </si>
  <si>
    <t>Dt.II.IV.1/BAR/00379/02/2017</t>
  </si>
  <si>
    <t xml:space="preserve">  MUFLICHAH MARZUQI. BINTI  KH AHMAD </t>
  </si>
  <si>
    <t xml:space="preserve"> 0103364379</t>
  </si>
  <si>
    <t>11/12/2009</t>
  </si>
  <si>
    <t xml:space="preserve">  AHMAD BIN  KASENG</t>
  </si>
  <si>
    <t xml:space="preserve"> 8220013590</t>
  </si>
  <si>
    <t xml:space="preserve">  SUMIATI BINTI  SUDJONO </t>
  </si>
  <si>
    <t xml:space="preserve"> 0103655356</t>
  </si>
  <si>
    <t xml:space="preserve">  KHOLIFAH BINTI  NORFAKIH</t>
  </si>
  <si>
    <t xml:space="preserve"> 0104656163</t>
  </si>
  <si>
    <t xml:space="preserve">  NURAENI BINTI  ISOLORI</t>
  </si>
  <si>
    <t xml:space="preserve"> 0107203755</t>
  </si>
  <si>
    <t>19/05/2010</t>
  </si>
  <si>
    <t xml:space="preserve">  ZAINABON BINTI  DAUD</t>
  </si>
  <si>
    <t xml:space="preserve"> 0116250036</t>
  </si>
  <si>
    <t xml:space="preserve">  MACHFUD EFENDI BIN  HAJI SYAFI`I</t>
  </si>
  <si>
    <t xml:space="preserve"> 0121053855</t>
  </si>
  <si>
    <t xml:space="preserve">  BEMBO BIN  COLLE</t>
  </si>
  <si>
    <t xml:space="preserve"> 8220014565</t>
  </si>
  <si>
    <t xml:space="preserve">  TEU NDADAU BIN  NDADAU TAPULAI</t>
  </si>
  <si>
    <t xml:space="preserve"> 8250006877</t>
  </si>
  <si>
    <t>31/12/2010</t>
  </si>
  <si>
    <t xml:space="preserve">  HATTA BIN  RETO</t>
  </si>
  <si>
    <t xml:space="preserve"> 8220014558</t>
  </si>
  <si>
    <t xml:space="preserve">  MAS'ATI BINTI  DULLAH JALLO / IWAN</t>
  </si>
  <si>
    <t>BANK MUAMALAT</t>
  </si>
  <si>
    <t>8820007929</t>
  </si>
  <si>
    <t xml:space="preserve">  HERRY SUPRIYADI BIN  MULYONO</t>
  </si>
  <si>
    <t xml:space="preserve"> BMI CABANG MEGA GLODOK </t>
  </si>
  <si>
    <t xml:space="preserve"> 0138154208</t>
  </si>
  <si>
    <t xml:space="preserve">  FATIMAH H BINTI  H SHOLEH</t>
  </si>
  <si>
    <t xml:space="preserve"> 0142048124</t>
  </si>
  <si>
    <t xml:space="preserve">  MUHAMAD MUNIF BIN  UMAR ISMAIL  BIN </t>
  </si>
  <si>
    <t xml:space="preserve"> 0163546991</t>
  </si>
  <si>
    <t xml:space="preserve">  USMAN BIN  KARTO PAWIRO</t>
  </si>
  <si>
    <t xml:space="preserve"> 0185815556</t>
  </si>
  <si>
    <t xml:space="preserve">  DJUMADY LASAHIDO BIN  HUSAIN  / DRA INSA MOKODOMPIT</t>
  </si>
  <si>
    <t>BRI CAB KOTAMOBAGU</t>
  </si>
  <si>
    <t>00360103670509</t>
  </si>
  <si>
    <t xml:space="preserve">  NIKMA AWAD ALAMRI BINTI  AWAD MAJHAM </t>
  </si>
  <si>
    <t xml:space="preserve"> BMI CAPEM PALU BARAT</t>
  </si>
  <si>
    <t xml:space="preserve"> 0125304171</t>
  </si>
  <si>
    <t xml:space="preserve">  YUNIAR SURI SYAMSURI BINTI  SYAMSURI</t>
  </si>
  <si>
    <t xml:space="preserve"> 0211407524</t>
  </si>
  <si>
    <t xml:space="preserve">  INOH BINTI  WINANTA SUJA</t>
  </si>
  <si>
    <t xml:space="preserve"> 1320007818</t>
  </si>
  <si>
    <t xml:space="preserve">  ADELA AKRAM BIN  ALI AFFANDI</t>
  </si>
  <si>
    <t xml:space="preserve"> 1210075503</t>
  </si>
  <si>
    <t xml:space="preserve">  AFRA NADYAN BINTI  AZHAR </t>
  </si>
  <si>
    <t xml:space="preserve"> 1210075502</t>
  </si>
  <si>
    <t xml:space="preserve">  BESSE DARMA BINTI  NURDIN</t>
  </si>
  <si>
    <t xml:space="preserve"> 8220014516</t>
  </si>
  <si>
    <t xml:space="preserve">  KOENINGSIH BINTI  WONGSO KARIJO</t>
  </si>
  <si>
    <t xml:space="preserve"> 7010110048</t>
  </si>
  <si>
    <t>24/10/2014</t>
  </si>
  <si>
    <t xml:space="preserve">  DULLAH BIN  SINUL PATMINA</t>
  </si>
  <si>
    <t xml:space="preserve"> 0241455931</t>
  </si>
  <si>
    <t>Dt.II.IV.1/BAR/00380/02/2017</t>
  </si>
  <si>
    <t xml:space="preserve">  KARNITI BINTI  NAWAWI DULATIP</t>
  </si>
  <si>
    <t xml:space="preserve"> 0279194178</t>
  </si>
  <si>
    <t xml:space="preserve">  SITI MUKIMMAH BINTI  SALEH</t>
  </si>
  <si>
    <t xml:space="preserve"> 0217182257</t>
  </si>
  <si>
    <t xml:space="preserve">  SITI FATIMAH BINTI  SUBCHI / ELING WIDIYONO</t>
  </si>
  <si>
    <t>BNI CAB MAGELANG</t>
  </si>
  <si>
    <t>011926373</t>
  </si>
  <si>
    <t xml:space="preserve">  KASRIATUN BINTI  WIROHARDJO </t>
  </si>
  <si>
    <t xml:space="preserve"> 369689750</t>
  </si>
  <si>
    <t>Dt.II.IV.1/BAR/00381/02/2017</t>
  </si>
  <si>
    <t xml:space="preserve">  MUHAMMAD AZIKIN BIN  KAMBA</t>
  </si>
  <si>
    <t xml:space="preserve"> 369049957</t>
  </si>
  <si>
    <t xml:space="preserve">  TARMUJI BIN  SUMOTAR</t>
  </si>
  <si>
    <t xml:space="preserve"> 368348755</t>
  </si>
  <si>
    <t xml:space="preserve">  ZULAEKHAH BINTI  TARMIDI</t>
  </si>
  <si>
    <t xml:space="preserve"> 369485269</t>
  </si>
  <si>
    <t xml:space="preserve">  MUHAMMAD EFFENDI  BIN  H.M.SIDDIK </t>
  </si>
  <si>
    <t xml:space="preserve"> 254901028</t>
  </si>
  <si>
    <t xml:space="preserve">  DENI NURAINI ABU  BINTI  ABU BAKAR</t>
  </si>
  <si>
    <t xml:space="preserve"> 254903127</t>
  </si>
  <si>
    <t xml:space="preserve">  IBRAHIM BIN  AHMAD KARIMU</t>
  </si>
  <si>
    <t xml:space="preserve"> 369341475</t>
  </si>
  <si>
    <t xml:space="preserve">  FARIDAH ANUM BINTI  ARBI KASIM</t>
  </si>
  <si>
    <t xml:space="preserve"> BNIS BINJAI</t>
  </si>
  <si>
    <t xml:space="preserve"> 274014840</t>
  </si>
  <si>
    <t xml:space="preserve">  MAHMUDIAH BINTI  MA'AWIAH</t>
  </si>
  <si>
    <t xml:space="preserve"> 0284884937</t>
  </si>
  <si>
    <t xml:space="preserve">  OHAN BURHANUDIN BIN  H.MUKLIS</t>
  </si>
  <si>
    <t xml:space="preserve"> 369130441</t>
  </si>
  <si>
    <t xml:space="preserve">  MAMI BIN  MARNAN</t>
  </si>
  <si>
    <t xml:space="preserve"> 368245400</t>
  </si>
  <si>
    <t xml:space="preserve">  SOPYANSYAH M BAKRI BIN  M BAKRI</t>
  </si>
  <si>
    <t xml:space="preserve"> 0316457776</t>
  </si>
  <si>
    <t xml:space="preserve">  SUPARTI BINTI  SADIONO</t>
  </si>
  <si>
    <t xml:space="preserve"> 350999498</t>
  </si>
  <si>
    <t xml:space="preserve">  MUTHOHAR BIN  DJAZILUDIN</t>
  </si>
  <si>
    <t xml:space="preserve"> 358606479</t>
  </si>
  <si>
    <t xml:space="preserve">  MISDA RABIUN BINTI  RABIUN / WIWI SUSANTI</t>
  </si>
  <si>
    <t>0358600692</t>
  </si>
  <si>
    <t xml:space="preserve">  WISNU IRIAWAN  BIN  R. MOENARI</t>
  </si>
  <si>
    <t xml:space="preserve"> 0355207706</t>
  </si>
  <si>
    <t xml:space="preserve">  NIKEN HASTUTI BINTI  HOESODO</t>
  </si>
  <si>
    <t xml:space="preserve"> 0355206565</t>
  </si>
  <si>
    <t xml:space="preserve">  TEPAT GINTING BIN  BALAS</t>
  </si>
  <si>
    <t xml:space="preserve"> 365021298</t>
  </si>
  <si>
    <t xml:space="preserve">  INAFI BINTI  LAFAI</t>
  </si>
  <si>
    <t>Dt.II.IV.1/BAR/00382/02/2017</t>
  </si>
  <si>
    <t xml:space="preserve">  SRI UTAMI BINTI  SUPARNO</t>
  </si>
  <si>
    <t>14/09/2009</t>
  </si>
  <si>
    <t xml:space="preserve">  I.HANI BINTI  HALID</t>
  </si>
  <si>
    <t>09/10/2009</t>
  </si>
  <si>
    <t xml:space="preserve">  ASMAIL BIN  GAIS / HAMRULLAH</t>
  </si>
  <si>
    <t>BRI UNIT AMPAH</t>
  </si>
  <si>
    <t>360401020246530</t>
  </si>
  <si>
    <t>17/02/2010</t>
  </si>
  <si>
    <t xml:space="preserve">  DULMADJID BIN  MATALI  (ALM)</t>
  </si>
  <si>
    <t xml:space="preserve">  MUKHTAR M. AINI  BIN  M. AINI</t>
  </si>
  <si>
    <t xml:space="preserve"> 014701005134515</t>
  </si>
  <si>
    <t xml:space="preserve">  ARIFIN BIN  TOYIB ABD. </t>
  </si>
  <si>
    <t xml:space="preserve"> 007301004293515</t>
  </si>
  <si>
    <t xml:space="preserve">  MUHIMAH BINTI  ABD. RAHMAN</t>
  </si>
  <si>
    <t xml:space="preserve">  RUKOIYAH BINTI  MAD KHOZIN</t>
  </si>
  <si>
    <t xml:space="preserve">  TUWUH BIN  SARYAT</t>
  </si>
  <si>
    <t xml:space="preserve"> 390101000146516</t>
  </si>
  <si>
    <t xml:space="preserve">  KOHARI BIN  WASROH ANWAR</t>
  </si>
  <si>
    <t xml:space="preserve"> 001401005389519</t>
  </si>
  <si>
    <t xml:space="preserve">  WASI'AH BINTI  AHMAD JAWAWI / YAYUK ENDANG WAHYUNINGSIH</t>
  </si>
  <si>
    <t>BRIS KC PANDANARAN</t>
  </si>
  <si>
    <t>1033382697</t>
  </si>
  <si>
    <t xml:space="preserve">  SURIYADI BIN  RABAN</t>
  </si>
  <si>
    <t xml:space="preserve">  SARHANI BIN  KAMIM  H. </t>
  </si>
  <si>
    <t xml:space="preserve"> BRIS KCP LEBAK RANGKASBITUNG</t>
  </si>
  <si>
    <t xml:space="preserve"> 1031386272</t>
  </si>
  <si>
    <t xml:space="preserve">  PUDJIJONO BIN  ACHMAD  / SITI MARYATUN</t>
  </si>
  <si>
    <t>1033378657</t>
  </si>
  <si>
    <t xml:space="preserve">  WARPINAH BINTI  WARSA  KUJA</t>
  </si>
  <si>
    <t xml:space="preserve"> 001401005604511</t>
  </si>
  <si>
    <t xml:space="preserve">  ASNUR BIN  SYAMSUDDIN</t>
  </si>
  <si>
    <t xml:space="preserve"> BRI SORONG 1</t>
  </si>
  <si>
    <t xml:space="preserve"> 507501000171510</t>
  </si>
  <si>
    <t xml:space="preserve">  IMAMUDIN BIN  SAKETI  AMBARI / NAHDIYATI</t>
  </si>
  <si>
    <t>BRI UNIT SITANGGAL</t>
  </si>
  <si>
    <t>586801001014536</t>
  </si>
  <si>
    <t xml:space="preserve">  SUMARNI BINTI  TASIR TAMAD / DINING JELIMA</t>
  </si>
  <si>
    <t>BRI UNIT KETANGGUNGAN</t>
  </si>
  <si>
    <t>390101019666537</t>
  </si>
  <si>
    <t xml:space="preserve">  HAJARUDDIN SULIMIN  BIN  SULIMIN</t>
  </si>
  <si>
    <t xml:space="preserve"> 565101000179514</t>
  </si>
  <si>
    <t xml:space="preserve">  SUMONOTO BIN  BIN  TAMRON MENTO  / ASHARI</t>
  </si>
  <si>
    <t>062001009643504</t>
  </si>
  <si>
    <t xml:space="preserve">  RUSNAWATI BINTI  SAKBIYA</t>
  </si>
  <si>
    <t xml:space="preserve">  TOHA BIN  DASUKI</t>
  </si>
  <si>
    <t xml:space="preserve">  UNTUNG MISHADI BIN  AHMAD ROMLI</t>
  </si>
  <si>
    <t xml:space="preserve"> 1005543998</t>
  </si>
  <si>
    <t xml:space="preserve">  ABDUL AZIS BIN  H. JAEDUN / SITI KHOTIJAH</t>
  </si>
  <si>
    <t>011201032913509</t>
  </si>
  <si>
    <t xml:space="preserve">  USA BIN  H. USMAN BIN </t>
  </si>
  <si>
    <t xml:space="preserve"> 1023394762</t>
  </si>
  <si>
    <t xml:space="preserve">  TINAH BINTI  MUSTAM</t>
  </si>
  <si>
    <t xml:space="preserve">  ENCUM BINTI  WILASTRA</t>
  </si>
  <si>
    <t xml:space="preserve">  MUSNIAH BINTI  WARIA ARKIB</t>
  </si>
  <si>
    <t xml:space="preserve">  DJUWITA NAWAWI BINTI  NAWAWI</t>
  </si>
  <si>
    <t xml:space="preserve"> BRIS KCP JAKARTA RAWAMANGUN</t>
  </si>
  <si>
    <t xml:space="preserve"> 1006800129</t>
  </si>
  <si>
    <t xml:space="preserve">  SAHRI BINTI  MANNIPPI</t>
  </si>
  <si>
    <t xml:space="preserve">  ABDUL MUTHOLIB  BIN  USMAN</t>
  </si>
  <si>
    <t xml:space="preserve">  SAPIAH BINTI  SARMADAN</t>
  </si>
  <si>
    <t xml:space="preserve"> 1007218369</t>
  </si>
  <si>
    <t xml:space="preserve">  SUPARMAN BIN  LEGIMAN</t>
  </si>
  <si>
    <t xml:space="preserve">  RONIYAH BINTI  NGABENI / WIDANINGSIH</t>
  </si>
  <si>
    <t>011201005814530</t>
  </si>
  <si>
    <t xml:space="preserve">  NUROCHMAT BIN  AHMAT DASUKI</t>
  </si>
  <si>
    <t xml:space="preserve"> 001401006467514</t>
  </si>
  <si>
    <t xml:space="preserve">  SRI ANITA BINTI  AMIRUDIN</t>
  </si>
  <si>
    <t xml:space="preserve"> 1008907834</t>
  </si>
  <si>
    <t xml:space="preserve">  TASWEN BINTI  ASMAWI</t>
  </si>
  <si>
    <t xml:space="preserve">  JAPAR NOYON  BIN  NOYON / SABANIYAH</t>
  </si>
  <si>
    <t>760201005609533</t>
  </si>
  <si>
    <t xml:space="preserve">  MUH RIDWAN ABBAS BIN  AMBO AMIN</t>
  </si>
  <si>
    <t xml:space="preserve"> 064401001548516</t>
  </si>
  <si>
    <t xml:space="preserve">  SUWARTO BIN  SURYAT SIMPONG</t>
  </si>
  <si>
    <t xml:space="preserve"> 001401007095514</t>
  </si>
  <si>
    <t xml:space="preserve">  TAMA BIN  SUMAR DURJAN</t>
  </si>
  <si>
    <t xml:space="preserve"> 001401007235512</t>
  </si>
  <si>
    <t xml:space="preserve">  IYAS BIN  SAMSUDIN </t>
  </si>
  <si>
    <t xml:space="preserve">  SARIMO BIN  RADI</t>
  </si>
  <si>
    <t xml:space="preserve">  SYAMSURI BINTI  TUMEMMENG </t>
  </si>
  <si>
    <t xml:space="preserve">  ADNAN BIN  MUHAMMAD  / RATNAH</t>
  </si>
  <si>
    <t>BANK NTB KANCA BIMA</t>
  </si>
  <si>
    <t>0052214504101</t>
  </si>
  <si>
    <t xml:space="preserve">  MOH. APANDI BIN  M. ASLI</t>
  </si>
  <si>
    <t xml:space="preserve"> 1024280094</t>
  </si>
  <si>
    <t xml:space="preserve">  SUNEJI BIN  KUSNIN BIN </t>
  </si>
  <si>
    <t xml:space="preserve"> 1024843366</t>
  </si>
  <si>
    <t>26/06/2015</t>
  </si>
  <si>
    <t xml:space="preserve">  DWI SUTANTO BIN  MULYADI / SRI RAHAYU</t>
  </si>
  <si>
    <t>BRI KANCA BOYOLALI</t>
  </si>
  <si>
    <t>017301025540503</t>
  </si>
  <si>
    <t xml:space="preserve">  ROMLAN BIN  ATEN</t>
  </si>
  <si>
    <t xml:space="preserve"> BRIS KCP JOMBANG WAHID HASYIM</t>
  </si>
  <si>
    <t xml:space="preserve"> 1026168003</t>
  </si>
  <si>
    <t xml:space="preserve">  WARSONO  BIN  MADROHMAN / MURIAH</t>
  </si>
  <si>
    <t>1033327737</t>
  </si>
  <si>
    <t xml:space="preserve">  SULKHAN BIN  SADHAN</t>
  </si>
  <si>
    <t xml:space="preserve"> 1026312147</t>
  </si>
  <si>
    <t xml:space="preserve">  ABDUL HARIS BIN  M. NUR  / WILDAN RAMADHAN</t>
  </si>
  <si>
    <t>1032996619</t>
  </si>
  <si>
    <t xml:space="preserve">  JAUYAH BINTI  SALEH MAT ALI</t>
  </si>
  <si>
    <t xml:space="preserve"> 481201000057519</t>
  </si>
  <si>
    <t>20/01/2016</t>
  </si>
  <si>
    <t xml:space="preserve">  NYAK SAHAN BINTI  BINTI  LUTHAN MAKEN / MARLINA HANIM</t>
  </si>
  <si>
    <t>008701007063510</t>
  </si>
  <si>
    <t xml:space="preserve">  AHMAD KASRAN BIN  SANGA DULAH / ROMELAH</t>
  </si>
  <si>
    <t>1033354297</t>
  </si>
  <si>
    <t xml:space="preserve">  MUNAFIAH BINTI  BISRI</t>
  </si>
  <si>
    <t xml:space="preserve"> BRI JOMBANG</t>
  </si>
  <si>
    <t xml:space="preserve"> 320301000442516</t>
  </si>
  <si>
    <t xml:space="preserve">  MARFU'AH BINTI  JAMIN</t>
  </si>
  <si>
    <t xml:space="preserve"> 2420025102</t>
  </si>
  <si>
    <t>Dt.II.IV.1/BAR/00383/02/2017</t>
  </si>
  <si>
    <t>28/10/2009</t>
  </si>
  <si>
    <t xml:space="preserve">  CHURIYAH BINTI  ABDUL HALIM</t>
  </si>
  <si>
    <t xml:space="preserve"> 2420031471</t>
  </si>
  <si>
    <t xml:space="preserve">  ULFATUL KHASANAH BINTI  H HANANI</t>
  </si>
  <si>
    <t xml:space="preserve"> 2420031693</t>
  </si>
  <si>
    <t xml:space="preserve">  PUDJI BIN  KASIO</t>
  </si>
  <si>
    <t xml:space="preserve"> 2420033113</t>
  </si>
  <si>
    <t xml:space="preserve">  DJAYADI BERI TOHIR BIN  BERI</t>
  </si>
  <si>
    <t xml:space="preserve"> 1190037991</t>
  </si>
  <si>
    <t xml:space="preserve">  USMAN BIN  DAHLAN</t>
  </si>
  <si>
    <t xml:space="preserve"> 2840015989</t>
  </si>
  <si>
    <t xml:space="preserve">  MUHAMMAT  BIN  JA'IS</t>
  </si>
  <si>
    <t xml:space="preserve"> 3140007418</t>
  </si>
  <si>
    <t xml:space="preserve">  ABD. MANAN BIN  MOBRAN</t>
  </si>
  <si>
    <t xml:space="preserve"> 2420039489</t>
  </si>
  <si>
    <t>22/06/2010</t>
  </si>
  <si>
    <t xml:space="preserve">  KARTINI BINTI  MUHAMMAD  / M. YUNUS</t>
  </si>
  <si>
    <t>3580006572</t>
  </si>
  <si>
    <t xml:space="preserve">  RAHAYA BIN  SOLI</t>
  </si>
  <si>
    <t xml:space="preserve"> 3580006689</t>
  </si>
  <si>
    <t xml:space="preserve">  HAMIDAH KR KANANG BINTI  MANGNGULUANG</t>
  </si>
  <si>
    <t xml:space="preserve"> 0380088690</t>
  </si>
  <si>
    <t xml:space="preserve">  ST.ASMAH BINTI  ARSYAD MAHMUD / SERDA RUSLAN</t>
  </si>
  <si>
    <t>BRI KANCA RABA BIMA</t>
  </si>
  <si>
    <t>007901010697531</t>
  </si>
  <si>
    <t xml:space="preserve">  DRS PARHIMPUNAN  BIN  MARA </t>
  </si>
  <si>
    <t xml:space="preserve"> 7077100207</t>
  </si>
  <si>
    <t xml:space="preserve">  BUSTANIAH BINTI  ASNAWI BIN </t>
  </si>
  <si>
    <t xml:space="preserve"> 3210013431</t>
  </si>
  <si>
    <t xml:space="preserve">  DASLIM BIN  DARMIN</t>
  </si>
  <si>
    <t xml:space="preserve"> 3910015645</t>
  </si>
  <si>
    <t xml:space="preserve">  RUKAYAH BINTI  DAWUD</t>
  </si>
  <si>
    <t xml:space="preserve"> 2000055902</t>
  </si>
  <si>
    <t xml:space="preserve">  NURHADI BIN  SANKASDU</t>
  </si>
  <si>
    <t xml:space="preserve"> 7077729358</t>
  </si>
  <si>
    <t xml:space="preserve">  BIMBI SIORA BINTI  BINTI  DAENG TARRA</t>
  </si>
  <si>
    <t xml:space="preserve"> 0380156052</t>
  </si>
  <si>
    <t xml:space="preserve">  SUTRIANI BINTI  ANDI MUHAMMAD  / MUH BASRI BIN TUTE BACHTIAR</t>
  </si>
  <si>
    <t>154001052939</t>
  </si>
  <si>
    <t xml:space="preserve">  ACIH BINTI  TAWAN</t>
  </si>
  <si>
    <t xml:space="preserve"> 2280012979</t>
  </si>
  <si>
    <t xml:space="preserve">  AGUS SURYA BIN  M. SARMAN</t>
  </si>
  <si>
    <t xml:space="preserve"> 7076677322</t>
  </si>
  <si>
    <t xml:space="preserve">  ABDUL KHOLIK BIN  H. WAHYUDIN</t>
  </si>
  <si>
    <t xml:space="preserve"> 3910027386</t>
  </si>
  <si>
    <t xml:space="preserve">  ENDANG ROSYADI BIN  MOH. RASYAD</t>
  </si>
  <si>
    <t xml:space="preserve"> 7076742256</t>
  </si>
  <si>
    <t xml:space="preserve">  KASMIR BIN  KABAL</t>
  </si>
  <si>
    <t xml:space="preserve"> 1510084371</t>
  </si>
  <si>
    <t xml:space="preserve">  BAHWI BIN  MATJURI AMMAT</t>
  </si>
  <si>
    <t xml:space="preserve"> 4620005160</t>
  </si>
  <si>
    <t xml:space="preserve">  SOMIDIN KETAK   BIN  KETAK WIKRAMA</t>
  </si>
  <si>
    <t xml:space="preserve"> 4950000609</t>
  </si>
  <si>
    <t xml:space="preserve">  SUGITO ROMELAN  BIN  ROMELAN / SITI BADRIYAH</t>
  </si>
  <si>
    <t>7105957647</t>
  </si>
  <si>
    <t>25/11/2011</t>
  </si>
  <si>
    <t xml:space="preserve">  YATIMAH BINTI  ASY'ARI </t>
  </si>
  <si>
    <t xml:space="preserve"> 0130248447</t>
  </si>
  <si>
    <t xml:space="preserve">  KARYAD BIN  WARMAH</t>
  </si>
  <si>
    <t xml:space="preserve"> 1510090802</t>
  </si>
  <si>
    <t xml:space="preserve">  TATA JASTA BIN  MANSUR</t>
  </si>
  <si>
    <t xml:space="preserve"> 0460102168</t>
  </si>
  <si>
    <t xml:space="preserve">  TENDRI FANYORI DG. BINTI  DG. MARAKA</t>
  </si>
  <si>
    <t xml:space="preserve"> 0980063612</t>
  </si>
  <si>
    <t xml:space="preserve">  JAMILAH BINTI  DULHANI MAWEL</t>
  </si>
  <si>
    <t xml:space="preserve"> 7032963069</t>
  </si>
  <si>
    <t xml:space="preserve">  SUYONO ABDULLAH BIN  ABDULLAH</t>
  </si>
  <si>
    <t xml:space="preserve"> BSM KCP SUNGKONO</t>
  </si>
  <si>
    <t xml:space="preserve"> 7033631701</t>
  </si>
  <si>
    <t xml:space="preserve">  SUJITO BIN  ASMOREJO </t>
  </si>
  <si>
    <t xml:space="preserve"> 7078646645</t>
  </si>
  <si>
    <t xml:space="preserve">  MAJIDIN, SH.I BIN  RAJAB</t>
  </si>
  <si>
    <t xml:space="preserve"> 7037474074</t>
  </si>
  <si>
    <t xml:space="preserve">  ENDANG TRI  WINARNI BINTI  SUDARNO</t>
  </si>
  <si>
    <t xml:space="preserve"> 7037836979</t>
  </si>
  <si>
    <t xml:space="preserve">  SUMARDI BIN  JAIMAN</t>
  </si>
  <si>
    <t xml:space="preserve"> 7037967836</t>
  </si>
  <si>
    <t xml:space="preserve">  CICI DATU HI.PASAMPOI BINTI  HI.PASAMPOI</t>
  </si>
  <si>
    <t xml:space="preserve"> 7078690822</t>
  </si>
  <si>
    <t xml:space="preserve">  BUNYAMIN MARLY  BIN  MARLY NINTA</t>
  </si>
  <si>
    <t xml:space="preserve"> 7040816652</t>
  </si>
  <si>
    <t xml:space="preserve">  MANSJUR SANUSI BIN  H. IAMAIL</t>
  </si>
  <si>
    <t xml:space="preserve"> 7078520722</t>
  </si>
  <si>
    <t xml:space="preserve">  ALI ASSAGAF. BIN  ABDUL KADIR </t>
  </si>
  <si>
    <t xml:space="preserve"> 7077367459</t>
  </si>
  <si>
    <t xml:space="preserve">  SRINATIN SAIR KASMO BINTI  SAIR</t>
  </si>
  <si>
    <t xml:space="preserve"> 7041193918</t>
  </si>
  <si>
    <t xml:space="preserve">  BEJO BIN  KARTOREJO </t>
  </si>
  <si>
    <t xml:space="preserve"> 7077266218</t>
  </si>
  <si>
    <t xml:space="preserve">  BANIATI MADE ALI  BINTI  MADE ALI / MUSDALIFAH</t>
  </si>
  <si>
    <t>7035237334</t>
  </si>
  <si>
    <t xml:space="preserve">  RAHMAT SAMPURNO BIN  MARDI SUMARTO</t>
  </si>
  <si>
    <t xml:space="preserve"> 7046984573</t>
  </si>
  <si>
    <t xml:space="preserve">  JAMHARI BIN  KAMIRIN ADON / IMAS MASITOH</t>
  </si>
  <si>
    <t>BSM KANKAS PANDEGLANG</t>
  </si>
  <si>
    <t>7048515888</t>
  </si>
  <si>
    <t xml:space="preserve">  ANWAR MASLOMAN BIN  GANI MASLOMAN</t>
  </si>
  <si>
    <t xml:space="preserve"> 7077367677</t>
  </si>
  <si>
    <t xml:space="preserve">  ADI SYAH PUTRA BIN  MUHAMMAD </t>
  </si>
  <si>
    <t xml:space="preserve"> 7078918173</t>
  </si>
  <si>
    <t xml:space="preserve">  SYAFII YASIN BIN  YASIN SAMSI</t>
  </si>
  <si>
    <t xml:space="preserve"> 7057824519</t>
  </si>
  <si>
    <t xml:space="preserve">  ANDI MARWANAH BINTI  ANDI MUH. ILYAS, </t>
  </si>
  <si>
    <t xml:space="preserve"> 7078758079</t>
  </si>
  <si>
    <t xml:space="preserve">  DIDI SUTARDI BIN  KADMINA</t>
  </si>
  <si>
    <t xml:space="preserve"> 7077652005</t>
  </si>
  <si>
    <t xml:space="preserve">  SUMINI BINTI  SAMURI BIN </t>
  </si>
  <si>
    <t xml:space="preserve"> 7063242998</t>
  </si>
  <si>
    <t xml:space="preserve">  NUR KHOIRI BIN  SOLEMAN</t>
  </si>
  <si>
    <t xml:space="preserve"> 7063553667</t>
  </si>
  <si>
    <t xml:space="preserve">  WADI ABDUL RASIT  BIN  ABDUL RASIT</t>
  </si>
  <si>
    <t xml:space="preserve"> 7064129087</t>
  </si>
  <si>
    <t xml:space="preserve">  AAM MUHARAM  BIN  DONO HIDAYAT</t>
  </si>
  <si>
    <t xml:space="preserve"> 7069514094</t>
  </si>
  <si>
    <t xml:space="preserve">  MARIJAH BINTI  H. FADLI</t>
  </si>
  <si>
    <t xml:space="preserve"> 7069492473</t>
  </si>
  <si>
    <t xml:space="preserve">  GULMA LUMBAN  BIN  KOHIR LUMBAN </t>
  </si>
  <si>
    <t xml:space="preserve"> 7070474117</t>
  </si>
  <si>
    <t xml:space="preserve">  AHMAD SUBAIDI  BIN  SANETRAH</t>
  </si>
  <si>
    <t xml:space="preserve"> 7070970998</t>
  </si>
  <si>
    <t xml:space="preserve">  MARDAYA BIN  H. ARMAN</t>
  </si>
  <si>
    <t xml:space="preserve"> 7072838402</t>
  </si>
  <si>
    <t>24/07/2014</t>
  </si>
  <si>
    <t xml:space="preserve">  SUHAYATI BINTI  JAIH</t>
  </si>
  <si>
    <t xml:space="preserve"> 7072838712</t>
  </si>
  <si>
    <t xml:space="preserve">  QIROATUL FADILAH BINTI  BADRI</t>
  </si>
  <si>
    <t xml:space="preserve"> 7076187187</t>
  </si>
  <si>
    <t xml:space="preserve">  HAMIDAH BINTI  ABDUL HEDI </t>
  </si>
  <si>
    <t xml:space="preserve"> 7076187128</t>
  </si>
  <si>
    <t xml:space="preserve">  ZAHIR SUTRO BIN  SUTRO </t>
  </si>
  <si>
    <t xml:space="preserve"> 7076187066</t>
  </si>
  <si>
    <t xml:space="preserve">  YUDI PRATAMA PUTRA BIN  H. FARUQ</t>
  </si>
  <si>
    <t xml:space="preserve"> 7076187295</t>
  </si>
  <si>
    <t xml:space="preserve">  KHUSNUN BIN  SUKANI</t>
  </si>
  <si>
    <t xml:space="preserve"> BSM KCP MUNCAR BANYUWANGI</t>
  </si>
  <si>
    <t xml:space="preserve"> 7082512758</t>
  </si>
  <si>
    <t xml:space="preserve">  MATTO. B BIN  BARAHIMA</t>
  </si>
  <si>
    <t xml:space="preserve"> MANDIRI TARAKAN SIMPANG TIGA</t>
  </si>
  <si>
    <t xml:space="preserve"> 1480012940808</t>
  </si>
  <si>
    <t xml:space="preserve">  FAHRUDIN BIN  BIN  NADJMUDIN</t>
  </si>
  <si>
    <t xml:space="preserve"> BSM KCP BATU AJI BATAM</t>
  </si>
  <si>
    <t xml:space="preserve"> 7083208095</t>
  </si>
  <si>
    <t xml:space="preserve">  DRS SUGIYANTO BIN  SURYODI SASTRO</t>
  </si>
  <si>
    <t xml:space="preserve"> 7086112765</t>
  </si>
  <si>
    <t xml:space="preserve">  YULIA BINTI  TATANG</t>
  </si>
  <si>
    <t xml:space="preserve"> 7089695818</t>
  </si>
  <si>
    <t xml:space="preserve">  NANANG HENDAYANA BIN  ELON</t>
  </si>
  <si>
    <t xml:space="preserve"> 7094681868</t>
  </si>
  <si>
    <t xml:space="preserve">  ROHADI BIN  WIKATMA</t>
  </si>
  <si>
    <t xml:space="preserve"> 7095630221</t>
  </si>
  <si>
    <t xml:space="preserve">  AGUS KUSWENDI BIN  AHYANI</t>
  </si>
  <si>
    <t xml:space="preserve"> 7096772283</t>
  </si>
  <si>
    <t xml:space="preserve">  JASAN BIN  SALEH</t>
  </si>
  <si>
    <t xml:space="preserve"> 6034947098047624</t>
  </si>
  <si>
    <t xml:space="preserve">  RUSMINI BINTI  TARWIDI TAYAN / TARLAN</t>
  </si>
  <si>
    <t>BSM BREBES</t>
  </si>
  <si>
    <t>7099364771</t>
  </si>
  <si>
    <t>13/06/2016</t>
  </si>
  <si>
    <t xml:space="preserve">  ARSAM BIN  H. ABDUL  / MARSINI</t>
  </si>
  <si>
    <t>BTN KCS SEMARANG</t>
  </si>
  <si>
    <t>7144007111</t>
  </si>
  <si>
    <t>Dt.II.IV.1/BAR/00384/02/2017</t>
  </si>
  <si>
    <t xml:space="preserve">  SUKARDI BIN  KALIN</t>
  </si>
  <si>
    <t xml:space="preserve"> 7234001359</t>
  </si>
  <si>
    <t xml:space="preserve">  ANDRI ZAINI BIN  ISNADI</t>
  </si>
  <si>
    <t xml:space="preserve"> 7234002097</t>
  </si>
  <si>
    <t xml:space="preserve">  DURGI SAMANI BIN  ASTA</t>
  </si>
  <si>
    <t xml:space="preserve"> 7164013614</t>
  </si>
  <si>
    <t xml:space="preserve">  SAMUDRA BIN  P SA'IRIN BEGINA</t>
  </si>
  <si>
    <t xml:space="preserve"> 47001520026048</t>
  </si>
  <si>
    <t xml:space="preserve">  ULFATUL KHASANAH BINTI  HANINI</t>
  </si>
  <si>
    <t xml:space="preserve"> 2001848955</t>
  </si>
  <si>
    <t>Dt.II.IV.1/BAR/00385/02/2017</t>
  </si>
  <si>
    <t xml:space="preserve">  M. IKSAN BIN  GHONIM</t>
  </si>
  <si>
    <t xml:space="preserve"> 2002010001</t>
  </si>
  <si>
    <t xml:space="preserve">  HALBARI BIN  OMBER</t>
  </si>
  <si>
    <t xml:space="preserve"> 2002461204</t>
  </si>
  <si>
    <t xml:space="preserve">  KOMARIYAH BINTI  H. SARKAWI</t>
  </si>
  <si>
    <t xml:space="preserve"> 2002461279</t>
  </si>
  <si>
    <t xml:space="preserve">  ABU MUKMIN BIN  JEMALI</t>
  </si>
  <si>
    <t xml:space="preserve"> 05302046100425</t>
  </si>
  <si>
    <t>Dt.II.IV.1/BAR/00386/02/2017</t>
  </si>
  <si>
    <t xml:space="preserve">  SUARMI AMD BIN  ABD MAJID / AFRIDA</t>
  </si>
  <si>
    <t>BANK ACEH CAB IDI</t>
  </si>
  <si>
    <t>04202036310784</t>
  </si>
  <si>
    <t xml:space="preserve">  SAKDIYAH BINTI  HAJI JAHARI ABD </t>
  </si>
  <si>
    <t xml:space="preserve"> 02070003527</t>
  </si>
  <si>
    <t>Dt.II.IV.1/BAR/00387/02/2017</t>
  </si>
  <si>
    <t>14/09/2010</t>
  </si>
  <si>
    <t xml:space="preserve">  SYAMSUL ANWAR LUBIS  BIN  H. MUHAMMAD </t>
  </si>
  <si>
    <t xml:space="preserve"> BANK BPD  CABANG PEMBANTU PULO </t>
  </si>
  <si>
    <t xml:space="preserve"> 11502070000568</t>
  </si>
  <si>
    <t xml:space="preserve">  MALAWATY BINTI  MAKMUR </t>
  </si>
  <si>
    <t xml:space="preserve"> BANK BPD  KANTOR KAS MARELAN</t>
  </si>
  <si>
    <t xml:space="preserve"> 11302070001552</t>
  </si>
  <si>
    <t xml:space="preserve">  SAMIJO BIN  DOLAH KAMALI</t>
  </si>
  <si>
    <t xml:space="preserve"> 22602070002715</t>
  </si>
  <si>
    <t xml:space="preserve">  MAT ASRORI BIN  SARDI / DIDIK ROIS UTOMO</t>
  </si>
  <si>
    <t>BANK JATENG S KC SYARIAH</t>
  </si>
  <si>
    <t>5033039213</t>
  </si>
  <si>
    <t>Dt.II.IV.1/BAR/00388/02/2017</t>
  </si>
  <si>
    <t xml:space="preserve">  SUPANGAT BIN  SADERI</t>
  </si>
  <si>
    <t xml:space="preserve"> 0095107893</t>
  </si>
  <si>
    <t>Dt.II.IV.1/BAR/00389/02/2017</t>
  </si>
  <si>
    <t>11/11/2010</t>
  </si>
  <si>
    <t xml:space="preserve">  SITI ASRIAH BINTI  MOH SALAM</t>
  </si>
  <si>
    <t xml:space="preserve"> 0305152552</t>
  </si>
  <si>
    <t xml:space="preserve">  SITI ASIYAH BINTI  H ABDUL </t>
  </si>
  <si>
    <t xml:space="preserve"> 0285096901</t>
  </si>
  <si>
    <t xml:space="preserve">  MISTI BINTI  RASAT</t>
  </si>
  <si>
    <t xml:space="preserve"> 0095308309</t>
  </si>
  <si>
    <t xml:space="preserve">  SUPAR BIN  DUL KATAP</t>
  </si>
  <si>
    <t xml:space="preserve"> 0095128726</t>
  </si>
  <si>
    <t xml:space="preserve">  SUHARTOJO BIN  SLAMET</t>
  </si>
  <si>
    <t xml:space="preserve"> BANK JATIM BJS CAPEM MADIUN</t>
  </si>
  <si>
    <t xml:space="preserve"> 6123000953</t>
  </si>
  <si>
    <t xml:space="preserve">  KARSO BIN  SUTO</t>
  </si>
  <si>
    <t xml:space="preserve"> 0435101917</t>
  </si>
  <si>
    <t xml:space="preserve">  NINA MARLINA BINTI  ZOEBIR</t>
  </si>
  <si>
    <t xml:space="preserve"> BANK NAGARI CABANG PADANG PANJANG</t>
  </si>
  <si>
    <t xml:space="preserve"> 09000205006424</t>
  </si>
  <si>
    <t>Dt.II.IV.1/BAR/00390/02/2017</t>
  </si>
  <si>
    <t xml:space="preserve">  YUSMAN BIN  NAWAR</t>
  </si>
  <si>
    <t xml:space="preserve"> 71020221008920</t>
  </si>
  <si>
    <t xml:space="preserve">  MUHAMMAD ANWAR  BIN  ABDUL MANAF</t>
  </si>
  <si>
    <t xml:space="preserve"> BANK PERMATA SYARIAH KCS SAMARINDA</t>
  </si>
  <si>
    <t xml:space="preserve"> 00975885666</t>
  </si>
  <si>
    <t>Dt.II.IV.1/BAR/00391/02/2017</t>
  </si>
  <si>
    <t xml:space="preserve">  MARIA SOPHIA  BINTI  H.M. MASYKUR</t>
  </si>
  <si>
    <t xml:space="preserve"> 00975885658</t>
  </si>
  <si>
    <t xml:space="preserve">  HAMSINAH BINTI  NIHAN</t>
  </si>
  <si>
    <t xml:space="preserve"> 01510501081</t>
  </si>
  <si>
    <t>Dt.II.IV.1/BAR/00392/02/2017</t>
  </si>
  <si>
    <t xml:space="preserve">  DARJO BIN  ISA BIN ARKAM</t>
  </si>
  <si>
    <t xml:space="preserve"> 5190302001391</t>
  </si>
  <si>
    <t>Dt.II.IV.1/BAR/00393/02/2017</t>
  </si>
  <si>
    <t xml:space="preserve">  JASMANI BINTI  JAMALUDDIN</t>
  </si>
  <si>
    <t xml:space="preserve"> BMI PEKANBARU</t>
  </si>
  <si>
    <t xml:space="preserve"> 0100569443</t>
  </si>
  <si>
    <t>Dt.II.IV.1/BAR/00394/02/2017</t>
  </si>
  <si>
    <t>27/04/2009</t>
  </si>
  <si>
    <t xml:space="preserve">  FATMA MARICAR BINTI  HUSEN MARICAR</t>
  </si>
  <si>
    <t xml:space="preserve"> 0101514976</t>
  </si>
  <si>
    <t>16/11/2009</t>
  </si>
  <si>
    <t xml:space="preserve">  ASEP DAYAT NUR  BIN  DJAMALUDIN</t>
  </si>
  <si>
    <t xml:space="preserve"> 1510066032</t>
  </si>
  <si>
    <t xml:space="preserve">  SRI WAHYUNI BINTI  MASURI</t>
  </si>
  <si>
    <t xml:space="preserve"> 0128465178</t>
  </si>
  <si>
    <t xml:space="preserve">  SAPJUDIN BIN  SUHARNA</t>
  </si>
  <si>
    <t xml:space="preserve"> 0151267187</t>
  </si>
  <si>
    <t xml:space="preserve">  ASMA ELLYAS BINTI  ELLYAS</t>
  </si>
  <si>
    <t xml:space="preserve"> 0163907680</t>
  </si>
  <si>
    <t xml:space="preserve">  MUSLIM HAKIM  BIN  H. MUHAMMAD </t>
  </si>
  <si>
    <t xml:space="preserve"> 0154160445</t>
  </si>
  <si>
    <t xml:space="preserve">  RAHIMA ASSEL BINTI  MAS'UD</t>
  </si>
  <si>
    <t xml:space="preserve"> 8710030329</t>
  </si>
  <si>
    <t>25/06/2013</t>
  </si>
  <si>
    <t xml:space="preserve">  SOFIAH BINTI  ABDUL WAHID</t>
  </si>
  <si>
    <t xml:space="preserve"> 1360002794</t>
  </si>
  <si>
    <t>06/05/2014</t>
  </si>
  <si>
    <t xml:space="preserve">  USMAN TUHAREA BIN  MUHAMMAD </t>
  </si>
  <si>
    <t xml:space="preserve"> 8710035390</t>
  </si>
  <si>
    <t xml:space="preserve">  WARSA BIN  TAJA</t>
  </si>
  <si>
    <t xml:space="preserve"> 1360004443</t>
  </si>
  <si>
    <t xml:space="preserve">  HASAN BIN  PARTA</t>
  </si>
  <si>
    <t xml:space="preserve"> 1360004750</t>
  </si>
  <si>
    <t>22/09/2016</t>
  </si>
  <si>
    <t xml:space="preserve">  ANEKA SUTRISNI MARDI  BINTI  MARDI HARJO</t>
  </si>
  <si>
    <t xml:space="preserve"> BMI WIROBRAJAN</t>
  </si>
  <si>
    <t xml:space="preserve"> 5320007779</t>
  </si>
  <si>
    <t>30/01/2017</t>
  </si>
  <si>
    <t xml:space="preserve">  ABDUL KADIR BIN  HAMADI</t>
  </si>
  <si>
    <t xml:space="preserve"> BNI RAHA</t>
  </si>
  <si>
    <t xml:space="preserve"> 280037256</t>
  </si>
  <si>
    <t>Dt.II.IV.1/BAR/00395/02/2017</t>
  </si>
  <si>
    <t xml:space="preserve">  DAUD BHALO BIN  ABUBEKAR </t>
  </si>
  <si>
    <t xml:space="preserve"> 0289538119</t>
  </si>
  <si>
    <t xml:space="preserve">  YASANG BIN  NOMPO</t>
  </si>
  <si>
    <t xml:space="preserve"> 0317685010</t>
  </si>
  <si>
    <t xml:space="preserve">  KASEMU BINTI  SAIB</t>
  </si>
  <si>
    <t xml:space="preserve"> 0324572073</t>
  </si>
  <si>
    <t xml:space="preserve">  KALLA BIN  CADDE</t>
  </si>
  <si>
    <t xml:space="preserve"> BNI TOLI-TOLI</t>
  </si>
  <si>
    <t xml:space="preserve"> 352700591</t>
  </si>
  <si>
    <t xml:space="preserve">  LA ATJE BINTI  LA NGKORI</t>
  </si>
  <si>
    <t xml:space="preserve"> 0417104688</t>
  </si>
  <si>
    <t>17/11/2015</t>
  </si>
  <si>
    <t xml:space="preserve">  HAMIDA BINTI  LA SUNIHI</t>
  </si>
  <si>
    <t xml:space="preserve"> 0417108730</t>
  </si>
  <si>
    <t xml:space="preserve">  RUSDI BADILLA BIN  BADILLA</t>
  </si>
  <si>
    <t xml:space="preserve"> 369617810</t>
  </si>
  <si>
    <t>Dt.II.IV.1/BAR/00396/02/2017</t>
  </si>
  <si>
    <t>19/06/2008</t>
  </si>
  <si>
    <t xml:space="preserve">  IRMA BINTI  MININ</t>
  </si>
  <si>
    <t xml:space="preserve"> 367170077</t>
  </si>
  <si>
    <t>30/11/2009</t>
  </si>
  <si>
    <t xml:space="preserve">  USMAN EFFENDY, SE BIN  UZAR ST SAIDY</t>
  </si>
  <si>
    <t xml:space="preserve"> BNIS KCPS PUSAT PASAR MEDAN</t>
  </si>
  <si>
    <t xml:space="preserve"> 369603748</t>
  </si>
  <si>
    <t xml:space="preserve">  ABDUL WAHAB SULUNG  BIN  SULUNG EMBUNG / NAZRIJANTO</t>
  </si>
  <si>
    <t>BRI UNIT MERAL</t>
  </si>
  <si>
    <t>551501008524531</t>
  </si>
  <si>
    <t xml:space="preserve">  YUSTI SOFINAR  BINTI  LAHUDIN </t>
  </si>
  <si>
    <t xml:space="preserve"> 217000244</t>
  </si>
  <si>
    <t xml:space="preserve">  ASIYAH BINTI  SANIM, ALM</t>
  </si>
  <si>
    <t xml:space="preserve"> 0225324645</t>
  </si>
  <si>
    <t xml:space="preserve">  MARIDIN SIMARMATA BIN  BILHEM </t>
  </si>
  <si>
    <t xml:space="preserve"> 271492661</t>
  </si>
  <si>
    <t xml:space="preserve">  TUGIRAH PAWIRO  BINTI  PAWIRO </t>
  </si>
  <si>
    <t xml:space="preserve"> 367138410</t>
  </si>
  <si>
    <t xml:space="preserve">  NURAHEM BIN  NAWARI</t>
  </si>
  <si>
    <t xml:space="preserve"> 367458362</t>
  </si>
  <si>
    <t xml:space="preserve">  AIDI MUHAMMAD SEMIM BIN  MUHAMMAD</t>
  </si>
  <si>
    <t xml:space="preserve"> 292888830</t>
  </si>
  <si>
    <t xml:space="preserve">  B. ALWIN BIN  IBRAHIM</t>
  </si>
  <si>
    <t xml:space="preserve"> 0339437140</t>
  </si>
  <si>
    <t xml:space="preserve">  YUSRON GHOZALI, SH BIN  YUSDI GHOZALI, </t>
  </si>
  <si>
    <t xml:space="preserve"> 372855781</t>
  </si>
  <si>
    <t xml:space="preserve">  ISKANDAR JUNAIDI BIN  BIN  ABDUL RAHMAN / DARMAWATI</t>
  </si>
  <si>
    <t>BNI KCP PASER SEI GUNTUNG</t>
  </si>
  <si>
    <t>0223032088</t>
  </si>
  <si>
    <t xml:space="preserve">  JUMARNIS BINTI  ALI AMRAN</t>
  </si>
  <si>
    <t xml:space="preserve"> 457981822</t>
  </si>
  <si>
    <t>10/08/2016</t>
  </si>
  <si>
    <t xml:space="preserve">  MARIYEM BINTI  KARYO RADIN</t>
  </si>
  <si>
    <t>Dt.II.IV.1/BAR/00397/02/2017</t>
  </si>
  <si>
    <t xml:space="preserve">  SJAABAN BIN  SUMILLAHI</t>
  </si>
  <si>
    <t xml:space="preserve">  ZAINUDDIN BIN  HUSEN</t>
  </si>
  <si>
    <t xml:space="preserve"> 0258-01-003150-51-0</t>
  </si>
  <si>
    <t xml:space="preserve">  ACHMAD AMARI BIN  H MAS'UD</t>
  </si>
  <si>
    <t xml:space="preserve">  RASYIDIN BIN  ABD KARIM</t>
  </si>
  <si>
    <t xml:space="preserve"> 026301002449511</t>
  </si>
  <si>
    <t xml:space="preserve">  ISHAR MUH AL MUQRI BIN  MUH AL MUQRI</t>
  </si>
  <si>
    <t xml:space="preserve">  NURAENI BINTI  MALLAHA</t>
  </si>
  <si>
    <t xml:space="preserve"> 025801003246515</t>
  </si>
  <si>
    <t xml:space="preserve">  LAHUDDIN RANGKUTI BIN  MARZUKI </t>
  </si>
  <si>
    <t xml:space="preserve">  M SHOHIB BIN  M SU'UDI</t>
  </si>
  <si>
    <t xml:space="preserve"> 004401006842519</t>
  </si>
  <si>
    <t xml:space="preserve">  SUKIRMAN BIN  SAMAN BIN </t>
  </si>
  <si>
    <t xml:space="preserve">  MUNFARIDAH BINTI  TIHAM</t>
  </si>
  <si>
    <t xml:space="preserve"> 004401006894516</t>
  </si>
  <si>
    <t xml:space="preserve">  ABD RAHMAN Y.  BIN  YUNUS HUSAI</t>
  </si>
  <si>
    <t xml:space="preserve"> BRI KCP AMPANA (POSSO)</t>
  </si>
  <si>
    <t xml:space="preserve"> 056601000542513</t>
  </si>
  <si>
    <t xml:space="preserve">  ENDANG SISWATI BINTI  SUHARNO</t>
  </si>
  <si>
    <t xml:space="preserve"> 1005943775</t>
  </si>
  <si>
    <t xml:space="preserve">  PARYONO BIN  TARDI</t>
  </si>
  <si>
    <t xml:space="preserve"> 1006081564</t>
  </si>
  <si>
    <t xml:space="preserve">  KAMARIA BINTI  TAAT</t>
  </si>
  <si>
    <t xml:space="preserve"> 031801002328514</t>
  </si>
  <si>
    <t xml:space="preserve">  TASMAN BIN  TOSO</t>
  </si>
  <si>
    <t xml:space="preserve">  RAZALI BIN  NYAKHASYIM</t>
  </si>
  <si>
    <t xml:space="preserve">  NURBAITI BINTI  DJALALOEDIN</t>
  </si>
  <si>
    <t xml:space="preserve">  SARIDJAN BIN  WONGSOREDJO</t>
  </si>
  <si>
    <t xml:space="preserve"> 013601003713510</t>
  </si>
  <si>
    <t xml:space="preserve">  SRI WIDATI BINTI  RESO SUMITO / SUGIMAN</t>
  </si>
  <si>
    <t>BRI CAB NGESREP SOLO</t>
  </si>
  <si>
    <t>665501006648530</t>
  </si>
  <si>
    <t xml:space="preserve">  RATNAWILIS MUCHTAR  BINTI  MUCHTAR</t>
  </si>
  <si>
    <t xml:space="preserve"> 032101003108514</t>
  </si>
  <si>
    <t xml:space="preserve">  M NUR HASYIM BIN  SARJI</t>
  </si>
  <si>
    <t xml:space="preserve"> 632401000111512</t>
  </si>
  <si>
    <t xml:space="preserve">  KHUSNUL KHOTIMAH BINTI  TIMBRAN</t>
  </si>
  <si>
    <t xml:space="preserve"> 632401000112518</t>
  </si>
  <si>
    <t xml:space="preserve">  HATTEMA JURAID  BIN  JURAID</t>
  </si>
  <si>
    <t xml:space="preserve">  TITK SUNARTI PARTO  BINTI  PARTO DIMEDJO</t>
  </si>
  <si>
    <t xml:space="preserve">  WARSAN BIN  SURYADI BIN.</t>
  </si>
  <si>
    <t xml:space="preserve">  SALMA SAENI SULLENA BINTI  SAENI</t>
  </si>
  <si>
    <t xml:space="preserve"> BRI KCP WONOMULYO (POLEWALI)</t>
  </si>
  <si>
    <t xml:space="preserve"> 064501003097515</t>
  </si>
  <si>
    <t xml:space="preserve">  EDY PAMBUDIO BIN  R. MOERJADI</t>
  </si>
  <si>
    <t xml:space="preserve"> BRI FAK-FAK (SORONG)</t>
  </si>
  <si>
    <t xml:space="preserve"> 108101000206518</t>
  </si>
  <si>
    <t xml:space="preserve">  SARJIYEM BINTI  MADIYO UTOMO</t>
  </si>
  <si>
    <t xml:space="preserve"> 108101000229516</t>
  </si>
  <si>
    <t xml:space="preserve">  RAKIDAH BINTI ABDUL  BINTI  ABDUL HAMID  / MUSTAFA ISMAIL</t>
  </si>
  <si>
    <t>003701058312501</t>
  </si>
  <si>
    <t xml:space="preserve">  ABD.MANAN BIN  AKYAS</t>
  </si>
  <si>
    <t xml:space="preserve"> 1021040807</t>
  </si>
  <si>
    <t xml:space="preserve">  SUDARMANTO BIN  SLAMET </t>
  </si>
  <si>
    <t xml:space="preserve"> 004401008258512</t>
  </si>
  <si>
    <t xml:space="preserve">  ARNIS BIN  JALIUS</t>
  </si>
  <si>
    <t xml:space="preserve"> BRI PADANG PANJANG</t>
  </si>
  <si>
    <t xml:space="preserve"> 023101001973510</t>
  </si>
  <si>
    <t xml:space="preserve">  SUTRISNO BIN  PARDI</t>
  </si>
  <si>
    <t xml:space="preserve"> 004101019571511</t>
  </si>
  <si>
    <t xml:space="preserve">  SAMINEM BINTI  MANGUN GUDEL</t>
  </si>
  <si>
    <t xml:space="preserve"> BRI MAGETAN</t>
  </si>
  <si>
    <t xml:space="preserve"> 004901004987517</t>
  </si>
  <si>
    <t xml:space="preserve">  YANTI BINTI  SALO</t>
  </si>
  <si>
    <t xml:space="preserve"> 025201008212517</t>
  </si>
  <si>
    <t xml:space="preserve">  HASAN BIN  RUSMINAH</t>
  </si>
  <si>
    <t xml:space="preserve"> 1029388462</t>
  </si>
  <si>
    <t xml:space="preserve">  FATCHURRACHMAN BIN  ABDURROHIM</t>
  </si>
  <si>
    <t xml:space="preserve"> 1030612619</t>
  </si>
  <si>
    <t xml:space="preserve">  SUDJATMI  BINTI  SUGIARTO</t>
  </si>
  <si>
    <t xml:space="preserve"> 1030612716</t>
  </si>
  <si>
    <t xml:space="preserve">  HASMA BINTI  PASAKAI</t>
  </si>
  <si>
    <t xml:space="preserve"> 025801005631512</t>
  </si>
  <si>
    <t xml:space="preserve">  MUNTARI BIN  SHALEH</t>
  </si>
  <si>
    <t xml:space="preserve"> 7078351238</t>
  </si>
  <si>
    <t>Dt.II.IV.1/BAR/00398/02/2017</t>
  </si>
  <si>
    <t xml:space="preserve">  M.ALIYE BIN  HASBULLAH</t>
  </si>
  <si>
    <t xml:space="preserve"> 7082174707</t>
  </si>
  <si>
    <t xml:space="preserve">  RANI ABD. RAHMAN  BIN  ABD. RAHMAN</t>
  </si>
  <si>
    <t xml:space="preserve"> 7082206803</t>
  </si>
  <si>
    <t xml:space="preserve">  SITI BIARTRISMI BINTI  MATRAI</t>
  </si>
  <si>
    <t xml:space="preserve"> 3890000495</t>
  </si>
  <si>
    <t xml:space="preserve">  SURI BIN  IBROHIM</t>
  </si>
  <si>
    <t xml:space="preserve"> 3120012876</t>
  </si>
  <si>
    <t xml:space="preserve">  NANIK RAKHMAWATI BINTI  MUH NAWAWI</t>
  </si>
  <si>
    <t xml:space="preserve"> 3890002543</t>
  </si>
  <si>
    <t xml:space="preserve">  ARIPIN BIN  ABDULLAH</t>
  </si>
  <si>
    <t xml:space="preserve"> 2800031545</t>
  </si>
  <si>
    <t xml:space="preserve">  ENNY RAHAYU BINTI  SURAHNO / HARTOYO</t>
  </si>
  <si>
    <t>BSM KCP S KARANGAYU</t>
  </si>
  <si>
    <t>7106111407</t>
  </si>
  <si>
    <t xml:space="preserve">  JAMIAH BINTI  NASRI BIN </t>
  </si>
  <si>
    <t xml:space="preserve"> 7077654601</t>
  </si>
  <si>
    <t xml:space="preserve">  MULYADI ADNAN BIN  ADNAN RAMLAN</t>
  </si>
  <si>
    <t xml:space="preserve"> 4740000089</t>
  </si>
  <si>
    <t xml:space="preserve">  ARIYA BIN  SARJAM</t>
  </si>
  <si>
    <t xml:space="preserve"> 1510084192</t>
  </si>
  <si>
    <t xml:space="preserve">  LAODE NIPI BIN  LANDUDU</t>
  </si>
  <si>
    <t xml:space="preserve"> 1050079420</t>
  </si>
  <si>
    <t xml:space="preserve">  JUMONO HARJO  BIN  HARJO SUMARTO</t>
  </si>
  <si>
    <t xml:space="preserve"> 7077627628</t>
  </si>
  <si>
    <t xml:space="preserve">  BRIAN SUDARSO BIN  M. WAHUDI</t>
  </si>
  <si>
    <t xml:space="preserve"> 1800040516</t>
  </si>
  <si>
    <t xml:space="preserve">  SULISTYOWATI BINTI  SUPARTO</t>
  </si>
  <si>
    <t xml:space="preserve"> BSM KCP. KARTASURA</t>
  </si>
  <si>
    <t xml:space="preserve"> 3360015762</t>
  </si>
  <si>
    <t xml:space="preserve">  SITI NAFIAH BINTI  H. UMAR / SADIYANTO</t>
  </si>
  <si>
    <t>BANK JATENG CAPEM KARANGGEDE</t>
  </si>
  <si>
    <t>3117043737</t>
  </si>
  <si>
    <t xml:space="preserve">  UYUN KOMARAWATI BINTI  CASTA</t>
  </si>
  <si>
    <t xml:space="preserve"> 1510091643</t>
  </si>
  <si>
    <t xml:space="preserve">  ALIMI BIN  LAKKASAE </t>
  </si>
  <si>
    <t xml:space="preserve"> 7078811476</t>
  </si>
  <si>
    <t xml:space="preserve">  SITI NAJIBUN BINTI  AHMAD KURNAEN</t>
  </si>
  <si>
    <t xml:space="preserve"> 1460136267</t>
  </si>
  <si>
    <t xml:space="preserve">  MASDAR, SPD.I. BIN  MASHUR</t>
  </si>
  <si>
    <t xml:space="preserve"> 7078860795</t>
  </si>
  <si>
    <t xml:space="preserve">  SUWADI SUROTO BIN  RIYADI</t>
  </si>
  <si>
    <t xml:space="preserve"> 3890017753</t>
  </si>
  <si>
    <t xml:space="preserve">  ISLAM BIN  WIR</t>
  </si>
  <si>
    <t xml:space="preserve"> 3890018233</t>
  </si>
  <si>
    <t xml:space="preserve">  NURROHMAH BINTI  M. AYUB TAFSIR / AGUS</t>
  </si>
  <si>
    <t>1240006918768</t>
  </si>
  <si>
    <t xml:space="preserve">  NURYANI BINTI  KASIHAN ( </t>
  </si>
  <si>
    <t xml:space="preserve"> 7076936182</t>
  </si>
  <si>
    <t xml:space="preserve">  SOEJOTO BIN  DCOJO SUNTONO</t>
  </si>
  <si>
    <t xml:space="preserve"> 7078748887</t>
  </si>
  <si>
    <t xml:space="preserve">  HASAN TUHULELE BIN  SAADUN</t>
  </si>
  <si>
    <t xml:space="preserve"> 7078882608</t>
  </si>
  <si>
    <t xml:space="preserve">  ENDANG MAMAN BIN  SASMITA</t>
  </si>
  <si>
    <t xml:space="preserve"> 7078718549</t>
  </si>
  <si>
    <t xml:space="preserve">  ANA AGUSTIANA BINTI  BINTI  MARJANI</t>
  </si>
  <si>
    <t xml:space="preserve"> BSM KCP. RIMO</t>
  </si>
  <si>
    <t xml:space="preserve"> 7036733157</t>
  </si>
  <si>
    <t xml:space="preserve">  NAFIS BIN  JAMAAN</t>
  </si>
  <si>
    <t xml:space="preserve"> BSM KCP SUKARAMAI MEDAN</t>
  </si>
  <si>
    <t xml:space="preserve"> 7043798566</t>
  </si>
  <si>
    <t xml:space="preserve">  BADRIAH BINTI  H. PULUNG BIN H. </t>
  </si>
  <si>
    <t xml:space="preserve"> 7044727867</t>
  </si>
  <si>
    <t xml:space="preserve">  T. SOLIHAT BIN  UBEN</t>
  </si>
  <si>
    <t xml:space="preserve"> 7044704816</t>
  </si>
  <si>
    <t xml:space="preserve">  NURJANA SB HUJA BINTI  SAHRAINI B HUJA</t>
  </si>
  <si>
    <t xml:space="preserve"> 7046267367</t>
  </si>
  <si>
    <t xml:space="preserve">  PATIMAH BR BARUS  BINTI  BADU AMIN</t>
  </si>
  <si>
    <t xml:space="preserve"> 7042657411</t>
  </si>
  <si>
    <t xml:space="preserve">  MUSLINAWATI MUSA  BINTI  MUSA</t>
  </si>
  <si>
    <t xml:space="preserve"> 7048262947</t>
  </si>
  <si>
    <t xml:space="preserve">  BAEDOWI BIN  MADSURAT</t>
  </si>
  <si>
    <t xml:space="preserve"> 7048379208</t>
  </si>
  <si>
    <t xml:space="preserve">  SANAMI BINTI  TUNI</t>
  </si>
  <si>
    <t xml:space="preserve"> 7049756024</t>
  </si>
  <si>
    <t xml:space="preserve">  PARIDAH NASUTION BINTI  HASAN NASUTION</t>
  </si>
  <si>
    <t xml:space="preserve"> 7051080698</t>
  </si>
  <si>
    <t xml:space="preserve">  PATONA SAMIJAN  BINTI  SAMIJAN</t>
  </si>
  <si>
    <t xml:space="preserve"> 7051930961</t>
  </si>
  <si>
    <t xml:space="preserve">  AHMAD HUSNI RANI BIN  BANI</t>
  </si>
  <si>
    <t xml:space="preserve"> 7060305352</t>
  </si>
  <si>
    <t xml:space="preserve">  NOOR HASANAH  BINTI  ASMUNI</t>
  </si>
  <si>
    <t xml:space="preserve"> 7060306267</t>
  </si>
  <si>
    <t xml:space="preserve">  ENDIN SAEPUDIN BIN  DAWAMI</t>
  </si>
  <si>
    <t xml:space="preserve"> 7061660962</t>
  </si>
  <si>
    <t xml:space="preserve">  MUSTAIN BIN  ABD. MALIK</t>
  </si>
  <si>
    <t xml:space="preserve"> 7041856011</t>
  </si>
  <si>
    <t xml:space="preserve">  KAMARIYAH BINTI  M. SYARIF</t>
  </si>
  <si>
    <t xml:space="preserve"> 7066130198</t>
  </si>
  <si>
    <t>20/01/2014</t>
  </si>
  <si>
    <t xml:space="preserve">  TUMIYEM BINTI  KROMO IRONO</t>
  </si>
  <si>
    <t xml:space="preserve"> MANDIRI BEKASI SENTRA NIAGA </t>
  </si>
  <si>
    <t xml:space="preserve"> 1670001015303</t>
  </si>
  <si>
    <t xml:space="preserve">  HUSEN SINJAI BIN  ISMAIL SINJAI / JANUNG SINJAI</t>
  </si>
  <si>
    <t>BSM BULA</t>
  </si>
  <si>
    <t>7106095412</t>
  </si>
  <si>
    <t xml:space="preserve">  SOFIA SEVA SARI PD BINTI  SAILIN SAFI'I</t>
  </si>
  <si>
    <t xml:space="preserve"> 7074091231</t>
  </si>
  <si>
    <t xml:space="preserve">  ANDY ZAKARIA BIN  JOPI KADIR</t>
  </si>
  <si>
    <t xml:space="preserve"> 7074091681</t>
  </si>
  <si>
    <t xml:space="preserve">  QAEDI QASTHARI BIN  MUHAMMAD </t>
  </si>
  <si>
    <t xml:space="preserve"> 7074028696</t>
  </si>
  <si>
    <t xml:space="preserve">  NURLINA SIHOTANG BINTI  TAROMBO </t>
  </si>
  <si>
    <t xml:space="preserve"> 7075135844</t>
  </si>
  <si>
    <t>08/08/2014</t>
  </si>
  <si>
    <t xml:space="preserve">  RENI ARTHA YUSTITIA BINTI  IRWAN SUHAIMI</t>
  </si>
  <si>
    <t xml:space="preserve"> 7080198207</t>
  </si>
  <si>
    <t xml:space="preserve">  HENDRA LEKA SAUPI BIN  H.M.SAUPI LATIEF</t>
  </si>
  <si>
    <t xml:space="preserve"> 7080199109</t>
  </si>
  <si>
    <t xml:space="preserve">  EMMY GUSMY BINTI  AGUS SULAIMAN</t>
  </si>
  <si>
    <t xml:space="preserve"> 7080158488</t>
  </si>
  <si>
    <t xml:space="preserve">  HARIANI BINTI  BABA</t>
  </si>
  <si>
    <t xml:space="preserve"> 7080188689</t>
  </si>
  <si>
    <t xml:space="preserve">  SUBROTO. JR BIN  M. DJERMAN</t>
  </si>
  <si>
    <t xml:space="preserve"> 7080957755</t>
  </si>
  <si>
    <t xml:space="preserve">  ROSMIATI BINTI  SOBIRIN</t>
  </si>
  <si>
    <t xml:space="preserve"> 7081114816</t>
  </si>
  <si>
    <t xml:space="preserve">  ZAINAP KASTELA BINTI  ABDURAHMAN </t>
  </si>
  <si>
    <t xml:space="preserve"> MANDIRI KC FAK FAK</t>
  </si>
  <si>
    <t xml:space="preserve"> 1600001432943</t>
  </si>
  <si>
    <t xml:space="preserve">  HADIJA SYUFUR BINTI  ABDUL RAUF </t>
  </si>
  <si>
    <t xml:space="preserve"> 7053224924</t>
  </si>
  <si>
    <t xml:space="preserve">  MARHANI BINTI  DAENG KANNI</t>
  </si>
  <si>
    <t xml:space="preserve"> 7084546628</t>
  </si>
  <si>
    <t>06/03/2015</t>
  </si>
  <si>
    <t xml:space="preserve">  RUMSAH BINTI SAKEN BINTI  SAKEN BIN ARMIN</t>
  </si>
  <si>
    <t xml:space="preserve"> 7085096006</t>
  </si>
  <si>
    <t xml:space="preserve">  SARNUBI MUHAMMMAD  BIN  M. DAUD</t>
  </si>
  <si>
    <t xml:space="preserve"> 7090744075</t>
  </si>
  <si>
    <t xml:space="preserve">  SOLIHIN PURWANTO BIN  NURHAMI</t>
  </si>
  <si>
    <t xml:space="preserve"> 7092902484</t>
  </si>
  <si>
    <t xml:space="preserve">  MUDALIFAH CHASANAH BINTI  TUMAN</t>
  </si>
  <si>
    <t xml:space="preserve"> 7092902441</t>
  </si>
  <si>
    <t xml:space="preserve">  ANDI PETTATIRO BIN  ANDI NAWIR</t>
  </si>
  <si>
    <t xml:space="preserve"> 6034947098298945</t>
  </si>
  <si>
    <t xml:space="preserve">  JAMALUDDIN BIN  LAMMANDE</t>
  </si>
  <si>
    <t xml:space="preserve"> 6034947098320991</t>
  </si>
  <si>
    <t>03/05/2016</t>
  </si>
  <si>
    <t xml:space="preserve">  JAMIL TUANAYA BIN  HI HASAN </t>
  </si>
  <si>
    <t xml:space="preserve"> 6034947099619222</t>
  </si>
  <si>
    <t>22/06/2016</t>
  </si>
  <si>
    <t xml:space="preserve">  SITI AISYAH BINTI  SUGIRI DARSA</t>
  </si>
  <si>
    <t xml:space="preserve"> 6034947100806627</t>
  </si>
  <si>
    <t xml:space="preserve">  SRI RAHAYU  BINTI  MULYADI SISWO </t>
  </si>
  <si>
    <t xml:space="preserve"> 00082.01.52.000022-9</t>
  </si>
  <si>
    <t>Dt.II.IV.1/BAR/00399/02/2017</t>
  </si>
  <si>
    <t xml:space="preserve">  ABDUL BASITH BIN  MUHAMMAD </t>
  </si>
  <si>
    <t xml:space="preserve"> 7164004589</t>
  </si>
  <si>
    <t xml:space="preserve">  NIRWAN UTAMA  BIN  SYAHRUDDIN</t>
  </si>
  <si>
    <t xml:space="preserve"> 16501520000419</t>
  </si>
  <si>
    <t xml:space="preserve">  CHOTIB YUSUF BIN  YUSUF</t>
  </si>
  <si>
    <t xml:space="preserve"> 1601520015677</t>
  </si>
  <si>
    <t xml:space="preserve">  MUNIAH BINTI  BUNADI</t>
  </si>
  <si>
    <t xml:space="preserve"> 0000000761030872700</t>
  </si>
  <si>
    <t>Dt.II.IV.1/BAR/00400/02/2017</t>
  </si>
  <si>
    <t xml:space="preserve">  FATIMAH BINTI  BINTI  MUHAMMAD  / ZAINAL ABIDIN</t>
  </si>
  <si>
    <t>08402035606568</t>
  </si>
  <si>
    <t>Dt.II.IV.1/BAR/00401/02/2017</t>
  </si>
  <si>
    <t>30/03/2015</t>
  </si>
  <si>
    <t xml:space="preserve">  ALASAN GULTOM BIN  JUDA GULTOM</t>
  </si>
  <si>
    <t xml:space="preserve"> BANK BPD  CABANG TARUTUNG</t>
  </si>
  <si>
    <t xml:space="preserve"> 32002070000190</t>
  </si>
  <si>
    <t>Dt.II.IV.1/BAR/00402/02/2017</t>
  </si>
  <si>
    <t xml:space="preserve">  YUSLINAR BINTI  LOBESOMA </t>
  </si>
  <si>
    <t xml:space="preserve"> 26002070009729</t>
  </si>
  <si>
    <t xml:space="preserve">  LATIFAH BINTI  BASYARUDDIN </t>
  </si>
  <si>
    <t xml:space="preserve"> 26202070004821</t>
  </si>
  <si>
    <t xml:space="preserve">  NUR ASMAH BINTI  UDO / USMAN</t>
  </si>
  <si>
    <t>BANK SUMUT</t>
  </si>
  <si>
    <t>26202040030301</t>
  </si>
  <si>
    <t xml:space="preserve">  RUSLI SITORUS BIN  SOMAN SITORUS</t>
  </si>
  <si>
    <t xml:space="preserve"> BANK BPD  CABANG PEMBANTU AIR </t>
  </si>
  <si>
    <t xml:space="preserve"> 26502070000191</t>
  </si>
  <si>
    <t xml:space="preserve">  HARNO, SE., M.SI BIN  PAWIRO </t>
  </si>
  <si>
    <t xml:space="preserve"> 0085023292</t>
  </si>
  <si>
    <t>Dt.II.IV.1/BAR/00403/02/2017</t>
  </si>
  <si>
    <t xml:space="preserve">  SUPARNO SANTAM  BIN  SANTAM</t>
  </si>
  <si>
    <t xml:space="preserve"> 0085012924</t>
  </si>
  <si>
    <t>18/08/2011</t>
  </si>
  <si>
    <t xml:space="preserve">  MUDJIASRI BINTI  ARDJO SENTONO</t>
  </si>
  <si>
    <t xml:space="preserve"> BANK JATIM CABANG PASURUAN</t>
  </si>
  <si>
    <t xml:space="preserve"> 0235081474</t>
  </si>
  <si>
    <t xml:space="preserve">  SITI MALEHAYATI BINTI  ABD RAHEM</t>
  </si>
  <si>
    <t xml:space="preserve"> 0075034300</t>
  </si>
  <si>
    <t xml:space="preserve">  MOHAMMAD ERSAD BIN  MATSALEH</t>
  </si>
  <si>
    <t xml:space="preserve"> 6403018495</t>
  </si>
  <si>
    <t xml:space="preserve">  MASRINA BINTI  MADRAS </t>
  </si>
  <si>
    <t xml:space="preserve"> 0075039786</t>
  </si>
  <si>
    <t xml:space="preserve">  SOETJI DWI  BINTI  SOEHARTO</t>
  </si>
  <si>
    <t xml:space="preserve"> 6103303204</t>
  </si>
  <si>
    <t xml:space="preserve">  IMRON WAHYUDI BIN  SUTIHAR</t>
  </si>
  <si>
    <t xml:space="preserve"> 0135981010</t>
  </si>
  <si>
    <t>26/10/2015</t>
  </si>
  <si>
    <t xml:space="preserve">  ELWADS DARVINS ILYAS BIN  ILYAS</t>
  </si>
  <si>
    <t xml:space="preserve"> 72030221000268</t>
  </si>
  <si>
    <t>Dt.II.IV.1/BAR/00404/02/2017</t>
  </si>
  <si>
    <t xml:space="preserve">  FARIADI BIN  DJUSMAN / ISMALINDA</t>
  </si>
  <si>
    <t>BANK NAGARI</t>
  </si>
  <si>
    <t>72030221000323</t>
  </si>
  <si>
    <t xml:space="preserve">  SYAFRIDA BINTI  SALIEH / TAUFIT</t>
  </si>
  <si>
    <t>BANK MANDIRI CAB. SOLOK</t>
  </si>
  <si>
    <t>1110005687468</t>
  </si>
  <si>
    <t xml:space="preserve">  SULIHAH BINTI  H. </t>
  </si>
  <si>
    <t xml:space="preserve"> 4005009321</t>
  </si>
  <si>
    <t>Dt.II.IV.1/BAR/00405/02/2017</t>
  </si>
  <si>
    <t>10/07/2015</t>
  </si>
  <si>
    <t xml:space="preserve">  GIMIN BIN  TALIB</t>
  </si>
  <si>
    <t xml:space="preserve"> 4005009339</t>
  </si>
  <si>
    <t xml:space="preserve">  SUPANDI BIN  SUDARMA</t>
  </si>
  <si>
    <t xml:space="preserve"> 1405027812</t>
  </si>
  <si>
    <t xml:space="preserve">  MUJI RAHARJO BIN  SARONI</t>
  </si>
  <si>
    <t xml:space="preserve"> BANK PERMATA SYARIAH CAB GATOT SUBROTO</t>
  </si>
  <si>
    <t xml:space="preserve"> 09536603880</t>
  </si>
  <si>
    <t>Dt.II.IV.1/BAR/00406/02/2017</t>
  </si>
  <si>
    <t xml:space="preserve">  ANISA FITRI FADILLAH BINTI  MUH KHAMIM</t>
  </si>
  <si>
    <t xml:space="preserve"> 00975746100</t>
  </si>
  <si>
    <t xml:space="preserve">  M.KOMARUZAMAN BIN  H.M.TAKWAD</t>
  </si>
  <si>
    <t xml:space="preserve"> 04118945080</t>
  </si>
  <si>
    <t xml:space="preserve">  JAMILATUL INSAN BINTI  SANUSI</t>
  </si>
  <si>
    <t xml:space="preserve"> 04118945099</t>
  </si>
  <si>
    <t xml:space="preserve">  ENCUM BINTI  SAINAR</t>
  </si>
  <si>
    <t xml:space="preserve"> 04118925543</t>
  </si>
  <si>
    <t>03/11/2015</t>
  </si>
  <si>
    <t xml:space="preserve">  MIFTAHUL MA'NO BIN  SANUWAN</t>
  </si>
  <si>
    <t xml:space="preserve"> 01224203973</t>
  </si>
  <si>
    <t xml:space="preserve">  SYAFRIN BIN  MUHAMMAD </t>
  </si>
  <si>
    <t xml:space="preserve"> 8202208848</t>
  </si>
  <si>
    <t>Dt.II.IV.1/BAR/00407/02/2017</t>
  </si>
  <si>
    <t xml:space="preserve">  SUWARNO BIN  MOH WADJI</t>
  </si>
  <si>
    <t xml:space="preserve"> 01660501516</t>
  </si>
  <si>
    <t>Dt.II.IV.1/BAR/00408/02/2017</t>
  </si>
  <si>
    <t xml:space="preserve">  USWATUL CHOIRIYAH BINTI  MOH PAESAL</t>
  </si>
  <si>
    <t xml:space="preserve"> 01660501517</t>
  </si>
  <si>
    <t xml:space="preserve">  NING HAYANI SOLEH BINTI  SOLEH</t>
  </si>
  <si>
    <t xml:space="preserve"> BANK SUMSEL CAPEM TEBING TINGGI</t>
  </si>
  <si>
    <t xml:space="preserve"> 01730500264</t>
  </si>
  <si>
    <t xml:space="preserve">  JUREMI MUSTARI  BIN  MUSTARI</t>
  </si>
  <si>
    <t xml:space="preserve"> 08030500853</t>
  </si>
  <si>
    <t xml:space="preserve">  SUWARJO BIN  SOIJOYO</t>
  </si>
  <si>
    <t xml:space="preserve"> 08580200452</t>
  </si>
  <si>
    <t xml:space="preserve">  MUSTOFA KAMALUDDIN  BIN  KAMALUDDIN</t>
  </si>
  <si>
    <t xml:space="preserve"> 08010509722</t>
  </si>
  <si>
    <t xml:space="preserve">  MUHAMMAD SODRI  BIN  MUHAMMAD  / MEGAWATI</t>
  </si>
  <si>
    <t>BANK SUMSEL BABEL</t>
  </si>
  <si>
    <t>1903055304720001</t>
  </si>
  <si>
    <t xml:space="preserve">  MUSTOPA BIN  RIYADIN</t>
  </si>
  <si>
    <t xml:space="preserve"> 0109371782</t>
  </si>
  <si>
    <t>Dt.II.IV.1/BAR/00409/02/2017</t>
  </si>
  <si>
    <t xml:space="preserve">  FATIMAH BINTI  PURIJALAN</t>
  </si>
  <si>
    <t xml:space="preserve"> 0112212999</t>
  </si>
  <si>
    <t xml:space="preserve">  RATNAWATI DESI, S.PD BINTI  LAODE DESI</t>
  </si>
  <si>
    <t xml:space="preserve"> 8230016190</t>
  </si>
  <si>
    <t>11/10/2010</t>
  </si>
  <si>
    <t xml:space="preserve">  SOLIHAN BIN  ARMIN</t>
  </si>
  <si>
    <t xml:space="preserve"> 0113210231</t>
  </si>
  <si>
    <t xml:space="preserve">  ARIEF IRAWAN BIN  ABDURRAHMAN</t>
  </si>
  <si>
    <t xml:space="preserve"> BMI KAS PEKAJANGAN</t>
  </si>
  <si>
    <t xml:space="preserve"> 0114496012</t>
  </si>
  <si>
    <t xml:space="preserve">  SUHARTATIK BINTI  SUJAI</t>
  </si>
  <si>
    <t xml:space="preserve"> 0126124057</t>
  </si>
  <si>
    <t xml:space="preserve">  SUDARMAN BIN  SERADI</t>
  </si>
  <si>
    <t xml:space="preserve"> 0126123562</t>
  </si>
  <si>
    <t xml:space="preserve">  WAHINU BINTI  BAENI LAUMARA</t>
  </si>
  <si>
    <t xml:space="preserve"> 8230016136</t>
  </si>
  <si>
    <t xml:space="preserve">  SAHIR,S.PDI BIN  MAT SALAMUN</t>
  </si>
  <si>
    <t xml:space="preserve"> 0128999383</t>
  </si>
  <si>
    <t xml:space="preserve">  SITI ASPIYAH BINTI  CHAERONI </t>
  </si>
  <si>
    <t xml:space="preserve"> 0135278770</t>
  </si>
  <si>
    <t xml:space="preserve">  MUHAMMAD SUAIB BIN  DAENG LALA</t>
  </si>
  <si>
    <t xml:space="preserve"> 0142941287</t>
  </si>
  <si>
    <t xml:space="preserve">  SANDIMIN,S.PD.I BIN  REJO SUKARTO</t>
  </si>
  <si>
    <t xml:space="preserve"> BMI K.KAS KLATEN</t>
  </si>
  <si>
    <t xml:space="preserve"> 0162518032</t>
  </si>
  <si>
    <t xml:space="preserve">  ARWAWI ISMAIL ABU BIN  ISMAIL ABU</t>
  </si>
  <si>
    <t xml:space="preserve"> 0162591707</t>
  </si>
  <si>
    <t xml:space="preserve">  HUNAH BINTI  OBAR</t>
  </si>
  <si>
    <t xml:space="preserve"> 0195006872</t>
  </si>
  <si>
    <t xml:space="preserve">  NENG IPIT SOBARIAH BINTI  EMAD</t>
  </si>
  <si>
    <t xml:space="preserve"> 0195000337</t>
  </si>
  <si>
    <t xml:space="preserve">  LAHAMI BIN  PATIROI LAOKKE</t>
  </si>
  <si>
    <t xml:space="preserve"> 0206774178</t>
  </si>
  <si>
    <t xml:space="preserve">  BAMBANG SEKUTREM BIN  SURURI</t>
  </si>
  <si>
    <t xml:space="preserve"> 0212881800</t>
  </si>
  <si>
    <t xml:space="preserve">  SRI SUPARWATI PARTO  BINTI  PARTO DIREJO / TUTI WIDYAWATI</t>
  </si>
  <si>
    <t>339801006876530</t>
  </si>
  <si>
    <t xml:space="preserve">  SARNO BIN  KEMIS</t>
  </si>
  <si>
    <t xml:space="preserve"> 7460005840</t>
  </si>
  <si>
    <t xml:space="preserve">  THAMRIN BIN  MAHMUD NASIR</t>
  </si>
  <si>
    <t xml:space="preserve"> 3620013390</t>
  </si>
  <si>
    <t xml:space="preserve">  SARAH BINTI  MUHAMAD AMIN</t>
  </si>
  <si>
    <t xml:space="preserve"> BMI CAPEM NEGARA</t>
  </si>
  <si>
    <t xml:space="preserve"> 7520004072</t>
  </si>
  <si>
    <t>28/01/2016</t>
  </si>
  <si>
    <t xml:space="preserve">  ELAH KARMILAH BINTI  UMAR</t>
  </si>
  <si>
    <t xml:space="preserve"> 3160004630</t>
  </si>
  <si>
    <t>17/06/2016</t>
  </si>
  <si>
    <t xml:space="preserve">  SYAMSU AMRULLAH  BIN  AMRULLAH </t>
  </si>
  <si>
    <t xml:space="preserve"> BMI BONTANG</t>
  </si>
  <si>
    <t xml:space="preserve"> 6030017772</t>
  </si>
  <si>
    <t xml:space="preserve">  HASNAWATI  BINTI  BAHARUDDIN</t>
  </si>
  <si>
    <t xml:space="preserve"> 6030017773</t>
  </si>
  <si>
    <t xml:space="preserve">  RUSDI MUHAMMAD  BIN  MUHAMMAD </t>
  </si>
  <si>
    <t xml:space="preserve"> BNI BARABAI</t>
  </si>
  <si>
    <t xml:space="preserve"> 212591616</t>
  </si>
  <si>
    <t>Dt.II.IV.1/BAR/00410/02/2017</t>
  </si>
  <si>
    <t xml:space="preserve">  UKA SUKAESIH BINTI  CARWIDI</t>
  </si>
  <si>
    <t xml:space="preserve"> BNI GARUT</t>
  </si>
  <si>
    <t xml:space="preserve"> 0237722574</t>
  </si>
  <si>
    <t xml:space="preserve">  PUJI ASTUTI SUPANGAT BINTI  SUPANGAT / SUYOTO</t>
  </si>
  <si>
    <t>0267164715</t>
  </si>
  <si>
    <t xml:space="preserve">  SAMIDJO NYANIRAN  BIN  NYANIRAN</t>
  </si>
  <si>
    <t xml:space="preserve"> 365223987</t>
  </si>
  <si>
    <t xml:space="preserve">  ASDAR TERE PALLU BIN  TERE</t>
  </si>
  <si>
    <t xml:space="preserve"> BNI MARAUKE</t>
  </si>
  <si>
    <t xml:space="preserve"> 430680892</t>
  </si>
  <si>
    <t xml:space="preserve">  CUT MARDIAH, DRA BINTI  TEUKU RAJA  / JULIA HASNI</t>
  </si>
  <si>
    <t>0446860606</t>
  </si>
  <si>
    <t>Dt.II.IV.1/BAR/00411/02/2017</t>
  </si>
  <si>
    <t xml:space="preserve">  IBRAHIM HAMZAH  BIN  HAMZAH BLANG </t>
  </si>
  <si>
    <t xml:space="preserve"> 368425710</t>
  </si>
  <si>
    <t xml:space="preserve">  ROKMAH BINTI  SAID H. / MUHAFIDHOH</t>
  </si>
  <si>
    <t>BRI UNIT TUWEL SLAWI</t>
  </si>
  <si>
    <t>758601000739539</t>
  </si>
  <si>
    <t xml:space="preserve">  BULQIS BINTI  H. RIDWAN</t>
  </si>
  <si>
    <t xml:space="preserve"> 213036300</t>
  </si>
  <si>
    <t xml:space="preserve">  ABD. AKLA BIN  SYAMSUL HADI</t>
  </si>
  <si>
    <t xml:space="preserve"> 213037111</t>
  </si>
  <si>
    <t xml:space="preserve">  ACHMAD BIN  NAWAWI</t>
  </si>
  <si>
    <t xml:space="preserve"> 218757044</t>
  </si>
  <si>
    <t xml:space="preserve">  SAIDAH HI SAMSUDIN  BINTI  HI SAMSUDIN  / MURSID HASAN</t>
  </si>
  <si>
    <t>1500012137111</t>
  </si>
  <si>
    <t xml:space="preserve">  SUDJADI BIN  RIYONO</t>
  </si>
  <si>
    <t xml:space="preserve"> 253617117</t>
  </si>
  <si>
    <t xml:space="preserve">  NURYADI BIN  A. MAKSUM</t>
  </si>
  <si>
    <t xml:space="preserve"> 369496203</t>
  </si>
  <si>
    <t xml:space="preserve">  MOCHAMAD YASIN BIN  SIMAN</t>
  </si>
  <si>
    <t xml:space="preserve"> 0261623267</t>
  </si>
  <si>
    <t xml:space="preserve">  PAUJI BIN  RUKANI</t>
  </si>
  <si>
    <t xml:space="preserve"> 272632100</t>
  </si>
  <si>
    <t xml:space="preserve">  SUPRIYATI WIGNYO  BINTI  WIGNYO </t>
  </si>
  <si>
    <t xml:space="preserve"> 372227597</t>
  </si>
  <si>
    <t xml:space="preserve">  SUWARDI AL SUWARTO BIN  KASTUBI</t>
  </si>
  <si>
    <t xml:space="preserve"> 282459063</t>
  </si>
  <si>
    <t xml:space="preserve">  MAKHJUNAH BINTI  JA`KUB</t>
  </si>
  <si>
    <t xml:space="preserve"> 282381866</t>
  </si>
  <si>
    <t xml:space="preserve">  SUWADI BIN  KASMANTO</t>
  </si>
  <si>
    <t xml:space="preserve"> 0284309387</t>
  </si>
  <si>
    <t xml:space="preserve">  FAUZAN BIN  ABDULLOH</t>
  </si>
  <si>
    <t xml:space="preserve"> 292805295</t>
  </si>
  <si>
    <t xml:space="preserve">  ISMAIL BIN  SAMAI</t>
  </si>
  <si>
    <t xml:space="preserve"> BNIS KCPM PAKIS</t>
  </si>
  <si>
    <t xml:space="preserve"> 369298553</t>
  </si>
  <si>
    <t xml:space="preserve">  MANSUR BIN  ATA</t>
  </si>
  <si>
    <t xml:space="preserve"> 317964387</t>
  </si>
  <si>
    <t xml:space="preserve">  MAHRIZAL BIN  MUHAMMAD  / DEWI ANITA</t>
  </si>
  <si>
    <t>0204189846</t>
  </si>
  <si>
    <t xml:space="preserve">  NESWATI BINTI  MUYAS</t>
  </si>
  <si>
    <t xml:space="preserve"> 0357641278</t>
  </si>
  <si>
    <t xml:space="preserve">  MESNAYA BINTI  TAYIB</t>
  </si>
  <si>
    <t xml:space="preserve"> 0417058186</t>
  </si>
  <si>
    <t xml:space="preserve">  SUKAR BIN  SENEMAN</t>
  </si>
  <si>
    <t xml:space="preserve"> 0417058346</t>
  </si>
  <si>
    <t xml:space="preserve">  ANDALAS  FIKRIE  BIN  BANDARMAN</t>
  </si>
  <si>
    <t xml:space="preserve"> 468182908</t>
  </si>
  <si>
    <t xml:space="preserve">  NOR AIDA, S.PD BINTI  NORSAH</t>
  </si>
  <si>
    <t xml:space="preserve"> 0143-01-004146-51-3</t>
  </si>
  <si>
    <t>Dt.II.IV.1/BAR/00412/02/2017</t>
  </si>
  <si>
    <t xml:space="preserve">  NOOR PAHIDAH BINTI  SUPIANI</t>
  </si>
  <si>
    <t xml:space="preserve"> 4499-01-000164-51-0</t>
  </si>
  <si>
    <t xml:space="preserve">  BAHRUDIN BIN  H SANUSI (ALM)</t>
  </si>
  <si>
    <t xml:space="preserve"> 0143-01-004222-51-3</t>
  </si>
  <si>
    <t xml:space="preserve">  DRS.BAHARUDDIN BIN  ABDULLAH / HJ. BASSE BANGKALA, A. MA</t>
  </si>
  <si>
    <t>025001006184532</t>
  </si>
  <si>
    <t>16/09/2009</t>
  </si>
  <si>
    <t xml:space="preserve">  NUR SAWIRUL YATI BINTI  MUKSIN</t>
  </si>
  <si>
    <t xml:space="preserve"> 0143-01-004328-51-3</t>
  </si>
  <si>
    <t xml:space="preserve">  BAHARUDDIN BIN  SAHANI</t>
  </si>
  <si>
    <t xml:space="preserve"> 025901003087517</t>
  </si>
  <si>
    <t xml:space="preserve">  JEMAIR BIN  MUNIJO</t>
  </si>
  <si>
    <t xml:space="preserve">  RS SITI WAHYUNI BINTI  RB WASITO</t>
  </si>
  <si>
    <t xml:space="preserve"> BRIS KK MALANG PANDAAN</t>
  </si>
  <si>
    <t xml:space="preserve"> 1001080168</t>
  </si>
  <si>
    <t xml:space="preserve">  SUBARI BIN  MATASIM</t>
  </si>
  <si>
    <t xml:space="preserve"> 1001062375</t>
  </si>
  <si>
    <t xml:space="preserve">  AGUS WINARDI BIN  DJAIMAN (ALM)</t>
  </si>
  <si>
    <t xml:space="preserve">  LA ODE NDOE BIN  LAODE KELU</t>
  </si>
  <si>
    <t xml:space="preserve"> BRI RAHA</t>
  </si>
  <si>
    <t xml:space="preserve"> 021701000692517</t>
  </si>
  <si>
    <t xml:space="preserve">  WAMBENO BINTI  LAGUDO</t>
  </si>
  <si>
    <t xml:space="preserve"> 021701000698513</t>
  </si>
  <si>
    <t xml:space="preserve">  RIDUANSYAH BIN  M. SYAMSI</t>
  </si>
  <si>
    <t xml:space="preserve"> 0210.01.003541.51.3</t>
  </si>
  <si>
    <t xml:space="preserve">  MUHAMMAD MA'MUN  BIN  KADERI</t>
  </si>
  <si>
    <t xml:space="preserve"> 0143-01-004672-51-4</t>
  </si>
  <si>
    <t>08/07/2010</t>
  </si>
  <si>
    <t xml:space="preserve">  MUZAINAH BINTI  HASAN</t>
  </si>
  <si>
    <t xml:space="preserve"> 1001726079</t>
  </si>
  <si>
    <t xml:space="preserve">  ABDUL MUTTALIB BIN  MOROKING</t>
  </si>
  <si>
    <t xml:space="preserve"> 0252.01.003721.51.1</t>
  </si>
  <si>
    <t xml:space="preserve">  MURNI BINTI  MURAD</t>
  </si>
  <si>
    <t xml:space="preserve"> 0657.01.000879.51.1</t>
  </si>
  <si>
    <t>22/09/2010</t>
  </si>
  <si>
    <t xml:space="preserve">  SUPARLAN BIN  GIMAN</t>
  </si>
  <si>
    <t xml:space="preserve">  MUGINAH SAJIO BINTI  KERTO DINOMO</t>
  </si>
  <si>
    <t xml:space="preserve"> 015201001675512</t>
  </si>
  <si>
    <t xml:space="preserve">  ARSAD,AR BIN  ABDUL RAHMAN</t>
  </si>
  <si>
    <t xml:space="preserve">  ACHMAD PATRIANSYAH  BIN  H.MUHAMMAD </t>
  </si>
  <si>
    <t xml:space="preserve"> 014301004831516</t>
  </si>
  <si>
    <t xml:space="preserve">  WIYONO BROTO  BIN  HARJO </t>
  </si>
  <si>
    <t xml:space="preserve">  NUKRI ADAS BIN  JAYA MENAWI / SADUN PRAYITNO</t>
  </si>
  <si>
    <t>BRIS BANYUMAS KC AJIBARANG</t>
  </si>
  <si>
    <t>1033403093</t>
  </si>
  <si>
    <t xml:space="preserve">  BASUKI RACHMAD BIN  SIDI / MUSTONO </t>
  </si>
  <si>
    <t>BRI KENDAL</t>
  </si>
  <si>
    <t>1033369472</t>
  </si>
  <si>
    <t xml:space="preserve">  SUYATMI BINTI  SUMARTO </t>
  </si>
  <si>
    <t xml:space="preserve">  MAIMUNAH KONCING  BINTI  KONCING</t>
  </si>
  <si>
    <t xml:space="preserve">  SRIATIN BINTI  ISTIKAM</t>
  </si>
  <si>
    <t xml:space="preserve">  KASPUL ANWAR AHMAD BIN  AHMAD</t>
  </si>
  <si>
    <t xml:space="preserve"> 449401000049516</t>
  </si>
  <si>
    <t xml:space="preserve">  MARINAS BINTI  ALI BUDIN</t>
  </si>
  <si>
    <t xml:space="preserve"> 027501002861510</t>
  </si>
  <si>
    <t xml:space="preserve">  CHANIAGO R  BINTI  RASYAD</t>
  </si>
  <si>
    <t xml:space="preserve">  AKHMAD SUMADI BIN  SAPUR</t>
  </si>
  <si>
    <t xml:space="preserve"> 018001001927512</t>
  </si>
  <si>
    <t xml:space="preserve">  SUWARNI BINTI  TOKET</t>
  </si>
  <si>
    <t xml:space="preserve"> 011701004966512</t>
  </si>
  <si>
    <t xml:space="preserve">  KASNIAH BINTI  JAMSARI JASIAN</t>
  </si>
  <si>
    <t xml:space="preserve">  SITI AFUAH BINTI  A. THOHAR / SUKARDI</t>
  </si>
  <si>
    <t>583201015948538</t>
  </si>
  <si>
    <t xml:space="preserve">  RASNA BINTI  PULACCING </t>
  </si>
  <si>
    <t xml:space="preserve"> 021801004371515</t>
  </si>
  <si>
    <t xml:space="preserve">  MUHAMMAD ADNAN BIN  ARSYAD LANDO  / NURMIATI</t>
  </si>
  <si>
    <t>021801035552508</t>
  </si>
  <si>
    <t xml:space="preserve">  BROSNO BIN  ABD HASYIM</t>
  </si>
  <si>
    <t xml:space="preserve"> 004001002025517</t>
  </si>
  <si>
    <t xml:space="preserve">  MULIATI BINTI  H. LULUNG NASIR / IKA NUR AIZA</t>
  </si>
  <si>
    <t>BRI CAPEM MAROS</t>
  </si>
  <si>
    <t>022401005401514</t>
  </si>
  <si>
    <t xml:space="preserve">  SITI WASINAH  BINTI  PARTODIRONO  / MUKHTAROM</t>
  </si>
  <si>
    <t>BRI UNIT DAWE KUDUS</t>
  </si>
  <si>
    <t>592201019559530</t>
  </si>
  <si>
    <t xml:space="preserve">  MUKTAR ISMAIL BIN  ISMAIL</t>
  </si>
  <si>
    <t xml:space="preserve"> 003001003437510</t>
  </si>
  <si>
    <t xml:space="preserve">  ASMARISAN BINTI  ISMAIL</t>
  </si>
  <si>
    <t xml:space="preserve"> 011701005497516</t>
  </si>
  <si>
    <t xml:space="preserve">  MANIYAH MURIS  BINTI  H.MURIS</t>
  </si>
  <si>
    <t xml:space="preserve">  MUHAMMAD  BIN  HARDI</t>
  </si>
  <si>
    <t xml:space="preserve"> 1005878078</t>
  </si>
  <si>
    <t xml:space="preserve">  MARYAM BINTI  AMAQ MUHAMAD</t>
  </si>
  <si>
    <t xml:space="preserve">  SUMIATI BINTI  IDI</t>
  </si>
  <si>
    <t xml:space="preserve">  HARTONO BIN  WIRYO SUMARTO</t>
  </si>
  <si>
    <t xml:space="preserve">  SARDIMAN HERMAN  BIN  HERMAN</t>
  </si>
  <si>
    <t xml:space="preserve"> 014301005524510</t>
  </si>
  <si>
    <t xml:space="preserve">  RUKIAH BINTI MAHMUD  BINTI  MAHMUD AHMAD</t>
  </si>
  <si>
    <t xml:space="preserve"> 008701005519515</t>
  </si>
  <si>
    <t xml:space="preserve">  DJAINI BIN  ABDUL KARIM</t>
  </si>
  <si>
    <t xml:space="preserve"> BRIS KCP PONTIANAK AHMAD YANI</t>
  </si>
  <si>
    <t xml:space="preserve"> 1008477694</t>
  </si>
  <si>
    <t xml:space="preserve">  HALIDAH MULYANI  BINTI  M. SALEH</t>
  </si>
  <si>
    <t xml:space="preserve"> 014301005731515</t>
  </si>
  <si>
    <t xml:space="preserve">  MURTOMO BIN  SOEMARDJI</t>
  </si>
  <si>
    <t xml:space="preserve">  INORI BINTI  PAME</t>
  </si>
  <si>
    <t xml:space="preserve">  SITI RINDU BINTI  ABD JALIL</t>
  </si>
  <si>
    <t xml:space="preserve"> 011701006290519</t>
  </si>
  <si>
    <t xml:space="preserve">  MUHAMMAD  BIN  ARDI</t>
  </si>
  <si>
    <t xml:space="preserve"> 157401000014512</t>
  </si>
  <si>
    <t xml:space="preserve">  SUNARMI CASMADI  BINTI  CASMADI</t>
  </si>
  <si>
    <t xml:space="preserve"> 1009889098</t>
  </si>
  <si>
    <t xml:space="preserve">  MAPPIASE BIN  DG.MASSISENG</t>
  </si>
  <si>
    <t xml:space="preserve"> 017901004522518</t>
  </si>
  <si>
    <t xml:space="preserve">  JUMINEM BINTI  MISKIJO</t>
  </si>
  <si>
    <t xml:space="preserve">  SOEKARDI BIN  WAKIJAN / DEDI ISWANTO</t>
  </si>
  <si>
    <t>1033338682</t>
  </si>
  <si>
    <t xml:space="preserve">  LIAMA BINTI  LIMAN</t>
  </si>
  <si>
    <t xml:space="preserve">  MUNTOLIP BIN  SARIYO</t>
  </si>
  <si>
    <t xml:space="preserve">  SARTIAN BIN  SABLI YAKUB</t>
  </si>
  <si>
    <t xml:space="preserve">  ROMADI BIN  SEMAN</t>
  </si>
  <si>
    <t xml:space="preserve">  ASMIDA YETTY BINTI  AMIR ILYAS</t>
  </si>
  <si>
    <t xml:space="preserve">  SUPRIYANTO BIN  MAKUN</t>
  </si>
  <si>
    <t xml:space="preserve"> BRIS KCP OGAN KOMERING ILIR </t>
  </si>
  <si>
    <t xml:space="preserve"> 1013525362</t>
  </si>
  <si>
    <t xml:space="preserve">  NAWI BIN  H. ADENAN</t>
  </si>
  <si>
    <t xml:space="preserve">  MARSIDIN ABU DAUD BIN  ABU DAUD</t>
  </si>
  <si>
    <t xml:space="preserve"> 011701007302513</t>
  </si>
  <si>
    <t xml:space="preserve">  DOSI WARA BIN  HAMBALI</t>
  </si>
  <si>
    <t xml:space="preserve">  ZAINIAH BINTI  ABDULLAH  / SALAHUDDIN</t>
  </si>
  <si>
    <t>BRI UNIT LAKSAMANA MALAHAYATI LANGSA</t>
  </si>
  <si>
    <t>727601001702538</t>
  </si>
  <si>
    <t xml:space="preserve">  NUR ASJIAH BINTI  BINTI  YACOB USMAN</t>
  </si>
  <si>
    <t xml:space="preserve"> 008701005119519</t>
  </si>
  <si>
    <t xml:space="preserve">  YAHSUN BINTI  KANIT</t>
  </si>
  <si>
    <t xml:space="preserve">  NOORYANI AHMAD  BINTI  AHMAD</t>
  </si>
  <si>
    <t xml:space="preserve">  ABD. GANI BIN  DAHLAN</t>
  </si>
  <si>
    <t xml:space="preserve"> 022701002243511</t>
  </si>
  <si>
    <t xml:space="preserve">  TOTOK SUNARTO BIN  KASIAN</t>
  </si>
  <si>
    <t xml:space="preserve">  ENDANG SUYATI BINTI  SASTRO HADI</t>
  </si>
  <si>
    <t xml:space="preserve">  MUH. JASMAN BIN  DJAMALUDDIN</t>
  </si>
  <si>
    <t xml:space="preserve"> 004701004432514</t>
  </si>
  <si>
    <t xml:space="preserve">  MARYOTO.DS BIN  DARSO SUNARYO</t>
  </si>
  <si>
    <t xml:space="preserve">  S. SANGING BINTI  R DG. NGARRE / M. JUFRI</t>
  </si>
  <si>
    <t>BRI UNIT BONTOMANAI</t>
  </si>
  <si>
    <t>487501009841533</t>
  </si>
  <si>
    <t xml:space="preserve">  SUKARJI GINO MUSIR BIN  GINO</t>
  </si>
  <si>
    <t xml:space="preserve"> 348001000041512</t>
  </si>
  <si>
    <t>22/09/2014</t>
  </si>
  <si>
    <t xml:space="preserve">  MUH JALAL MUSTAJAB BIN  MUSTAJAB</t>
  </si>
  <si>
    <t xml:space="preserve">  MUHAMAD MUSLIH SH. BIN  H. SAKRONI</t>
  </si>
  <si>
    <t xml:space="preserve">  ISHAD SUBROTO BIN  H.SOEKIRAN</t>
  </si>
  <si>
    <t xml:space="preserve">  ENGKOS KOSASIH UDI BIN  UDI</t>
  </si>
  <si>
    <t xml:space="preserve"> 1021501917</t>
  </si>
  <si>
    <t>17/11/2014</t>
  </si>
  <si>
    <t xml:space="preserve">  SABARDIN SAIDINA ALI BIN  SAIDINA</t>
  </si>
  <si>
    <t xml:space="preserve"> 011701008162518</t>
  </si>
  <si>
    <t xml:space="preserve">  MAIMUNAH OSMAN  BINTI  H OSMAN</t>
  </si>
  <si>
    <t xml:space="preserve"> 011701008257517</t>
  </si>
  <si>
    <t xml:space="preserve">  EMYANA BINTI  SERPUN</t>
  </si>
  <si>
    <t xml:space="preserve"> 1022351709</t>
  </si>
  <si>
    <t xml:space="preserve">  ROJI DAHLAN BIN  DAHLAN</t>
  </si>
  <si>
    <t xml:space="preserve"> 1022776416</t>
  </si>
  <si>
    <t xml:space="preserve">  ACHMAD BIN  MUKHID</t>
  </si>
  <si>
    <t xml:space="preserve"> 1022943746</t>
  </si>
  <si>
    <t xml:space="preserve">  JAMIN SURO KAMIJAN BIN  SURO KAMIJAN / PALIYEM</t>
  </si>
  <si>
    <t>583501029871539</t>
  </si>
  <si>
    <t xml:space="preserve">  KANDAR BIN  SALI</t>
  </si>
  <si>
    <t xml:space="preserve"> 619701000009518</t>
  </si>
  <si>
    <t>21/08/2015</t>
  </si>
  <si>
    <t xml:space="preserve">  NENENG BINTI  BAKUR</t>
  </si>
  <si>
    <t xml:space="preserve"> 1025837491</t>
  </si>
  <si>
    <t>16/10/2015</t>
  </si>
  <si>
    <t xml:space="preserve">  ANDI SIA BINTI ANDI  BINTI  ANDI TANRI BIN </t>
  </si>
  <si>
    <t xml:space="preserve"> 021901012585518</t>
  </si>
  <si>
    <t xml:space="preserve">  PIAH MAT SUNGKEH BINTI  MAT SUNGKEH</t>
  </si>
  <si>
    <t xml:space="preserve"> 011701009734512</t>
  </si>
  <si>
    <t xml:space="preserve">  AHLIAH THALIB BINTI  ABDUL THALIB</t>
  </si>
  <si>
    <t xml:space="preserve"> 004701005030519</t>
  </si>
  <si>
    <t xml:space="preserve">  MURWANTI BINTI  PAWIRO WIHARJO</t>
  </si>
  <si>
    <t xml:space="preserve"> 226601000046517</t>
  </si>
  <si>
    <t xml:space="preserve">  SURAYYAH BINTI  JAMALUDDIN</t>
  </si>
  <si>
    <t xml:space="preserve"> BRIS KCP PAMEKASAN STADION</t>
  </si>
  <si>
    <t xml:space="preserve"> 1030225518</t>
  </si>
  <si>
    <t xml:space="preserve">  INDRA KOTO BIN  MANSAR</t>
  </si>
  <si>
    <t xml:space="preserve"> BRIS KC JAKARTA WAHID HASYIM</t>
  </si>
  <si>
    <t xml:space="preserve"> 1031134397</t>
  </si>
  <si>
    <t xml:space="preserve">  USMIYATI BINTI  HADI SUPARTO</t>
  </si>
  <si>
    <t xml:space="preserve"> 1031619935</t>
  </si>
  <si>
    <t>08/09/2016</t>
  </si>
  <si>
    <t xml:space="preserve">  RUDI PRAYOGO IR BIN  TAMRIN</t>
  </si>
  <si>
    <t xml:space="preserve"> 7079416775</t>
  </si>
  <si>
    <t>Dt.II.IV.1/BAR/00413/02/2017</t>
  </si>
  <si>
    <t>27/11/2007</t>
  </si>
  <si>
    <t xml:space="preserve">  SUDARWATI BINTI  SOERACHMAD</t>
  </si>
  <si>
    <t xml:space="preserve"> 7079415884</t>
  </si>
  <si>
    <t xml:space="preserve">  ALY CHUMAIDI BIN  SAHAL</t>
  </si>
  <si>
    <t xml:space="preserve"> 0750049096</t>
  </si>
  <si>
    <t xml:space="preserve">  PENI SRI KUNTORO,SE BINTI  L.SOENOTO</t>
  </si>
  <si>
    <t xml:space="preserve"> 1260013371</t>
  </si>
  <si>
    <t xml:space="preserve">  KHUSNUL KHOTIMAH BINTI  H. MASYKUR</t>
  </si>
  <si>
    <t xml:space="preserve"> 0470135129</t>
  </si>
  <si>
    <t xml:space="preserve">  JAMIN BIN  JURI</t>
  </si>
  <si>
    <t xml:space="preserve"> 0470136896</t>
  </si>
  <si>
    <t xml:space="preserve">  DJUMO BIN  SA'WAN</t>
  </si>
  <si>
    <t xml:space="preserve"> 1370031536</t>
  </si>
  <si>
    <t xml:space="preserve">  ALY CHUMAIDI BIN  SAHAL SHOLEH</t>
  </si>
  <si>
    <t xml:space="preserve"> 0750073890</t>
  </si>
  <si>
    <t xml:space="preserve">  HASMANETI BINTI  JAMHUR / FARIA CASA NOVA DIANA</t>
  </si>
  <si>
    <t>7105888311</t>
  </si>
  <si>
    <t>27/08/2010</t>
  </si>
  <si>
    <t xml:space="preserve">  M. RAJIB PALEWAI  BIN  PALEWAI / SITTI NORMAH</t>
  </si>
  <si>
    <t>7106105736</t>
  </si>
  <si>
    <t xml:space="preserve">  A. DJAMI'AN KASRUN  BIN  KASRUN / MUSLICHAN</t>
  </si>
  <si>
    <t>003801008344536</t>
  </si>
  <si>
    <t xml:space="preserve">  DURIYATI BINTI  SUJARI</t>
  </si>
  <si>
    <t xml:space="preserve"> 4560001395</t>
  </si>
  <si>
    <t xml:space="preserve">  ZULKIFLI LUBIS BIN  AHMAD LUBIS</t>
  </si>
  <si>
    <t xml:space="preserve"> 1560017295</t>
  </si>
  <si>
    <t xml:space="preserve">  PARTIYEM BINTI  PONCO SUROTO</t>
  </si>
  <si>
    <t xml:space="preserve"> 2210024472</t>
  </si>
  <si>
    <t xml:space="preserve">  ATIM BASOEKI BIN  WARISO (ALM)</t>
  </si>
  <si>
    <t xml:space="preserve"> 0080228569</t>
  </si>
  <si>
    <t xml:space="preserve">  INNEKE INDRAYANI BINTI  WELLEM </t>
  </si>
  <si>
    <t xml:space="preserve"> 7077712288</t>
  </si>
  <si>
    <t>05/09/2011</t>
  </si>
  <si>
    <t xml:space="preserve">  FATHUR ROHIM BIN  HM DANU</t>
  </si>
  <si>
    <t xml:space="preserve"> 2900019648</t>
  </si>
  <si>
    <t xml:space="preserve">  SARLOTE LAMUSU BINTI  SAFARI LAMUSU</t>
  </si>
  <si>
    <t xml:space="preserve"> 7077263793</t>
  </si>
  <si>
    <t xml:space="preserve">  DJOEDJOE MACHMUD BIN  SUDRIA</t>
  </si>
  <si>
    <t xml:space="preserve"> 3700014221</t>
  </si>
  <si>
    <t xml:space="preserve">  DIJONO BIN  MARTODIKROMO</t>
  </si>
  <si>
    <t xml:space="preserve"> 4560021629</t>
  </si>
  <si>
    <t xml:space="preserve">  MUALIMAH MOHAMMAD  BINTI  MOHAMMAD </t>
  </si>
  <si>
    <t xml:space="preserve"> 0750094876</t>
  </si>
  <si>
    <t xml:space="preserve">  FITRI DANITARIA BINTI  ADNIEL MUIS</t>
  </si>
  <si>
    <t xml:space="preserve"> 0240100814</t>
  </si>
  <si>
    <t xml:space="preserve">  YUSMADI BIN  MUHAMMAD AMIN / NURHASANAH</t>
  </si>
  <si>
    <t>BPD ACEH KP OPERASIONAL</t>
  </si>
  <si>
    <t>01002030085081</t>
  </si>
  <si>
    <t xml:space="preserve">  SALEH BIN  H.AKIP</t>
  </si>
  <si>
    <t xml:space="preserve"> 5010005984</t>
  </si>
  <si>
    <t xml:space="preserve">  MUSAHWI BIN  NIWAN</t>
  </si>
  <si>
    <t xml:space="preserve"> 1370048735</t>
  </si>
  <si>
    <t xml:space="preserve">  CHOIRATUL AINI BINTI  AHMAD AKEL</t>
  </si>
  <si>
    <t xml:space="preserve"> 7033072637</t>
  </si>
  <si>
    <t xml:space="preserve">  CHOIRUDDIN ISLAMY BIN  ABDULLAH</t>
  </si>
  <si>
    <t xml:space="preserve"> 7033071641</t>
  </si>
  <si>
    <t xml:space="preserve">  ELIN KARLINAH BINTI  SUKARDJA</t>
  </si>
  <si>
    <t xml:space="preserve"> 7033261599</t>
  </si>
  <si>
    <t xml:space="preserve">  TENGKU COMEL BIN  TENGKU NGAH</t>
  </si>
  <si>
    <t xml:space="preserve"> BSM KCP BENGKALIS DUMAI</t>
  </si>
  <si>
    <t xml:space="preserve"> 7035354462</t>
  </si>
  <si>
    <t xml:space="preserve">  ASNIAH BINTI  SUKARI</t>
  </si>
  <si>
    <t xml:space="preserve"> 7035132826</t>
  </si>
  <si>
    <t xml:space="preserve">  HASAN BISRI BIN  ABDUR ROHIM</t>
  </si>
  <si>
    <t xml:space="preserve"> 7036315428</t>
  </si>
  <si>
    <t xml:space="preserve">  SARI'A BINTI  SUPAKMA</t>
  </si>
  <si>
    <t xml:space="preserve"> 7036598039</t>
  </si>
  <si>
    <t xml:space="preserve">  NGASINAH BINTI  TIMAN AHMAD</t>
  </si>
  <si>
    <t xml:space="preserve"> 7037621557</t>
  </si>
  <si>
    <t xml:space="preserve">  MASRIAH BINTI  TARJAMAN / SITI ROZAENAH</t>
  </si>
  <si>
    <t>BSM KCP KAJEN</t>
  </si>
  <si>
    <t>7105933236</t>
  </si>
  <si>
    <t xml:space="preserve">  BASIRUDIN SALEH  BIN  H. SALEH / MUHAMMAD CANDRA</t>
  </si>
  <si>
    <t>7935156025</t>
  </si>
  <si>
    <t xml:space="preserve">  NAPISAH BINTI  H AHMAD</t>
  </si>
  <si>
    <t xml:space="preserve"> 7039586357</t>
  </si>
  <si>
    <t xml:space="preserve">  PENDI SUPENDI BIN  MEMED HUMAEDI</t>
  </si>
  <si>
    <t xml:space="preserve"> 7040931435</t>
  </si>
  <si>
    <t xml:space="preserve">  AHMAD NURAENI BIN  KASMIN</t>
  </si>
  <si>
    <t xml:space="preserve"> 7041063399</t>
  </si>
  <si>
    <t xml:space="preserve">  LISNAWATI SIDI  BINTI  H. SIDI ACHMAD / NADYA</t>
  </si>
  <si>
    <t>BANK MANDIRI CAB PADANG</t>
  </si>
  <si>
    <t>1110007398528</t>
  </si>
  <si>
    <t xml:space="preserve">  AMIN PARNO BIN  SUPARNO</t>
  </si>
  <si>
    <t xml:space="preserve"> 7041738272</t>
  </si>
  <si>
    <t xml:space="preserve">  SUPARMI BINTI  TAMIN</t>
  </si>
  <si>
    <t xml:space="preserve"> 7041738337</t>
  </si>
  <si>
    <t xml:space="preserve">  SUCHUD BIN  SODELI</t>
  </si>
  <si>
    <t xml:space="preserve"> BSM CABANG JKT KALIBATA</t>
  </si>
  <si>
    <t xml:space="preserve"> 7043653304</t>
  </si>
  <si>
    <t xml:space="preserve">  MUSLIACH BINTI  MASTURI</t>
  </si>
  <si>
    <t xml:space="preserve"> 7043714966</t>
  </si>
  <si>
    <t xml:space="preserve">  RATNA LAMATO BINTI  HUSAIN LAMATO</t>
  </si>
  <si>
    <t xml:space="preserve"> 7077246667</t>
  </si>
  <si>
    <t xml:space="preserve">  ASMARAN YAHDI  BIN  H.HASYIM (ALM)</t>
  </si>
  <si>
    <t xml:space="preserve"> 7072144467</t>
  </si>
  <si>
    <t xml:space="preserve">  MANSYUR DASUKI  BIN  DASUKI</t>
  </si>
  <si>
    <t xml:space="preserve"> 7045804358</t>
  </si>
  <si>
    <t xml:space="preserve">  HAYAT BIN  SUHRI</t>
  </si>
  <si>
    <t xml:space="preserve"> 7045915907</t>
  </si>
  <si>
    <t xml:space="preserve">  IDRUS HR BIN  HARUNS</t>
  </si>
  <si>
    <t xml:space="preserve"> 7046389578</t>
  </si>
  <si>
    <t xml:space="preserve">  IWAN SETIAWAN BIN  MARKUM</t>
  </si>
  <si>
    <t xml:space="preserve"> 7047019111</t>
  </si>
  <si>
    <t xml:space="preserve">  AGUS RIFAI BIN  ABD. WAHAB</t>
  </si>
  <si>
    <t xml:space="preserve"> 7047688037</t>
  </si>
  <si>
    <t xml:space="preserve">  NUR SOLIHAH BINTI  H.AMIN SAEPUDIN</t>
  </si>
  <si>
    <t xml:space="preserve"> 7048123761</t>
  </si>
  <si>
    <t xml:space="preserve">  REKSO SUPARTO  BINTI  TARUNO WIJOYO</t>
  </si>
  <si>
    <t xml:space="preserve"> 7049408937</t>
  </si>
  <si>
    <t xml:space="preserve">  IBIN BIN SANGAB ALAS BIN  SANGAB</t>
  </si>
  <si>
    <t xml:space="preserve"> 7049225029</t>
  </si>
  <si>
    <t xml:space="preserve">  TARUB BIN  JUMADIN</t>
  </si>
  <si>
    <t xml:space="preserve"> 7077981041</t>
  </si>
  <si>
    <t xml:space="preserve">  EMI BINTI  ESAN</t>
  </si>
  <si>
    <t xml:space="preserve"> 7052595527</t>
  </si>
  <si>
    <t xml:space="preserve">  AHMAD MUHITH BIN  ABD SALAM</t>
  </si>
  <si>
    <t xml:space="preserve"> 7057593142</t>
  </si>
  <si>
    <t xml:space="preserve">  KUSNO HADI WARDOYO BIN  ASHARI</t>
  </si>
  <si>
    <t xml:space="preserve"> 7078913775</t>
  </si>
  <si>
    <t xml:space="preserve">  SITI KHOTIJAH BINTI  SUNTORO</t>
  </si>
  <si>
    <t xml:space="preserve"> 7060031708</t>
  </si>
  <si>
    <t xml:space="preserve">  MOE'IN BIN  ABDUL ROHMAN / JOKO SUTOPO</t>
  </si>
  <si>
    <t>BCA CAB JATIBARANG</t>
  </si>
  <si>
    <t>1330251502</t>
  </si>
  <si>
    <t xml:space="preserve">  SITI LATIFAH BINTI   BINTI  SAID</t>
  </si>
  <si>
    <t xml:space="preserve"> 7061142031</t>
  </si>
  <si>
    <t xml:space="preserve">  SUPARDJO WAHID  BIN  WAHID</t>
  </si>
  <si>
    <t xml:space="preserve"> 7065540856</t>
  </si>
  <si>
    <t xml:space="preserve">  M. ABDUL GHOFUR BIN  MARJO MANSYUR</t>
  </si>
  <si>
    <t xml:space="preserve"> 7066242597</t>
  </si>
  <si>
    <t xml:space="preserve">  BADRIYAH BINTI  ABD. FATAH</t>
  </si>
  <si>
    <t xml:space="preserve"> 7067335858</t>
  </si>
  <si>
    <t xml:space="preserve">  MURNI BINTI  SULAIMAN UMAR</t>
  </si>
  <si>
    <t xml:space="preserve"> 7067811423</t>
  </si>
  <si>
    <t xml:space="preserve">  GARIYANI BINTI  SURATMAN / WIWIK JUNAIDAH</t>
  </si>
  <si>
    <t>7087588418</t>
  </si>
  <si>
    <t xml:space="preserve">  MISAH BINTI  MATASAN</t>
  </si>
  <si>
    <t xml:space="preserve"> 7069714379</t>
  </si>
  <si>
    <t xml:space="preserve">  ATEH SAEPUL MUHTAR BIN  ENDANG</t>
  </si>
  <si>
    <t xml:space="preserve"> 7069776692</t>
  </si>
  <si>
    <t xml:space="preserve">  YULI SODIQI ALI ADIN BIN  ALI ADIN</t>
  </si>
  <si>
    <t xml:space="preserve"> 7080081825</t>
  </si>
  <si>
    <t xml:space="preserve">  AISYAH DZAKIYYAH  BINTI  ISHARYADI</t>
  </si>
  <si>
    <t xml:space="preserve"> 7080162574</t>
  </si>
  <si>
    <t>20/02/2015</t>
  </si>
  <si>
    <t xml:space="preserve">  GHOZI AHMAD  BIN  ISHARYADI</t>
  </si>
  <si>
    <t xml:space="preserve"> 7080162604</t>
  </si>
  <si>
    <t xml:space="preserve">  YUNITA IKA MAYASARI BINTI  SUTIONO</t>
  </si>
  <si>
    <t xml:space="preserve"> 7080162558</t>
  </si>
  <si>
    <t xml:space="preserve">  ISHARYADI BIN  M. SIDIK B</t>
  </si>
  <si>
    <t xml:space="preserve"> 7080680354</t>
  </si>
  <si>
    <t xml:space="preserve">  RESMI BINTI  BUNJARI</t>
  </si>
  <si>
    <t xml:space="preserve"> 7084655915</t>
  </si>
  <si>
    <t xml:space="preserve">  SRI RAHAYU BINTI  SUKAEMI</t>
  </si>
  <si>
    <t xml:space="preserve"> 7084655877</t>
  </si>
  <si>
    <t xml:space="preserve">  SAPHAN BIN  MATMONI</t>
  </si>
  <si>
    <t xml:space="preserve"> 7085139465</t>
  </si>
  <si>
    <t xml:space="preserve">  MAHIDIN BIN  AMAQ KEDIM</t>
  </si>
  <si>
    <t xml:space="preserve"> 7085430817</t>
  </si>
  <si>
    <t>01/04/2015</t>
  </si>
  <si>
    <t xml:space="preserve">  NURLELAWATI BINTI  BINTI  AMAT NASUTION</t>
  </si>
  <si>
    <t xml:space="preserve"> 7085479107</t>
  </si>
  <si>
    <t xml:space="preserve">  SAREAN BIN  DIMIN / UNDIYAH</t>
  </si>
  <si>
    <t>BSM CAB KCP BATANG</t>
  </si>
  <si>
    <t>7086992773</t>
  </si>
  <si>
    <t>25/05/2015</t>
  </si>
  <si>
    <t xml:space="preserve">  HARUN PIARA HI. PELE BIN  PIARA HI. PELE</t>
  </si>
  <si>
    <t xml:space="preserve"> 7086901468</t>
  </si>
  <si>
    <t xml:space="preserve">  SURIDJAH DAIMAN  BINTI  DAIMAN</t>
  </si>
  <si>
    <t xml:space="preserve"> 7093285705</t>
  </si>
  <si>
    <t xml:space="preserve">  PRASODJO BIN  SOEWARDJO</t>
  </si>
  <si>
    <t xml:space="preserve"> 7093787786</t>
  </si>
  <si>
    <t xml:space="preserve">  ADE HERAWATI BINTI  MOHAMAH </t>
  </si>
  <si>
    <t xml:space="preserve"> 7093787808</t>
  </si>
  <si>
    <t xml:space="preserve">  TITI BINTI  OCIM</t>
  </si>
  <si>
    <t xml:space="preserve"> 7038943043</t>
  </si>
  <si>
    <t>15/01/2016</t>
  </si>
  <si>
    <t xml:space="preserve">  KHOIRUL MUSLIH BIN  SUTONO / VINA AYUNINGTYAS</t>
  </si>
  <si>
    <t>BSM SUNGAI LIAT</t>
  </si>
  <si>
    <t>7095683244</t>
  </si>
  <si>
    <t>29/01/2016</t>
  </si>
  <si>
    <t xml:space="preserve">  NUR KHASANAH BINTI  IDRIS</t>
  </si>
  <si>
    <t xml:space="preserve"> 7096239763</t>
  </si>
  <si>
    <t xml:space="preserve">  JATEM STOMAR SEBEBI BINTI  STOMAR</t>
  </si>
  <si>
    <t xml:space="preserve"> 7097159704</t>
  </si>
  <si>
    <t>23/03/2016</t>
  </si>
  <si>
    <t xml:space="preserve">  MOHAMMAD JALIL  BIN  GIYAS</t>
  </si>
  <si>
    <t xml:space="preserve"> 7097159728</t>
  </si>
  <si>
    <t xml:space="preserve">  ZULKIFLI YUDI HASAN BIN  HASAN KAHAR</t>
  </si>
  <si>
    <t xml:space="preserve"> 6034947097410628</t>
  </si>
  <si>
    <t xml:space="preserve">  SEMAN BIN  TUGIMAN BIN </t>
  </si>
  <si>
    <t xml:space="preserve"> 6034947102918805</t>
  </si>
  <si>
    <t>14/10/2016</t>
  </si>
  <si>
    <t xml:space="preserve">  BUDHI APRIASENA  BIN  GUSTI SEHAT / SITI SUGIYANTI</t>
  </si>
  <si>
    <t>7105224456</t>
  </si>
  <si>
    <t xml:space="preserve">  SYARIFUDIN BIN  M. SARDAR ALI</t>
  </si>
  <si>
    <t xml:space="preserve"> BTN KCS Jkt Pasar Minggu</t>
  </si>
  <si>
    <t xml:space="preserve"> 7104000761</t>
  </si>
  <si>
    <t>Dt.II.IV.1/BAR/00414/02/2017</t>
  </si>
  <si>
    <t xml:space="preserve">  ARIEF ROCHWAN BIN  KASBI</t>
  </si>
  <si>
    <t xml:space="preserve"> 3201520040999</t>
  </si>
  <si>
    <t xml:space="preserve">  ARWAN BIN  ARSIMAN CONIT</t>
  </si>
  <si>
    <t xml:space="preserve"> 4201520005049</t>
  </si>
  <si>
    <t xml:space="preserve">  KHASAN BIN  ACHMAD ZAWAWI </t>
  </si>
  <si>
    <t xml:space="preserve"> BTN PURWOKERTO</t>
  </si>
  <si>
    <t xml:space="preserve"> 3301520004612</t>
  </si>
  <si>
    <t xml:space="preserve">  BAMBANG SUYATNO BIN  SUATMAN</t>
  </si>
  <si>
    <t xml:space="preserve"> 3201520049121</t>
  </si>
  <si>
    <t xml:space="preserve">  IKA FITRIYANTI BINTI  SARJONO</t>
  </si>
  <si>
    <t xml:space="preserve"> 3201520053887</t>
  </si>
  <si>
    <t xml:space="preserve">  SUPATYAH BINTI  MOH RUKYAT </t>
  </si>
  <si>
    <t xml:space="preserve"> 47001520007133</t>
  </si>
  <si>
    <t xml:space="preserve">  MASYHADI BIN  SLAMET FATONI</t>
  </si>
  <si>
    <t xml:space="preserve"> 62601520004596</t>
  </si>
  <si>
    <t xml:space="preserve">  SUNARTONO PUTRO BIN  R KADARTONO</t>
  </si>
  <si>
    <t xml:space="preserve"> 28101520000221</t>
  </si>
  <si>
    <t xml:space="preserve">  JUHAR BIN  ASTA'IN MALE</t>
  </si>
  <si>
    <t xml:space="preserve"> 47001520039596</t>
  </si>
  <si>
    <t xml:space="preserve">  KHOBSAH BINTI  YASIN</t>
  </si>
  <si>
    <t xml:space="preserve"> MEGA SYARIAH JATENG - SEMARANG</t>
  </si>
  <si>
    <t xml:space="preserve"> 2001766686</t>
  </si>
  <si>
    <t>Dt.II.IV.1/BAR/00415/02/2017</t>
  </si>
  <si>
    <t xml:space="preserve">  TUPARNO BIN  YAMIN / KOMARIYAH</t>
  </si>
  <si>
    <t>BANK MEGA SYARIAH CAB GALLERY PEKALONGAN</t>
  </si>
  <si>
    <t>2001877285</t>
  </si>
  <si>
    <t xml:space="preserve">  SANIAH BINTI  SYAMSARIEF BIN </t>
  </si>
  <si>
    <t xml:space="preserve"> MEGA SYARIAH TANGERANG - CILEDUG</t>
  </si>
  <si>
    <t xml:space="preserve"> 2002384224</t>
  </si>
  <si>
    <t xml:space="preserve">  SITI MURNI BINTI  RASYID</t>
  </si>
  <si>
    <t xml:space="preserve"> 2002464125</t>
  </si>
  <si>
    <t xml:space="preserve">  RACHIMAH BINTI  SUTAR</t>
  </si>
  <si>
    <t xml:space="preserve"> 2002557324</t>
  </si>
  <si>
    <t xml:space="preserve">  SITIMAH  RUGI  BINTI  RUGI</t>
  </si>
  <si>
    <t xml:space="preserve"> 2003330382</t>
  </si>
  <si>
    <t xml:space="preserve">  SIMBAH BINTI  TAIN</t>
  </si>
  <si>
    <t xml:space="preserve"> BANK BPD  CABANG SINGKIL</t>
  </si>
  <si>
    <t xml:space="preserve"> 130.02.04.600018-8</t>
  </si>
  <si>
    <t>Dt.II.IV.1/BAR/00416/02/2017</t>
  </si>
  <si>
    <t xml:space="preserve">  JUMIRAH BINTI  SADIR</t>
  </si>
  <si>
    <t xml:space="preserve"> 0105015801</t>
  </si>
  <si>
    <t>Dt.II.IV.1/BAR/00417/02/2017</t>
  </si>
  <si>
    <t xml:space="preserve">  TOHIR BIN  H.BAKRI</t>
  </si>
  <si>
    <t xml:space="preserve"> 0215012522</t>
  </si>
  <si>
    <t xml:space="preserve">  SRI HANDINI   BINTI  RAMINGAN</t>
  </si>
  <si>
    <t xml:space="preserve"> 0125013775</t>
  </si>
  <si>
    <t xml:space="preserve">  HADI  USMAN BIN  SU'UD</t>
  </si>
  <si>
    <t xml:space="preserve"> 6203001470</t>
  </si>
  <si>
    <t xml:space="preserve">  HERI SUKAMTO BIN  MASHADI</t>
  </si>
  <si>
    <t xml:space="preserve"> 0105022123</t>
  </si>
  <si>
    <t xml:space="preserve">  ARTIS NELLI BINTI  BINTI  ADNAN</t>
  </si>
  <si>
    <t xml:space="preserve"> BANK NAGARI CABANG SIJUNJUNG</t>
  </si>
  <si>
    <t xml:space="preserve"> 72000221013321</t>
  </si>
  <si>
    <t>Dt.II.IV.1/BAR/00418/02/2017</t>
  </si>
  <si>
    <t xml:space="preserve">  AGUSLAN BIN  ABBAS ZAKARIA</t>
  </si>
  <si>
    <t xml:space="preserve"> 71000221037861</t>
  </si>
  <si>
    <t xml:space="preserve">  JATRI BINTI  M.ZEN</t>
  </si>
  <si>
    <t xml:space="preserve"> BANK NAGARI CABANG PULAU PUNJUNG</t>
  </si>
  <si>
    <t xml:space="preserve"> 71020221004514</t>
  </si>
  <si>
    <t xml:space="preserve">  HAMIN BIN  IMBRAN</t>
  </si>
  <si>
    <t xml:space="preserve"> 4015013073</t>
  </si>
  <si>
    <t>Dt.II.IV.1/BAR/00419/02/2017</t>
  </si>
  <si>
    <t xml:space="preserve">  AAB SIHABUDIN BIN  OBIN</t>
  </si>
  <si>
    <t xml:space="preserve"> 01223850126</t>
  </si>
  <si>
    <t>Dt.II.IV.1/BAR/00420/02/2017</t>
  </si>
  <si>
    <t xml:space="preserve">  ROHIMAH BINTI  SADUN MADI</t>
  </si>
  <si>
    <t xml:space="preserve"> BANK PERMATA SYARIAH KCS PEKANBARU</t>
  </si>
  <si>
    <t xml:space="preserve"> 04120458952</t>
  </si>
  <si>
    <t xml:space="preserve">  ABDUL WAHAB BIN  MOCH.SHODIQ</t>
  </si>
  <si>
    <t xml:space="preserve"> BANK PERMATA SYARIAH CAB. A.YANI</t>
  </si>
  <si>
    <t xml:space="preserve"> 4113800823</t>
  </si>
  <si>
    <t xml:space="preserve">  DARMANSYAH BIN  SABRI AMAN</t>
  </si>
  <si>
    <t xml:space="preserve"> BANK RIAU CABANG TEMBILAHAN</t>
  </si>
  <si>
    <t xml:space="preserve"> 8202202023</t>
  </si>
  <si>
    <t>Dt.II.IV.1/BAR/00421/02/2017</t>
  </si>
  <si>
    <t>28/09/2010</t>
  </si>
  <si>
    <t xml:space="preserve">  SRIWATI HARAHAP BINTI  LUKMAN </t>
  </si>
  <si>
    <t xml:space="preserve"> 8202206049</t>
  </si>
  <si>
    <t xml:space="preserve">  SUKIR BIN  MUKAJI WINOTO</t>
  </si>
  <si>
    <t xml:space="preserve"> 8202209810</t>
  </si>
  <si>
    <t xml:space="preserve">  OON SATRIA ANNAS  BIN  ANNAS MAKMUN</t>
  </si>
  <si>
    <t xml:space="preserve"> 08202214124</t>
  </si>
  <si>
    <t>18/07/2016</t>
  </si>
  <si>
    <t xml:space="preserve">  BIHARUL HELMI BIN  A.SOMAD</t>
  </si>
  <si>
    <t xml:space="preserve"> BANK SUMSEL CABANG PAGAR ALAM</t>
  </si>
  <si>
    <t xml:space="preserve"> 01520500440</t>
  </si>
  <si>
    <t>Dt.II.IV.1/BAR/00422/02/2017</t>
  </si>
  <si>
    <t xml:space="preserve">  SUYATMI BINTI  KASIO</t>
  </si>
  <si>
    <t xml:space="preserve"> BANK SUMSEL CAPEM BAYUNG LENCIR</t>
  </si>
  <si>
    <t xml:space="preserve"> 01760500406</t>
  </si>
  <si>
    <t xml:space="preserve">  M. NAJIB BIN  KOHAR</t>
  </si>
  <si>
    <t xml:space="preserve"> 01540500527</t>
  </si>
  <si>
    <t xml:space="preserve">  NURSILAH BINTI  NIKMAN </t>
  </si>
  <si>
    <t xml:space="preserve"> 01490511601</t>
  </si>
  <si>
    <t xml:space="preserve">  MUH.  DJUNAEDI, B. SC. BIN  TAHIR</t>
  </si>
  <si>
    <t xml:space="preserve"> 8040008275</t>
  </si>
  <si>
    <t>Dt.II.IV.1/BAR/00423/02/2017</t>
  </si>
  <si>
    <t xml:space="preserve">  M I N A BINTI  REWA </t>
  </si>
  <si>
    <t xml:space="preserve"> 0154992567</t>
  </si>
  <si>
    <t xml:space="preserve">  JAMILAH BINTI  AMIN ULAH</t>
  </si>
  <si>
    <t xml:space="preserve"> 0155092374</t>
  </si>
  <si>
    <t xml:space="preserve">  YAYAH SUPRIATI BINTI  E. RASMAN</t>
  </si>
  <si>
    <t xml:space="preserve"> 0173595152</t>
  </si>
  <si>
    <t xml:space="preserve">  MARSIAH SAIMAN  BINTI  SAIMAN / SONAAH</t>
  </si>
  <si>
    <t>BRI CAB TOBOALI</t>
  </si>
  <si>
    <t>369601016591532</t>
  </si>
  <si>
    <t xml:space="preserve">  UCE KUSUMASTUTI BINTI  IBNU CH </t>
  </si>
  <si>
    <t xml:space="preserve"> 0211607009</t>
  </si>
  <si>
    <t xml:space="preserve">  IHAT SUTIHAT BINTI  ACE</t>
  </si>
  <si>
    <t xml:space="preserve"> 1030007201</t>
  </si>
  <si>
    <t xml:space="preserve">  SITI NURWATI BINTI  LEBU</t>
  </si>
  <si>
    <t xml:space="preserve"> 8210065954</t>
  </si>
  <si>
    <t xml:space="preserve">  DENTI RATU ILYAS BINTI  HI. ILYAS</t>
  </si>
  <si>
    <t xml:space="preserve"> BMI CAPEM KOTABUMI</t>
  </si>
  <si>
    <t xml:space="preserve"> 3560008328</t>
  </si>
  <si>
    <t xml:space="preserve">  SALMIATI BINTI  H. M. ARASE</t>
  </si>
  <si>
    <t xml:space="preserve"> 210805870</t>
  </si>
  <si>
    <t>Dt.II.IV.1/BAR/00424/02/2017</t>
  </si>
  <si>
    <t xml:space="preserve">  MURYATI BINTI  MISNADI</t>
  </si>
  <si>
    <t xml:space="preserve"> BNI PACITAN</t>
  </si>
  <si>
    <t xml:space="preserve"> 278127157</t>
  </si>
  <si>
    <t xml:space="preserve">  ACANG DUL SAMAD  BIN  DUL SAMAD</t>
  </si>
  <si>
    <t xml:space="preserve"> 0310966732</t>
  </si>
  <si>
    <t xml:space="preserve">  MARWI ABAS GAPLAH BIN  H. ABAS</t>
  </si>
  <si>
    <t xml:space="preserve"> 0398899116</t>
  </si>
  <si>
    <t xml:space="preserve">  PARIDA BINTI  LASIANG / USMAN</t>
  </si>
  <si>
    <t>BANK MANDIRI CAB BARRU</t>
  </si>
  <si>
    <t>1700000161293</t>
  </si>
  <si>
    <t xml:space="preserve">  SUPRIYATIN BINTI  AM RASYIDI, H</t>
  </si>
  <si>
    <t xml:space="preserve"> 369133475</t>
  </si>
  <si>
    <t>Dt.II.IV.1/BAR/00425/02/2017</t>
  </si>
  <si>
    <t>25/01/2007</t>
  </si>
  <si>
    <t xml:space="preserve">  ASMORO HADI BIN  ACHMAD</t>
  </si>
  <si>
    <t xml:space="preserve"> 369237544</t>
  </si>
  <si>
    <t xml:space="preserve">  SEKAR SULISTYOWATI  BINTI  SUWANDI</t>
  </si>
  <si>
    <t xml:space="preserve"> 368428813</t>
  </si>
  <si>
    <t xml:space="preserve">  CANNU BIN  SALENGKE</t>
  </si>
  <si>
    <t xml:space="preserve"> 367394269</t>
  </si>
  <si>
    <t xml:space="preserve">  IROSI BINTI  BAGA</t>
  </si>
  <si>
    <t xml:space="preserve"> 367394258</t>
  </si>
  <si>
    <t xml:space="preserve">  BENAH BINTI  RAIS - MISAD</t>
  </si>
  <si>
    <t xml:space="preserve"> 367472863</t>
  </si>
  <si>
    <t xml:space="preserve">  INDO TANG BINTI  TAIPE</t>
  </si>
  <si>
    <t xml:space="preserve"> 368302538</t>
  </si>
  <si>
    <t xml:space="preserve">  MOHAMAD FATONI BIN  MASPUR</t>
  </si>
  <si>
    <t xml:space="preserve"> 368608103</t>
  </si>
  <si>
    <t xml:space="preserve">  NURLIS BINTI  MERAN / AFRIZAL</t>
  </si>
  <si>
    <t>0214461186</t>
  </si>
  <si>
    <t xml:space="preserve">  IIS ROMLAH BINTI  ANGGA</t>
  </si>
  <si>
    <t xml:space="preserve"> 369095824</t>
  </si>
  <si>
    <t xml:space="preserve">  MUCHTAR GOZALI BIN  SUKRI</t>
  </si>
  <si>
    <t xml:space="preserve"> 369111203</t>
  </si>
  <si>
    <t xml:space="preserve">  KHAIRIL ANWAR BIN  RAKHMAN</t>
  </si>
  <si>
    <t xml:space="preserve"> 367262299</t>
  </si>
  <si>
    <t xml:space="preserve">  ODE TOHRIAH BINTI  INEB FALLAHUDIN</t>
  </si>
  <si>
    <t xml:space="preserve"> 369112922</t>
  </si>
  <si>
    <t xml:space="preserve">  LANURUNG BIN  BARE LABBA</t>
  </si>
  <si>
    <t xml:space="preserve"> 368312149</t>
  </si>
  <si>
    <t xml:space="preserve">  SUKMAWATI BINTI  H. JUNAID</t>
  </si>
  <si>
    <t xml:space="preserve"> 368305732</t>
  </si>
  <si>
    <t xml:space="preserve">  SLAMET WIDODO  BIN  SOSROSUMIARJO</t>
  </si>
  <si>
    <t xml:space="preserve"> 0341259263</t>
  </si>
  <si>
    <t xml:space="preserve">  TRI PUJIYONO BIN  JARIR</t>
  </si>
  <si>
    <t xml:space="preserve"> 415995303</t>
  </si>
  <si>
    <t>02/12/2015</t>
  </si>
  <si>
    <t xml:space="preserve">  SITI MUDJIRAH  BINTI  WIRYASUDARMA</t>
  </si>
  <si>
    <t xml:space="preserve"> 0429434975</t>
  </si>
  <si>
    <t xml:space="preserve">  ARFA BINTI  NASIR</t>
  </si>
  <si>
    <t>Dt.II.IV.1/BAR/00426/02/2017</t>
  </si>
  <si>
    <t>05/01/2009</t>
  </si>
  <si>
    <t xml:space="preserve">  SUNARTI BINTI  LAKELO / SUHARI</t>
  </si>
  <si>
    <t>BRI CAB. BARRU</t>
  </si>
  <si>
    <t>504701000681530</t>
  </si>
  <si>
    <t>05/02/2009</t>
  </si>
  <si>
    <t xml:space="preserve">  JAINAH BINTI  ZAINAL AQLI</t>
  </si>
  <si>
    <t xml:space="preserve"> 023901002804512</t>
  </si>
  <si>
    <t xml:space="preserve">  MASMURAH BINTI  BASRI</t>
  </si>
  <si>
    <t xml:space="preserve"> 0126.01.001737.51.5</t>
  </si>
  <si>
    <t xml:space="preserve">  SRIATI BINTI  SUDARMANTO</t>
  </si>
  <si>
    <t xml:space="preserve"> 1001031941</t>
  </si>
  <si>
    <t xml:space="preserve">  ABDUL FATAH BIN  AMIN</t>
  </si>
  <si>
    <t xml:space="preserve">  MUHAMMAD TAWAR BIN  MAKKAWARU</t>
  </si>
  <si>
    <t xml:space="preserve">  BAHARUDDIN BIN  HAMID</t>
  </si>
  <si>
    <t xml:space="preserve">  SUPARDI BIN  SUDARMO</t>
  </si>
  <si>
    <t xml:space="preserve">  SUWARNI BINTI  ADI WIDJOJO</t>
  </si>
  <si>
    <t xml:space="preserve">  JAYA REJO BINTI  ATMODIMEJO</t>
  </si>
  <si>
    <t xml:space="preserve">  SANIAH BINTI  SARYANI</t>
  </si>
  <si>
    <t xml:space="preserve">  IBRAHIM SAMSUSI  BIN  SAMSUSI</t>
  </si>
  <si>
    <t xml:space="preserve"> 602801000182515</t>
  </si>
  <si>
    <t xml:space="preserve">  MUHAMMMAD YATIM BIN  TUAMAN</t>
  </si>
  <si>
    <t xml:space="preserve"> 026801008725517</t>
  </si>
  <si>
    <t xml:space="preserve">  MARDJANI THAIB BINTI  SYAMMAUN / HUZAIMAH</t>
  </si>
  <si>
    <t>121401000490504</t>
  </si>
  <si>
    <t xml:space="preserve">  SARIPAH BINTI  RONO JOYO</t>
  </si>
  <si>
    <t xml:space="preserve">  SUTRISNO SOEKIDJO  BIN  SOEKIDJO</t>
  </si>
  <si>
    <t xml:space="preserve"> 1004099717</t>
  </si>
  <si>
    <t xml:space="preserve">  WATIAH BINTI  AMAT DAHLAN</t>
  </si>
  <si>
    <t xml:space="preserve">  RIWEN BINTI  AMING</t>
  </si>
  <si>
    <t xml:space="preserve"> 011601004902514</t>
  </si>
  <si>
    <t xml:space="preserve">  ALI CHAIRUL ANAM BIN  H. ALI ISHAQ</t>
  </si>
  <si>
    <t xml:space="preserve">  RAHMAH BONEH KASAN BINTI  BONEH</t>
  </si>
  <si>
    <t xml:space="preserve">  YURNALIS BINTI  HASAN MALIK</t>
  </si>
  <si>
    <t xml:space="preserve">  KAMINEM BINTI  KAMYUTI</t>
  </si>
  <si>
    <t xml:space="preserve"> 110101000924518</t>
  </si>
  <si>
    <t xml:space="preserve">  MASKANAH ARTOM  BINTI  ARTOM</t>
  </si>
  <si>
    <t xml:space="preserve"> 023901004419517</t>
  </si>
  <si>
    <t xml:space="preserve">  ASMARI IFAT SALEH BIN  IFAT</t>
  </si>
  <si>
    <t xml:space="preserve"> 023901004420518</t>
  </si>
  <si>
    <t xml:space="preserve">  AMINAH BINTI  PANG MUDA </t>
  </si>
  <si>
    <t xml:space="preserve">  SABI DULLAH AKBAR BINTI  DULLAH</t>
  </si>
  <si>
    <t xml:space="preserve"> 064001000299516</t>
  </si>
  <si>
    <t xml:space="preserve">  KHAIRULLAH ABDUL  BIN  ABDUL SANANG</t>
  </si>
  <si>
    <t xml:space="preserve"> 015501002469518</t>
  </si>
  <si>
    <t xml:space="preserve">  HODIJAH MUHAMMAD  BINTI  MUHAMMAD </t>
  </si>
  <si>
    <t xml:space="preserve"> 328501000438519</t>
  </si>
  <si>
    <t xml:space="preserve">  ZUHAR ARIFIN BIN  M. UMAR</t>
  </si>
  <si>
    <t xml:space="preserve"> 016401001596515</t>
  </si>
  <si>
    <t xml:space="preserve">  ARNIAH BINTI  ASMUNI DAHLAN</t>
  </si>
  <si>
    <t xml:space="preserve"> 017501008153519</t>
  </si>
  <si>
    <t xml:space="preserve">  WA INE BINTI  LA DAE</t>
  </si>
  <si>
    <t xml:space="preserve"> 032601002634512</t>
  </si>
  <si>
    <t xml:space="preserve">  NAPISAH PODANG BINTI  BANDU</t>
  </si>
  <si>
    <t xml:space="preserve"> 017501008184510</t>
  </si>
  <si>
    <t xml:space="preserve">  KAMIMAH BINTI  KAMISO</t>
  </si>
  <si>
    <t xml:space="preserve"> 684401000074512</t>
  </si>
  <si>
    <t xml:space="preserve">  IKHWAN FUAD BIN  ZAINURI</t>
  </si>
  <si>
    <t xml:space="preserve"> 1007986684</t>
  </si>
  <si>
    <t xml:space="preserve">  HASAN BASSRY BIN  M.ODOT</t>
  </si>
  <si>
    <t xml:space="preserve"> 1008595573</t>
  </si>
  <si>
    <t xml:space="preserve">  SITI KHASANAH BINTI  SAIDU MULYO </t>
  </si>
  <si>
    <t xml:space="preserve">  AYANG BINTI  MUNIR ABDULLAH</t>
  </si>
  <si>
    <t xml:space="preserve"> 017501008416519</t>
  </si>
  <si>
    <t xml:space="preserve">  MUNAH MADIMAN  BINTI  MADIMAN</t>
  </si>
  <si>
    <t xml:space="preserve"> BRI UNIT PASAR TAIS (MANNA)</t>
  </si>
  <si>
    <t xml:space="preserve"> 355101000768515</t>
  </si>
  <si>
    <t xml:space="preserve">  BADERI ABDUL GAFUR BIN  H.ABDUL GAFUR</t>
  </si>
  <si>
    <t xml:space="preserve"> 023901005368515</t>
  </si>
  <si>
    <t xml:space="preserve">  ZULAIHA ABDULLAH  BINTI  ABDULLAH </t>
  </si>
  <si>
    <t xml:space="preserve"> BRI SOA SIO</t>
  </si>
  <si>
    <t xml:space="preserve"> 028001001924512</t>
  </si>
  <si>
    <t>03/06/2013</t>
  </si>
  <si>
    <t xml:space="preserve">  ABDULLAH SAMSUDIN  BIN  SYAMSUDIN ABU</t>
  </si>
  <si>
    <t xml:space="preserve"> 028001001925518</t>
  </si>
  <si>
    <t xml:space="preserve">  RUSMIATI ASELI JAMAL BINTI  H. ASELI</t>
  </si>
  <si>
    <t xml:space="preserve">  UMIYATI HARJO  BINTI  HARJO SUWARNO </t>
  </si>
  <si>
    <t xml:space="preserve">  YOYO SUTISNA BIN  H. ENGKO</t>
  </si>
  <si>
    <t xml:space="preserve">  CICIH BINTI  SUNAR</t>
  </si>
  <si>
    <t xml:space="preserve">  SYAWAL SARIF DIN BIN  SARIF DIN</t>
  </si>
  <si>
    <t xml:space="preserve"> 028001001999517</t>
  </si>
  <si>
    <t xml:space="preserve">  NURYANAH ADONG  BINTI  ADONG</t>
  </si>
  <si>
    <t xml:space="preserve">  ZULKIFLI BAHRI  BIN  BAHRI</t>
  </si>
  <si>
    <t xml:space="preserve">  ARMAN AMIEN BIN  ARDAN AMIEN</t>
  </si>
  <si>
    <t xml:space="preserve"> 1016261064</t>
  </si>
  <si>
    <t xml:space="preserve">  SAGIMAN MITO GAJENG BIN  MITO</t>
  </si>
  <si>
    <t xml:space="preserve"> 602801000518512</t>
  </si>
  <si>
    <t xml:space="preserve">  BASRI LEWEK BIN  LEWEK</t>
  </si>
  <si>
    <t xml:space="preserve"> 013801001781515</t>
  </si>
  <si>
    <t xml:space="preserve">  DAIRIN LISAWANG  BIN  LISAWANG</t>
  </si>
  <si>
    <t xml:space="preserve"> 355101001129510</t>
  </si>
  <si>
    <t xml:space="preserve">  BAIHAQI BIN  ASIP</t>
  </si>
  <si>
    <t xml:space="preserve"> BRI SIMPANG EMPAT</t>
  </si>
  <si>
    <t xml:space="preserve"> 221301000006510</t>
  </si>
  <si>
    <t xml:space="preserve">  RUPIYAH IDRIS TARWI BINTI  IDRIS</t>
  </si>
  <si>
    <t xml:space="preserve"> 602601000639514</t>
  </si>
  <si>
    <t>30/01/2015</t>
  </si>
  <si>
    <t xml:space="preserve">  HUSAIN BIN  AMBO</t>
  </si>
  <si>
    <t xml:space="preserve"> 1022683558</t>
  </si>
  <si>
    <t xml:space="preserve">  DWI RATMOKO BIN  SADAD DWIJO </t>
  </si>
  <si>
    <t xml:space="preserve"> 007801008004510</t>
  </si>
  <si>
    <t xml:space="preserve">  FARMELAYANTI DJAFAR  BINTI  H. DJAFAR </t>
  </si>
  <si>
    <t xml:space="preserve"> BRI MAROS</t>
  </si>
  <si>
    <t xml:space="preserve"> 022401007288514</t>
  </si>
  <si>
    <t xml:space="preserve">  SUPARMI BINTI  PONO YAKUN</t>
  </si>
  <si>
    <t xml:space="preserve"> BRI KANTOR CABANG NUNUKAN</t>
  </si>
  <si>
    <t xml:space="preserve"> 062701000549515</t>
  </si>
  <si>
    <t xml:space="preserve">  YUNUS BIN  KARIM</t>
  </si>
  <si>
    <t xml:space="preserve"> 027201004258517</t>
  </si>
  <si>
    <t xml:space="preserve">  K M MUKRIM BIN  SOGOL</t>
  </si>
  <si>
    <t xml:space="preserve"> 1031917208</t>
  </si>
  <si>
    <t xml:space="preserve">  M RAHMAT Y F BIN  RUKNUDIN</t>
  </si>
  <si>
    <t xml:space="preserve"> 1031984528</t>
  </si>
  <si>
    <t xml:space="preserve">  SALAMAH BINTI  U. ABDURAHMAN</t>
  </si>
  <si>
    <t xml:space="preserve"> 1032134967</t>
  </si>
  <si>
    <t xml:space="preserve">  BAHRUDDIN BIN  MOEGENI</t>
  </si>
  <si>
    <t xml:space="preserve"> 0150118098</t>
  </si>
  <si>
    <t>Dt.II.IV.1/BAR/00427/02/2017</t>
  </si>
  <si>
    <t xml:space="preserve">  MURSALIM BIN  PADE / SULTAN</t>
  </si>
  <si>
    <t>BANK MANDIRI KCP MAKASSAR DAYA</t>
  </si>
  <si>
    <t>1520010144489</t>
  </si>
  <si>
    <t>09/07/2009</t>
  </si>
  <si>
    <t xml:space="preserve">  SHOLIKHAH BINTI  WARIO REDJO</t>
  </si>
  <si>
    <t xml:space="preserve"> 2420014916</t>
  </si>
  <si>
    <t>11/09/2009</t>
  </si>
  <si>
    <t xml:space="preserve">  SUPENI BINTI  MANGUNKIYO</t>
  </si>
  <si>
    <t xml:space="preserve"> 0820117030</t>
  </si>
  <si>
    <t xml:space="preserve">  AGUS ASWARI SAUBANI BIN  SAUBANI HD</t>
  </si>
  <si>
    <t xml:space="preserve"> 2200023455</t>
  </si>
  <si>
    <t xml:space="preserve">  RAFIC KARTANTIYONO BIN  RAFIJADI</t>
  </si>
  <si>
    <t xml:space="preserve"> 7079377397</t>
  </si>
  <si>
    <t xml:space="preserve">  MOCH SAMSUL HUDAH BIN  ISMADI</t>
  </si>
  <si>
    <t xml:space="preserve"> 0820137656</t>
  </si>
  <si>
    <t xml:space="preserve">  SUGIYANTORO , ST BIN  H. ABDUL HAMID</t>
  </si>
  <si>
    <t xml:space="preserve"> 0320142371</t>
  </si>
  <si>
    <t xml:space="preserve">  SUPRAPTO BIN  NYAMUN</t>
  </si>
  <si>
    <t xml:space="preserve"> 7078012034</t>
  </si>
  <si>
    <t xml:space="preserve">  ASMINI MATUSIN  BINTI  MATUSIN</t>
  </si>
  <si>
    <t xml:space="preserve"> 0530074201</t>
  </si>
  <si>
    <t xml:space="preserve">  MUSANI BIN  SANOJO MAIDI</t>
  </si>
  <si>
    <t xml:space="preserve"> 1070102061</t>
  </si>
  <si>
    <t xml:space="preserve">  WARIDAH BINTI  KARTOREJO </t>
  </si>
  <si>
    <t xml:space="preserve"> 1070103312</t>
  </si>
  <si>
    <t xml:space="preserve">  ZAINAL ARIFIN BIN  PONIMAN</t>
  </si>
  <si>
    <t xml:space="preserve"> 1070108459</t>
  </si>
  <si>
    <t xml:space="preserve">  PANGIHUTAN SAGALA BIN  JA'BIR SAGALA</t>
  </si>
  <si>
    <t xml:space="preserve"> 3620013723</t>
  </si>
  <si>
    <t xml:space="preserve">  NASIKIN BIN  MACHFUL BN.</t>
  </si>
  <si>
    <t xml:space="preserve"> 0230183524</t>
  </si>
  <si>
    <t xml:space="preserve">  SULASTRI BINTI  HARSO WIYONO</t>
  </si>
  <si>
    <t xml:space="preserve"> 4530009471</t>
  </si>
  <si>
    <t xml:space="preserve">  ADUNG BIN  ASMAN</t>
  </si>
  <si>
    <t xml:space="preserve"> 1640208181</t>
  </si>
  <si>
    <t xml:space="preserve">  ROHALIH BIN  RIMAN ( ALM )</t>
  </si>
  <si>
    <t xml:space="preserve"> 1490041928</t>
  </si>
  <si>
    <t xml:space="preserve">  SUWARDI BIN  WAGIMIN DIPO </t>
  </si>
  <si>
    <t xml:space="preserve"> 0960120915</t>
  </si>
  <si>
    <t xml:space="preserve">  SUKAYA BIN  SATIBI</t>
  </si>
  <si>
    <t xml:space="preserve"> 7076918222</t>
  </si>
  <si>
    <t xml:space="preserve">  RUSDI BIN  H NAYUN</t>
  </si>
  <si>
    <t xml:space="preserve"> 1200073721</t>
  </si>
  <si>
    <t xml:space="preserve">  RENY SURAENIH BINTI  H.SALIM</t>
  </si>
  <si>
    <t xml:space="preserve"> 0050351338</t>
  </si>
  <si>
    <t xml:space="preserve">  SUHARI BIN  MARJUK MADARIP</t>
  </si>
  <si>
    <t xml:space="preserve"> 2590037012</t>
  </si>
  <si>
    <t xml:space="preserve">  MUHAMMAD YUNUS BIN  H. ALIAS</t>
  </si>
  <si>
    <t xml:space="preserve"> 4350004634</t>
  </si>
  <si>
    <t xml:space="preserve">  NURDALIAH BINTI  DG MANNESA</t>
  </si>
  <si>
    <t xml:space="preserve"> 4350004620</t>
  </si>
  <si>
    <t xml:space="preserve">  JUMRIK BIN AMIR HUSIN BIN  AMIR</t>
  </si>
  <si>
    <t xml:space="preserve"> 7033268941</t>
  </si>
  <si>
    <t xml:space="preserve">  RUSMINO BIN  TOHIR</t>
  </si>
  <si>
    <t xml:space="preserve"> 7033983101</t>
  </si>
  <si>
    <t xml:space="preserve">  SACEM BINTI  H.SAUT</t>
  </si>
  <si>
    <t xml:space="preserve"> 7033446726</t>
  </si>
  <si>
    <t xml:space="preserve">  MUSTORIKHA BINTI  H. MUSTHOFA</t>
  </si>
  <si>
    <t xml:space="preserve"> 7078024563</t>
  </si>
  <si>
    <t xml:space="preserve">  IIP SYAIFUL BIN  SAMSI BADSA</t>
  </si>
  <si>
    <t xml:space="preserve"> 7077011816</t>
  </si>
  <si>
    <t xml:space="preserve">  NOORSIAH BINTI  BAHNOR BAHRUN</t>
  </si>
  <si>
    <t xml:space="preserve"> 7036822265</t>
  </si>
  <si>
    <t xml:space="preserve">  HASANI BIN  KUSASI ARIF</t>
  </si>
  <si>
    <t xml:space="preserve"> 7036770087</t>
  </si>
  <si>
    <t xml:space="preserve">  NABRIH BIN  RIDIN</t>
  </si>
  <si>
    <t xml:space="preserve"> 7037253221</t>
  </si>
  <si>
    <t xml:space="preserve">  LUTFIA RIZKIYANI BINTI  APRIL RAM</t>
  </si>
  <si>
    <t xml:space="preserve"> 7037671047</t>
  </si>
  <si>
    <t xml:space="preserve">  ADE JUHANA BIN  IDI</t>
  </si>
  <si>
    <t xml:space="preserve"> 7040917637</t>
  </si>
  <si>
    <t xml:space="preserve">  ATIK YULIATI BINTI  KARNA</t>
  </si>
  <si>
    <t xml:space="preserve"> 7042687418</t>
  </si>
  <si>
    <t xml:space="preserve">  BUSTOMI BIN  SUBARAKSA </t>
  </si>
  <si>
    <t xml:space="preserve"> 7077419688</t>
  </si>
  <si>
    <t xml:space="preserve">  IIM IBRAHIM, R BIN  K.H.R.A HADIK </t>
  </si>
  <si>
    <t xml:space="preserve"> 7044081808</t>
  </si>
  <si>
    <t xml:space="preserve">  SITI SAROH LUBIS BINTI  M SULAIMAN </t>
  </si>
  <si>
    <t xml:space="preserve"> 7044260659</t>
  </si>
  <si>
    <t xml:space="preserve">  UBUS BUSTOMI BIN  KARTA</t>
  </si>
  <si>
    <t xml:space="preserve"> 7047280685</t>
  </si>
  <si>
    <t xml:space="preserve">  SAMPURNA JUMHURI  BINTI  JUMHURI</t>
  </si>
  <si>
    <t xml:space="preserve"> 7082176521</t>
  </si>
  <si>
    <t xml:space="preserve">  SITI MURIYA ULVA BINTI  MUSTAPID</t>
  </si>
  <si>
    <t xml:space="preserve"> 7047800557</t>
  </si>
  <si>
    <t xml:space="preserve">  HAFIDAR BINTI  M. SYAFI'I</t>
  </si>
  <si>
    <t xml:space="preserve"> 7076803522</t>
  </si>
  <si>
    <t xml:space="preserve">  NGADINEM SONO  BINTI  SONO KARYO</t>
  </si>
  <si>
    <t xml:space="preserve"> 7048256548</t>
  </si>
  <si>
    <t xml:space="preserve">  SUHERMAN, DRS. BIN  DULMANAN</t>
  </si>
  <si>
    <t xml:space="preserve"> 7048334339</t>
  </si>
  <si>
    <t xml:space="preserve">  ARBA'ANI BINTI  MUHAMMAD </t>
  </si>
  <si>
    <t xml:space="preserve"> BSM KCP KAMPUNG PAJAK-</t>
  </si>
  <si>
    <t xml:space="preserve"> 7047920188</t>
  </si>
  <si>
    <t xml:space="preserve">  ROHMAT BIN  KAMSIR </t>
  </si>
  <si>
    <t xml:space="preserve"> 7050373694</t>
  </si>
  <si>
    <t xml:space="preserve">  ZEID YAMANI BIN  ACHMAD </t>
  </si>
  <si>
    <t xml:space="preserve"> 7005303685</t>
  </si>
  <si>
    <t xml:space="preserve">  WAGIYEM BINTI  AMAT KASMADI</t>
  </si>
  <si>
    <t xml:space="preserve"> 7042744713</t>
  </si>
  <si>
    <t xml:space="preserve">  SAONIH BINTI  SATA</t>
  </si>
  <si>
    <t xml:space="preserve"> 7051889608</t>
  </si>
  <si>
    <t xml:space="preserve">  CEPI BIN  OKON</t>
  </si>
  <si>
    <t xml:space="preserve"> 7053198915</t>
  </si>
  <si>
    <t xml:space="preserve">  NADOR BIN  KALSUM</t>
  </si>
  <si>
    <t xml:space="preserve"> 7054188352</t>
  </si>
  <si>
    <t xml:space="preserve">  TESIH BINTI  TARIP</t>
  </si>
  <si>
    <t xml:space="preserve"> 7054188287</t>
  </si>
  <si>
    <t xml:space="preserve">  IMAS DANIAH BINTI  ENDA</t>
  </si>
  <si>
    <t xml:space="preserve"> 7061467046</t>
  </si>
  <si>
    <t xml:space="preserve">  NINING MURNINGSIH BINTI  MOHAMAD </t>
  </si>
  <si>
    <t xml:space="preserve"> 7061770245</t>
  </si>
  <si>
    <t xml:space="preserve">  KAHIL BIN  IKALI</t>
  </si>
  <si>
    <t xml:space="preserve"> 7077715643</t>
  </si>
  <si>
    <t xml:space="preserve">  HARUNA BIN  SANJI </t>
  </si>
  <si>
    <t xml:space="preserve"> 7063303617</t>
  </si>
  <si>
    <t xml:space="preserve">  SOLBIAH BINTI  ALI YAMAN</t>
  </si>
  <si>
    <t xml:space="preserve"> 7078900061</t>
  </si>
  <si>
    <t xml:space="preserve">  HASAN BIN  SAIMEN</t>
  </si>
  <si>
    <t xml:space="preserve"> 7078567796</t>
  </si>
  <si>
    <t xml:space="preserve">  NEMAH BINTI  AMAD</t>
  </si>
  <si>
    <t xml:space="preserve"> 7065020941</t>
  </si>
  <si>
    <t xml:space="preserve">  SAIBANI ADAM CITRO  BIN  CITRO WIYOTO</t>
  </si>
  <si>
    <t xml:space="preserve"> 7065625169</t>
  </si>
  <si>
    <t xml:space="preserve">  SITI JAWIYAH MANSYUR  BINTI  MANSYUR</t>
  </si>
  <si>
    <t xml:space="preserve"> 7066793488</t>
  </si>
  <si>
    <t xml:space="preserve">  TENGKU MEGAWATI BINTI  TENGKU AHMAD </t>
  </si>
  <si>
    <t xml:space="preserve"> 7016921445</t>
  </si>
  <si>
    <t xml:space="preserve">  NURIAH BINTI  DASWAN</t>
  </si>
  <si>
    <t xml:space="preserve"> 7072770344</t>
  </si>
  <si>
    <t xml:space="preserve">  YETTI YOPI BINTI  DJOPI KADIR</t>
  </si>
  <si>
    <t xml:space="preserve"> 7074090766</t>
  </si>
  <si>
    <t xml:space="preserve">  NURSAMAH BINTI  SAAN</t>
  </si>
  <si>
    <t xml:space="preserve"> 7074905409</t>
  </si>
  <si>
    <t xml:space="preserve">  SUTRISNO IDRIS KRIMO BIN  IDRIS</t>
  </si>
  <si>
    <t xml:space="preserve"> 7076199617</t>
  </si>
  <si>
    <t xml:space="preserve">  MUSA BIN  MANAF SAID</t>
  </si>
  <si>
    <t xml:space="preserve"> 7079653335</t>
  </si>
  <si>
    <t xml:space="preserve">  AHMAD SUBARJO BIN  M. BUCHORI</t>
  </si>
  <si>
    <t xml:space="preserve"> 7081513516</t>
  </si>
  <si>
    <t xml:space="preserve">  SITI AISYAH BINTI  RASTAM</t>
  </si>
  <si>
    <t xml:space="preserve"> 7082864681</t>
  </si>
  <si>
    <t xml:space="preserve">  WAGIMIN BIN  BUCHORI</t>
  </si>
  <si>
    <t xml:space="preserve"> 7082865076</t>
  </si>
  <si>
    <t xml:space="preserve">  M.ASLI BIN  DURI</t>
  </si>
  <si>
    <t xml:space="preserve"> 7089873678</t>
  </si>
  <si>
    <t xml:space="preserve">  MARHAMA BINTI  MARJOHAN </t>
  </si>
  <si>
    <t xml:space="preserve"> 7090718708</t>
  </si>
  <si>
    <t xml:space="preserve">  BAMBANG PRAYITNO  BIN  U.A. SUTRISNO. </t>
  </si>
  <si>
    <t xml:space="preserve"> 7092521537</t>
  </si>
  <si>
    <t xml:space="preserve">  FITRIANA USMAN  BINTI  USMAN</t>
  </si>
  <si>
    <t xml:space="preserve"> 7092519958</t>
  </si>
  <si>
    <t xml:space="preserve">  NORMA BINTI  SAIBI</t>
  </si>
  <si>
    <t xml:space="preserve"> 7093489386</t>
  </si>
  <si>
    <t xml:space="preserve">  ROSITA SURIANSYAH  BINTI  SURIANSYAH</t>
  </si>
  <si>
    <t xml:space="preserve"> 7067980136</t>
  </si>
  <si>
    <t xml:space="preserve">  PAUJAN SAID NUNCI BIN  SAID NUNCI</t>
  </si>
  <si>
    <t xml:space="preserve"> 6034947098794519</t>
  </si>
  <si>
    <t xml:space="preserve">  HARIANI BINTI  LEGIMIN / SANGKUT</t>
  </si>
  <si>
    <t>BRI UNIT MARBAU</t>
  </si>
  <si>
    <t>536401014435539</t>
  </si>
  <si>
    <t xml:space="preserve">  ALI SUBKAN BIN  MOHADI / MULIYATI</t>
  </si>
  <si>
    <t>BSM KCP SEMARANG TIMUR</t>
  </si>
  <si>
    <t>7106129228</t>
  </si>
  <si>
    <t xml:space="preserve">  SYAMSUAR BIN  M. YUSUF / FATIMAH</t>
  </si>
  <si>
    <t>BSM CAB TANJUNGPINANG</t>
  </si>
  <si>
    <t>7012909637</t>
  </si>
  <si>
    <t>06/12/2016</t>
  </si>
  <si>
    <t xml:space="preserve">  DERAWI BIN  MAT SUKRI</t>
  </si>
  <si>
    <t xml:space="preserve"> 0002801520065487</t>
  </si>
  <si>
    <t>Dt.II.IV.1/BAR/00428/02/2017</t>
  </si>
  <si>
    <t xml:space="preserve">  ROSTONI BIN  KUSAYIN</t>
  </si>
  <si>
    <t xml:space="preserve"> 7294000431</t>
  </si>
  <si>
    <t xml:space="preserve">  FENNY PRAMU RAHAYU BINTI  SOEKONO</t>
  </si>
  <si>
    <t xml:space="preserve"> 501520003542</t>
  </si>
  <si>
    <t xml:space="preserve">  UKIYAH BINTI  H. TARMADI</t>
  </si>
  <si>
    <t xml:space="preserve"> 7164010502</t>
  </si>
  <si>
    <t xml:space="preserve">  YUNAN ALI SASMITO BIN  ARIEF WINARTO</t>
  </si>
  <si>
    <t xml:space="preserve"> 7044014185</t>
  </si>
  <si>
    <t xml:space="preserve">  RATIH DELIARTI BINTI  SUNARDI</t>
  </si>
  <si>
    <t xml:space="preserve"> 7204000411</t>
  </si>
  <si>
    <t xml:space="preserve">  ABDUL WAKIL BIN  SUARJO</t>
  </si>
  <si>
    <t xml:space="preserve"> 7204000407</t>
  </si>
  <si>
    <t xml:space="preserve">  ACH. RUSLY FACHRUR  BIN  H. ROSI</t>
  </si>
  <si>
    <t xml:space="preserve"> 2801520092167</t>
  </si>
  <si>
    <t xml:space="preserve">  ASRIYAH BINTI  LIMAN SARMIDIN</t>
  </si>
  <si>
    <t xml:space="preserve"> 2801520094915</t>
  </si>
  <si>
    <t xml:space="preserve">  YUYUT  BINTI  ISHOMUDDIN</t>
  </si>
  <si>
    <t xml:space="preserve"> 7164035481</t>
  </si>
  <si>
    <t xml:space="preserve">  RASIMAN BIN  BENCET</t>
  </si>
  <si>
    <t xml:space="preserve"> 7164036674</t>
  </si>
  <si>
    <t xml:space="preserve">  JURIYAH BINTI  KABAR</t>
  </si>
  <si>
    <t xml:space="preserve"> 7164036688</t>
  </si>
  <si>
    <t xml:space="preserve">  FAHIM SHOLAHUDDIN BIN  D. YAHYA</t>
  </si>
  <si>
    <t xml:space="preserve"> 7164042294</t>
  </si>
  <si>
    <t xml:space="preserve">  SAMPUNA WIJAYA BIN  KADMINA</t>
  </si>
  <si>
    <t xml:space="preserve"> 7164042348</t>
  </si>
  <si>
    <t xml:space="preserve">  ALIYAH BINTI  SUKANDI</t>
  </si>
  <si>
    <t xml:space="preserve"> 7164042351</t>
  </si>
  <si>
    <t xml:space="preserve">  JAJANG SUPIAN BIN  DAHORI</t>
  </si>
  <si>
    <t xml:space="preserve"> 7164042856</t>
  </si>
  <si>
    <t xml:space="preserve">  DINA NUR TRIANA BINTI  NASRUL ADNAN</t>
  </si>
  <si>
    <t xml:space="preserve"> 7164042860</t>
  </si>
  <si>
    <t xml:space="preserve">  ADITIAR FAIZAL ANWAR BIN  MOH. ANWAR </t>
  </si>
  <si>
    <t xml:space="preserve"> 7164042838</t>
  </si>
  <si>
    <t xml:space="preserve">  NIHAYATUL AMALIYAH BINTI  ABDUL AZIZ</t>
  </si>
  <si>
    <t xml:space="preserve"> 7164042842</t>
  </si>
  <si>
    <t xml:space="preserve">  YURMAILIS BINTI  MUHAMMAD </t>
  </si>
  <si>
    <t xml:space="preserve"> 2002537904</t>
  </si>
  <si>
    <t>Dt.II.IV.1/BAR/00429/02/2017</t>
  </si>
  <si>
    <t xml:space="preserve">  SALEH BIN USUP BIN  USUP BIN ASWAN</t>
  </si>
  <si>
    <t xml:space="preserve"> 2003185406</t>
  </si>
  <si>
    <t>100043961</t>
  </si>
  <si>
    <t xml:space="preserve">  HAMDIAH</t>
  </si>
  <si>
    <t xml:space="preserve"> BRIS - KC BANDA ACEH ALAIDIN</t>
  </si>
  <si>
    <t xml:space="preserve"> 33-42-1300-6</t>
  </si>
  <si>
    <t>Dt.II.IV.I/BLR/0069/01/2017</t>
  </si>
  <si>
    <t xml:space="preserve">  HARDI KARYOTO</t>
  </si>
  <si>
    <t>Dt.II.IV.I/BLR/0070/01/2017</t>
  </si>
  <si>
    <t xml:space="preserve">  DARNIS JAMAL</t>
  </si>
  <si>
    <t xml:space="preserve"> 368819078</t>
  </si>
  <si>
    <t>Dt.II.IV.I/BLR/0071/01/2017</t>
  </si>
  <si>
    <t xml:space="preserve">  SULAIMAN MK</t>
  </si>
  <si>
    <t xml:space="preserve"> BNIS - JAMBI</t>
  </si>
  <si>
    <t xml:space="preserve"> 0184900726</t>
  </si>
  <si>
    <t>1500050440</t>
  </si>
  <si>
    <t xml:space="preserve">  AMAQ MASTURI</t>
  </si>
  <si>
    <t xml:space="preserve"> BRIS - KCP  LOMBOK SELONG</t>
  </si>
  <si>
    <t>15701005944515</t>
  </si>
  <si>
    <t>Dt.II.IV.I/BLR/0072/01/2017</t>
  </si>
  <si>
    <t xml:space="preserve">  NGATMIAH</t>
  </si>
  <si>
    <t xml:space="preserve"> 0700120961</t>
  </si>
  <si>
    <t>Dt.II.IV.I/BLR/0073/01/2017</t>
  </si>
  <si>
    <t xml:space="preserve">  NINING ERMIYATI KETOT </t>
  </si>
  <si>
    <t xml:space="preserve"> BSM -  CILEGON</t>
  </si>
  <si>
    <t xml:space="preserve"> 7077098358</t>
  </si>
  <si>
    <t xml:space="preserve">  SURADI</t>
  </si>
  <si>
    <t xml:space="preserve"> BSM - KC MALANG</t>
  </si>
  <si>
    <t xml:space="preserve"> 0290205386</t>
  </si>
  <si>
    <t>0175903740</t>
  </si>
  <si>
    <t>Dt.II.IV.I/BLR/0074/02/2017</t>
  </si>
  <si>
    <t>Dt.II.IV.I/BLR/0075/02/2017</t>
  </si>
  <si>
    <t>Dt.II.IV.I/BLR/0076/02/2017</t>
  </si>
  <si>
    <t xml:space="preserve"> BSM - CAPEM AMPEL</t>
  </si>
  <si>
    <t>0970027355</t>
  </si>
  <si>
    <t>Dt.II.IV.I/BLR/0077/02/2017</t>
  </si>
  <si>
    <t xml:space="preserve">600066907  </t>
  </si>
  <si>
    <t xml:space="preserve">  KGS. ZULKARNAEN</t>
  </si>
  <si>
    <t xml:space="preserve"> BRI - MUARA  MUARA ENIM</t>
  </si>
  <si>
    <t xml:space="preserve"> 012801000158512</t>
  </si>
  <si>
    <t>Dt.II.IV.I/BLR/0078/02/2017</t>
  </si>
  <si>
    <t xml:space="preserve">1000379455  </t>
  </si>
  <si>
    <t xml:space="preserve">  YAYAH SUNDARIAH</t>
  </si>
  <si>
    <t xml:space="preserve"> BMI - CAPEM KARAWANG</t>
  </si>
  <si>
    <t>Dt.II.IV.I/BLR/0079/02/2017</t>
  </si>
  <si>
    <t xml:space="preserve">  JUWARIYAH</t>
  </si>
  <si>
    <t xml:space="preserve"> BNIS DENPASAR</t>
  </si>
  <si>
    <t>Dt.II.IV.I/BLR/0080/02/2017</t>
  </si>
  <si>
    <t xml:space="preserve">  SUPARDI</t>
  </si>
  <si>
    <t xml:space="preserve"> BRIS - KC  SURABAYA DIPONEGORO</t>
  </si>
  <si>
    <t xml:space="preserve"> 1028130917</t>
  </si>
  <si>
    <t>Dt.II.IV.I/BLR/0081/02/2017</t>
  </si>
  <si>
    <t xml:space="preserve">  DRA.EC.SUDJINAH</t>
  </si>
  <si>
    <t xml:space="preserve"> BRIS - KCP  BLITAR TANJUNG</t>
  </si>
  <si>
    <t xml:space="preserve"> 1028515606</t>
  </si>
  <si>
    <t xml:space="preserve">  SUYITNO.</t>
  </si>
  <si>
    <t xml:space="preserve"> BRIS - KCP  JAKARTA MATRAMAN</t>
  </si>
  <si>
    <t xml:space="preserve"> 1023830597</t>
  </si>
  <si>
    <t xml:space="preserve">  DMASANG</t>
  </si>
  <si>
    <t xml:space="preserve"> BRIS - KCP  WAJO SUDIRMAN</t>
  </si>
  <si>
    <t xml:space="preserve"> 1029095031</t>
  </si>
  <si>
    <t xml:space="preserve">  IMNANIYAH</t>
  </si>
  <si>
    <t xml:space="preserve"> 183303823</t>
  </si>
  <si>
    <t>Dt.II.IV.I/BLR/0082/02/2017</t>
  </si>
  <si>
    <t xml:space="preserve">  ALIMUDDIN ROLA</t>
  </si>
  <si>
    <t xml:space="preserve"> 367878422</t>
  </si>
  <si>
    <t xml:space="preserve">  NURHAYATI</t>
  </si>
  <si>
    <t xml:space="preserve"> BRI - PAINAN PAINAN</t>
  </si>
  <si>
    <t xml:space="preserve"> 0270.01.000891.51.9</t>
  </si>
  <si>
    <t>Dt.II.IV.I/BLR/0083/02/2017</t>
  </si>
  <si>
    <t xml:space="preserve">  ENJANG SUHENDAN</t>
  </si>
  <si>
    <t xml:space="preserve"> BRIS - KCP  BANDUNG MAJALAYA</t>
  </si>
  <si>
    <t>013201003013516</t>
  </si>
  <si>
    <t xml:space="preserve">  MUSA RASYID</t>
  </si>
  <si>
    <t xml:space="preserve"> BSM - KCP  MEDAN SETIA BUDI</t>
  </si>
  <si>
    <t xml:space="preserve"> 1210035955</t>
  </si>
  <si>
    <t>Dt.II.IV.I/BLR/0084/02/2017</t>
  </si>
  <si>
    <t xml:space="preserve">  ONOY KAMID TAKWID</t>
  </si>
  <si>
    <t xml:space="preserve"> BNIS -  BANDUNG</t>
  </si>
  <si>
    <t xml:space="preserve"> 369134661</t>
  </si>
  <si>
    <t>Dt.II.IV.I/BLR/0085/02/2017</t>
  </si>
  <si>
    <t xml:space="preserve">  GUNTUR</t>
  </si>
  <si>
    <t xml:space="preserve"> BRI - KUPANG </t>
  </si>
  <si>
    <t xml:space="preserve"> 003901000614517</t>
  </si>
  <si>
    <t>Dt.II.IV.I/BLR/0086/02/2017</t>
  </si>
  <si>
    <t xml:space="preserve">  SRI PUDJIATI SARAHMAN</t>
  </si>
  <si>
    <t xml:space="preserve"> BRIS - KCP  SLEMAN AFFANDI</t>
  </si>
  <si>
    <t>3064-01-000007-51-6</t>
  </si>
  <si>
    <t>Dt.II.IV.I/BLR/0087/02/2017</t>
  </si>
  <si>
    <t xml:space="preserve">  SUDARMAN</t>
  </si>
  <si>
    <t xml:space="preserve"> 0143986498</t>
  </si>
  <si>
    <t>Dt.II.IV.I/BLR/0088/02/2017</t>
  </si>
  <si>
    <t xml:space="preserve">  DARIZAL</t>
  </si>
  <si>
    <t xml:space="preserve"> BRI - KCK  KCK SUROLANGUN (BANGKO)</t>
  </si>
  <si>
    <t xml:space="preserve"> 060401001628518</t>
  </si>
  <si>
    <t>Dt.II.IV.I/BLR/0089/02/2017</t>
  </si>
  <si>
    <t xml:space="preserve">  KAHARUDDIN BIN  BIN  KAMALUDIN </t>
  </si>
  <si>
    <t xml:space="preserve"> 13002046100316</t>
  </si>
  <si>
    <t>Dt.II.IV.1/BAR/00430/02/2017</t>
  </si>
  <si>
    <t xml:space="preserve">  ANWAR LUBIS BIN  SUHUNAN LUBIS</t>
  </si>
  <si>
    <t xml:space="preserve"> BANK BPD  CABANG BINJAI</t>
  </si>
  <si>
    <t xml:space="preserve"> 31002070006950</t>
  </si>
  <si>
    <t>Dt.II.IV.1/BAR/00431/02/2017</t>
  </si>
  <si>
    <t xml:space="preserve">  BAGINDA SARIP  BIN  KARI MULIA </t>
  </si>
  <si>
    <t xml:space="preserve"> 23102070002802</t>
  </si>
  <si>
    <t xml:space="preserve">  SYAFRUDDIN HUSIN BIN  MODUNG </t>
  </si>
  <si>
    <t xml:space="preserve"> BANK BPD  K.KAS KP PBB DELI SERDANG</t>
  </si>
  <si>
    <t xml:space="preserve"> 12602070000797</t>
  </si>
  <si>
    <t>21/07/2016</t>
  </si>
  <si>
    <t xml:space="preserve">  SULASMI BINTI  AFADOH</t>
  </si>
  <si>
    <t xml:space="preserve"> 0025028945</t>
  </si>
  <si>
    <t>Dt.II.IV.1/BAR/00432/02/2017</t>
  </si>
  <si>
    <t xml:space="preserve">  USNIYAH BINTI  MUSTARI</t>
  </si>
  <si>
    <t xml:space="preserve"> 0025030681</t>
  </si>
  <si>
    <t xml:space="preserve">  MOHAMMAD  BIN  ISMADI</t>
  </si>
  <si>
    <t xml:space="preserve"> 0025041895</t>
  </si>
  <si>
    <t xml:space="preserve">  SOBARI BIN  PARTAWINATA</t>
  </si>
  <si>
    <t xml:space="preserve"> BJBSYARIAH KUNINGAN</t>
  </si>
  <si>
    <t xml:space="preserve"> 5110207000091</t>
  </si>
  <si>
    <t>Dt.II.IV.1/BAR/00433/02/2017</t>
  </si>
  <si>
    <t xml:space="preserve">  RABIAH TOLLA BINTI  TOLLA</t>
  </si>
  <si>
    <t xml:space="preserve"> BMI KANTOR KAS GOA</t>
  </si>
  <si>
    <t xml:space="preserve"> 0103611530</t>
  </si>
  <si>
    <t>Dt.II.IV.1/BAR/00434/02/2017</t>
  </si>
  <si>
    <t xml:space="preserve">  MASDAR BIN  SARIF</t>
  </si>
  <si>
    <t xml:space="preserve"> 0104271870</t>
  </si>
  <si>
    <t xml:space="preserve">  NUR INNA BIN  SADIYO</t>
  </si>
  <si>
    <t xml:space="preserve"> 0125492281</t>
  </si>
  <si>
    <t xml:space="preserve">  DASTA SUTIKNA BIN  SYAHRUDIN</t>
  </si>
  <si>
    <t xml:space="preserve"> 0175037326</t>
  </si>
  <si>
    <t xml:space="preserve">  SURAHMAN BIN  ANWAR RAFII</t>
  </si>
  <si>
    <t xml:space="preserve"> 7230005581</t>
  </si>
  <si>
    <t xml:space="preserve">  SAIFUL ANWAR BIN  SUBARI</t>
  </si>
  <si>
    <t xml:space="preserve"> 7320000970</t>
  </si>
  <si>
    <t>28/04/2015</t>
  </si>
  <si>
    <t xml:space="preserve">  ASNAWI BIN  SIRAT</t>
  </si>
  <si>
    <t xml:space="preserve"> 7320004680</t>
  </si>
  <si>
    <t xml:space="preserve">  MUNASIR BIN  DULAJIS</t>
  </si>
  <si>
    <t xml:space="preserve"> 7320004847</t>
  </si>
  <si>
    <t xml:space="preserve">  OBAN SOBARUDIN BIN  H. MUGNI</t>
  </si>
  <si>
    <t xml:space="preserve"> 2640000210</t>
  </si>
  <si>
    <t xml:space="preserve">  MUKAYAT BIN  ROHMAT</t>
  </si>
  <si>
    <t xml:space="preserve"> 7320005841</t>
  </si>
  <si>
    <t xml:space="preserve">  DRS.MOH TAYYIB BIN  SAMARUDIN</t>
  </si>
  <si>
    <t xml:space="preserve"> 243989336</t>
  </si>
  <si>
    <t>Dt.II.IV.1/BAR/00435/02/2017</t>
  </si>
  <si>
    <t xml:space="preserve">  MESRIAH ADMAWI  BINTI  ADMAWI</t>
  </si>
  <si>
    <t xml:space="preserve"> 0280364046</t>
  </si>
  <si>
    <t xml:space="preserve">  RAODAH BINTI  ISHAKA ARSYAD</t>
  </si>
  <si>
    <t xml:space="preserve"> 369332539</t>
  </si>
  <si>
    <t>Dt.II.IV.1/BAR/00436/02/2017</t>
  </si>
  <si>
    <t xml:space="preserve">  ANDI FALATEHAN. DR. BIN  SYAIFUDDIN</t>
  </si>
  <si>
    <t xml:space="preserve"> 369580616</t>
  </si>
  <si>
    <t xml:space="preserve">  SALIM  PASRIN JOYO  BIN  PASRIN / SITI AISAH</t>
  </si>
  <si>
    <t>BNIS KUDUS</t>
  </si>
  <si>
    <t>0237393354</t>
  </si>
  <si>
    <t xml:space="preserve">  SALEH HUSIN BIN  HUSIN</t>
  </si>
  <si>
    <t xml:space="preserve"> BNIS KCPS BANYUWANGI</t>
  </si>
  <si>
    <t xml:space="preserve"> 367450204</t>
  </si>
  <si>
    <t xml:space="preserve">  PURWANTO JOYO  BIN  JOYO SUMARTO / SILVIA PURDIANA</t>
  </si>
  <si>
    <t>577401005363504</t>
  </si>
  <si>
    <t xml:space="preserve">  BOINAH BINTI  PAIDI</t>
  </si>
  <si>
    <t xml:space="preserve"> 268024812</t>
  </si>
  <si>
    <t xml:space="preserve">  SAPALI BIN  TARDIANI</t>
  </si>
  <si>
    <t xml:space="preserve"> 368691919</t>
  </si>
  <si>
    <t xml:space="preserve">  WENI BINTI  MULYADI</t>
  </si>
  <si>
    <t xml:space="preserve"> 276785119</t>
  </si>
  <si>
    <t xml:space="preserve">  MARDIYAH BINTI  SUBANDI</t>
  </si>
  <si>
    <t xml:space="preserve"> 367453691</t>
  </si>
  <si>
    <t xml:space="preserve">  H.ABU BAKAR SALEH BIN  MOHAMMAD </t>
  </si>
  <si>
    <t xml:space="preserve"> BNIS KALIMALANG</t>
  </si>
  <si>
    <t xml:space="preserve"> 0358368502</t>
  </si>
  <si>
    <t xml:space="preserve">  LENA BINTI  JAMIN</t>
  </si>
  <si>
    <t xml:space="preserve"> 393728713</t>
  </si>
  <si>
    <t xml:space="preserve">  TGK SULAIMAN BIN  DADEH MAHMUD / NURNIDAH</t>
  </si>
  <si>
    <t>397601009526536</t>
  </si>
  <si>
    <t>Dt.II.IV.1/BAR/00437/02/2017</t>
  </si>
  <si>
    <t xml:space="preserve">  RUSMINI BINTI  SOMO DIHARJO</t>
  </si>
  <si>
    <t xml:space="preserve">  MAWARDI PILIH  BIN  PILIH</t>
  </si>
  <si>
    <t xml:space="preserve"> 328501000345512</t>
  </si>
  <si>
    <t xml:space="preserve">  ASRIJANTI MARDJI  BINTI  MARDJI / DZULFIKAR AHMAD ADIPURA</t>
  </si>
  <si>
    <t>BRIS KCP KUDUS A YANI</t>
  </si>
  <si>
    <t>1012306306</t>
  </si>
  <si>
    <t xml:space="preserve">  SATRIO BUDI WASKITO BIN  SOEWANDI / SRI RAHAYU NINGSIH</t>
  </si>
  <si>
    <t>1025089835</t>
  </si>
  <si>
    <t xml:space="preserve">  MADYUSI BIN  NASIMUN BIN </t>
  </si>
  <si>
    <t xml:space="preserve">  MUNGINAH BINTI  RAHMAT</t>
  </si>
  <si>
    <t xml:space="preserve">  HASIBUAN GHOFFAR BIN  FATHURROZI</t>
  </si>
  <si>
    <t xml:space="preserve">  KASIMONG DG NYAMPA BIN  DG SUMANG</t>
  </si>
  <si>
    <t xml:space="preserve"> 522301000073511</t>
  </si>
  <si>
    <t xml:space="preserve">  KHOZIM IDRIS BIN  IDRIS IRFAN</t>
  </si>
  <si>
    <t xml:space="preserve">  SAMID WANGSA  BIN  WANGSA  / SUPRATNO</t>
  </si>
  <si>
    <t>035801018705536</t>
  </si>
  <si>
    <t xml:space="preserve">  MISLANI BIN  MUHAMMAD </t>
  </si>
  <si>
    <t xml:space="preserve">  SIKAM BIN  KASIMIN</t>
  </si>
  <si>
    <t xml:space="preserve"> BRIS KCP BANYUWANGI GENTENG</t>
  </si>
  <si>
    <t xml:space="preserve"> 1011265568</t>
  </si>
  <si>
    <t xml:space="preserve">  MAULIDI BIN  HUSEN</t>
  </si>
  <si>
    <t xml:space="preserve"> 1011418577</t>
  </si>
  <si>
    <t>31/07/2013</t>
  </si>
  <si>
    <t xml:space="preserve">  SADARIYAH MAKMUN  BINTI  MAKMUN</t>
  </si>
  <si>
    <t xml:space="preserve"> 015501002701512</t>
  </si>
  <si>
    <t xml:space="preserve">  SHOFIYATUN KASMURI  BINTI  KASMURI / ALI RIFAN</t>
  </si>
  <si>
    <t>BRI UNIT MEJOBO KUDUS</t>
  </si>
  <si>
    <t>59260100055537</t>
  </si>
  <si>
    <t xml:space="preserve">  PONINTEN BINTI  KAYUN</t>
  </si>
  <si>
    <t xml:space="preserve">  MINAN BINTI  CUDIT</t>
  </si>
  <si>
    <t xml:space="preserve"> 032101003359513</t>
  </si>
  <si>
    <t xml:space="preserve">  RIWIK SUKRI BIN  DALIL</t>
  </si>
  <si>
    <t xml:space="preserve"> 1022693847</t>
  </si>
  <si>
    <t xml:space="preserve">  IMAS SETIAWATI BINTI  YAYAT RUCHIYAT</t>
  </si>
  <si>
    <t xml:space="preserve"> 1022694398</t>
  </si>
  <si>
    <t xml:space="preserve">  TAUPIK ABDUL HASIM BIN  ABDUL HASIM / RADMAD HIDAYAT</t>
  </si>
  <si>
    <t>035801018716537</t>
  </si>
  <si>
    <t xml:space="preserve">  BASYIR IDRIS BIN  IDRIS JAMIL</t>
  </si>
  <si>
    <t xml:space="preserve"> 011701009921517</t>
  </si>
  <si>
    <t xml:space="preserve">  KIBAR BIN  BURAHING</t>
  </si>
  <si>
    <t xml:space="preserve"> 021701001452512</t>
  </si>
  <si>
    <t>19/08/2016</t>
  </si>
  <si>
    <t xml:space="preserve">  IRWAN TASLAPRATAMA BIN  MUHAMAD NAWIR</t>
  </si>
  <si>
    <t xml:space="preserve"> BSM CAPEM PANAM</t>
  </si>
  <si>
    <t xml:space="preserve"> 0950046300</t>
  </si>
  <si>
    <t>Dt.II.IV.1/BAR/00438/02/2017</t>
  </si>
  <si>
    <t>23/02/2009</t>
  </si>
  <si>
    <t xml:space="preserve">  SHANTI FITRIANI BINTI  ELWIN LUKMAN</t>
  </si>
  <si>
    <t xml:space="preserve"> 0950046291</t>
  </si>
  <si>
    <t xml:space="preserve">  DONNA BINTI  BOLA NURDIN</t>
  </si>
  <si>
    <t xml:space="preserve"> 0540076323</t>
  </si>
  <si>
    <t>09/12/2009</t>
  </si>
  <si>
    <t xml:space="preserve">  SRI REZEKI BSC BINTI  SOEGIYAT</t>
  </si>
  <si>
    <t xml:space="preserve"> 0340155850</t>
  </si>
  <si>
    <t xml:space="preserve">  ANDI WAHIDAH  BINTI  ANDI </t>
  </si>
  <si>
    <t xml:space="preserve"> 7078557545</t>
  </si>
  <si>
    <t xml:space="preserve">  SURAYAH BINTI  ABDULLAH </t>
  </si>
  <si>
    <t xml:space="preserve"> 2840031935</t>
  </si>
  <si>
    <t xml:space="preserve">  ISTIHAYAH BINTI  ABDUL ADJIB</t>
  </si>
  <si>
    <t xml:space="preserve"> 7077217163</t>
  </si>
  <si>
    <t xml:space="preserve">  BUANG BIN  ASHAR</t>
  </si>
  <si>
    <t xml:space="preserve"> 2840037481</t>
  </si>
  <si>
    <t xml:space="preserve">  SULASI MUNAJI JAMARI BINTI  MUNAJI / SRI SETIARTO</t>
  </si>
  <si>
    <t>BRI UNIT GULANG KUDUS</t>
  </si>
  <si>
    <t>754101002410537</t>
  </si>
  <si>
    <t xml:space="preserve">  LAUDIN LAKAMPA  BIN  LAKAMPA</t>
  </si>
  <si>
    <t xml:space="preserve"> 0540101064</t>
  </si>
  <si>
    <t xml:space="preserve">  AWAN WINOTO BIN  SIJOEN </t>
  </si>
  <si>
    <t xml:space="preserve"> 2840041552</t>
  </si>
  <si>
    <t xml:space="preserve">  DR.H.ZULKARNAIN  BIN  MAHMUD NUR</t>
  </si>
  <si>
    <t xml:space="preserve"> 3880008073</t>
  </si>
  <si>
    <t xml:space="preserve">  TOWILAH BIN  NURALI</t>
  </si>
  <si>
    <t xml:space="preserve"> 4120006149</t>
  </si>
  <si>
    <t xml:space="preserve">  WAGINEM BINTI  SALIM</t>
  </si>
  <si>
    <t xml:space="preserve"> 7077224957</t>
  </si>
  <si>
    <t xml:space="preserve">  TAYADI BIN  SATORI</t>
  </si>
  <si>
    <t xml:space="preserve"> 0460094561</t>
  </si>
  <si>
    <t xml:space="preserve">  AGUSSALIM NIAT SERAP BIN  NIAT</t>
  </si>
  <si>
    <t xml:space="preserve"> 4970001761</t>
  </si>
  <si>
    <t xml:space="preserve">  SAHIB PRAYOGO BIN  MELIH</t>
  </si>
  <si>
    <t xml:space="preserve"> 1040086311</t>
  </si>
  <si>
    <t xml:space="preserve">  SARIPUDIN BIN  SATA</t>
  </si>
  <si>
    <t xml:space="preserve"> 1040087851</t>
  </si>
  <si>
    <t xml:space="preserve">  SAURI AHMAD SOMAD BINTI  AHMAD</t>
  </si>
  <si>
    <t xml:space="preserve"> 7078231143</t>
  </si>
  <si>
    <t xml:space="preserve">  ASMUDI BIN  AHMAD </t>
  </si>
  <si>
    <t xml:space="preserve"> 4120012160</t>
  </si>
  <si>
    <t xml:space="preserve">  MARIYADI BIN  SAMPE</t>
  </si>
  <si>
    <t xml:space="preserve"> 1040082834</t>
  </si>
  <si>
    <t xml:space="preserve">  ECIN BINTI  MAKBUL</t>
  </si>
  <si>
    <t xml:space="preserve"> 2780071426</t>
  </si>
  <si>
    <t xml:space="preserve">  HELWIAN NOOR TARJELI  BIN  TARJELI</t>
  </si>
  <si>
    <t xml:space="preserve"> 7072130256</t>
  </si>
  <si>
    <t xml:space="preserve">  KORIYAH BINTI  SALU BIN KADIR</t>
  </si>
  <si>
    <t xml:space="preserve"> 3530022054</t>
  </si>
  <si>
    <t xml:space="preserve">  NYONO BIN  SARDI</t>
  </si>
  <si>
    <t xml:space="preserve"> 2840054950</t>
  </si>
  <si>
    <t xml:space="preserve">  MUH MUCHLIS  BIN  ASMIDJAN / SRI HARTATIK</t>
  </si>
  <si>
    <t>BSM KUDUS</t>
  </si>
  <si>
    <t>1060148855</t>
  </si>
  <si>
    <t xml:space="preserve">  BUNYAMIN, DRS. BIN  SYAFI'I</t>
  </si>
  <si>
    <t xml:space="preserve"> 1210047100</t>
  </si>
  <si>
    <t xml:space="preserve">  MAHRALLIS BIN  DAKUN NASUTION</t>
  </si>
  <si>
    <t xml:space="preserve"> 7032429108</t>
  </si>
  <si>
    <t xml:space="preserve">  NAPIAH BINTI  BOCIN</t>
  </si>
  <si>
    <t xml:space="preserve"> 7034334522</t>
  </si>
  <si>
    <t xml:space="preserve">  RUSDI YANTO AHMAD  BIN  H. AHMAD </t>
  </si>
  <si>
    <t xml:space="preserve"> 7078228727</t>
  </si>
  <si>
    <t xml:space="preserve">  MUHAMMAD ROPI'I BIN  SUKAR</t>
  </si>
  <si>
    <t xml:space="preserve"> 7039840744</t>
  </si>
  <si>
    <t xml:space="preserve">  KUSMANA BIN  WIHARNA</t>
  </si>
  <si>
    <t xml:space="preserve"> 7042655036</t>
  </si>
  <si>
    <t xml:space="preserve">  USMAN BIN  KASEM PEUTUA </t>
  </si>
  <si>
    <t xml:space="preserve"> 7043249481</t>
  </si>
  <si>
    <t xml:space="preserve">  ALWANAH BINTI  SAM'UN BIN RIUN</t>
  </si>
  <si>
    <t xml:space="preserve"> 7044728634</t>
  </si>
  <si>
    <t xml:space="preserve">  WIWIN WIDIASTUTI IKAH  BINTI  IKAH KOSIM</t>
  </si>
  <si>
    <t xml:space="preserve"> 7043759967</t>
  </si>
  <si>
    <t xml:space="preserve">  SUTJIPTO BIN  NURHASAN BIN </t>
  </si>
  <si>
    <t xml:space="preserve"> 7046253021</t>
  </si>
  <si>
    <t xml:space="preserve">  BARTINAH BINTI  BANGGA</t>
  </si>
  <si>
    <t xml:space="preserve"> 7047514899</t>
  </si>
  <si>
    <t xml:space="preserve">  AKHMAD MIRZA BIN  MANSOER ARIFAH</t>
  </si>
  <si>
    <t xml:space="preserve"> 7047857923</t>
  </si>
  <si>
    <t xml:space="preserve">  USMAN BIN  OBIH</t>
  </si>
  <si>
    <t xml:space="preserve"> 7050848471</t>
  </si>
  <si>
    <t xml:space="preserve">  NURMAH BINTI  MESIR DOLAH</t>
  </si>
  <si>
    <t xml:space="preserve"> 7058086317</t>
  </si>
  <si>
    <t xml:space="preserve">  NURHAYA LANRE  BINTI  LANRE</t>
  </si>
  <si>
    <t xml:space="preserve"> 7078535991</t>
  </si>
  <si>
    <t xml:space="preserve">  APUD BIN  IDI</t>
  </si>
  <si>
    <t xml:space="preserve"> 7066120729</t>
  </si>
  <si>
    <t xml:space="preserve">  MUHAMMAD BIN  KASIM</t>
  </si>
  <si>
    <t xml:space="preserve"> 7066564139</t>
  </si>
  <si>
    <t xml:space="preserve">  ADMINI BINTI  MADHARI</t>
  </si>
  <si>
    <t xml:space="preserve"> 7066978871</t>
  </si>
  <si>
    <t xml:space="preserve">  ROBI BIN  TABAS</t>
  </si>
  <si>
    <t xml:space="preserve"> 7067504628</t>
  </si>
  <si>
    <t xml:space="preserve">  SITI MUNAWAROH  BINTI  RAHMAT TAMIM</t>
  </si>
  <si>
    <t xml:space="preserve"> 7074478837</t>
  </si>
  <si>
    <t xml:space="preserve">  SANMITA BIN  HADI</t>
  </si>
  <si>
    <t xml:space="preserve"> 7075957647</t>
  </si>
  <si>
    <t>02/09/2014</t>
  </si>
  <si>
    <t xml:space="preserve">  SITI MASTURI MAKSUM  BINTI  MAKSUM</t>
  </si>
  <si>
    <t xml:space="preserve"> 7077797682</t>
  </si>
  <si>
    <t xml:space="preserve">  ASNAWATI BINTI  ABDUL HASYIM</t>
  </si>
  <si>
    <t xml:space="preserve"> 7085839343</t>
  </si>
  <si>
    <t xml:space="preserve">  SUHADI BIN  SAHA</t>
  </si>
  <si>
    <t xml:space="preserve"> 7086448429</t>
  </si>
  <si>
    <t xml:space="preserve">  KASMIR BIN  MUHAMMAD  / SITI SARIPAH</t>
  </si>
  <si>
    <t>BSM KCP BIMA</t>
  </si>
  <si>
    <t>7092761767</t>
  </si>
  <si>
    <t xml:space="preserve">  NY.SUKESTI BINTI  KARTO DARSONO</t>
  </si>
  <si>
    <t xml:space="preserve"> BSM KCP RAWASARI</t>
  </si>
  <si>
    <t xml:space="preserve"> 7095242345</t>
  </si>
  <si>
    <t xml:space="preserve">  BUSYRA SYAFRIL BIN  SYUKUR / VALENDRA</t>
  </si>
  <si>
    <t>BNIS PEKANBARU</t>
  </si>
  <si>
    <t>0453575803</t>
  </si>
  <si>
    <t xml:space="preserve">  SUKARMI BINTI  TARIJAN</t>
  </si>
  <si>
    <t xml:space="preserve"> 6034947104449764</t>
  </si>
  <si>
    <t xml:space="preserve">  LUKMAN HAKIM BIN  MAIZUN</t>
  </si>
  <si>
    <t xml:space="preserve"> 0003201520015245</t>
  </si>
  <si>
    <t>Dt.II.IV.1/BAR/00439/02/2017</t>
  </si>
  <si>
    <t xml:space="preserve">  MISLIA BINTI  ZARKASI</t>
  </si>
  <si>
    <t xml:space="preserve"> 0003201520015287</t>
  </si>
  <si>
    <t xml:space="preserve">  SHOBIRIN BIN  LUKMAN</t>
  </si>
  <si>
    <t xml:space="preserve"> 0003201520023824</t>
  </si>
  <si>
    <t xml:space="preserve">  MOH. BAHAUDDIN BIN  MUSTAMID</t>
  </si>
  <si>
    <t xml:space="preserve"> 7164042509</t>
  </si>
  <si>
    <t xml:space="preserve">  SITI HANIFAH BINTI  SAIDIN</t>
  </si>
  <si>
    <t xml:space="preserve"> 7164042530</t>
  </si>
  <si>
    <t xml:space="preserve">  RAKINA BINTI  RASMAN</t>
  </si>
  <si>
    <t xml:space="preserve"> 0901100637</t>
  </si>
  <si>
    <t>Dt.II.IV.1/BAR/00440/02/2017</t>
  </si>
  <si>
    <t xml:space="preserve">  SUTIATI, SPD BINTI  DULLAH</t>
  </si>
  <si>
    <t xml:space="preserve"> 0901101002</t>
  </si>
  <si>
    <t xml:space="preserve">  SANGKALA  BIN  MANGNGAGO</t>
  </si>
  <si>
    <t xml:space="preserve"> 2002102717</t>
  </si>
  <si>
    <t>Dt.II.IV.1/BAR/00441/02/2017</t>
  </si>
  <si>
    <t xml:space="preserve">  MANTASIA TOMMI TIKA BINTI  TIKA</t>
  </si>
  <si>
    <t xml:space="preserve"> 2003516253</t>
  </si>
  <si>
    <t xml:space="preserve">  JULIDAR BIN  ASMADIN</t>
  </si>
  <si>
    <t xml:space="preserve"> BANK BPD  CABANG BLANKEJEREN</t>
  </si>
  <si>
    <t xml:space="preserve"> 07102046500490</t>
  </si>
  <si>
    <t>Dt.II.IV.1/BAR/00442/02/2017</t>
  </si>
  <si>
    <t xml:space="preserve">  ASMAH BINTI  MUHAMMAD </t>
  </si>
  <si>
    <t xml:space="preserve"> 26802070000257</t>
  </si>
  <si>
    <t>Dt.II.IV.1/BAR/00443/02/2017</t>
  </si>
  <si>
    <t xml:space="preserve">  AMINUDDIN HARAHAP BIN  PALEMBANG </t>
  </si>
  <si>
    <t xml:space="preserve"> BANK BPD  CAB.SYARIAH TEBING TINGGI</t>
  </si>
  <si>
    <t xml:space="preserve"> 63002030000932</t>
  </si>
  <si>
    <t xml:space="preserve">  SUHARSONO BIN  MOH HASYIM  / MULYANI</t>
  </si>
  <si>
    <t>004801006730530</t>
  </si>
  <si>
    <t>Dt.II.IV.1/BAR/00444/02/2017</t>
  </si>
  <si>
    <t xml:space="preserve">  LOKOT BIN  SAKARIA TOHIR</t>
  </si>
  <si>
    <t xml:space="preserve"> 71000221036821</t>
  </si>
  <si>
    <t>Dt.II.IV.1/BAR/00445/02/2017</t>
  </si>
  <si>
    <t xml:space="preserve">  OOH HADIJAH BINTI  H ISMAIL</t>
  </si>
  <si>
    <t xml:space="preserve"> 2005018250</t>
  </si>
  <si>
    <t>Dt.II.IV.1/BAR/00446/02/2017</t>
  </si>
  <si>
    <t xml:space="preserve">  H.AZWAR BIN  H.ARIFIN</t>
  </si>
  <si>
    <t xml:space="preserve"> 8202237030</t>
  </si>
  <si>
    <t>Dt.II.IV.1/BAR/00447/02/2017</t>
  </si>
  <si>
    <t xml:space="preserve">  SIMAH BINTI  SAEN JUMAT</t>
  </si>
  <si>
    <t xml:space="preserve"> BANK RIAU CABANG SIAK INDRAPURA</t>
  </si>
  <si>
    <t xml:space="preserve"> 8202216494</t>
  </si>
  <si>
    <t xml:space="preserve">  RIDWAN BIN  ABDUL JALIL </t>
  </si>
  <si>
    <t xml:space="preserve"> BANK RIAU CABANG SELAT PANJANG</t>
  </si>
  <si>
    <t xml:space="preserve"> 8202205232</t>
  </si>
  <si>
    <t xml:space="preserve">  GOTAR HSB BIN BATA  BIN  BATA HASIBUAN / WARDANA, SP</t>
  </si>
  <si>
    <t>8202153415</t>
  </si>
  <si>
    <t xml:space="preserve">  EDI JUNIAWAN BIN  BIN  AMRAN</t>
  </si>
  <si>
    <t xml:space="preserve"> 8202242101</t>
  </si>
  <si>
    <t xml:space="preserve">  AMROH BIN  SARIF</t>
  </si>
  <si>
    <t xml:space="preserve"> 01520500505</t>
  </si>
  <si>
    <t>Dt.II.IV.1/BAR/00448/02/2017</t>
  </si>
  <si>
    <t xml:space="preserve">  TIARAH BINTI  KARJO</t>
  </si>
  <si>
    <t xml:space="preserve"> 0118761776</t>
  </si>
  <si>
    <t>Dt.II.IV.1/BAR/00449/02/2017</t>
  </si>
  <si>
    <t xml:space="preserve">  IQBAL BIN  MARAH </t>
  </si>
  <si>
    <t xml:space="preserve"> BMI BMI PAYAKUMBUH</t>
  </si>
  <si>
    <t xml:space="preserve"> 0123676043</t>
  </si>
  <si>
    <t xml:space="preserve">  YUSUF BIN  DAIMUN / ABDUL KHALIM</t>
  </si>
  <si>
    <t>BMI CAB PEKALONGAN</t>
  </si>
  <si>
    <t>5150005750</t>
  </si>
  <si>
    <t xml:space="preserve">  DAENG BAU BINTI  NUHUN</t>
  </si>
  <si>
    <t xml:space="preserve"> 0137503117</t>
  </si>
  <si>
    <t xml:space="preserve">  AHMUDIN BIN  TAE UHA</t>
  </si>
  <si>
    <t xml:space="preserve"> 0169034461</t>
  </si>
  <si>
    <t xml:space="preserve">  WAHIDAH BINTI  IMAM NAWAWI</t>
  </si>
  <si>
    <t xml:space="preserve"> 0171269303</t>
  </si>
  <si>
    <t xml:space="preserve">  KADIMAN SONOREJO BIN  SONOREJO</t>
  </si>
  <si>
    <t xml:space="preserve"> 0169422624</t>
  </si>
  <si>
    <t xml:space="preserve">  EEM BINTI  RUSMAN</t>
  </si>
  <si>
    <t xml:space="preserve"> 0185257691</t>
  </si>
  <si>
    <t xml:space="preserve">  SUKONTO BIN  TARKIM</t>
  </si>
  <si>
    <t xml:space="preserve"> 0213146386</t>
  </si>
  <si>
    <t xml:space="preserve">  DAMAN SUYADI, IR BIN  H. IKO</t>
  </si>
  <si>
    <t xml:space="preserve"> 1010083465</t>
  </si>
  <si>
    <t xml:space="preserve">  RUDY SLAMET RIADI BIN  ABDUL CHOLIQ</t>
  </si>
  <si>
    <t xml:space="preserve"> 6170000036</t>
  </si>
  <si>
    <t xml:space="preserve">  VERONICA YUSTAN BINTI  MARTHEN </t>
  </si>
  <si>
    <t xml:space="preserve"> 6170000697</t>
  </si>
  <si>
    <t xml:space="preserve">  INAQ ROHAN BINTI  AQ. NURSIP</t>
  </si>
  <si>
    <t xml:space="preserve"> 7210012205</t>
  </si>
  <si>
    <t xml:space="preserve">  NUR LELA BINTI  SYARUFUDDIN</t>
  </si>
  <si>
    <t xml:space="preserve"> 8510024482</t>
  </si>
  <si>
    <t>07/05/2015</t>
  </si>
  <si>
    <t xml:space="preserve">  THIFLA ABRAR BINTI  ABRAR </t>
  </si>
  <si>
    <t xml:space="preserve"> 3880005854</t>
  </si>
  <si>
    <t>14/03/2016</t>
  </si>
  <si>
    <t xml:space="preserve">  RIMBA BINTI  MASUM BANTAS</t>
  </si>
  <si>
    <t xml:space="preserve"> 0231912210</t>
  </si>
  <si>
    <t>Dt.II.IV.1/BAR/00450/02/2017</t>
  </si>
  <si>
    <t xml:space="preserve">  RUKYAH BINTI  BOLANG DAYO</t>
  </si>
  <si>
    <t xml:space="preserve"> 0237927718</t>
  </si>
  <si>
    <t xml:space="preserve">  SAWAUN BIN  SUNDORO / SOLEHATI</t>
  </si>
  <si>
    <t>BNI CAB PEKALONGAN</t>
  </si>
  <si>
    <t>0247529363</t>
  </si>
  <si>
    <t xml:space="preserve">  TARWINAH BINTI  DAYIM</t>
  </si>
  <si>
    <t xml:space="preserve"> 310065080</t>
  </si>
  <si>
    <t xml:space="preserve">  AMIRUDIN BIN  MADSARI </t>
  </si>
  <si>
    <t xml:space="preserve"> BNI KLN SINGAPARNA</t>
  </si>
  <si>
    <t xml:space="preserve"> 0372016256</t>
  </si>
  <si>
    <t xml:space="preserve">  MARHANI BINTI  LAMANTE</t>
  </si>
  <si>
    <t xml:space="preserve"> BNI TANAH TORAJA</t>
  </si>
  <si>
    <t xml:space="preserve"> 483552440</t>
  </si>
  <si>
    <t xml:space="preserve">  A.ALWI BIN  A.GAU</t>
  </si>
  <si>
    <t xml:space="preserve"> 369031359</t>
  </si>
  <si>
    <t>Dt.II.IV.1/BAR/00451/02/2017</t>
  </si>
  <si>
    <t xml:space="preserve">  ST. NORMA T BINTI  LABARE</t>
  </si>
  <si>
    <t xml:space="preserve"> 369033731</t>
  </si>
  <si>
    <t xml:space="preserve">  SITI MASKANAH BINTI  R.KARTODIPURO</t>
  </si>
  <si>
    <t xml:space="preserve"> 368482984</t>
  </si>
  <si>
    <t xml:space="preserve">  SUPARDI BIN  RESIDI</t>
  </si>
  <si>
    <t xml:space="preserve"> 368628051</t>
  </si>
  <si>
    <t xml:space="preserve">  SUPIYAH BINTI  KASMIN</t>
  </si>
  <si>
    <t xml:space="preserve"> 368628040</t>
  </si>
  <si>
    <t xml:space="preserve">  DAIMAR BINTI  JANIN DT KAYO</t>
  </si>
  <si>
    <t xml:space="preserve"> 221649523</t>
  </si>
  <si>
    <t xml:space="preserve">  MUSTARI TOTONG  BIN  TOTONG</t>
  </si>
  <si>
    <t xml:space="preserve"> 224742085</t>
  </si>
  <si>
    <t xml:space="preserve">  ZUHAERIAH  JAFAR   BINTI  JAFAR JASAM</t>
  </si>
  <si>
    <t xml:space="preserve"> 368519416</t>
  </si>
  <si>
    <t xml:space="preserve">  AKHMAD IDRIS BIN  TAJUDIN</t>
  </si>
  <si>
    <t xml:space="preserve"> 0231251087</t>
  </si>
  <si>
    <t xml:space="preserve">  SUPARMAN SARI  BIN  SARI OMPENG</t>
  </si>
  <si>
    <t xml:space="preserve"> 239245699</t>
  </si>
  <si>
    <t xml:space="preserve">  NASRUN JOHANSYAH  BIN  JOHANSYAH </t>
  </si>
  <si>
    <t xml:space="preserve"> 368490495</t>
  </si>
  <si>
    <t xml:space="preserve">  TISNAWATI PONIMIN  BINTI  PONIMIN ARSA</t>
  </si>
  <si>
    <t xml:space="preserve"> 368490520</t>
  </si>
  <si>
    <t xml:space="preserve">  THOHAROH  UMA ADY BINTI  UMA ADY</t>
  </si>
  <si>
    <t xml:space="preserve"> 368521797</t>
  </si>
  <si>
    <t xml:space="preserve">  TATI SULASTRI BINTI  IJET ROHMAN</t>
  </si>
  <si>
    <t xml:space="preserve"> 241300690</t>
  </si>
  <si>
    <t xml:space="preserve">  ROMISAH BINTI  H SOLEH</t>
  </si>
  <si>
    <t xml:space="preserve"> 0249107757</t>
  </si>
  <si>
    <t xml:space="preserve">  SAMSUDIN BIN  SUYAD BIN.</t>
  </si>
  <si>
    <t xml:space="preserve"> 367111793</t>
  </si>
  <si>
    <t xml:space="preserve">  FARIDAH BINTI  ABDUL RAUF</t>
  </si>
  <si>
    <t xml:space="preserve"> 367111806</t>
  </si>
  <si>
    <t xml:space="preserve">  PADELAN MASNI  BIN  MASNI</t>
  </si>
  <si>
    <t xml:space="preserve"> 286071757</t>
  </si>
  <si>
    <t xml:space="preserve">  JAMILAH AHMAD ASMA BINTI  AHMAD</t>
  </si>
  <si>
    <t xml:space="preserve"> 286070345</t>
  </si>
  <si>
    <t xml:space="preserve">  ENDEN KARTINI BINTI  H. PANHUR</t>
  </si>
  <si>
    <t xml:space="preserve"> BNIS GEGER KALONG</t>
  </si>
  <si>
    <t xml:space="preserve"> 369388866</t>
  </si>
  <si>
    <t xml:space="preserve">  AINUN BIN  SANIMBAR</t>
  </si>
  <si>
    <t xml:space="preserve"> 369646115</t>
  </si>
  <si>
    <t xml:space="preserve">  BANTA CHAIRULLAH  BIN  T. N. RUZWAR</t>
  </si>
  <si>
    <t xml:space="preserve"> 0352426540</t>
  </si>
  <si>
    <t xml:space="preserve">  BIHI BIN  UNI</t>
  </si>
  <si>
    <t xml:space="preserve"> 360740080</t>
  </si>
  <si>
    <t xml:space="preserve">  SUYADI SUKARTO  BIN  SUKARTO </t>
  </si>
  <si>
    <t xml:space="preserve"> 395933809</t>
  </si>
  <si>
    <t xml:space="preserve">  MARIA ARISANTI BINTI  SARMIDI MANSUR</t>
  </si>
  <si>
    <t xml:space="preserve"> BNIS KCPM MASBAGIK</t>
  </si>
  <si>
    <t xml:space="preserve"> 0395655413</t>
  </si>
  <si>
    <t xml:space="preserve">  SUKARDI BIN  TOYIB</t>
  </si>
  <si>
    <t xml:space="preserve"> 0395658764</t>
  </si>
  <si>
    <t xml:space="preserve">  SAMI  PARYANTI BINTI  MULYOTARUNO / SUYATNO</t>
  </si>
  <si>
    <t>0503931074</t>
  </si>
  <si>
    <t>18/04/2016</t>
  </si>
  <si>
    <t xml:space="preserve">  M.YATIM BIN  KARENNI</t>
  </si>
  <si>
    <t xml:space="preserve"> 0253.01.003382.51.5</t>
  </si>
  <si>
    <t>Dt.II.IV.1/BAR/00452/02/2017</t>
  </si>
  <si>
    <t xml:space="preserve">  UMAR ABDULLAH BIN  ABDULLAH</t>
  </si>
  <si>
    <t xml:space="preserve"> 709-33-42-1379-1</t>
  </si>
  <si>
    <t xml:space="preserve">  UMAR BIN  H.BENNU</t>
  </si>
  <si>
    <t xml:space="preserve"> 0253.01.003558.51.4</t>
  </si>
  <si>
    <t xml:space="preserve">  IYAM BINTI  AQ.MUHAMMAD</t>
  </si>
  <si>
    <t>06/11/2009</t>
  </si>
  <si>
    <t xml:space="preserve">  MUHAMMAD CAMING BIN  GAHU</t>
  </si>
  <si>
    <t xml:space="preserve"> 0253.01.003035.51.6</t>
  </si>
  <si>
    <t xml:space="preserve">  SITI ZULAICHA ACHMAD BINTI  ACHMAD </t>
  </si>
  <si>
    <t xml:space="preserve"> 4596-01-000011-51-9</t>
  </si>
  <si>
    <t xml:space="preserve">  IYALLE BINTI  BARAMANG / SUAIB</t>
  </si>
  <si>
    <t>488101006428537</t>
  </si>
  <si>
    <t xml:space="preserve">  HODIJAH BINTI  YASIN</t>
  </si>
  <si>
    <t xml:space="preserve"> 5787-01-000003-51-0</t>
  </si>
  <si>
    <t xml:space="preserve">  DJURAID BIN  KAMARIA</t>
  </si>
  <si>
    <t xml:space="preserve">  DRS.MUH.SIDDIK BIN  MOEHAMMAD </t>
  </si>
  <si>
    <t xml:space="preserve"> 004701002987513</t>
  </si>
  <si>
    <t xml:space="preserve">  ISAFI BINTI  H. SABBI</t>
  </si>
  <si>
    <t xml:space="preserve"> 011801004435515</t>
  </si>
  <si>
    <t xml:space="preserve">  MAISA BINTI  LASARAKA BIN </t>
  </si>
  <si>
    <t>06/04/2011</t>
  </si>
  <si>
    <t xml:space="preserve">  AISYAH BINTI  A.  ADI   BIN  </t>
  </si>
  <si>
    <t xml:space="preserve">  BAHRAN BIN  SUWARNO / BEKTI KUSUMAWATI</t>
  </si>
  <si>
    <t>676801011744536</t>
  </si>
  <si>
    <t xml:space="preserve">  YOGA PRAYOGA BIN  EDENG</t>
  </si>
  <si>
    <t xml:space="preserve">  SAHNIL BINTI  AMAQ SUHAIMI</t>
  </si>
  <si>
    <t xml:space="preserve">  HERY SUNANTO BIN  ANWARI / DESY BUDI ARYANTI</t>
  </si>
  <si>
    <t>025101019745509</t>
  </si>
  <si>
    <t xml:space="preserve">  ANWAR SAIFUDDIN  BIN  H. THOHARUDDIN</t>
  </si>
  <si>
    <t xml:space="preserve"> 1005405307</t>
  </si>
  <si>
    <t xml:space="preserve">  CUCU BIN  IDI (ALM)</t>
  </si>
  <si>
    <t xml:space="preserve"> 1005437594</t>
  </si>
  <si>
    <t xml:space="preserve">  R ANIS MARDIYYAH BINTI  H RZ MUCHTAR</t>
  </si>
  <si>
    <t xml:space="preserve"> 346101000036515</t>
  </si>
  <si>
    <t xml:space="preserve">  MUHAMMAD ARIS  BIN  ARIS</t>
  </si>
  <si>
    <t xml:space="preserve"> 024101000339512</t>
  </si>
  <si>
    <t xml:space="preserve">  PARDI SURANI SIRAM BIN  SURANI</t>
  </si>
  <si>
    <t xml:space="preserve"> 340501000052519</t>
  </si>
  <si>
    <t xml:space="preserve">  KASMIRAH SABARI  BINTI  SABARI</t>
  </si>
  <si>
    <t xml:space="preserve"> 356801000272515</t>
  </si>
  <si>
    <t xml:space="preserve">  INAYAH BINTI  SUMARMO</t>
  </si>
  <si>
    <t xml:space="preserve"> 1033428703</t>
  </si>
  <si>
    <t xml:space="preserve">  TARYITNO BIN  SUDARYO / FADHILAH</t>
  </si>
  <si>
    <t>006901005494513</t>
  </si>
  <si>
    <t xml:space="preserve">  SATRIANA DG TASI BINTI  NIMBA</t>
  </si>
  <si>
    <t xml:space="preserve"> 025001006506514</t>
  </si>
  <si>
    <t xml:space="preserve">  MUHAMMADING BIN  ABD.RAHMAN</t>
  </si>
  <si>
    <t xml:space="preserve"> 025301005025517</t>
  </si>
  <si>
    <t xml:space="preserve">  ATIK MAELAN BIN  AHADI MAELAN</t>
  </si>
  <si>
    <t xml:space="preserve"> 026001001179519</t>
  </si>
  <si>
    <t xml:space="preserve">  BASAR  RADIYO  BIN  RADIYO</t>
  </si>
  <si>
    <t xml:space="preserve"> 061101001160511</t>
  </si>
  <si>
    <t xml:space="preserve">  MUSTAMAR BIN  MUHAMMAD </t>
  </si>
  <si>
    <t xml:space="preserve"> 009301003016518</t>
  </si>
  <si>
    <t xml:space="preserve">  TINAH BINTI  TARWAN</t>
  </si>
  <si>
    <t xml:space="preserve"> 016501004472510</t>
  </si>
  <si>
    <t xml:space="preserve">  E TARYATI BINTI  H A ROSID</t>
  </si>
  <si>
    <t xml:space="preserve"> 1003632764</t>
  </si>
  <si>
    <t xml:space="preserve">  INDAR BAGENDA BINTI  SAHABU </t>
  </si>
  <si>
    <t xml:space="preserve"> 007201001636516</t>
  </si>
  <si>
    <t xml:space="preserve">  NGARSANI KASBI  BIN  KASBI</t>
  </si>
  <si>
    <t xml:space="preserve"> 603401000250519</t>
  </si>
  <si>
    <t xml:space="preserve">  RAMELAN MUIN JUPRI BIN  MUIN</t>
  </si>
  <si>
    <t xml:space="preserve"> 014201007624516</t>
  </si>
  <si>
    <t xml:space="preserve">  SITI AMAROH BINTI  DIMYATI / MUZAJIN</t>
  </si>
  <si>
    <t>308201002732539</t>
  </si>
  <si>
    <t>20/09/2013</t>
  </si>
  <si>
    <t xml:space="preserve">  TATA JUHATA BIN  YAYA SUKARYA</t>
  </si>
  <si>
    <t xml:space="preserve">  NURJANAH BINTI  DASTAM</t>
  </si>
  <si>
    <t xml:space="preserve">  ABU THOLIB BIN  MUNADI</t>
  </si>
  <si>
    <t xml:space="preserve">  MUKASIH PARIYO  BINTI  PARIYO UTOMO</t>
  </si>
  <si>
    <t xml:space="preserve"> 589601000253510</t>
  </si>
  <si>
    <t xml:space="preserve">  FATRAYANI TANGAHU BINTI  RAFLIN S. </t>
  </si>
  <si>
    <t xml:space="preserve"> 002701006559510</t>
  </si>
  <si>
    <t xml:space="preserve">  MUADIN BIN  ACHMADI</t>
  </si>
  <si>
    <t xml:space="preserve"> 035501003797512</t>
  </si>
  <si>
    <t xml:space="preserve">  RAIMAH AMINULLAH  BIN  AMINULLAH</t>
  </si>
  <si>
    <t xml:space="preserve">  MADDIAN IDRIS ABANG  BIN  IDRIS ABANG  / JAHARA</t>
  </si>
  <si>
    <t xml:space="preserve">BRI CAB PUTUSSIBAU </t>
  </si>
  <si>
    <t>030501011564534</t>
  </si>
  <si>
    <t xml:space="preserve">  MUHAMMAD SANUSI BIN  MUNTAHE </t>
  </si>
  <si>
    <t xml:space="preserve"> 007301006409510</t>
  </si>
  <si>
    <t xml:space="preserve">  TUTUK L BINTI  PARTOTIYOSO </t>
  </si>
  <si>
    <t xml:space="preserve"> 1020740724</t>
  </si>
  <si>
    <t xml:space="preserve">  SULAIMAH BINTI  HARJO SUWANDI / TRI FATAH HERWANTO</t>
  </si>
  <si>
    <t>004801047623500</t>
  </si>
  <si>
    <t xml:space="preserve">  MAMAH BINTI  HADRI ALMASAN</t>
  </si>
  <si>
    <t xml:space="preserve"> 016101005369510</t>
  </si>
  <si>
    <t xml:space="preserve">  SULAEMAN BIN  H. IRSAD</t>
  </si>
  <si>
    <t xml:space="preserve"> 421701000040514</t>
  </si>
  <si>
    <t xml:space="preserve">  DRS. ABD. RADJAK  BINTI  TJE TRANGGANO</t>
  </si>
  <si>
    <t xml:space="preserve"> 337401000789513</t>
  </si>
  <si>
    <t xml:space="preserve">  SITI AISYAH BINTI  MAHFUDIN SALEH</t>
  </si>
  <si>
    <t xml:space="preserve"> BRIS KC BANDUNG CITARUM</t>
  </si>
  <si>
    <t xml:space="preserve"> 1028124798</t>
  </si>
  <si>
    <t>11/12/2015</t>
  </si>
  <si>
    <t xml:space="preserve">  O. SRI KURHAYANAWATI BINTI  UKA WIHARJA</t>
  </si>
  <si>
    <t xml:space="preserve"> 1029118376</t>
  </si>
  <si>
    <t>15/03/2016</t>
  </si>
  <si>
    <t xml:space="preserve">  MUHAPILI BIN  ARTASAN</t>
  </si>
  <si>
    <t xml:space="preserve"> 1030252981</t>
  </si>
  <si>
    <t xml:space="preserve">  NANANG SUTOMO BIN  M SUWARTO</t>
  </si>
  <si>
    <t xml:space="preserve"> 1031014987</t>
  </si>
  <si>
    <t xml:space="preserve">  MASE BINTI  MUH. TENRI</t>
  </si>
  <si>
    <t xml:space="preserve"> 7078684474</t>
  </si>
  <si>
    <t>Dt.II.IV.1/BAR/00453/02/2017</t>
  </si>
  <si>
    <t>09/01/2009</t>
  </si>
  <si>
    <t xml:space="preserve">  NORFUADI BINTI  ABD RAUF</t>
  </si>
  <si>
    <t xml:space="preserve"> BSM KCP PENAJAM - BALIKPAPAN</t>
  </si>
  <si>
    <t xml:space="preserve"> 7082181991</t>
  </si>
  <si>
    <t xml:space="preserve">  SAHRA BINTI  AMAQ SAREH</t>
  </si>
  <si>
    <t xml:space="preserve"> 1570080074</t>
  </si>
  <si>
    <t xml:space="preserve">  HUDAYAH BINTI  PUANG LULLU</t>
  </si>
  <si>
    <t xml:space="preserve"> 7082238748</t>
  </si>
  <si>
    <t>19/06/2009</t>
  </si>
  <si>
    <t xml:space="preserve">  KASENAN BIN  H.TEMU</t>
  </si>
  <si>
    <t xml:space="preserve"> 0820119991</t>
  </si>
  <si>
    <t xml:space="preserve">  LALU KASWARI, AMD BIN  H. LALU ZAKARIA</t>
  </si>
  <si>
    <t xml:space="preserve"> 7077583941</t>
  </si>
  <si>
    <t>30/06/2010</t>
  </si>
  <si>
    <t xml:space="preserve">  NASIR BIN  SAYYID</t>
  </si>
  <si>
    <t xml:space="preserve"> 1570190801</t>
  </si>
  <si>
    <t xml:space="preserve">  HASANUDDIN, SKM.,M. BIN  H. MASSIARA</t>
  </si>
  <si>
    <t xml:space="preserve"> 3030003271</t>
  </si>
  <si>
    <t xml:space="preserve">  BURHANUDIN BIN  HAMID</t>
  </si>
  <si>
    <t xml:space="preserve"> 1570200028</t>
  </si>
  <si>
    <t xml:space="preserve">  HARMEN BIN  LAMSUAN MAHILI</t>
  </si>
  <si>
    <t xml:space="preserve"> 0630097450</t>
  </si>
  <si>
    <t xml:space="preserve">  SUHARI BIN  SAKAM</t>
  </si>
  <si>
    <t xml:space="preserve"> 7077137798</t>
  </si>
  <si>
    <t xml:space="preserve">  MUHAMMAD NUR AR BIN  ABDURRAHMAN</t>
  </si>
  <si>
    <t xml:space="preserve"> 2850036353</t>
  </si>
  <si>
    <t xml:space="preserve">  KARSIH BINTI  HAERUDIN</t>
  </si>
  <si>
    <t xml:space="preserve"> 0520301695</t>
  </si>
  <si>
    <t xml:space="preserve">  ASRANI ASIN AMIR BIN  ASIN</t>
  </si>
  <si>
    <t xml:space="preserve"> 0530080671</t>
  </si>
  <si>
    <t xml:space="preserve">  DJASMIRAH BINTI  NARTOWIJOYO</t>
  </si>
  <si>
    <t xml:space="preserve"> BSM KCP SAROLANGUN JAMBI</t>
  </si>
  <si>
    <t xml:space="preserve"> 3650006410</t>
  </si>
  <si>
    <t xml:space="preserve">  SUMIYATI BINTI  SOBANDI ENGKAR</t>
  </si>
  <si>
    <t xml:space="preserve"> 0520308934</t>
  </si>
  <si>
    <t xml:space="preserve">  SUKRI DG MASIKKI BIN  UMAR</t>
  </si>
  <si>
    <t xml:space="preserve"> BSM KCP POSO PALU</t>
  </si>
  <si>
    <t xml:space="preserve"> 7078176118</t>
  </si>
  <si>
    <t xml:space="preserve">  IWANITA FAJAR BINTI  JANUR</t>
  </si>
  <si>
    <t xml:space="preserve"> 0630115791</t>
  </si>
  <si>
    <t xml:space="preserve">  UJANG ALI BIN JAMIN BIN  JAMIN / YENI FITRIANI</t>
  </si>
  <si>
    <t>1981198111</t>
  </si>
  <si>
    <t xml:space="preserve">  ERNAWATI BINTI  ALI USMAN</t>
  </si>
  <si>
    <t xml:space="preserve"> 0560107360</t>
  </si>
  <si>
    <t xml:space="preserve">  DANISAH BINTI  DARPIN</t>
  </si>
  <si>
    <t xml:space="preserve"> 3760014194</t>
  </si>
  <si>
    <t xml:space="preserve">  MARAIMAN HARAHAP BIN  LAUT HARAHAP</t>
  </si>
  <si>
    <t xml:space="preserve"> 3620015133</t>
  </si>
  <si>
    <t xml:space="preserve">  NIRWANSYAH BIN  BAHARUDDIN / HAYATUN NASRUN</t>
  </si>
  <si>
    <t>7106198203</t>
  </si>
  <si>
    <t xml:space="preserve">  HUMAIDI BIN  AQ. NAPSIAH</t>
  </si>
  <si>
    <t xml:space="preserve"> 1570266443</t>
  </si>
  <si>
    <t xml:space="preserve">  NUR ASYIAH BINTI  ENCENG UDI</t>
  </si>
  <si>
    <t xml:space="preserve"> 3510010201</t>
  </si>
  <si>
    <t xml:space="preserve">  HIDAYAT BIN  SAMSUDIN</t>
  </si>
  <si>
    <t xml:space="preserve"> 1780044557</t>
  </si>
  <si>
    <t xml:space="preserve">  DAMI BINTI  DALI</t>
  </si>
  <si>
    <t xml:space="preserve"> 2510098584</t>
  </si>
  <si>
    <t xml:space="preserve">  OKO MUHAMMAD  BIN  DASMITA</t>
  </si>
  <si>
    <t xml:space="preserve"> 0520345710</t>
  </si>
  <si>
    <t xml:space="preserve">  EMA SULASTRI BINTI  SYACHRO YUSUF</t>
  </si>
  <si>
    <t xml:space="preserve"> 7034835211</t>
  </si>
  <si>
    <t xml:space="preserve">  TOTO SUHARTONO BIN  H. RAHMAT</t>
  </si>
  <si>
    <t xml:space="preserve"> 7035002035</t>
  </si>
  <si>
    <t xml:space="preserve">  LATIF MAKO BIN  MAKO DALANG</t>
  </si>
  <si>
    <t xml:space="preserve"> 7031389431</t>
  </si>
  <si>
    <t xml:space="preserve">  SALBIYAH JUDDAH  BINTI  JUDDAH</t>
  </si>
  <si>
    <t xml:space="preserve"> 7039037917</t>
  </si>
  <si>
    <t>27/07/2012</t>
  </si>
  <si>
    <t xml:space="preserve">  MALLODDING WA'RAGA  BIN  WA'RAGA</t>
  </si>
  <si>
    <t xml:space="preserve"> 7039037992</t>
  </si>
  <si>
    <t xml:space="preserve">  ISAH RODIYAH BINTI  KARTA</t>
  </si>
  <si>
    <t xml:space="preserve"> 7078886298</t>
  </si>
  <si>
    <t xml:space="preserve">  ASNIL BIN  DARANI</t>
  </si>
  <si>
    <t xml:space="preserve"> 7041073866</t>
  </si>
  <si>
    <t xml:space="preserve">  BETTY LIBERTY BINTI  ZAENUDIN</t>
  </si>
  <si>
    <t xml:space="preserve"> 7041784959</t>
  </si>
  <si>
    <t xml:space="preserve">  M. ASYARI BIN  ASYARI</t>
  </si>
  <si>
    <t xml:space="preserve"> 7042396251</t>
  </si>
  <si>
    <t xml:space="preserve">  HARTATI BINTI  SARYOHAR</t>
  </si>
  <si>
    <t xml:space="preserve"> 7076993062</t>
  </si>
  <si>
    <t xml:space="preserve">  NURAIDAH SAYID  BINTI  SAYID SEGAF</t>
  </si>
  <si>
    <t xml:space="preserve"> 7078263428</t>
  </si>
  <si>
    <t xml:space="preserve">  IWAN DJENEWANTO W BIN  MOCH WAHYU </t>
  </si>
  <si>
    <t xml:space="preserve"> 7044061443</t>
  </si>
  <si>
    <t xml:space="preserve">  BAMBANG MURTIANTO BIN  H. TOEKIRAN</t>
  </si>
  <si>
    <t xml:space="preserve"> BSM KCP PONDOK LABU</t>
  </si>
  <si>
    <t xml:space="preserve"> 7043944104</t>
  </si>
  <si>
    <t xml:space="preserve">  INGRID TOEGIONO BINTI  TOEGIONO</t>
  </si>
  <si>
    <t xml:space="preserve"> 7043944651</t>
  </si>
  <si>
    <t xml:space="preserve">  SUBALI PRANOTO  BIN  NGATEMAN</t>
  </si>
  <si>
    <t xml:space="preserve"> 7045700199</t>
  </si>
  <si>
    <t xml:space="preserve">  AMIR HAMJAH  BIN  MUHAMMAD</t>
  </si>
  <si>
    <t xml:space="preserve"> 7077466438</t>
  </si>
  <si>
    <t xml:space="preserve">  YULIZAR BINTI  MUHTAR KADAR</t>
  </si>
  <si>
    <t xml:space="preserve"> BSM KCP PEKANBARU SUDIRMAN</t>
  </si>
  <si>
    <t xml:space="preserve"> 7045314787</t>
  </si>
  <si>
    <t xml:space="preserve">  WARDINIH BINTI  SAKINAH</t>
  </si>
  <si>
    <t xml:space="preserve"> 7048849339</t>
  </si>
  <si>
    <t xml:space="preserve">  CARSA BIN  DARPI</t>
  </si>
  <si>
    <t xml:space="preserve"> 7049056634</t>
  </si>
  <si>
    <t xml:space="preserve">  ABDURRAHMAN PUA  BIN  ABA RAD'A</t>
  </si>
  <si>
    <t xml:space="preserve"> 7049540398</t>
  </si>
  <si>
    <t xml:space="preserve">  MUHADDIPIN, A.MA.PD BIN  AMAQ RIHUN</t>
  </si>
  <si>
    <t xml:space="preserve"> 7051147922</t>
  </si>
  <si>
    <t xml:space="preserve">  ATANG BIN  H. SUKRA</t>
  </si>
  <si>
    <t xml:space="preserve"> 7052199087</t>
  </si>
  <si>
    <t xml:space="preserve">  NURJANAH BINTI  NANDANG</t>
  </si>
  <si>
    <t xml:space="preserve"> 7076822756</t>
  </si>
  <si>
    <t xml:space="preserve">  WAHYU BIN  DATA</t>
  </si>
  <si>
    <t xml:space="preserve"> BSM KCP MOH TOHA</t>
  </si>
  <si>
    <t xml:space="preserve"> 7052931902</t>
  </si>
  <si>
    <t xml:space="preserve">  HAPID BIN  WAHDI</t>
  </si>
  <si>
    <t xml:space="preserve"> 7057458784</t>
  </si>
  <si>
    <t xml:space="preserve">  ITOH BINTI  H. DULHAMID</t>
  </si>
  <si>
    <t xml:space="preserve"> 7057458873</t>
  </si>
  <si>
    <t xml:space="preserve">  RUSLI BIN  PEDAH</t>
  </si>
  <si>
    <t xml:space="preserve"> 7058105238</t>
  </si>
  <si>
    <t xml:space="preserve">  SIKIN BIN  ASMAN BIN </t>
  </si>
  <si>
    <t xml:space="preserve"> 7060972944</t>
  </si>
  <si>
    <t xml:space="preserve">  ATA WIYANTA BIN  SAMAD</t>
  </si>
  <si>
    <t xml:space="preserve"> 7061764946</t>
  </si>
  <si>
    <t xml:space="preserve">  MISERAH BINTI  AMAR'AH</t>
  </si>
  <si>
    <t xml:space="preserve"> 7060900978</t>
  </si>
  <si>
    <t xml:space="preserve">  WARLAN BIN  H WARYIM</t>
  </si>
  <si>
    <t xml:space="preserve"> 7062061779</t>
  </si>
  <si>
    <t xml:space="preserve">  ZAENUTI BIN  AMAQ UCIN</t>
  </si>
  <si>
    <t xml:space="preserve"> 7062251292</t>
  </si>
  <si>
    <t xml:space="preserve">  MULYADI BIN  TANWIR</t>
  </si>
  <si>
    <t xml:space="preserve"> 7076838838</t>
  </si>
  <si>
    <t xml:space="preserve">  EMPONG KOMALASARI BINTI  DIO TARDI</t>
  </si>
  <si>
    <t xml:space="preserve"> 7063576934</t>
  </si>
  <si>
    <t xml:space="preserve">  NURMAN BIN  AMAQ NURJANAH</t>
  </si>
  <si>
    <t xml:space="preserve"> 7082394359</t>
  </si>
  <si>
    <t xml:space="preserve">  MAATILAH BINTI  H. MASUD</t>
  </si>
  <si>
    <t xml:space="preserve"> 7064371872</t>
  </si>
  <si>
    <t xml:space="preserve">  TUMINAH BINTI  CARKA</t>
  </si>
  <si>
    <t xml:space="preserve"> 7079326881</t>
  </si>
  <si>
    <t xml:space="preserve">  NASIRAH BINTI  DANE</t>
  </si>
  <si>
    <t xml:space="preserve"> 7082395018</t>
  </si>
  <si>
    <t xml:space="preserve">  WAWAN SUANDI BIN  SYAMSUDIN</t>
  </si>
  <si>
    <t xml:space="preserve"> 7065914969</t>
  </si>
  <si>
    <t xml:space="preserve">  AWANG SUANGSIH BINTI  IYOD</t>
  </si>
  <si>
    <t xml:space="preserve"> 7065915377</t>
  </si>
  <si>
    <t xml:space="preserve">  AFRIANA ISFANDIARI  BINTI  ACHMAD HASYIM</t>
  </si>
  <si>
    <t xml:space="preserve"> 7023776655</t>
  </si>
  <si>
    <t xml:space="preserve">  DR.IWAN IRSAN BIN  IBRAHIM IRSAN</t>
  </si>
  <si>
    <t xml:space="preserve"> 7064423481</t>
  </si>
  <si>
    <t xml:space="preserve">  SAFRIN BIN  AMAQ SEPIAH</t>
  </si>
  <si>
    <t xml:space="preserve"> 7068793577</t>
  </si>
  <si>
    <t xml:space="preserve">  KHAIRUL AKBAR BIN  ALI AKBAR</t>
  </si>
  <si>
    <t xml:space="preserve"> 7069830263</t>
  </si>
  <si>
    <t xml:space="preserve">  ISOP SOPYUDIN BIN  MOH HUSEN</t>
  </si>
  <si>
    <t xml:space="preserve"> 7040765349</t>
  </si>
  <si>
    <t xml:space="preserve">  TRIONO ARIE WIBOWO BIN  KADIMIN</t>
  </si>
  <si>
    <t xml:space="preserve"> 7070575439</t>
  </si>
  <si>
    <t xml:space="preserve">  RISDEM BINTI  RATIM</t>
  </si>
  <si>
    <t xml:space="preserve"> 7073578269</t>
  </si>
  <si>
    <t xml:space="preserve">  SANA'I BIN  TIMAN</t>
  </si>
  <si>
    <t xml:space="preserve"> 7079499058</t>
  </si>
  <si>
    <t xml:space="preserve">  IRNAWATI BINTI  YULIUS</t>
  </si>
  <si>
    <t xml:space="preserve"> 7079673597</t>
  </si>
  <si>
    <t xml:space="preserve">  ENA SUTISNA BIN  H. DAHLAN </t>
  </si>
  <si>
    <t xml:space="preserve"> 7081232797</t>
  </si>
  <si>
    <t xml:space="preserve">  SIRAT BIN  MUAJI</t>
  </si>
  <si>
    <t xml:space="preserve"> 7080334308</t>
  </si>
  <si>
    <t xml:space="preserve">  RAHMAT BIN  MAHSUN</t>
  </si>
  <si>
    <t xml:space="preserve"> 7081346873</t>
  </si>
  <si>
    <t xml:space="preserve">  MANIAH BINTI  AMAQ NURTIM</t>
  </si>
  <si>
    <t xml:space="preserve"> 7080315907</t>
  </si>
  <si>
    <t xml:space="preserve">  SALAMAH BINTI  PAPUQ MUHAIYAH</t>
  </si>
  <si>
    <t xml:space="preserve"> 7073752765</t>
  </si>
  <si>
    <t xml:space="preserve">  TINI MARYANI  BINTI  MARSINTA</t>
  </si>
  <si>
    <t xml:space="preserve"> BSM KCP PONDOK PINANG</t>
  </si>
  <si>
    <t xml:space="preserve"> 7083634938</t>
  </si>
  <si>
    <t xml:space="preserve">  SUGANDI BIN  H. ABU SUKUR</t>
  </si>
  <si>
    <t xml:space="preserve"> 7084412508</t>
  </si>
  <si>
    <t xml:space="preserve">  NELINONG BINTI  JANUN / SAZIM YAHYA</t>
  </si>
  <si>
    <t>7106029673</t>
  </si>
  <si>
    <t xml:space="preserve">  BAIQ SEPTIANA BINTI  LALU MASHUR</t>
  </si>
  <si>
    <t xml:space="preserve"> 7092503911</t>
  </si>
  <si>
    <t xml:space="preserve">  SAR'IYAH BINTI  AMAQ SAR</t>
  </si>
  <si>
    <t xml:space="preserve"> 7092905475</t>
  </si>
  <si>
    <t xml:space="preserve">  EMPON BINTI  DUDI</t>
  </si>
  <si>
    <t xml:space="preserve"> 7093336121</t>
  </si>
  <si>
    <t xml:space="preserve">  YADI RAHMAT SETIADI BIN  ALI HENDAR</t>
  </si>
  <si>
    <t xml:space="preserve"> 7094583289</t>
  </si>
  <si>
    <t xml:space="preserve">  AJI BINTI  AQ. EHAN</t>
  </si>
  <si>
    <t xml:space="preserve"> 7095912065</t>
  </si>
  <si>
    <t xml:space="preserve">  MUHAMMAD BIN  SUKIDI</t>
  </si>
  <si>
    <t xml:space="preserve"> 7096288861</t>
  </si>
  <si>
    <t xml:space="preserve">  HERRY SULAKSONO BIN  H. SUWARSO</t>
  </si>
  <si>
    <t xml:space="preserve"> BSM KCP JALAN BARU-BOGOR</t>
  </si>
  <si>
    <t xml:space="preserve"> 7096096121</t>
  </si>
  <si>
    <t xml:space="preserve">  INTANIA CHAIDIR BINTI  DJALIUS CHAIDIR</t>
  </si>
  <si>
    <t xml:space="preserve"> 7096096164</t>
  </si>
  <si>
    <t xml:space="preserve">  DIMAS DARMA GINTA BIN  HERI SUPRIADI</t>
  </si>
  <si>
    <t xml:space="preserve"> 6034947105401102</t>
  </si>
  <si>
    <t>06/01/2017</t>
  </si>
  <si>
    <t xml:space="preserve">  ARI MUGIARTI BINTI  SOETRIMAN</t>
  </si>
  <si>
    <t xml:space="preserve"> 6034947105400882</t>
  </si>
  <si>
    <t xml:space="preserve">  DJANATI BINTI  NIMAN</t>
  </si>
  <si>
    <t xml:space="preserve"> CIMB NIAGA Mojokerto</t>
  </si>
  <si>
    <t xml:space="preserve"> 5250196005110</t>
  </si>
  <si>
    <t>Dt.II.IV.1/BAR/00454/02/2017</t>
  </si>
  <si>
    <t xml:space="preserve">  MUNARI TAMJIS KASMO BIN  TAMJIS</t>
  </si>
  <si>
    <t xml:space="preserve"> 2002626475</t>
  </si>
  <si>
    <t>Dt.II.IV.1/BAR/00455/02/2017</t>
  </si>
  <si>
    <t xml:space="preserve">  NURIL BIN  ATIM BANGI</t>
  </si>
  <si>
    <t xml:space="preserve"> 2004991125</t>
  </si>
  <si>
    <t xml:space="preserve">  SALAMI USMAN BINTI  CUT AMAT / HASAN BASRI</t>
  </si>
  <si>
    <t>08302035603836</t>
  </si>
  <si>
    <t>Dt.II.IV.1/BAR/00480/02/2017</t>
  </si>
  <si>
    <t>23/07/2010</t>
  </si>
  <si>
    <t xml:space="preserve">  JUFRI BEY BIN  BENU</t>
  </si>
  <si>
    <t xml:space="preserve"> 12202046100113</t>
  </si>
  <si>
    <t xml:space="preserve">  KARTONO RAWA  BIN  RAWA AHMAD</t>
  </si>
  <si>
    <t xml:space="preserve"> 12002046200551</t>
  </si>
  <si>
    <t xml:space="preserve">  DERMAWANTO  BIN  BAI SILITONGA</t>
  </si>
  <si>
    <t xml:space="preserve"> 31002070006330</t>
  </si>
  <si>
    <t>Dt.II.IV.1/BAR/00481/02/2017</t>
  </si>
  <si>
    <t xml:space="preserve">  ARBAIYAH BINTI  ARIFIN ABDULLAH</t>
  </si>
  <si>
    <t xml:space="preserve"> 63302020000778</t>
  </si>
  <si>
    <t xml:space="preserve">  NURLELA BINTI  ABDULLAH SANI / EDI SYAHPUTRA</t>
  </si>
  <si>
    <t>26102040072788</t>
  </si>
  <si>
    <t xml:space="preserve">  DIDI ANGKADI BIN  BURHANI</t>
  </si>
  <si>
    <t xml:space="preserve"> BANK DKI KK WALIKOTA UTARA SYARIAH</t>
  </si>
  <si>
    <t xml:space="preserve"> 7010795451</t>
  </si>
  <si>
    <t>Dt.II.IV.1/BAR/00482/02/2017</t>
  </si>
  <si>
    <t xml:space="preserve">  SODJO BIN  DONO KROMO</t>
  </si>
  <si>
    <t xml:space="preserve"> 0305004936</t>
  </si>
  <si>
    <t>Dt.II.IV.1/BAR/00483/02/2017</t>
  </si>
  <si>
    <t xml:space="preserve">  MAE BIN  MUKIM MONGGO</t>
  </si>
  <si>
    <t xml:space="preserve"> BANK JATIM CAB. BAWEAN</t>
  </si>
  <si>
    <t xml:space="preserve"> 0365005966</t>
  </si>
  <si>
    <t xml:space="preserve">  SUTIKNO BIN  MUSTARI </t>
  </si>
  <si>
    <t xml:space="preserve"> 0065014840</t>
  </si>
  <si>
    <t xml:space="preserve">  YUNI FITRIYAH BINTI  TAUFIQ</t>
  </si>
  <si>
    <t xml:space="preserve"> 0195018782</t>
  </si>
  <si>
    <t xml:space="preserve">  SRI MURTINI BINTI  PAERAN</t>
  </si>
  <si>
    <t xml:space="preserve"> 1595000064</t>
  </si>
  <si>
    <t xml:space="preserve">  MUDAKIR BIN  ROHMAT</t>
  </si>
  <si>
    <t xml:space="preserve"> BANK JATIM BJS CABANG KEDIRI</t>
  </si>
  <si>
    <t xml:space="preserve"> 6113007927</t>
  </si>
  <si>
    <t xml:space="preserve">  UJENG BIN JASID  BIN  JASID MA'RUF / ERMAWATI</t>
  </si>
  <si>
    <t>8202115437</t>
  </si>
  <si>
    <t>Dt.II.IV.1/BAR/00484/02/2017</t>
  </si>
  <si>
    <t xml:space="preserve">  SOFIAH BINTI  SAAT JANTAN / NASRUN</t>
  </si>
  <si>
    <t>1242107906</t>
  </si>
  <si>
    <t xml:space="preserve">  ASMINA BINTI  LO'AN SIMAT</t>
  </si>
  <si>
    <t xml:space="preserve"> 01710570056</t>
  </si>
  <si>
    <t>Dt.II.IV.1/BAR/00485/02/2017</t>
  </si>
  <si>
    <t xml:space="preserve">  MAHMUD BIN  ABDUL MALIK </t>
  </si>
  <si>
    <t xml:space="preserve"> 08710500267</t>
  </si>
  <si>
    <t xml:space="preserve">  RITA RISIANA KOHAR BINTI  KOHAR</t>
  </si>
  <si>
    <t xml:space="preserve"> 01730500301</t>
  </si>
  <si>
    <t xml:space="preserve">  PARMI BINTI  SARIMIN</t>
  </si>
  <si>
    <t xml:space="preserve"> 0104358090</t>
  </si>
  <si>
    <t>Dt.II.IV.1/BAR/00486/02/2017</t>
  </si>
  <si>
    <t xml:space="preserve">  ABU THOLIB BIN  SARKAM</t>
  </si>
  <si>
    <t xml:space="preserve"> 0104902912</t>
  </si>
  <si>
    <t xml:space="preserve">  SOLICHAH BINTI  MASHUDIN </t>
  </si>
  <si>
    <t xml:space="preserve"> 0109811754</t>
  </si>
  <si>
    <t xml:space="preserve">  RUSNAN BIN  MUSTAPA </t>
  </si>
  <si>
    <t xml:space="preserve"> 0111359297</t>
  </si>
  <si>
    <t xml:space="preserve">  KANITI BINTI  TARMI / ROBAWI</t>
  </si>
  <si>
    <t>BRI UNIT KALIKAJAR</t>
  </si>
  <si>
    <t>699501008815537</t>
  </si>
  <si>
    <t xml:space="preserve">  KUMAISAH BINTI  AMAT BAKRAM</t>
  </si>
  <si>
    <t xml:space="preserve"> 0154855947</t>
  </si>
  <si>
    <t xml:space="preserve">  MISTIANI BINTI  SALIM</t>
  </si>
  <si>
    <t xml:space="preserve"> 0107990815</t>
  </si>
  <si>
    <t xml:space="preserve">  KAMRAN PAPUTUNGAN BIN  LOMUTU </t>
  </si>
  <si>
    <t xml:space="preserve"> 0172217989</t>
  </si>
  <si>
    <t xml:space="preserve">  SUPENI BINTI  SABAR</t>
  </si>
  <si>
    <t xml:space="preserve"> 0188735727</t>
  </si>
  <si>
    <t xml:space="preserve">  MUH. JAFAR BIN  BEDDU HADI / ROSMIATI</t>
  </si>
  <si>
    <t>BANK SULSEL</t>
  </si>
  <si>
    <t>8020016759</t>
  </si>
  <si>
    <t xml:space="preserve">  SITI ALKOMAH SYAHRI  BINTI  SYAHRI KASIMIN</t>
  </si>
  <si>
    <t xml:space="preserve"> 6010033301</t>
  </si>
  <si>
    <t xml:space="preserve">  SYAMSUDDIN BIN  LAHABO HASAN</t>
  </si>
  <si>
    <t xml:space="preserve"> 8820005366</t>
  </si>
  <si>
    <t xml:space="preserve">  KARYATI BINTI  WIRYO TARUNO</t>
  </si>
  <si>
    <t xml:space="preserve"> BMI BUARAN KLENDER</t>
  </si>
  <si>
    <t xml:space="preserve"> 3200008388</t>
  </si>
  <si>
    <t xml:space="preserve">  DEDI ROCHMANSYAH BIN  MASLI</t>
  </si>
  <si>
    <t xml:space="preserve"> 3200008387</t>
  </si>
  <si>
    <t xml:space="preserve">  RUPINI BINTI  BARMAN</t>
  </si>
  <si>
    <t xml:space="preserve"> 7190003781</t>
  </si>
  <si>
    <t xml:space="preserve">  MUCHSIN DULHADJI  BIN  DULHADJI HADI</t>
  </si>
  <si>
    <t xml:space="preserve"> 8410038047</t>
  </si>
  <si>
    <t xml:space="preserve">  MUTRIYATI BINTI  ABDUL ROHMAN / TAUFIK LUTFI HAKIM</t>
  </si>
  <si>
    <t>1390017318449</t>
  </si>
  <si>
    <t xml:space="preserve">  PAISAL BIN  LAINNA</t>
  </si>
  <si>
    <t xml:space="preserve"> BNI WATANSOPENG</t>
  </si>
  <si>
    <t xml:space="preserve"> 165065302</t>
  </si>
  <si>
    <t>Dt.II.IV.1/BAR/00487/02/2017</t>
  </si>
  <si>
    <t>27/02/2009</t>
  </si>
  <si>
    <t xml:space="preserve">  MAEMUNAH JOYO  BINTI  JOYO SUKARTO</t>
  </si>
  <si>
    <t xml:space="preserve"> 220488938</t>
  </si>
  <si>
    <t xml:space="preserve">  CAMARIAH BINTI  TAKURIK</t>
  </si>
  <si>
    <t xml:space="preserve"> 221779981</t>
  </si>
  <si>
    <t xml:space="preserve">  RARA BINTI  AMANDUE</t>
  </si>
  <si>
    <t xml:space="preserve"> 0234848499</t>
  </si>
  <si>
    <t xml:space="preserve">  ROSMINI BINTI  BEDDU</t>
  </si>
  <si>
    <t xml:space="preserve"> 0246138654</t>
  </si>
  <si>
    <t xml:space="preserve">  MORAMPONG BIN  MOHADDIN</t>
  </si>
  <si>
    <t xml:space="preserve"> 276790865</t>
  </si>
  <si>
    <t xml:space="preserve">  GUSNAWATI BINTI  MAKMUR </t>
  </si>
  <si>
    <t xml:space="preserve"> BNI MAMUJU</t>
  </si>
  <si>
    <t xml:space="preserve"> 284286518</t>
  </si>
  <si>
    <t xml:space="preserve">  NAHARUDDIN BIN  KAMBOL </t>
  </si>
  <si>
    <t xml:space="preserve"> 284288163</t>
  </si>
  <si>
    <t xml:space="preserve">  HAMMA LAUNO  BIN  DG. LAUNO</t>
  </si>
  <si>
    <t xml:space="preserve"> BNI CAPEM WONOMULYO</t>
  </si>
  <si>
    <t xml:space="preserve"> 302974153</t>
  </si>
  <si>
    <t xml:space="preserve">  SAHABUDIN GAFAR  BIN  H. GAPAR</t>
  </si>
  <si>
    <t xml:space="preserve"> 0350725223</t>
  </si>
  <si>
    <t xml:space="preserve">  MAS MINAH MUNJIDIN  BINTI  H. MUNJIDIN</t>
  </si>
  <si>
    <t xml:space="preserve"> 0350722754</t>
  </si>
  <si>
    <t xml:space="preserve">  KHASANUDIN BIN  H.MANSYUR / DUROTUN NAFISAH</t>
  </si>
  <si>
    <t>0504602866</t>
  </si>
  <si>
    <t xml:space="preserve">  HARYONO BIN  MUNADJAT BIN  / SRI SUJATMI</t>
  </si>
  <si>
    <t>BNIS CAB KEBUMEN</t>
  </si>
  <si>
    <t>0506267041</t>
  </si>
  <si>
    <t xml:space="preserve">  SITI ARMINANG  BINTI  MUHAMAD KASE</t>
  </si>
  <si>
    <t xml:space="preserve"> 0415276707</t>
  </si>
  <si>
    <t xml:space="preserve">  DENIK SETYOARTI BINTI  SUWARI</t>
  </si>
  <si>
    <t xml:space="preserve"> 369650041</t>
  </si>
  <si>
    <t>Dt.II.IV.1/BAR/00488/02/2017</t>
  </si>
  <si>
    <t>30/03/2009</t>
  </si>
  <si>
    <t xml:space="preserve">  DRS.ANDI UNJU BIN  ANDI MATTI</t>
  </si>
  <si>
    <t xml:space="preserve"> 367915669</t>
  </si>
  <si>
    <t xml:space="preserve">  DAMANG BIN  BUKKA / HASIM</t>
  </si>
  <si>
    <t>BNI BANTAENG</t>
  </si>
  <si>
    <t>024001033840504</t>
  </si>
  <si>
    <t xml:space="preserve">  SADIN RIYANTO BIN  AMAT SAPARI</t>
  </si>
  <si>
    <t xml:space="preserve"> 171907557</t>
  </si>
  <si>
    <t xml:space="preserve">  TASMINI BINTI  TIRTABESARI  / KHODIRIN GUNTORO</t>
  </si>
  <si>
    <t>BNI CAPEM PURBALINGGA</t>
  </si>
  <si>
    <t>0212636999</t>
  </si>
  <si>
    <t xml:space="preserve">  ISTADI BIN  AHMAD SAHLAN / ALFINA PANCA DITA</t>
  </si>
  <si>
    <t>BANK BUKOPIN SOLO</t>
  </si>
  <si>
    <t>1109003915</t>
  </si>
  <si>
    <t xml:space="preserve">  SOPIAH BINTI  M AMIN BIN </t>
  </si>
  <si>
    <t xml:space="preserve"> 365744069</t>
  </si>
  <si>
    <t xml:space="preserve">  HENDAHINI BINTI  MUSLIMUDIN</t>
  </si>
  <si>
    <t xml:space="preserve"> 368954222</t>
  </si>
  <si>
    <t xml:space="preserve">  NAMIN BIN  SAMAT</t>
  </si>
  <si>
    <t xml:space="preserve"> BNIS RS HAJI JAKARTA</t>
  </si>
  <si>
    <t xml:space="preserve"> 369019592</t>
  </si>
  <si>
    <t xml:space="preserve">  SRI HASTUTI BINTI  ACHMAD NUH</t>
  </si>
  <si>
    <t xml:space="preserve"> 229667849</t>
  </si>
  <si>
    <t xml:space="preserve">  TASELAN BIN  JARIMIN</t>
  </si>
  <si>
    <t xml:space="preserve"> 368352273</t>
  </si>
  <si>
    <t xml:space="preserve">  RAPIALY BINTI  BONAI BIN </t>
  </si>
  <si>
    <t xml:space="preserve"> BNIS PASAR SERPONG</t>
  </si>
  <si>
    <t xml:space="preserve"> 367742491</t>
  </si>
  <si>
    <t xml:space="preserve">  SUTIKNO BIN  MUHAMMAD </t>
  </si>
  <si>
    <t xml:space="preserve"> 368958817</t>
  </si>
  <si>
    <t xml:space="preserve">  HUSAINI BIN  ABDULLAH AMAD</t>
  </si>
  <si>
    <t xml:space="preserve"> 367305052</t>
  </si>
  <si>
    <t xml:space="preserve">  SUBROTO BIN  TANA BAJO</t>
  </si>
  <si>
    <t xml:space="preserve"> 242709736</t>
  </si>
  <si>
    <t xml:space="preserve">  ACHYUDIN BIN  SYAM'ANI</t>
  </si>
  <si>
    <t xml:space="preserve"> 368035559</t>
  </si>
  <si>
    <t xml:space="preserve">  MUHAMMAD RIDWAN  BIN  SISWANDI</t>
  </si>
  <si>
    <t xml:space="preserve"> 245906673</t>
  </si>
  <si>
    <t xml:space="preserve">  HAMSAH KAMAR SYIPA BINTI  KAMAR</t>
  </si>
  <si>
    <t xml:space="preserve"> 248635451</t>
  </si>
  <si>
    <t xml:space="preserve">  MARZUKI ISA BIN  M. ISA / NURBAITI ADENIN</t>
  </si>
  <si>
    <t>0252060234</t>
  </si>
  <si>
    <t xml:space="preserve">  LUTHFIYANTO BIN  H. IKHWAN</t>
  </si>
  <si>
    <t xml:space="preserve"> 368619738</t>
  </si>
  <si>
    <t xml:space="preserve">  MASNING BINTI  H. BASHORI</t>
  </si>
  <si>
    <t xml:space="preserve"> 368619750</t>
  </si>
  <si>
    <t xml:space="preserve">  RUDIANSYAH INDRA  BIN  INDRA HADI,HAJI</t>
  </si>
  <si>
    <t xml:space="preserve"> 368502741</t>
  </si>
  <si>
    <t xml:space="preserve">  SUPARMAN BIN  PAWIRO UTOMO</t>
  </si>
  <si>
    <t xml:space="preserve"> 369410633</t>
  </si>
  <si>
    <t xml:space="preserve">  TUKIYAH. NY BINTI  WONGSOREJO</t>
  </si>
  <si>
    <t xml:space="preserve"> 369410644</t>
  </si>
  <si>
    <t xml:space="preserve">  ARY YANIE BINTI  TOMO </t>
  </si>
  <si>
    <t xml:space="preserve"> 0283634013</t>
  </si>
  <si>
    <t xml:space="preserve">  TOYIBATUL MAHMUDAH BINTI  SULAIMAN</t>
  </si>
  <si>
    <t xml:space="preserve"> 273370242</t>
  </si>
  <si>
    <t xml:space="preserve">  ENI MARDIJATI BINTI  ALIMAN</t>
  </si>
  <si>
    <t xml:space="preserve"> 0312888402</t>
  </si>
  <si>
    <t xml:space="preserve">  MISENO BIN  SABAR</t>
  </si>
  <si>
    <t xml:space="preserve"> 349675660</t>
  </si>
  <si>
    <t xml:space="preserve">  KARSO BIN  SAMIAN RABAN / MUKHAMAD NURKHOLIK</t>
  </si>
  <si>
    <t>BRI UNIT KEMANTRAN TEGAL</t>
  </si>
  <si>
    <t>606501015027530</t>
  </si>
  <si>
    <t xml:space="preserve">  WAKILAH BINTI  YASIN</t>
  </si>
  <si>
    <t xml:space="preserve"> 0417705464</t>
  </si>
  <si>
    <t xml:space="preserve">  ABDUL SALAM BIN  TORO / MAS'ALAM</t>
  </si>
  <si>
    <t>BRI UNIT BALLEANGIN PANGKEP</t>
  </si>
  <si>
    <t>500901014829532</t>
  </si>
  <si>
    <t>Dt.II.IV.1/BAR/00489/02/2017</t>
  </si>
  <si>
    <t xml:space="preserve">  I MORA BINTI  LA HONDENG</t>
  </si>
  <si>
    <t>24/08/2009</t>
  </si>
  <si>
    <t xml:space="preserve">  JUMA BIN  YADELE / SAHARUDDIN</t>
  </si>
  <si>
    <t>BRI UNIT TUMAMPUA</t>
  </si>
  <si>
    <t>501601014465533</t>
  </si>
  <si>
    <t xml:space="preserve">  ABD ROCHIM BIN  H ABDUL GHONI</t>
  </si>
  <si>
    <t>04/01/2010</t>
  </si>
  <si>
    <t xml:space="preserve">  ROSDIANA ARSYAD,  BINTI  H.M. ARSYAD / SITI RAHMAH</t>
  </si>
  <si>
    <t>022201006795536</t>
  </si>
  <si>
    <t xml:space="preserve">  DATTE BIN  H. BEDDU</t>
  </si>
  <si>
    <t>23/02/2010</t>
  </si>
  <si>
    <t xml:space="preserve">  ZAINURI BIN  MOCH MIRUN</t>
  </si>
  <si>
    <t xml:space="preserve">  ST. ASIA BINTI  HASIM. B / AKHMAD HARIS</t>
  </si>
  <si>
    <t>BRI CAB BANTAENG</t>
  </si>
  <si>
    <t>024001003141508</t>
  </si>
  <si>
    <t xml:space="preserve">  KUSTIYAH BINTI  KASMAN</t>
  </si>
  <si>
    <t xml:space="preserve">  SUS SAKIYAN BIN  SAMIHARJI / SUTIRAH DWIJOYUWONO</t>
  </si>
  <si>
    <t>BRI UNIT KEJOBONG PURBALINGGA</t>
  </si>
  <si>
    <t>681701015866533</t>
  </si>
  <si>
    <t xml:space="preserve">  MARSINI BINTI  SOEPARTO</t>
  </si>
  <si>
    <t xml:space="preserve">  MASTURA BINTI  MANGGA / BUSTANG</t>
  </si>
  <si>
    <t>BRI UNIT TIMPORONGAN</t>
  </si>
  <si>
    <t>501401017870535</t>
  </si>
  <si>
    <t xml:space="preserve">  MARLAN BIN  SURODIMEJO</t>
  </si>
  <si>
    <t xml:space="preserve"> 641901000003510</t>
  </si>
  <si>
    <t xml:space="preserve">  ANWAR PADLI  BIN  MUHAMMAD AINI</t>
  </si>
  <si>
    <t xml:space="preserve">  MARDIANA BINTI  DELI</t>
  </si>
  <si>
    <t xml:space="preserve"> 022101007121516</t>
  </si>
  <si>
    <t xml:space="preserve">  MASRUROH BINTI  MUSTAFID </t>
  </si>
  <si>
    <t xml:space="preserve">  MULIYANI BINTI  BULHANI</t>
  </si>
  <si>
    <t xml:space="preserve"> 343301000058516</t>
  </si>
  <si>
    <t xml:space="preserve">  JANA BIN  ANIM BIN SAIR</t>
  </si>
  <si>
    <t xml:space="preserve">  MU'MINI SUMERI  BINTI  SUMERI</t>
  </si>
  <si>
    <t xml:space="preserve">  NENG ZULHEVI  BINTI  ABDULLAH PUTIH</t>
  </si>
  <si>
    <t xml:space="preserve">  SYOFYAN JAMAL SALEH BIN  JAMAL SALEH</t>
  </si>
  <si>
    <t xml:space="preserve">  SUMIRAH BINTI  IBRAHIM / SAILAHTUL MUBAROKAH</t>
  </si>
  <si>
    <t>BRI UNIT JATIRAWA TEGAL</t>
  </si>
  <si>
    <t>768501005627537</t>
  </si>
  <si>
    <t xml:space="preserve">  UUS USROH BINTI  H. ABDUL HADI</t>
  </si>
  <si>
    <t xml:space="preserve"> 016501004427515</t>
  </si>
  <si>
    <t xml:space="preserve">  SASMIYAH BINTI  BARTALI</t>
  </si>
  <si>
    <t xml:space="preserve"> 009501005410512</t>
  </si>
  <si>
    <t xml:space="preserve">  ALIANSYAH BIN  DJAKRI</t>
  </si>
  <si>
    <t xml:space="preserve"> 020901001875511</t>
  </si>
  <si>
    <t xml:space="preserve">  MUSLICH MUNAWIR  BIN  MUNAWIR KH / TITI MAEMUNAH</t>
  </si>
  <si>
    <t>1033478042</t>
  </si>
  <si>
    <t xml:space="preserve">  SITI PATIMAH BINTI  SARJUNI</t>
  </si>
  <si>
    <t xml:space="preserve">  DURAKIM BIN  TARSAN</t>
  </si>
  <si>
    <t xml:space="preserve">  KASINAH BINTI  SARYAMI</t>
  </si>
  <si>
    <t xml:space="preserve">  MUHAMMAD SALEH BIN  YUSUF / IBU RAODAH</t>
  </si>
  <si>
    <t>BNI KC BIMA</t>
  </si>
  <si>
    <t>0506851232</t>
  </si>
  <si>
    <t xml:space="preserve">  PONIDJAN BIN  ATMO DIMEJO</t>
  </si>
  <si>
    <t xml:space="preserve"> 007801001384511</t>
  </si>
  <si>
    <t xml:space="preserve">  HERI SULISTYONO, S.H BIN  SOEMIRAN</t>
  </si>
  <si>
    <t xml:space="preserve"> 1005459571</t>
  </si>
  <si>
    <t xml:space="preserve">  MUHAMAD DJAWAHIR  BIN  SAMSUDIN / MOCH MASYKUR AFANDI</t>
  </si>
  <si>
    <t>1033385117</t>
  </si>
  <si>
    <t xml:space="preserve">  SYAHRUDDIN BIN  ISMAIL MUHIDIN / HATIJAH</t>
  </si>
  <si>
    <t>BANK NTB KC BIMA</t>
  </si>
  <si>
    <t>0052215141100</t>
  </si>
  <si>
    <t xml:space="preserve">  USMAN BIN  AHMAD NUDIN / SALMAH</t>
  </si>
  <si>
    <t>BRI KC RABA BIMA</t>
  </si>
  <si>
    <t>471401019586539</t>
  </si>
  <si>
    <t xml:space="preserve">  SAMSINI BINTI  AMAT REDJO </t>
  </si>
  <si>
    <t xml:space="preserve">  HAYIS BIN  MUNASIR JUDI / SITI MUSYARIAH</t>
  </si>
  <si>
    <t>1033480071</t>
  </si>
  <si>
    <t xml:space="preserve">  ERDA HERAWATI  BINTI  R.H. POERWOSO </t>
  </si>
  <si>
    <t xml:space="preserve"> 1033526551</t>
  </si>
  <si>
    <t xml:space="preserve">  SYAIFULANI BIN  M.O. SOEMANTA</t>
  </si>
  <si>
    <t xml:space="preserve"> 1033526667</t>
  </si>
  <si>
    <t xml:space="preserve">  SITI HAJAR BINTI  ABDULLAH</t>
  </si>
  <si>
    <t xml:space="preserve"> BRI LANGSA</t>
  </si>
  <si>
    <t xml:space="preserve"> 004201001780510</t>
  </si>
  <si>
    <t xml:space="preserve">  SAIPULLAH BIN  M. YAKOB</t>
  </si>
  <si>
    <t xml:space="preserve"> 004201001781516</t>
  </si>
  <si>
    <t xml:space="preserve">  MASRUD BIN  MOCEN</t>
  </si>
  <si>
    <t xml:space="preserve"> 110101001266515</t>
  </si>
  <si>
    <t xml:space="preserve">  WIDIYATMI BINTI  SETYO SUDARMO / NURYANTO</t>
  </si>
  <si>
    <t>2133039026</t>
  </si>
  <si>
    <t xml:space="preserve">  SUMINEM BINTI  SANKARMO PODO</t>
  </si>
  <si>
    <t xml:space="preserve"> 1023275097</t>
  </si>
  <si>
    <t xml:space="preserve">  SRI KASTIASIH BINTI  KASTAM SONO / SRI PUJI ASTUTI</t>
  </si>
  <si>
    <t>001601044828502</t>
  </si>
  <si>
    <t xml:space="preserve">  DAHLAN DAUD  BIN  DONGGA</t>
  </si>
  <si>
    <t xml:space="preserve"> BRI WAINGAPU</t>
  </si>
  <si>
    <t xml:space="preserve"> 014101000075518</t>
  </si>
  <si>
    <t xml:space="preserve">  MUHAMMAD SUAIB BIN  ABD KARIM DG </t>
  </si>
  <si>
    <t xml:space="preserve"> 021801004888512</t>
  </si>
  <si>
    <t xml:space="preserve">  YAYUK SRI RAHAYU BINTI  SUPARLAN  BIN </t>
  </si>
  <si>
    <t xml:space="preserve"> 1002918858</t>
  </si>
  <si>
    <t xml:space="preserve">  MOCH.ALI BIN  ASTRO SABO</t>
  </si>
  <si>
    <t xml:space="preserve">  RATEMAN BIN  JEMBADI</t>
  </si>
  <si>
    <t xml:space="preserve"> 1008611358</t>
  </si>
  <si>
    <t xml:space="preserve">  DUSKI BIN  JUDIN</t>
  </si>
  <si>
    <t xml:space="preserve"> BRI UNIT KOTABARU (SOLOK)</t>
  </si>
  <si>
    <t xml:space="preserve"> 009101002011517</t>
  </si>
  <si>
    <t xml:space="preserve">  MIMAN SURATMAN BIN  AAN SUPARMAN</t>
  </si>
  <si>
    <t xml:space="preserve"> 1008812833</t>
  </si>
  <si>
    <t xml:space="preserve">  WAGIMAN SADIKUN  BIN  SADIKUN (ALM)</t>
  </si>
  <si>
    <t xml:space="preserve">  INDO KAMERA BINTI  DG. MALINTA</t>
  </si>
  <si>
    <t xml:space="preserve">  M. SOETJIPTO BIN  M.S. ISKANDAR / ENDANG SOESILOWATI</t>
  </si>
  <si>
    <t>005901005885510</t>
  </si>
  <si>
    <t xml:space="preserve">  UMA TUBUON BINTI  MONGONION  / HASMA SUGEHA</t>
  </si>
  <si>
    <t>003601028512501</t>
  </si>
  <si>
    <t xml:space="preserve">  EDI BIN  MARSIID</t>
  </si>
  <si>
    <t xml:space="preserve">  MUHAMMAD SABIL BIN  MUDA KEDE</t>
  </si>
  <si>
    <t xml:space="preserve"> 379801000072512</t>
  </si>
  <si>
    <t xml:space="preserve">  M HUSNI HURIANSYAH BIN  HURIANSYAH</t>
  </si>
  <si>
    <t xml:space="preserve"> 028201003447514</t>
  </si>
  <si>
    <t xml:space="preserve">  KURNIATI BUSRAH BINTI  BUSRAH</t>
  </si>
  <si>
    <t xml:space="preserve"> 028201003448510</t>
  </si>
  <si>
    <t xml:space="preserve">  SUGIANTI BINTI  LASTRO SURO</t>
  </si>
  <si>
    <t xml:space="preserve">  KOPON NP AL M. ARIEF BIN  K. PAYONO</t>
  </si>
  <si>
    <t xml:space="preserve">  TOSIMIN MARTA  BIN  MARTA PAWIRA / SURYATI</t>
  </si>
  <si>
    <t>1033419108</t>
  </si>
  <si>
    <t xml:space="preserve">  IKAH BINTI  SUHADI</t>
  </si>
  <si>
    <t xml:space="preserve"> 035501003617518</t>
  </si>
  <si>
    <t xml:space="preserve">  MASUNAH BINTI  SUUD BIN AHMAD / SUHADI</t>
  </si>
  <si>
    <t>7520004586</t>
  </si>
  <si>
    <t xml:space="preserve">  SUNGGU BINTI  BAU / SABIKE</t>
  </si>
  <si>
    <t>BRI UNIT BONTO-BONTO</t>
  </si>
  <si>
    <t>501101014314538</t>
  </si>
  <si>
    <t xml:space="preserve">  DARDI BIN  SUPAR  PARLAN</t>
  </si>
  <si>
    <t xml:space="preserve">  CI'DAI SARE BIN  SARE</t>
  </si>
  <si>
    <t xml:space="preserve"> 025901005071512</t>
  </si>
  <si>
    <t xml:space="preserve">  ROSMALA DEWI IDRIS BINTI  IDRIS</t>
  </si>
  <si>
    <t xml:space="preserve"> 562301001009517</t>
  </si>
  <si>
    <t xml:space="preserve">  JUMIATI BINTI  LATIF</t>
  </si>
  <si>
    <t xml:space="preserve">  BACHTIAR WAHID  BIN  WAHID</t>
  </si>
  <si>
    <t xml:space="preserve">  A. YULIANA BINTI  DRS.A. </t>
  </si>
  <si>
    <t xml:space="preserve"> 011801005902515</t>
  </si>
  <si>
    <t xml:space="preserve">  KAMISA YAMIN HIMA BINTI  YAMIN</t>
  </si>
  <si>
    <t xml:space="preserve"> 064501003116513</t>
  </si>
  <si>
    <t xml:space="preserve">  K. AMSI BIN  WARSIDI</t>
  </si>
  <si>
    <t xml:space="preserve"> 1018272788</t>
  </si>
  <si>
    <t xml:space="preserve">  MAINEM BINTI  RUSLAN SUBARI / NGADENAN</t>
  </si>
  <si>
    <t>007601010333517</t>
  </si>
  <si>
    <t xml:space="preserve">  MOHAMAD MAKSUDI  BIN  MADJAID / KHALIMAH</t>
  </si>
  <si>
    <t>1033324991</t>
  </si>
  <si>
    <t xml:space="preserve">  HARTONO BIN  ROKO WIRYO  / SRI WIYANI</t>
  </si>
  <si>
    <t>007601010475513</t>
  </si>
  <si>
    <t xml:space="preserve">  SUDIRMAN BIN  H. ABDUL SALAM </t>
  </si>
  <si>
    <t xml:space="preserve">  SABAR AMAD SANUSI BIN  AMAD SANUSI / AMAD SUKUR</t>
  </si>
  <si>
    <t>1033509681</t>
  </si>
  <si>
    <t>13/03/2015</t>
  </si>
  <si>
    <t xml:space="preserve">  SITI MARIYAM BINTI  ISMAIL</t>
  </si>
  <si>
    <t xml:space="preserve"> 375001000074510</t>
  </si>
  <si>
    <t xml:space="preserve">  MUHAMMAD IKBAL  BIN  BURKAN SALEH / DEWI SARTIKA</t>
  </si>
  <si>
    <t>0090093307</t>
  </si>
  <si>
    <t xml:space="preserve">  MUSLIM BIN  KASORI ISKAK / SITI RAHAYU</t>
  </si>
  <si>
    <t>1025579778</t>
  </si>
  <si>
    <t xml:space="preserve">  SUBIYANTI BINTI  SASTRO  / SUPARNO</t>
  </si>
  <si>
    <t>1025782627</t>
  </si>
  <si>
    <t xml:space="preserve">  MIFTAHUDDIN BIN  DUL ROHMAN</t>
  </si>
  <si>
    <t xml:space="preserve"> 000901016119514</t>
  </si>
  <si>
    <t xml:space="preserve">  RUDI SIDIK RASIDI BIN  RASIDI</t>
  </si>
  <si>
    <t xml:space="preserve"> BRIS KCP TABALONG TANJUNG</t>
  </si>
  <si>
    <t xml:space="preserve"> 1030670864</t>
  </si>
  <si>
    <t>14/06/2016</t>
  </si>
  <si>
    <t xml:space="preserve">  SRI MUJIANI BINTI  JAMUS</t>
  </si>
  <si>
    <t xml:space="preserve"> BRIS KCP NGANJUK YOS SUDARSO</t>
  </si>
  <si>
    <t xml:space="preserve"> 1031494164</t>
  </si>
  <si>
    <t xml:space="preserve">  SYAMSUL HADI BIN  H. DJAMAN HURI</t>
  </si>
  <si>
    <t xml:space="preserve"> 2620012060</t>
  </si>
  <si>
    <t>Dt.II.IV.1/BAR/00490/02/2017</t>
  </si>
  <si>
    <t xml:space="preserve">  TARWI HADI BIN  TARIP</t>
  </si>
  <si>
    <t xml:space="preserve"> 0480074101</t>
  </si>
  <si>
    <t xml:space="preserve">  WESDEDIYATUL AMIN BIN  YUSUF</t>
  </si>
  <si>
    <t xml:space="preserve"> 0290241992</t>
  </si>
  <si>
    <t xml:space="preserve">  SENIRA BINTI  TARNO</t>
  </si>
  <si>
    <t xml:space="preserve"> 0480076836</t>
  </si>
  <si>
    <t xml:space="preserve">  KHOIRIYAH BINTI  ABDUR ROHMAN</t>
  </si>
  <si>
    <t xml:space="preserve"> 7078088219</t>
  </si>
  <si>
    <t>21/05/2010</t>
  </si>
  <si>
    <t xml:space="preserve">  NURUL HASANAH BINTI  H. BADAL</t>
  </si>
  <si>
    <t xml:space="preserve"> 0640067157</t>
  </si>
  <si>
    <t xml:space="preserve">  DJARONIH BINTI  H. JAUSIN</t>
  </si>
  <si>
    <t xml:space="preserve"> 0010178299</t>
  </si>
  <si>
    <t xml:space="preserve">  KASMI BINTI  DARMO</t>
  </si>
  <si>
    <t xml:space="preserve"> 3380001685</t>
  </si>
  <si>
    <t xml:space="preserve">  SYAIKHUL MIZAN BIN  MUDHO'AT (ALM)</t>
  </si>
  <si>
    <t xml:space="preserve"> 0480096156</t>
  </si>
  <si>
    <t xml:space="preserve">  RIFAI BIN  SAMPIR</t>
  </si>
  <si>
    <t xml:space="preserve"> BSM KAN.KAS TANJUNG PERAK</t>
  </si>
  <si>
    <t xml:space="preserve"> 1270019741</t>
  </si>
  <si>
    <t xml:space="preserve">  SITI SOFIATI BINTI  H. KUSNAN</t>
  </si>
  <si>
    <t xml:space="preserve"> 0640081112</t>
  </si>
  <si>
    <t xml:space="preserve">  EMI SUGIHARTI KURNIA BINTI  KURNIA </t>
  </si>
  <si>
    <t xml:space="preserve"> 7079217454</t>
  </si>
  <si>
    <t xml:space="preserve">  WARSONO BIN  KARTO RUSLAN</t>
  </si>
  <si>
    <t xml:space="preserve"> 0880115989</t>
  </si>
  <si>
    <t xml:space="preserve">  NYAMI BINTI  KARDI </t>
  </si>
  <si>
    <t xml:space="preserve"> 4080003265</t>
  </si>
  <si>
    <t xml:space="preserve">  AGUS PURWANTO BIN  SUPARMAN</t>
  </si>
  <si>
    <t xml:space="preserve"> 0640073788</t>
  </si>
  <si>
    <t xml:space="preserve">  MARINGUDAWIYATI BINTI  KASIRIN</t>
  </si>
  <si>
    <t xml:space="preserve"> 0640073791</t>
  </si>
  <si>
    <t xml:space="preserve">  SUWIAH BINTI  MADSUMERI  / SETYO HARTONO</t>
  </si>
  <si>
    <t>BSM KANKAS PURBALINGGA</t>
  </si>
  <si>
    <t>7106097024</t>
  </si>
  <si>
    <t xml:space="preserve">  SYAHRONI BIN  MASYURI BIN </t>
  </si>
  <si>
    <t xml:space="preserve"> 3530012036</t>
  </si>
  <si>
    <t>16/05/2011</t>
  </si>
  <si>
    <t xml:space="preserve">  SRI SUSIATI BINTI  COKRO </t>
  </si>
  <si>
    <t xml:space="preserve"> 2700024909</t>
  </si>
  <si>
    <t xml:space="preserve">  BASHORI, S. AG. BIN  BANDI</t>
  </si>
  <si>
    <t xml:space="preserve"> 2600015649</t>
  </si>
  <si>
    <t xml:space="preserve">  KARTIMAN MADIONO  BIN  MADIONO</t>
  </si>
  <si>
    <t xml:space="preserve"> 7078233103</t>
  </si>
  <si>
    <t xml:space="preserve">  ISKAK ISKANDAR BIN  DARSO / MAKARMAH</t>
  </si>
  <si>
    <t>7078837912</t>
  </si>
  <si>
    <t xml:space="preserve">  SAKILAH BINTI  ABDUL RAHMAN</t>
  </si>
  <si>
    <t xml:space="preserve"> 1190060841</t>
  </si>
  <si>
    <t xml:space="preserve">  BERMAWI BIN  SAUN</t>
  </si>
  <si>
    <t xml:space="preserve"> 7078416194</t>
  </si>
  <si>
    <t xml:space="preserve">  SJAKBAN ZEIN BIN  MUHAMMAD ZEIN</t>
  </si>
  <si>
    <t xml:space="preserve"> 7078412946</t>
  </si>
  <si>
    <t xml:space="preserve">  HARTINI BINTI  MITRO YOSO / MUSMAN</t>
  </si>
  <si>
    <t>4087007578</t>
  </si>
  <si>
    <t xml:space="preserve">  BADNAWATI BINTI  BAHRUDIN  JUBER</t>
  </si>
  <si>
    <t xml:space="preserve"> 7077086875</t>
  </si>
  <si>
    <t xml:space="preserve">  SOEHARTO BIN  MANGUN  / LIESTIYANI</t>
  </si>
  <si>
    <t>4080011591</t>
  </si>
  <si>
    <t xml:space="preserve">  USMAN RACHMAN BIN  SARDIKA</t>
  </si>
  <si>
    <t xml:space="preserve"> 3760017716</t>
  </si>
  <si>
    <t xml:space="preserve">  SALMAH BINTI  MAJUK BIN </t>
  </si>
  <si>
    <t xml:space="preserve"> 1190059730</t>
  </si>
  <si>
    <t xml:space="preserve">  KUSNIYAH BINTI  SAYIDI</t>
  </si>
  <si>
    <t xml:space="preserve"> 5530011928</t>
  </si>
  <si>
    <t xml:space="preserve">  DJUNIARI BINTI  BUDI WAHONO</t>
  </si>
  <si>
    <t xml:space="preserve"> 0250186317</t>
  </si>
  <si>
    <t xml:space="preserve">  MOHAMMAD SYARIF BIN  BIN  MUHAMMAD  / SURYANI</t>
  </si>
  <si>
    <t>1042101875</t>
  </si>
  <si>
    <t xml:space="preserve">  ETTY ROCHAETI BINTI  MUHAMMAD </t>
  </si>
  <si>
    <t xml:space="preserve"> 1800037906</t>
  </si>
  <si>
    <t xml:space="preserve">  ABDULLAH MAJID BIN  ABDUL MAJID</t>
  </si>
  <si>
    <t xml:space="preserve"> 7078005887</t>
  </si>
  <si>
    <t xml:space="preserve">  ANDRI ZAKARIA BIN  KOEN HOAT</t>
  </si>
  <si>
    <t xml:space="preserve"> 0740155965</t>
  </si>
  <si>
    <t xml:space="preserve">  FUAD MUKHARIRI,SE. BIN  BISRI</t>
  </si>
  <si>
    <t xml:space="preserve"> 7078698758</t>
  </si>
  <si>
    <t xml:space="preserve">  JAMAK SARI BIN  H TARMUN</t>
  </si>
  <si>
    <t xml:space="preserve"> 3760022980</t>
  </si>
  <si>
    <t xml:space="preserve">  BAMBANG EDHI  BIN  AHMAD KAMARI</t>
  </si>
  <si>
    <t xml:space="preserve"> 1190074047</t>
  </si>
  <si>
    <t xml:space="preserve">  SITI ASIAH MARJAN BINTI  UMAR</t>
  </si>
  <si>
    <t xml:space="preserve"> 2800052851</t>
  </si>
  <si>
    <t xml:space="preserve">  RAMSIYANI BINTI  TASIR</t>
  </si>
  <si>
    <t xml:space="preserve"> 0290102483</t>
  </si>
  <si>
    <t xml:space="preserve">  SUMINAH BINTI  AHMAD KASRI</t>
  </si>
  <si>
    <t xml:space="preserve"> 0900071646</t>
  </si>
  <si>
    <t xml:space="preserve">  RISMAINI ANSHORIE BINTI  M.MUKRI  / RAHMADI BUDI DARMANTO</t>
  </si>
  <si>
    <t>7106417614</t>
  </si>
  <si>
    <t xml:space="preserve">  A. HERRY PUNDOKO BIN  MAS PAIDJONOKO  / RAHMADI BUDI DARMANTO</t>
  </si>
  <si>
    <t xml:space="preserve">  RAMIN BIN  ACUNG BIN </t>
  </si>
  <si>
    <t xml:space="preserve"> 7033948748</t>
  </si>
  <si>
    <t xml:space="preserve">  ASMAUL CHUSNAH BINTI  ARIFIN</t>
  </si>
  <si>
    <t xml:space="preserve"> 7036554333</t>
  </si>
  <si>
    <t xml:space="preserve">  LILIS ANDAYANI BINTI  H. SANDIMUN</t>
  </si>
  <si>
    <t xml:space="preserve"> 7037298756</t>
  </si>
  <si>
    <t xml:space="preserve">  MUHAMMAD YUNUS  BIN  BEN</t>
  </si>
  <si>
    <t xml:space="preserve"> 7079357892</t>
  </si>
  <si>
    <t xml:space="preserve">  MASTUANA BINTI  SAHAT </t>
  </si>
  <si>
    <t xml:space="preserve"> 7078705145</t>
  </si>
  <si>
    <t xml:space="preserve">  SRI WAHYU NINGSIH BINTI  SUGENG</t>
  </si>
  <si>
    <t xml:space="preserve"> 7025067902</t>
  </si>
  <si>
    <t xml:space="preserve">  MUDAKIR BIN  NGALI RESO</t>
  </si>
  <si>
    <t xml:space="preserve"> 7040450941</t>
  </si>
  <si>
    <t xml:space="preserve">  CASWATI BINTI  KAJI</t>
  </si>
  <si>
    <t xml:space="preserve"> 7042749235</t>
  </si>
  <si>
    <t xml:space="preserve">  NINA ADE LAUNDJA BINTI  ADE LAUNDJA</t>
  </si>
  <si>
    <t xml:space="preserve"> 7043753279</t>
  </si>
  <si>
    <t xml:space="preserve">  SUTRISNO BIN  SUPARDI</t>
  </si>
  <si>
    <t xml:space="preserve"> 7077415518</t>
  </si>
  <si>
    <t xml:space="preserve">  MARDIAH BINTI  SAEPUDIN</t>
  </si>
  <si>
    <t xml:space="preserve"> 7044293848</t>
  </si>
  <si>
    <t xml:space="preserve">  NUR LICHAH BIN  IHSAN</t>
  </si>
  <si>
    <t xml:space="preserve"> 7044411169</t>
  </si>
  <si>
    <t xml:space="preserve">  YASMIN BIN  ROHMAT KASTAM / RUKIYEM</t>
  </si>
  <si>
    <t>7044648444</t>
  </si>
  <si>
    <t xml:space="preserve">  MADIANI BIN  KANAWI</t>
  </si>
  <si>
    <t xml:space="preserve"> 7044732224</t>
  </si>
  <si>
    <t xml:space="preserve">  WARKINAH BINTI  CASID</t>
  </si>
  <si>
    <t xml:space="preserve"> 7045322593</t>
  </si>
  <si>
    <t xml:space="preserve">  SALMANI BINTI  ASUSI</t>
  </si>
  <si>
    <t xml:space="preserve"> 7045473877</t>
  </si>
  <si>
    <t xml:space="preserve">  MUHAMMADIAH  BIN  ABDULLAH SALEH</t>
  </si>
  <si>
    <t xml:space="preserve"> 7078901203</t>
  </si>
  <si>
    <t xml:space="preserve">  BUDI BUNYAMIN, DRS BIN  RADEN HARUN</t>
  </si>
  <si>
    <t xml:space="preserve"> 7047085289</t>
  </si>
  <si>
    <t xml:space="preserve">  TGK YUSUF BEUNG BIN  DATOK BEUNG / M. SUBKI</t>
  </si>
  <si>
    <t>BNI CAPEM PANTON LABU</t>
  </si>
  <si>
    <t>0446644937</t>
  </si>
  <si>
    <t xml:space="preserve">  MUSIRON BIN  MUKMIN AS'ADI</t>
  </si>
  <si>
    <t xml:space="preserve"> BSM KCP KUALA SIMPANG</t>
  </si>
  <si>
    <t xml:space="preserve"> 7052761896</t>
  </si>
  <si>
    <t xml:space="preserve">  MURJANI BIN  H.JUSIN</t>
  </si>
  <si>
    <t xml:space="preserve"> 7077069587</t>
  </si>
  <si>
    <t xml:space="preserve">  TOTONG BIN  SAPDI WIHANTA</t>
  </si>
  <si>
    <t xml:space="preserve"> 7061342839</t>
  </si>
  <si>
    <t xml:space="preserve">  ABDUL KADIR RUMARU BIN  ABDUL GANI  / HAJAR RUMALOLAS</t>
  </si>
  <si>
    <t>7106262467</t>
  </si>
  <si>
    <t xml:space="preserve">  SIAMAH BINTI  SAYADI</t>
  </si>
  <si>
    <t xml:space="preserve"> 7066924682</t>
  </si>
  <si>
    <t xml:space="preserve">  YULIYA SARI SUMANAN BINTI  SUMANAN</t>
  </si>
  <si>
    <t xml:space="preserve"> 7003894589</t>
  </si>
  <si>
    <t xml:space="preserve">  PARTI BINTI  MARSADI</t>
  </si>
  <si>
    <t xml:space="preserve"> 7067349223</t>
  </si>
  <si>
    <t xml:space="preserve">  MUSTAIN BIN  ABDUL HAMID</t>
  </si>
  <si>
    <t xml:space="preserve"> 7068104879</t>
  </si>
  <si>
    <t xml:space="preserve">  SUWAJI BIN  SENO</t>
  </si>
  <si>
    <t xml:space="preserve"> BSM KCP BABAT GRESIK</t>
  </si>
  <si>
    <t xml:space="preserve"> 7069868155</t>
  </si>
  <si>
    <t xml:space="preserve">  RATMI BINTI  MUHRI MARTO  / PURWADI</t>
  </si>
  <si>
    <t>7105959588</t>
  </si>
  <si>
    <t xml:space="preserve">  NONDO BIN  UHDI</t>
  </si>
  <si>
    <t xml:space="preserve"> 7070792294</t>
  </si>
  <si>
    <t>02/04/2014</t>
  </si>
  <si>
    <t xml:space="preserve">  ROHMAD BIN  WADIYO PADI</t>
  </si>
  <si>
    <t xml:space="preserve"> 7072914346</t>
  </si>
  <si>
    <t xml:space="preserve">  MUKTAR BIN  M. NURDIN</t>
  </si>
  <si>
    <t xml:space="preserve"> 7074677864</t>
  </si>
  <si>
    <t xml:space="preserve">  ALI UMAR BIN  BILAL SA'ALI</t>
  </si>
  <si>
    <t xml:space="preserve"> 7075975486</t>
  </si>
  <si>
    <t xml:space="preserve">  SITI ATIKAH BINTI  H. SAMU</t>
  </si>
  <si>
    <t xml:space="preserve"> 7079911652</t>
  </si>
  <si>
    <t xml:space="preserve">  SUKARDI BIN  MURSIDI  / SUKINEM</t>
  </si>
  <si>
    <t>7081493418</t>
  </si>
  <si>
    <t xml:space="preserve">  WIRYA BIN  SARIP</t>
  </si>
  <si>
    <t xml:space="preserve"> 7082515617</t>
  </si>
  <si>
    <t xml:space="preserve">  HADIDJAH ABDULLAH  BINTI  ABDULLAH</t>
  </si>
  <si>
    <t xml:space="preserve"> 7083146359</t>
  </si>
  <si>
    <t xml:space="preserve">  SAKIR BIN  SUTARI</t>
  </si>
  <si>
    <t xml:space="preserve"> 7086870357</t>
  </si>
  <si>
    <t xml:space="preserve">  SITI INDASAH BINTI  NA'IM</t>
  </si>
  <si>
    <t xml:space="preserve"> 7090602343</t>
  </si>
  <si>
    <t>11/09/2015</t>
  </si>
  <si>
    <t xml:space="preserve">  NAJAMUDIN BIN  ZAINURI HASAN</t>
  </si>
  <si>
    <t xml:space="preserve"> 7090535328</t>
  </si>
  <si>
    <t xml:space="preserve">  ALIMUN BIN  TASRIFAN</t>
  </si>
  <si>
    <t xml:space="preserve"> 7094887946</t>
  </si>
  <si>
    <t xml:space="preserve">  SAWIDI BIN  MULYODIHARJO / SITI NOERCHASANAH</t>
  </si>
  <si>
    <t>050397954</t>
  </si>
  <si>
    <t xml:space="preserve">  PARLINDUNGAN BIN  KOSIM </t>
  </si>
  <si>
    <t xml:space="preserve"> BSM KCP PANGKALAN BRANDAN-</t>
  </si>
  <si>
    <t xml:space="preserve"> 6034947100664528</t>
  </si>
  <si>
    <t xml:space="preserve">  FITRIAN QOLBI ZARIAS BIN  ZAINUL ARIFIN</t>
  </si>
  <si>
    <t xml:space="preserve"> 6034947101701427</t>
  </si>
  <si>
    <t xml:space="preserve">  NURALI BIN  AGUS</t>
  </si>
  <si>
    <t xml:space="preserve"> 6034947105776491</t>
  </si>
  <si>
    <t>20/01/2017</t>
  </si>
  <si>
    <t xml:space="preserve">  ASMANI BINTI  PONADI</t>
  </si>
  <si>
    <t xml:space="preserve"> 6034947105776483</t>
  </si>
  <si>
    <t xml:space="preserve">  AFQOHUDIN BIN  KH. FAHRUDIN </t>
  </si>
  <si>
    <t xml:space="preserve"> 2503401284</t>
  </si>
  <si>
    <t>Dt.II.IV.1/BAR/00491/02/2017</t>
  </si>
  <si>
    <t xml:space="preserve">  DJAELAN BIN  KROMO SONTO</t>
  </si>
  <si>
    <t xml:space="preserve"> 2001740657</t>
  </si>
  <si>
    <t>Dt.II.IV.1/BAR/00492/02/2017</t>
  </si>
  <si>
    <t xml:space="preserve">  RATNA DEWI BINTI  GUNDO</t>
  </si>
  <si>
    <t xml:space="preserve"> 121.02.04.590032.4</t>
  </si>
  <si>
    <t>Dt.II.IV.1/BAR/00493/02/2017</t>
  </si>
  <si>
    <t xml:space="preserve">  SITI SAHARA HARAHAP BINTI  SAHALTA </t>
  </si>
  <si>
    <t xml:space="preserve"> 62002020021106</t>
  </si>
  <si>
    <t>Dt.II.IV.1/BAR/00494/02/2017</t>
  </si>
  <si>
    <t xml:space="preserve">  NURASIYAH BINTI  JASIMAN</t>
  </si>
  <si>
    <t xml:space="preserve"> 23202070002031</t>
  </si>
  <si>
    <t xml:space="preserve">  MUJAYANAH BINTI  HASAN</t>
  </si>
  <si>
    <t xml:space="preserve"> 0104265352</t>
  </si>
  <si>
    <t>Dt.II.IV.1/BAR/00495/02/2017</t>
  </si>
  <si>
    <t xml:space="preserve">  SULIHA BINTI  DURAHMAN</t>
  </si>
  <si>
    <t xml:space="preserve"> 0104569548</t>
  </si>
  <si>
    <t xml:space="preserve">  LILIK MASLICHAH BINTI  MUHTAR</t>
  </si>
  <si>
    <t xml:space="preserve"> 0122482681</t>
  </si>
  <si>
    <t xml:space="preserve">  ABDUL HALIM BIN  TAHIYA</t>
  </si>
  <si>
    <t xml:space="preserve"> 0145055332</t>
  </si>
  <si>
    <t xml:space="preserve">  SARNIAH BINTI  TAMA</t>
  </si>
  <si>
    <t xml:space="preserve"> 0145055671</t>
  </si>
  <si>
    <t xml:space="preserve">  DG DARRA BINTI  SAMAILA</t>
  </si>
  <si>
    <t xml:space="preserve"> 0151833540</t>
  </si>
  <si>
    <t xml:space="preserve">  SUPATMI SUKARMAN  BINTI  SUKARMAN</t>
  </si>
  <si>
    <t xml:space="preserve"> 0167604745</t>
  </si>
  <si>
    <t xml:space="preserve">  MUNA BINTI  SUMPALA</t>
  </si>
  <si>
    <t xml:space="preserve"> 8510022956</t>
  </si>
  <si>
    <t xml:space="preserve">  MUHAMMAD FADLY BIN  M.SAUDI HASAN</t>
  </si>
  <si>
    <t xml:space="preserve"> 8510025952</t>
  </si>
  <si>
    <t xml:space="preserve">  ZAINUDDIN BIN  MUHAMMAD </t>
  </si>
  <si>
    <t xml:space="preserve"> 279682371</t>
  </si>
  <si>
    <t>Dt.II.IV.1/BAR/00496/02/2017</t>
  </si>
  <si>
    <t xml:space="preserve">  MURNIATI BINTI  MUHAMMAD </t>
  </si>
  <si>
    <t xml:space="preserve"> 0297913227</t>
  </si>
  <si>
    <t xml:space="preserve">  SANA BINTI  SANA'I SANIMAN</t>
  </si>
  <si>
    <t xml:space="preserve"> 369227490</t>
  </si>
  <si>
    <t>Dt.II.IV.1/BAR/00497/02/2017</t>
  </si>
  <si>
    <t xml:space="preserve">  MOH KHOLIL ASYRAF BIN  ASYRAF</t>
  </si>
  <si>
    <t>Dt.II.IV.1/BAR/00498/02/2017</t>
  </si>
  <si>
    <t xml:space="preserve">  FADHOLI BIN  BAIDI</t>
  </si>
  <si>
    <t xml:space="preserve">  SUPRIHATI BINTI  AMAT SAMSURI</t>
  </si>
  <si>
    <t xml:space="preserve"> 1006658942</t>
  </si>
  <si>
    <t>30/04/2012</t>
  </si>
  <si>
    <t xml:space="preserve">  SYARIFAH LULU  BINTI  ABDULLAH BIN M </t>
  </si>
  <si>
    <t xml:space="preserve"> 014101000200511</t>
  </si>
  <si>
    <t xml:space="preserve">  SABIRUDDIN BIN  DEPPA</t>
  </si>
  <si>
    <t xml:space="preserve"> 031001000969516</t>
  </si>
  <si>
    <t xml:space="preserve">  JAMAL BIN HUSIN  BIN  HUSIN OHOIWUI</t>
  </si>
  <si>
    <t xml:space="preserve"> 028101001751515</t>
  </si>
  <si>
    <t xml:space="preserve">  EMBAH SIRENG  BINTI  NAKARSA</t>
  </si>
  <si>
    <t xml:space="preserve"> 214601000189515</t>
  </si>
  <si>
    <t xml:space="preserve">  UMAR USMAN IDAR BIN  IDAR (ALM)</t>
  </si>
  <si>
    <t xml:space="preserve">  SAMSUDIN BIN  LATIF</t>
  </si>
  <si>
    <t xml:space="preserve">  TAMINAH BINTI  TOMO</t>
  </si>
  <si>
    <t xml:space="preserve"> 622501000848513</t>
  </si>
  <si>
    <t xml:space="preserve">  IMAM MUSTOFA BIN  IMAM SADALI</t>
  </si>
  <si>
    <t xml:space="preserve"> BRI UNIT PAKIS (MALANG KAWI)</t>
  </si>
  <si>
    <t xml:space="preserve"> 005101005958512</t>
  </si>
  <si>
    <t xml:space="preserve">  SYAMSUL ARIFIN BIN  MUARIP</t>
  </si>
  <si>
    <t xml:space="preserve"> 1027153058</t>
  </si>
  <si>
    <t xml:space="preserve">  R. UNTUNG SUARDI. S BIN  R. SUPIRMAN</t>
  </si>
  <si>
    <t xml:space="preserve"> BRIS KCP JAMBI SIPIN</t>
  </si>
  <si>
    <t xml:space="preserve"> 1027407265</t>
  </si>
  <si>
    <t xml:space="preserve">  SUHARDIN BIN  ROMLI</t>
  </si>
  <si>
    <t xml:space="preserve"> 568401001383515</t>
  </si>
  <si>
    <t xml:space="preserve">  ABDUL MAJID BIN  H NUR DAIM</t>
  </si>
  <si>
    <t xml:space="preserve"> 2540009222</t>
  </si>
  <si>
    <t>Dt.II.IV.1/BAR/00499/02/2017</t>
  </si>
  <si>
    <t xml:space="preserve">  KANAH BINTI  BANI</t>
  </si>
  <si>
    <t xml:space="preserve"> BSM KCP LAWANG MALANG</t>
  </si>
  <si>
    <t xml:space="preserve"> 4290003904</t>
  </si>
  <si>
    <t xml:space="preserve">  YASIN BIN  JOJOSENTIKO</t>
  </si>
  <si>
    <t xml:space="preserve"> BSM KCP TEMANGGUNG</t>
  </si>
  <si>
    <t xml:space="preserve"> 7078792609</t>
  </si>
  <si>
    <t xml:space="preserve">  MAESAROH BINTI  MUH DURI</t>
  </si>
  <si>
    <t xml:space="preserve"> 4090013229</t>
  </si>
  <si>
    <t xml:space="preserve">  BAIDOWI UMAR MULIA BIN  UMAR</t>
  </si>
  <si>
    <t xml:space="preserve"> BSM KK PASAR TANJUNG</t>
  </si>
  <si>
    <t xml:space="preserve"> 3310006625</t>
  </si>
  <si>
    <t xml:space="preserve">  SUTIKATMININGSIH BINTI  SURYOADI</t>
  </si>
  <si>
    <t xml:space="preserve"> 0470164151</t>
  </si>
  <si>
    <t xml:space="preserve">  BUJAMIN SAI SUBADI BIN  SAI</t>
  </si>
  <si>
    <t xml:space="preserve"> 7077424886</t>
  </si>
  <si>
    <t xml:space="preserve">  BACO SURYADI BIN  RAHIM</t>
  </si>
  <si>
    <t xml:space="preserve"> 7044636527</t>
  </si>
  <si>
    <t xml:space="preserve">  MAKNON MUNIR BIN  MUNIR TOYYIB</t>
  </si>
  <si>
    <t xml:space="preserve"> 7047286284</t>
  </si>
  <si>
    <t xml:space="preserve">  MUSIYEM BINTI  SARMU</t>
  </si>
  <si>
    <t xml:space="preserve"> 7078776368</t>
  </si>
  <si>
    <t xml:space="preserve">  USWATUN BINTI  P. KASIJATIN</t>
  </si>
  <si>
    <t xml:space="preserve"> 7051092834</t>
  </si>
  <si>
    <t xml:space="preserve">  DJAMIRAH ABDUL JALIL BINTI  ABD. JALIL</t>
  </si>
  <si>
    <t xml:space="preserve"> 7077342049</t>
  </si>
  <si>
    <t xml:space="preserve">  MUHAMMAD ANSORI BIN  YUSUF</t>
  </si>
  <si>
    <t xml:space="preserve"> 7054453579</t>
  </si>
  <si>
    <t xml:space="preserve">  ABDUL JALIL MISNADIN BIN  MISNADIN</t>
  </si>
  <si>
    <t xml:space="preserve"> 7062113965</t>
  </si>
  <si>
    <t xml:space="preserve">  SUMARTI BINTI  MARGONO</t>
  </si>
  <si>
    <t xml:space="preserve"> 7063248686</t>
  </si>
  <si>
    <t xml:space="preserve">  SARDI BIN  SUMARTO</t>
  </si>
  <si>
    <t xml:space="preserve"> 7063247531</t>
  </si>
  <si>
    <t xml:space="preserve">  MUHAMMAD HISOM BIN  HARJO DIWIRYO</t>
  </si>
  <si>
    <t xml:space="preserve"> 7067904146</t>
  </si>
  <si>
    <t xml:space="preserve">  SUTRISNAWATI BINTI  TUGIMIN. ALM</t>
  </si>
  <si>
    <t xml:space="preserve"> 7069647841</t>
  </si>
  <si>
    <t xml:space="preserve">  SUMIATI BINTI  GIRAN</t>
  </si>
  <si>
    <t xml:space="preserve"> BSM KCP SEPANJANG</t>
  </si>
  <si>
    <t xml:space="preserve"> 7076498878</t>
  </si>
  <si>
    <t xml:space="preserve">  AGUS SETIAWAN  BIN  MOHAMMAD KIEN</t>
  </si>
  <si>
    <t xml:space="preserve"> 7080216313</t>
  </si>
  <si>
    <t xml:space="preserve">  ROOSY ADIPUTRI BINTI  SURYADI WIJAYA</t>
  </si>
  <si>
    <t xml:space="preserve"> 7086088098</t>
  </si>
  <si>
    <t xml:space="preserve">  ASMANI BINTI  KARMOJO</t>
  </si>
  <si>
    <t xml:space="preserve"> 7092272537</t>
  </si>
  <si>
    <t xml:space="preserve">  SITI RAMLAH BINTI  M. HUSEN</t>
  </si>
  <si>
    <t xml:space="preserve"> 6034947103942289</t>
  </si>
  <si>
    <t xml:space="preserve">  HALIMATUS BINTI  ALWI MATNAJI</t>
  </si>
  <si>
    <t xml:space="preserve"> 47001520021674</t>
  </si>
  <si>
    <t>Dt.II.IV.1/BAR/00500/02/2017</t>
  </si>
  <si>
    <t xml:space="preserve">  MOHED BIN  ARDIN DULAMAR</t>
  </si>
  <si>
    <t xml:space="preserve"> 47001520044761</t>
  </si>
  <si>
    <t xml:space="preserve">  MARLINTJE BINTI  SEMPU</t>
  </si>
  <si>
    <t xml:space="preserve"> BUKOPIN CABANG PROBOLINGGO</t>
  </si>
  <si>
    <t xml:space="preserve"> 3402400020</t>
  </si>
  <si>
    <t>Dt.II.IV.1/BAR/00501/02/2017</t>
  </si>
  <si>
    <t xml:space="preserve">  RUSMI BIN  LAONANG</t>
  </si>
  <si>
    <t xml:space="preserve"> 2002686164</t>
  </si>
  <si>
    <t>Dt.II.IV.1/BAR/00502/02/2017</t>
  </si>
  <si>
    <t>00216072512713283613</t>
  </si>
  <si>
    <t>00216072512710263313</t>
  </si>
  <si>
    <t>00216071811320480912</t>
  </si>
  <si>
    <t>00216071811316430612</t>
  </si>
  <si>
    <t>02216071811340253312</t>
  </si>
  <si>
    <t>00216081016026415513</t>
  </si>
  <si>
    <t>0021608106023495213</t>
  </si>
  <si>
    <t>02216081015881434310</t>
  </si>
  <si>
    <t>01316122217109553514</t>
  </si>
  <si>
    <t>14716122740370373412</t>
  </si>
  <si>
    <t>45116122290591215810</t>
  </si>
  <si>
    <t>45116122290313253009</t>
  </si>
  <si>
    <t>42216122963268085110</t>
  </si>
  <si>
    <t>42216122963273275210</t>
  </si>
  <si>
    <t>11316122802554361111</t>
  </si>
  <si>
    <t>11316122802552140911</t>
  </si>
  <si>
    <t>01316112515143443112</t>
  </si>
  <si>
    <t>02216060700984115210</t>
  </si>
  <si>
    <t>14716123041738316209</t>
  </si>
  <si>
    <t>14716122941599472013</t>
  </si>
  <si>
    <t>14716102728783042410</t>
  </si>
  <si>
    <t>14716102728778301910</t>
  </si>
  <si>
    <t>42216122160732130014</t>
  </si>
  <si>
    <t>42216061510132024108</t>
  </si>
  <si>
    <t>42216071213312121513</t>
  </si>
  <si>
    <t>42716063006704070611</t>
  </si>
  <si>
    <t>42716122936354213610</t>
  </si>
  <si>
    <t>42716122936352493410</t>
  </si>
  <si>
    <t>45116102568139353212</t>
  </si>
  <si>
    <t>45116050304444012609</t>
  </si>
  <si>
    <t>45116071421568590610</t>
  </si>
  <si>
    <t>45116122190080103512</t>
  </si>
  <si>
    <t>45116122190082263612</t>
  </si>
  <si>
    <t>45116122290555024710</t>
  </si>
  <si>
    <t>45116122290541183910</t>
  </si>
  <si>
    <t>45116122290955033614</t>
  </si>
  <si>
    <t>00216092927436194811</t>
  </si>
  <si>
    <t>00216092927430004611</t>
  </si>
  <si>
    <t>00216042200764401510</t>
  </si>
  <si>
    <t>0021604220760151210</t>
  </si>
  <si>
    <t>45116062016922252114</t>
  </si>
  <si>
    <t>45116062016920132014</t>
  </si>
  <si>
    <t>45116071119902565312</t>
  </si>
  <si>
    <t>42716072108754265709</t>
  </si>
  <si>
    <t>11616052300300040508</t>
  </si>
  <si>
    <t>42216121959707373114</t>
  </si>
  <si>
    <t>42216121959712053514</t>
  </si>
  <si>
    <t>42216122361408094610</t>
  </si>
  <si>
    <t>42216120155322341309</t>
  </si>
  <si>
    <t>42216120957549515514</t>
  </si>
  <si>
    <t>45117010903021592911</t>
  </si>
  <si>
    <t>45117010602268483809</t>
  </si>
  <si>
    <t>FATIMAH</t>
  </si>
  <si>
    <t>SANI</t>
  </si>
  <si>
    <t>AHMAD FAUZI</t>
  </si>
  <si>
    <t>SYAHRIANTI SIMBOLON</t>
  </si>
  <si>
    <t>PUTRI FASYA</t>
  </si>
  <si>
    <t>AHMAD FATHAN WAHYUDI</t>
  </si>
  <si>
    <t>IDA RAHMAWATI</t>
  </si>
  <si>
    <t>MASHADI</t>
  </si>
  <si>
    <t>HALIMAH</t>
  </si>
  <si>
    <t>SUTARJA</t>
  </si>
  <si>
    <t>SUKIN</t>
  </si>
  <si>
    <t>RONANTI NURHAMIDAH</t>
  </si>
  <si>
    <t>DADIK SUMARJI</t>
  </si>
  <si>
    <t>SULI</t>
  </si>
  <si>
    <t>SUMINI</t>
  </si>
  <si>
    <t>MUHAMMAD HASAN</t>
  </si>
  <si>
    <t>ELNA ZAFITRI</t>
  </si>
  <si>
    <t>ISLAHUDHIENI INDAH</t>
  </si>
  <si>
    <t>SAIFUDDIN RACHMAN</t>
  </si>
  <si>
    <t>SUWIGNYO</t>
  </si>
  <si>
    <t>MURYATI</t>
  </si>
  <si>
    <t>ERLINA</t>
  </si>
  <si>
    <t>MUBAIDAH</t>
  </si>
  <si>
    <t>SITI FATIMAH</t>
  </si>
  <si>
    <t>RUSLI IBRAHIM</t>
  </si>
  <si>
    <t>UJANG SYAIFUDIN SUMAJI</t>
  </si>
  <si>
    <t>PURWATININGSIH</t>
  </si>
  <si>
    <t>SURATUN</t>
  </si>
  <si>
    <t>SATIBI</t>
  </si>
  <si>
    <t>MUROQIB</t>
  </si>
  <si>
    <t>SUBURNOTO</t>
  </si>
  <si>
    <t>ZULAIKHAH</t>
  </si>
  <si>
    <t>SHOFIFIAH ARIYANTI</t>
  </si>
  <si>
    <t>SUTRIMAN</t>
  </si>
  <si>
    <t>NURUL FAUZIAH</t>
  </si>
  <si>
    <t>MASNANIAH S.PDI</t>
  </si>
  <si>
    <t>MUHAMMAD FAHMI</t>
  </si>
  <si>
    <t>DASNI</t>
  </si>
  <si>
    <t>AHMAD SUJA'I</t>
  </si>
  <si>
    <t>PURNOMO WATI</t>
  </si>
  <si>
    <t>WAHYUDI</t>
  </si>
  <si>
    <t>AHMAD ALHABSYI HASAN</t>
  </si>
  <si>
    <t>SITI HASANAH</t>
  </si>
  <si>
    <t>DEWI ZUHRIATI</t>
  </si>
  <si>
    <t>H.  FAISAL</t>
  </si>
  <si>
    <t xml:space="preserve">DESMAWATI </t>
  </si>
  <si>
    <t>INAQ SAHARNI</t>
  </si>
  <si>
    <t>SRI HARTATI</t>
  </si>
  <si>
    <t>ROHANI</t>
  </si>
  <si>
    <t>AGUS HERLAMBANG</t>
  </si>
  <si>
    <t>BRI AMUNTAI</t>
  </si>
  <si>
    <t>BRI RANTAU PRAPAT</t>
  </si>
  <si>
    <t>BRI JEPARA</t>
  </si>
  <si>
    <t>BANK PERMATA SYARIAH CAB. KARAWANG</t>
  </si>
  <si>
    <t>BMICAPEM KARAWANG</t>
  </si>
  <si>
    <t>BSM KCP KARAWANG</t>
  </si>
  <si>
    <t>BSM CAB PATI</t>
  </si>
  <si>
    <t>BRIS KCP PATI DIPONEGORO</t>
  </si>
  <si>
    <t>BANK JATENG  SYARIAH CABANG SEMARANG</t>
  </si>
  <si>
    <t>BANK PERMATA SYARIAH KCS KEDOYA</t>
  </si>
  <si>
    <t>CIMB NIAGA SYARIAH MEDAN</t>
  </si>
  <si>
    <t>BMI KANKAS AL FURQON</t>
  </si>
  <si>
    <t>BMI CAPEM TANAH GROGOT</t>
  </si>
  <si>
    <t>BMI CAPEM BERAU</t>
  </si>
  <si>
    <t>BRIS PONTIANAK</t>
  </si>
  <si>
    <t>BRIS KCP LAMPUNG</t>
  </si>
  <si>
    <t>BRIS KCP PASURUAN</t>
  </si>
  <si>
    <t>BNIS KCP BIREUEN</t>
  </si>
  <si>
    <t>BNIS KANKAS SAWANGAN</t>
  </si>
  <si>
    <t>BSM CAPEM PONDOK GEDE</t>
  </si>
  <si>
    <t>BSM KANCAB SERANG</t>
  </si>
  <si>
    <t>BSM CAB BANDAR JAYA</t>
  </si>
  <si>
    <t>BRI PANGKAAN BUN</t>
  </si>
  <si>
    <t>BRI KC SUNGAI PENUH</t>
  </si>
  <si>
    <t>BSM KCP PANDAN MALANG</t>
  </si>
  <si>
    <t>BSM CAB PASAR 19 ILIR</t>
  </si>
  <si>
    <t>BNIS KCP MUARA ENIM</t>
  </si>
  <si>
    <t>BANK ACEH SYARIAH KANCAB. SIGLI</t>
  </si>
  <si>
    <t>BRIS KCP JAKARTA TANAH ABANG</t>
  </si>
  <si>
    <t>BRIS KC TANJUNG KARANG</t>
  </si>
  <si>
    <t>BRIS KC LOMBOK SELONG</t>
  </si>
  <si>
    <t>BRIS KCP SUBANG</t>
  </si>
  <si>
    <t>KCP CILILITAN</t>
  </si>
  <si>
    <t>KCP BOGOR SUDIRMAN</t>
  </si>
  <si>
    <t>014701009892513</t>
  </si>
  <si>
    <t>014701009891517</t>
  </si>
  <si>
    <t>022801006038514</t>
  </si>
  <si>
    <t>022801006037518</t>
  </si>
  <si>
    <t>022801006039510</t>
  </si>
  <si>
    <t>002201011203510</t>
  </si>
  <si>
    <t>002201011202514</t>
  </si>
  <si>
    <t>002201011209516</t>
  </si>
  <si>
    <t>028201004349515</t>
  </si>
  <si>
    <t>028201004350516</t>
  </si>
  <si>
    <t>011701010136511</t>
  </si>
  <si>
    <t>011701010135511</t>
  </si>
  <si>
    <t>08002046601387</t>
  </si>
  <si>
    <t>Dt.II.IV/1/BA-Val/0111/1/2017</t>
  </si>
  <si>
    <t>Dt.II.IV/1/BA-Val/0112/1/2017</t>
  </si>
  <si>
    <t>Dt.II.IV/1/BA-Val/0113/1/2017</t>
  </si>
  <si>
    <t>Dt.II.IV/1/BA-Val/0114/1/2017</t>
  </si>
  <si>
    <t>Dt.II.IV/1/BA-Val/0115/1/2017</t>
  </si>
  <si>
    <t>Dt.II.IV/1/BA-Val/0116/1/2017</t>
  </si>
  <si>
    <t>Dt.II.IV/1/BA-Val/0117/1/2017</t>
  </si>
  <si>
    <t>Dt.II.IV/1/BA-Val/0118/1/2017</t>
  </si>
  <si>
    <t>Dt.II.IV/1/BA-Val/0119/1/2017</t>
  </si>
  <si>
    <t>Dt.II.IV/1/BA-Val/0120/1/2017</t>
  </si>
  <si>
    <t>Dt.II.IV/1/BA-Val/0121/1/2017</t>
  </si>
  <si>
    <t>Dt.II.IV/1/BA-Val/0122/1/2017</t>
  </si>
  <si>
    <t>Dt.II.IV/1/BA-Val/0123/1/2017</t>
  </si>
  <si>
    <t>Dt.II.IV/1/BA-Val/0124/1/2017</t>
  </si>
  <si>
    <t>Dt.II.IV/1/BA-Val/0125/1/2017</t>
  </si>
  <si>
    <t>Dt.II.IV/1/BA-Val/0126/1/2017</t>
  </si>
  <si>
    <t>Dt.II.IV/1/BA-Val/0127/1/2017</t>
  </si>
  <si>
    <t>Dt.II.IV/1/BA-Val/0128/1/2017</t>
  </si>
  <si>
    <t>Dt.II.IV/1/BA-Val/0129/1/2017</t>
  </si>
  <si>
    <t>Dt.II.IV/1/BA-Val/0130/1/2017</t>
  </si>
  <si>
    <t>Dt.II.IV/1/BA-Val/0131/1/2017</t>
  </si>
  <si>
    <t>Dt.II.IV/1/BA-Val/0132/1/2017</t>
  </si>
  <si>
    <t>Dt.II.IV/1/BA-Val/0133/1/2017</t>
  </si>
  <si>
    <t>Dt.II.IV/1/BA-Val/0134/1/2017</t>
  </si>
  <si>
    <t>Dt.II.IV/1/BA-Val/0135/1/2017</t>
  </si>
  <si>
    <t>Dt.II.IV/1/BA-Val/0136/1/2017</t>
  </si>
  <si>
    <t>Dt.II.IV/1/BA-Val/0137/1/2017</t>
  </si>
  <si>
    <t>Dt.II.IV/1/BA-Val/0138/1/2017</t>
  </si>
  <si>
    <t>Dt.II.IV/1/BA-Val/0139/1/2017</t>
  </si>
  <si>
    <t>Dt.II.IV/1/BA-Val/0140/1/2017</t>
  </si>
  <si>
    <t>Dt.II.IV/1/BA-Val/0141/1/2017</t>
  </si>
  <si>
    <t>Dt.II.IV/1/BA-Val/0142/1/2017</t>
  </si>
  <si>
    <t>Dt.II.IV/1/BA-Val/0143/1/2017</t>
  </si>
  <si>
    <t>Dt.II.IV/1/BA-Val/0144/1/2017</t>
  </si>
  <si>
    <t>Dt.II.IV/1/BA-Val/0145/1/2017</t>
  </si>
  <si>
    <t>Dt.II.IV/1/BA-Val/0146/1/2017</t>
  </si>
  <si>
    <t>Dt.II.IV/1/BA-Val/0147/1/2017</t>
  </si>
  <si>
    <t>Dt.II.IV/1/BA-Val/0148/1/2017</t>
  </si>
  <si>
    <t>Kab. Hulu Sungai Utara</t>
  </si>
  <si>
    <t>Kab. Karawang</t>
  </si>
  <si>
    <t>Kab. Pati</t>
  </si>
  <si>
    <t>Kota Jakarta Barat</t>
  </si>
  <si>
    <t>Kota Medan</t>
  </si>
  <si>
    <t>Kota Jakarta Pusat</t>
  </si>
  <si>
    <t>Kab. Paser</t>
  </si>
  <si>
    <t>Kab. Berau</t>
  </si>
  <si>
    <t>Kota Pesawaran</t>
  </si>
  <si>
    <t>Kab. Kubu Raya</t>
  </si>
  <si>
    <t>Kab. Lampung Tengah</t>
  </si>
  <si>
    <t>Kab. Pasuruan</t>
  </si>
  <si>
    <t>Kab. Kudus</t>
  </si>
  <si>
    <t>Kota Waringin Barat</t>
  </si>
  <si>
    <t>Kab. Kerinci</t>
  </si>
  <si>
    <t>Kab. Muara Enim</t>
  </si>
  <si>
    <t>Kab. PIDIE</t>
  </si>
  <si>
    <t>Kota Bandar Lampung</t>
  </si>
  <si>
    <t>Kab. Lombok Timur</t>
  </si>
  <si>
    <t>Kab. Subang</t>
  </si>
  <si>
    <t>Kota Jakarta Timur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</si>
  <si>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</si>
  <si>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</si>
  <si>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</si>
  <si>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</si>
  <si>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</si>
  <si>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</si>
  <si>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</si>
  <si>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</si>
  <si>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</si>
  <si>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</si>
  <si>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</si>
  <si>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</si>
  <si>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</si>
  <si>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</si>
  <si>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</si>
  <si>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</si>
  <si>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</si>
  <si>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</si>
  <si>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</si>
  <si>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</si>
  <si>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</si>
  <si>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</si>
  <si>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</si>
  <si>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</si>
  <si>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</si>
  <si>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</si>
  <si>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</si>
  <si>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</si>
  <si>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</si>
  <si>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</si>
  <si>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</si>
  <si>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</si>
  <si>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</si>
  <si>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</si>
  <si>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</si>
  <si>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</si>
  <si>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</si>
  <si>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</si>
  <si>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 xml:space="preserve">  CUT JURAIAH TEUKU  BINTI  TEUKU NYAK RAJA</t>
  </si>
  <si>
    <t xml:space="preserve"> 09302046200341</t>
  </si>
  <si>
    <t>Dt.II.IV.1/BAR/00456/02/2017</t>
  </si>
  <si>
    <t xml:space="preserve">  SUWARDI  BIN  ABDURRAHMAN</t>
  </si>
  <si>
    <t xml:space="preserve"> 09002046600212</t>
  </si>
  <si>
    <t xml:space="preserve">  SALAM BIN  WAGIMAN</t>
  </si>
  <si>
    <t xml:space="preserve"> BANK BPD  CABANG PEMBANTU P. </t>
  </si>
  <si>
    <t xml:space="preserve"> 31202070001184</t>
  </si>
  <si>
    <t>Dt.II.IV.1/BAR/00457/02/2017</t>
  </si>
  <si>
    <t xml:space="preserve">  SAHRIANI AINUN BINTI  RIBUT</t>
  </si>
  <si>
    <t xml:space="preserve"> BANK BPD  CAPEM SYARIAH RANTAU </t>
  </si>
  <si>
    <t xml:space="preserve"> 66202030000844</t>
  </si>
  <si>
    <t xml:space="preserve">  JASUTA BIN  SUKARI</t>
  </si>
  <si>
    <t xml:space="preserve"> 2205010636</t>
  </si>
  <si>
    <t>Dt.II.IV.1/BAR/00458/02/2017</t>
  </si>
  <si>
    <t xml:space="preserve">  ENDUN BIN  RUSIN</t>
  </si>
  <si>
    <t xml:space="preserve"> 2205012517</t>
  </si>
  <si>
    <t>19/10/2016</t>
  </si>
  <si>
    <t xml:space="preserve">  KAIPA BT SULKIMA BINTI  SULKIMA</t>
  </si>
  <si>
    <t xml:space="preserve"> BANK PANIN  CIREBON</t>
  </si>
  <si>
    <t xml:space="preserve"> 2005033903</t>
  </si>
  <si>
    <t xml:space="preserve">  MURKIDAH BINTI  MADLIAS</t>
  </si>
  <si>
    <t xml:space="preserve"> BANK PERMATA SYARIAH CAB.MALAHAYATI</t>
  </si>
  <si>
    <t xml:space="preserve"> 04111889479</t>
  </si>
  <si>
    <t>Dt.II.IV.1/BAR/00459/02/2017</t>
  </si>
  <si>
    <t xml:space="preserve">  SYARIFUDIN,SPD BIN  ANA BIN IKING</t>
  </si>
  <si>
    <t xml:space="preserve"> 04120825432</t>
  </si>
  <si>
    <t xml:space="preserve">  ROHMAN BIN  AININ</t>
  </si>
  <si>
    <t xml:space="preserve"> BANK PERMATA SYARIAH Kapten Muslihat</t>
  </si>
  <si>
    <t xml:space="preserve"> 01222379004</t>
  </si>
  <si>
    <t xml:space="preserve">  JULAEHA BINTI  SOLEH</t>
  </si>
  <si>
    <t xml:space="preserve"> 01222379012</t>
  </si>
  <si>
    <t xml:space="preserve">  M.SANI BIN  MAJURI BIN </t>
  </si>
  <si>
    <t xml:space="preserve"> 01670501081</t>
  </si>
  <si>
    <t>Dt.II.IV.1/BAR/00460/02/2017</t>
  </si>
  <si>
    <t xml:space="preserve">  AZHAR BIN  H.BAHAR</t>
  </si>
  <si>
    <t xml:space="preserve"> 01660501379</t>
  </si>
  <si>
    <t xml:space="preserve">  MUJINO BIN  MUHARI </t>
  </si>
  <si>
    <t xml:space="preserve"> 01490501319</t>
  </si>
  <si>
    <t xml:space="preserve">  RUKIYAH BINTI ABDUL  BINTI  ABDUL GANI</t>
  </si>
  <si>
    <t xml:space="preserve"> BMI BMI PONTIANAK</t>
  </si>
  <si>
    <t xml:space="preserve"> 0132433327</t>
  </si>
  <si>
    <t>Dt.II.IV.1/BAR/00461/02/2017</t>
  </si>
  <si>
    <t xml:space="preserve">  SUPRIJATI MUH NURI  BINTI  MUH NURI </t>
  </si>
  <si>
    <t xml:space="preserve"> 0150505538</t>
  </si>
  <si>
    <t xml:space="preserve">  TAUFIK NUR HIDAYAT BIN  A RACHMAN</t>
  </si>
  <si>
    <t xml:space="preserve"> 0161914215</t>
  </si>
  <si>
    <t xml:space="preserve">  NUR ROHMAT BIN  MISLAN</t>
  </si>
  <si>
    <t xml:space="preserve"> 0207755185</t>
  </si>
  <si>
    <t xml:space="preserve">  M ADING BIN  HARIP</t>
  </si>
  <si>
    <t xml:space="preserve"> 1210079227</t>
  </si>
  <si>
    <t>27/07/2015</t>
  </si>
  <si>
    <t xml:space="preserve">  WARTI BINTI  SAIIH</t>
  </si>
  <si>
    <t xml:space="preserve"> 1210072578</t>
  </si>
  <si>
    <t xml:space="preserve">  NILAWATI SUKMA IDRIS BINTI  IDRIS</t>
  </si>
  <si>
    <t xml:space="preserve"> 2620010712</t>
  </si>
  <si>
    <t xml:space="preserve">  ANDHI SAPUTRA RAJA  BIN  HI. RAJA ASAL</t>
  </si>
  <si>
    <t xml:space="preserve"> 3560008294</t>
  </si>
  <si>
    <t xml:space="preserve">  HALIMA ALI KARIM BINTI  ALI KARIM</t>
  </si>
  <si>
    <t xml:space="preserve"> BNI TERNATE</t>
  </si>
  <si>
    <t xml:space="preserve"> 0312869863</t>
  </si>
  <si>
    <t>Dt.II.IV.1/BAR/00462/02/2017</t>
  </si>
  <si>
    <t xml:space="preserve">  UMYATI BINTI  KASI / MUKROMIN</t>
  </si>
  <si>
    <t>0150495535</t>
  </si>
  <si>
    <t xml:space="preserve">  NAZARUDIN BIN  HAMZAH</t>
  </si>
  <si>
    <t xml:space="preserve"> BNI KUALA TUNGKAL</t>
  </si>
  <si>
    <t xml:space="preserve"> 0371574461</t>
  </si>
  <si>
    <t>11/02/2015</t>
  </si>
  <si>
    <t xml:space="preserve">  MEMANG BINTI  MASSA</t>
  </si>
  <si>
    <t xml:space="preserve"> 367912726</t>
  </si>
  <si>
    <t>Dt.II.IV.1/BAR/00463/02/2017</t>
  </si>
  <si>
    <t xml:space="preserve">  SITI HAWAH BINTI  USMAN SANUDIN</t>
  </si>
  <si>
    <t xml:space="preserve"> 369328169</t>
  </si>
  <si>
    <t xml:space="preserve">  AHMAD DAMAN HURI BIN  BUSTANI HASAN / FATIMAH</t>
  </si>
  <si>
    <t>0224072618</t>
  </si>
  <si>
    <t xml:space="preserve">  SUPRI DAENG MASALLE BIN  MALLE</t>
  </si>
  <si>
    <t xml:space="preserve"> 367395988</t>
  </si>
  <si>
    <t xml:space="preserve">  ZAINAL ABIDIN CUT  BIN  CUT HASAN</t>
  </si>
  <si>
    <t xml:space="preserve"> 368432852</t>
  </si>
  <si>
    <t xml:space="preserve">  DRS AMIRUDIN HUSIN,  BIN  MISTO</t>
  </si>
  <si>
    <t xml:space="preserve"> 241683694</t>
  </si>
  <si>
    <t xml:space="preserve">  MAEMUNAH BINTI  HASAN TAHIR</t>
  </si>
  <si>
    <t xml:space="preserve"> 369336918</t>
  </si>
  <si>
    <t xml:space="preserve">  MANSYUR BIN  MATANG</t>
  </si>
  <si>
    <t xml:space="preserve"> 37411201-7</t>
  </si>
  <si>
    <t xml:space="preserve">  MUHAMMAD JAFAR  BIN  RASYID</t>
  </si>
  <si>
    <t xml:space="preserve"> 368440171</t>
  </si>
  <si>
    <t xml:space="preserve">  MARSINAH BINTI  HUMA ABDULLAH</t>
  </si>
  <si>
    <t xml:space="preserve"> 369348801</t>
  </si>
  <si>
    <t xml:space="preserve">  MARSI IN BIN  BASIR BIN JIANG</t>
  </si>
  <si>
    <t xml:space="preserve"> 367243844</t>
  </si>
  <si>
    <t xml:space="preserve">  MUSTAFA TAUFIEQ BIN  PABICARA</t>
  </si>
  <si>
    <t xml:space="preserve"> 37411331-6</t>
  </si>
  <si>
    <t xml:space="preserve">  PATULOH BIN  H.ALWI</t>
  </si>
  <si>
    <t xml:space="preserve"> BNIS KCPS BUARAN</t>
  </si>
  <si>
    <t xml:space="preserve"> 0396757661</t>
  </si>
  <si>
    <t xml:space="preserve">  ROHANA BINTI  M.SAID YASIN</t>
  </si>
  <si>
    <t xml:space="preserve"> 409902278</t>
  </si>
  <si>
    <t xml:space="preserve">  ANDRI LOVAN BIN  BUSTAMI</t>
  </si>
  <si>
    <t xml:space="preserve"> 416219782</t>
  </si>
  <si>
    <t xml:space="preserve">  SALEH BIN  HAPIL</t>
  </si>
  <si>
    <t xml:space="preserve"> 481954719</t>
  </si>
  <si>
    <t xml:space="preserve">  NAIYATI BINTI  WANIT</t>
  </si>
  <si>
    <t xml:space="preserve"> BNIS KCPM AMPERA MANNA</t>
  </si>
  <si>
    <t xml:space="preserve"> 485432405</t>
  </si>
  <si>
    <t>18/11/2016</t>
  </si>
  <si>
    <t xml:space="preserve">  DJAWIAH BINTI  LAUJU</t>
  </si>
  <si>
    <t xml:space="preserve"> 0221-01-006838-51-8</t>
  </si>
  <si>
    <t>Dt.II.IV.1/BAR/00464/02/2017</t>
  </si>
  <si>
    <t xml:space="preserve">  SANARIA BINTI  LA KAPO</t>
  </si>
  <si>
    <t xml:space="preserve"> 0326.01.002192.51.0</t>
  </si>
  <si>
    <t>26/07/2010</t>
  </si>
  <si>
    <t xml:space="preserve">  K MOHNI BIN  NOHAMMAD .</t>
  </si>
  <si>
    <t xml:space="preserve">  KALISOM BINTI  H ABIDIN YUSUF</t>
  </si>
  <si>
    <t xml:space="preserve">  YUSMAIL BIN  SERANI</t>
  </si>
  <si>
    <t xml:space="preserve">  NEKMAH BINTI  M HUSIN / DAHYUN TANJUNG</t>
  </si>
  <si>
    <t>BRI UNIT AEK PAMIENKE RANTAU PRAPAT</t>
  </si>
  <si>
    <t>535801000383531</t>
  </si>
  <si>
    <t xml:space="preserve">  SAINUDDIN BIN  H.SIRA</t>
  </si>
  <si>
    <t xml:space="preserve"> 025201004231519</t>
  </si>
  <si>
    <t xml:space="preserve">  NGATMIRAH BINTI  NGAMIN WALIDIN / AHMADUL AL SHODI</t>
  </si>
  <si>
    <t>588301023993534</t>
  </si>
  <si>
    <t>12/07/2011</t>
  </si>
  <si>
    <t xml:space="preserve">  SUNARNO BIN  PAWITO</t>
  </si>
  <si>
    <t xml:space="preserve">  MASRIAH BINTI  WAGIRAN  / SUWARNO</t>
  </si>
  <si>
    <t>374001011112536</t>
  </si>
  <si>
    <t xml:space="preserve">  MUHAMMAD IDRIS BIN  IBRAHIM MIDIN / HALIMAH</t>
  </si>
  <si>
    <t>BRI CAB SOLOK</t>
  </si>
  <si>
    <t>009101011840539</t>
  </si>
  <si>
    <t xml:space="preserve">  KHAIDIR BIN ISMAIL  BIN  ISMAIL YACOB / RUSNA</t>
  </si>
  <si>
    <t>396901007773534</t>
  </si>
  <si>
    <t xml:space="preserve">  TUDJO ASTANTO BIN  NGADIMAN / SUNARTI</t>
  </si>
  <si>
    <t>1025424677</t>
  </si>
  <si>
    <t xml:space="preserve">  ERNI GIRAWATI, S.PD BINTI  SUPARDI / AGUS AMPERIYANTO</t>
  </si>
  <si>
    <t>BRI CAB SEMARANG PATTIMURA</t>
  </si>
  <si>
    <t>008301083818505</t>
  </si>
  <si>
    <t xml:space="preserve">  AMINAH BINTI  HAMIM</t>
  </si>
  <si>
    <t xml:space="preserve"> BRIS KK JAKARTA KRAMAT JATI</t>
  </si>
  <si>
    <t xml:space="preserve"> 1023476758</t>
  </si>
  <si>
    <t xml:space="preserve">  MUHAMMAD BIN  MUSA JAMA</t>
  </si>
  <si>
    <t xml:space="preserve">  ALWAN MUHAMMAD  BIN  MUHAMMAD </t>
  </si>
  <si>
    <t xml:space="preserve"> 028001001798513</t>
  </si>
  <si>
    <t xml:space="preserve">  PASIMAN BIN  KARSIPAN KARSO / ROHADI</t>
  </si>
  <si>
    <t>588301013526533</t>
  </si>
  <si>
    <t xml:space="preserve">  IMAM WAHYUDI BIN  HAMID ARI</t>
  </si>
  <si>
    <t xml:space="preserve"> 007301005464517</t>
  </si>
  <si>
    <t xml:space="preserve">  MARWIYAH RIFAI BINTI  M. RIFAI. S</t>
  </si>
  <si>
    <t xml:space="preserve"> 004701003817517</t>
  </si>
  <si>
    <t xml:space="preserve">  M. KASIM BIN  ISMAIL HABI</t>
  </si>
  <si>
    <t xml:space="preserve">  UMRA BIN  JAHIM</t>
  </si>
  <si>
    <t xml:space="preserve"> 558201000045516</t>
  </si>
  <si>
    <t xml:space="preserve">  DR. H. A. MALIK B.  BIN  BASO MASRI</t>
  </si>
  <si>
    <t xml:space="preserve">  SULE SULAEMAN BIN  MADNUHRI</t>
  </si>
  <si>
    <t xml:space="preserve">  SAHELLANG BIDDE  BINTI  BIDDE BACO / SALIMUDDIN</t>
  </si>
  <si>
    <t xml:space="preserve">BRI </t>
  </si>
  <si>
    <t>349801026983535</t>
  </si>
  <si>
    <t xml:space="preserve">  ENDANG KOSASIH BIN  HASAN SUMARDI</t>
  </si>
  <si>
    <t xml:space="preserve">  ISMAIL BIN MUHAMMAD  BIN  MUHAMMAD  / SAKDIAH</t>
  </si>
  <si>
    <t>008701006026515</t>
  </si>
  <si>
    <t xml:space="preserve">  ANDI SITTI SYAMSIAR, BINTI  H.P.SYAMSUDDIN </t>
  </si>
  <si>
    <t xml:space="preserve"> BRIS KCP MAKASSAR TAMALANREA</t>
  </si>
  <si>
    <t xml:space="preserve"> 1002277472</t>
  </si>
  <si>
    <t xml:space="preserve">  MISMA CHASANAH BINTI  SAMSUDIN</t>
  </si>
  <si>
    <t xml:space="preserve"> 787101000004511</t>
  </si>
  <si>
    <t xml:space="preserve">  SOLECHAN BIN  MATOHIR</t>
  </si>
  <si>
    <t xml:space="preserve"> 1014060371</t>
  </si>
  <si>
    <t xml:space="preserve">  IDRIS BIN  LANI</t>
  </si>
  <si>
    <t xml:space="preserve"> 026801010490514</t>
  </si>
  <si>
    <t xml:space="preserve">  NISANG BINTI AMBO  BINTI  AMBO DALLE BIN </t>
  </si>
  <si>
    <t>30/01/2014</t>
  </si>
  <si>
    <t xml:space="preserve">  MAHYUDDIN SAINUN  BIN  SAINUN</t>
  </si>
  <si>
    <t xml:space="preserve"> 562701000085516</t>
  </si>
  <si>
    <t xml:space="preserve">  SITI ROHILAH BINTI  H NURJAMAN</t>
  </si>
  <si>
    <t>04/04/2014</t>
  </si>
  <si>
    <t xml:space="preserve">  SOLEH BIN  SARWI</t>
  </si>
  <si>
    <t xml:space="preserve">  EDWIN FITRIYANA BIN  HASJIM ANWAR</t>
  </si>
  <si>
    <t xml:space="preserve">  MUSTAHAR BIN  ZEN  / MUCHAMMAD YASAR</t>
  </si>
  <si>
    <t>583501000405505</t>
  </si>
  <si>
    <t xml:space="preserve">  KAMRI BIN  SUMIRAT / NUR HASANAH</t>
  </si>
  <si>
    <t>754101000990523</t>
  </si>
  <si>
    <t xml:space="preserve">  MANSYUR SUKARDIN BIN  SUKARDIN </t>
  </si>
  <si>
    <t xml:space="preserve"> 1022262374</t>
  </si>
  <si>
    <t xml:space="preserve">  RUPADI BIN  SADRAWI</t>
  </si>
  <si>
    <t xml:space="preserve"> BRI SUMBER (CIREBON)</t>
  </si>
  <si>
    <t xml:space="preserve"> 329501000090518</t>
  </si>
  <si>
    <t xml:space="preserve">  M. YANI BIN  OTE KA'O</t>
  </si>
  <si>
    <t xml:space="preserve"> 1024063387</t>
  </si>
  <si>
    <t xml:space="preserve">  MAHMUDI BIN  H. MAHFUD / MUHAMMAD MISBAKHUL MUNIR</t>
  </si>
  <si>
    <t>1032885639</t>
  </si>
  <si>
    <t xml:space="preserve">  PONIRAH ATMO WIJOYO BINTI  ATMO WIJOYO</t>
  </si>
  <si>
    <t xml:space="preserve"> BRIS KCP LAMPUNG NATAR</t>
  </si>
  <si>
    <t xml:space="preserve"> 1025683419</t>
  </si>
  <si>
    <t xml:space="preserve">  MUDIRAH KASID JARI BINTI  KASID / SULTONI</t>
  </si>
  <si>
    <t>BRIS KCP TEGAL BANJARAN</t>
  </si>
  <si>
    <t>1033455368</t>
  </si>
  <si>
    <t xml:space="preserve">  HAFSAH BINTI  ABDURRAHMAN </t>
  </si>
  <si>
    <t xml:space="preserve"> 1028203965</t>
  </si>
  <si>
    <t xml:space="preserve">  ABU BAKAR BIN  A DJARUJU</t>
  </si>
  <si>
    <t xml:space="preserve"> 022701002789517</t>
  </si>
  <si>
    <t xml:space="preserve">  SRIYATNO BIN  SULI / MURIAH</t>
  </si>
  <si>
    <t>588501000147518</t>
  </si>
  <si>
    <t xml:space="preserve">  YUHANI BINTI  SA'ARIN</t>
  </si>
  <si>
    <t xml:space="preserve"> 562701000137517</t>
  </si>
  <si>
    <t xml:space="preserve">  ANDI ARIFUDDIN,DRS BIN  A.A ABD FATTAH</t>
  </si>
  <si>
    <t xml:space="preserve"> 0140192819</t>
  </si>
  <si>
    <t>Dt.II.IV.1/BAR/00465/02/2017</t>
  </si>
  <si>
    <t xml:space="preserve">  SULAIMAN BIN  BLANG REULIENG</t>
  </si>
  <si>
    <t xml:space="preserve"> 7078903192</t>
  </si>
  <si>
    <t xml:space="preserve">  NURUL HIDAYAH BINTI  MUHAMMAD  / AZWIR ABRAR</t>
  </si>
  <si>
    <t>BSM CAB SOLOK</t>
  </si>
  <si>
    <t>2770003648</t>
  </si>
  <si>
    <t xml:space="preserve">  AMINUDDIN BIN  ABDUL MUIN</t>
  </si>
  <si>
    <t xml:space="preserve"> 0870048245</t>
  </si>
  <si>
    <t xml:space="preserve">  KH.SUTAN RAMBE BIN  MANGARAJA </t>
  </si>
  <si>
    <t xml:space="preserve"> 1560021620</t>
  </si>
  <si>
    <t xml:space="preserve">  MARSUIT BIN H. AMAT BIN  H. AMAT BIN </t>
  </si>
  <si>
    <t xml:space="preserve"> 0170154409</t>
  </si>
  <si>
    <t xml:space="preserve">  WIDYAWATI BINTI  BUDOYO</t>
  </si>
  <si>
    <t xml:space="preserve"> 7077337541</t>
  </si>
  <si>
    <t xml:space="preserve">  AGUNG SETIAWAN BIN  MARNI</t>
  </si>
  <si>
    <t xml:space="preserve"> 7077336828</t>
  </si>
  <si>
    <t xml:space="preserve">  ISMAIL BIN HUSEN  BIN  HUSEN DAUD / SAPIAH</t>
  </si>
  <si>
    <t>BSM CAB SIGLI</t>
  </si>
  <si>
    <t>3600022164</t>
  </si>
  <si>
    <t xml:space="preserve">  BARIYAH BINTI  SAN BASRUN</t>
  </si>
  <si>
    <t xml:space="preserve"> 1190065716</t>
  </si>
  <si>
    <t xml:space="preserve">  DRS LASINRANG DG  BIN  HUSUNA DG </t>
  </si>
  <si>
    <t xml:space="preserve"> 7078968413</t>
  </si>
  <si>
    <t xml:space="preserve">  SUMARTINAH BINTI  DANU SUNARYO</t>
  </si>
  <si>
    <t xml:space="preserve"> 0610178395</t>
  </si>
  <si>
    <t xml:space="preserve">  WIYOTO HARJONO  BIN  </t>
  </si>
  <si>
    <t xml:space="preserve"> 3090011559</t>
  </si>
  <si>
    <t xml:space="preserve">  IBRAHIM BIN  H SALI</t>
  </si>
  <si>
    <t xml:space="preserve"> 7076792792</t>
  </si>
  <si>
    <t xml:space="preserve">  HABIBAH BINTI  KADER RAMBE</t>
  </si>
  <si>
    <t xml:space="preserve"> 0310169541</t>
  </si>
  <si>
    <t xml:space="preserve">  MAD TOHIR, DRS BIN  MAD KURDI</t>
  </si>
  <si>
    <t xml:space="preserve"> 0430268111</t>
  </si>
  <si>
    <t xml:space="preserve">  MASLIA BINTI  MUH.KASIM</t>
  </si>
  <si>
    <t xml:space="preserve"> 7033739677</t>
  </si>
  <si>
    <t xml:space="preserve">  ABDUL HAMID BIN  USMAN</t>
  </si>
  <si>
    <t xml:space="preserve"> 7033739065</t>
  </si>
  <si>
    <t xml:space="preserve">  TOBIN BIN  SUJAK KAMIJOYO</t>
  </si>
  <si>
    <t xml:space="preserve"> 7033928046</t>
  </si>
  <si>
    <t xml:space="preserve">  MUSYAROFAH BINTI  BAWI MASRUM / ALI MUNAWAR</t>
  </si>
  <si>
    <t>7105522187</t>
  </si>
  <si>
    <t xml:space="preserve">  ABD ROCHMAN BIN  MATSIBAN SAMIR / ARTI SULIF VIDYA WATI</t>
  </si>
  <si>
    <t>1350015191717</t>
  </si>
  <si>
    <t xml:space="preserve">  DIAN HANDAYANI, IR, M. BINTI  HARMANI</t>
  </si>
  <si>
    <t xml:space="preserve"> 7078432928</t>
  </si>
  <si>
    <t xml:space="preserve">  ABDUL HAMID, IR BIN  FAUZI SUTAN </t>
  </si>
  <si>
    <t xml:space="preserve"> 7078432165</t>
  </si>
  <si>
    <t xml:space="preserve">  SUPARDI BIN  IRSAT</t>
  </si>
  <si>
    <t xml:space="preserve"> 7035215567</t>
  </si>
  <si>
    <t xml:space="preserve">  N. SUMARNI BINTI  ZUBER BIN </t>
  </si>
  <si>
    <t xml:space="preserve"> 7035375974</t>
  </si>
  <si>
    <t xml:space="preserve">  DIDIN BIN  DJUMINTA</t>
  </si>
  <si>
    <t xml:space="preserve"> 7036879658</t>
  </si>
  <si>
    <t xml:space="preserve">  NURAINI BINTI  A. LAMPAK</t>
  </si>
  <si>
    <t xml:space="preserve"> 7037137744</t>
  </si>
  <si>
    <t xml:space="preserve">  ANDI MUHAMMAD  BIN  PATAHALLA</t>
  </si>
  <si>
    <t xml:space="preserve"> BSM KCP BINTAN CENTER</t>
  </si>
  <si>
    <t xml:space="preserve"> 7038464811</t>
  </si>
  <si>
    <t xml:space="preserve">  ROSNAWATI BINTI  MUSNI BAKAR</t>
  </si>
  <si>
    <t xml:space="preserve"> 7038464617</t>
  </si>
  <si>
    <t xml:space="preserve">  BANI BIN  MARKOWI</t>
  </si>
  <si>
    <t xml:space="preserve"> 7039651844</t>
  </si>
  <si>
    <t xml:space="preserve">  ARSYAD BIN  ALU CEPE</t>
  </si>
  <si>
    <t xml:space="preserve"> 7040882779</t>
  </si>
  <si>
    <t xml:space="preserve">  ALI PIAH AGUSMAWI BIN  AGUSMAWI</t>
  </si>
  <si>
    <t xml:space="preserve"> 7041747646</t>
  </si>
  <si>
    <t xml:space="preserve">  SADERIAH BINTI  B. DG. SIKKI</t>
  </si>
  <si>
    <t xml:space="preserve"> BSM KCP TAMALANREA MAKASSAR</t>
  </si>
  <si>
    <t xml:space="preserve"> 7041156807</t>
  </si>
  <si>
    <t xml:space="preserve">  ASNAWI ROSYADI  BIN  SUKYAD</t>
  </si>
  <si>
    <t xml:space="preserve"> 7042532619</t>
  </si>
  <si>
    <t xml:space="preserve">  HENDRA STEFANUS BIN  BONG SJIN TJONG</t>
  </si>
  <si>
    <t xml:space="preserve"> 7043130336</t>
  </si>
  <si>
    <t xml:space="preserve">  NANI SUGIARTI BINTI  WOLO MARDJOKO</t>
  </si>
  <si>
    <t xml:space="preserve"> 7043125081</t>
  </si>
  <si>
    <t xml:space="preserve">  YUYUN MARIAH BINTI  H ANAN</t>
  </si>
  <si>
    <t xml:space="preserve"> 7044899218</t>
  </si>
  <si>
    <t xml:space="preserve">  JUNAH BINTI  KASLUM</t>
  </si>
  <si>
    <t xml:space="preserve"> 7044900027</t>
  </si>
  <si>
    <t xml:space="preserve">  IDRIS BIN  H SALEH</t>
  </si>
  <si>
    <t xml:space="preserve"> 7044899986</t>
  </si>
  <si>
    <t xml:space="preserve">  MIMIN BINTI  H SARMAD</t>
  </si>
  <si>
    <t xml:space="preserve"> 7045475926</t>
  </si>
  <si>
    <t xml:space="preserve">  H ASMAT BIN  H KAIMAN</t>
  </si>
  <si>
    <t xml:space="preserve"> 7046614016</t>
  </si>
  <si>
    <t xml:space="preserve">  KAMSRIYATI FADHIL  BINTI  FADHIL</t>
  </si>
  <si>
    <t xml:space="preserve"> 7048601205</t>
  </si>
  <si>
    <t xml:space="preserve">  RAUNING PULUNGAN BIN  JADOLI </t>
  </si>
  <si>
    <t xml:space="preserve"> 7050010688</t>
  </si>
  <si>
    <t>01/03/2013</t>
  </si>
  <si>
    <t xml:space="preserve">  ZAHARUDDIN HARAHAP BIN  JALUN HARAHAP / NETTI MARDIANA HARAHAP</t>
  </si>
  <si>
    <t>21502040044266</t>
  </si>
  <si>
    <t xml:space="preserve">  MARIFAH BINTI  SIDIK</t>
  </si>
  <si>
    <t xml:space="preserve"> 7078421651</t>
  </si>
  <si>
    <t>08/07/2013</t>
  </si>
  <si>
    <t xml:space="preserve">  ISMAIL AHMAD BIN  AHMAD SALAF</t>
  </si>
  <si>
    <t xml:space="preserve"> 7055189457</t>
  </si>
  <si>
    <t xml:space="preserve">  SUPIK BINTI  KUSIH</t>
  </si>
  <si>
    <t xml:space="preserve"> 7078413168</t>
  </si>
  <si>
    <t xml:space="preserve">  FATMA JAMILA MARICAR BINTI  M.GOMNA </t>
  </si>
  <si>
    <t xml:space="preserve"> BSM KCP JAKARTA TOMANG</t>
  </si>
  <si>
    <t xml:space="preserve"> 7062509017</t>
  </si>
  <si>
    <t xml:space="preserve">  MUHAMAD YUNUS BIN  M.RASID</t>
  </si>
  <si>
    <t xml:space="preserve"> 7062508738</t>
  </si>
  <si>
    <t xml:space="preserve">  ASIAH BINTI  KADIR</t>
  </si>
  <si>
    <t xml:space="preserve"> 7066531419</t>
  </si>
  <si>
    <t xml:space="preserve">  M.SAID BIN  SALWI</t>
  </si>
  <si>
    <t xml:space="preserve"> 7066530749</t>
  </si>
  <si>
    <t xml:space="preserve">  AMIH BINTI  TUIN</t>
  </si>
  <si>
    <t xml:space="preserve"> 7068681752</t>
  </si>
  <si>
    <t xml:space="preserve">  MULAWI MATRUKI BIN  MATRUKI</t>
  </si>
  <si>
    <t xml:space="preserve"> 7069860561</t>
  </si>
  <si>
    <t xml:space="preserve">  SUGONO BIN  H. ABDULLAH</t>
  </si>
  <si>
    <t xml:space="preserve"> 7076491482</t>
  </si>
  <si>
    <t xml:space="preserve">  DAYAT, SH BIN  ABDUL BASIR</t>
  </si>
  <si>
    <t xml:space="preserve"> 7080157608</t>
  </si>
  <si>
    <t xml:space="preserve">  SONI ANDRIATI BINTI  WAKID</t>
  </si>
  <si>
    <t xml:space="preserve"> 7080158437</t>
  </si>
  <si>
    <t xml:space="preserve">  RUTINAH BINTI  KARTA DIUL</t>
  </si>
  <si>
    <t xml:space="preserve"> 7080159328</t>
  </si>
  <si>
    <t xml:space="preserve">  SYAHMINDAN  BINTI  SUTAN BANYAK </t>
  </si>
  <si>
    <t xml:space="preserve"> 7081142224</t>
  </si>
  <si>
    <t xml:space="preserve">  AHMAD SANUSI BIN  OPSIR BIN </t>
  </si>
  <si>
    <t xml:space="preserve"> 7083383571</t>
  </si>
  <si>
    <t xml:space="preserve">  WATI BINTI  ASIP BIN </t>
  </si>
  <si>
    <t xml:space="preserve"> 7083383954</t>
  </si>
  <si>
    <t xml:space="preserve">  RUDI KARTIKA  BIN  ABDULLAH</t>
  </si>
  <si>
    <t xml:space="preserve"> BSM KCP SAMARINDA PAHLAWAN</t>
  </si>
  <si>
    <t xml:space="preserve"> 7083872734</t>
  </si>
  <si>
    <t xml:space="preserve">  YUSNELLI TUGIMAN  BINTI  TUGIMAN</t>
  </si>
  <si>
    <t xml:space="preserve"> 7083872718</t>
  </si>
  <si>
    <t xml:space="preserve">  NAHDIYAWAN BIN  H. MURSYID BIN </t>
  </si>
  <si>
    <t xml:space="preserve"> 7084605314</t>
  </si>
  <si>
    <t xml:space="preserve">  SUKMINI BINTI  SUKANTA</t>
  </si>
  <si>
    <t xml:space="preserve"> 7085549132</t>
  </si>
  <si>
    <t xml:space="preserve">  SUGIARTO BIN  KUSMIN / SITI SETIYANINGSIH</t>
  </si>
  <si>
    <t>7090676215</t>
  </si>
  <si>
    <t xml:space="preserve">  SUNARNI BINTI  M MADRI</t>
  </si>
  <si>
    <t xml:space="preserve"> 7090830729</t>
  </si>
  <si>
    <t xml:space="preserve">  HAMKA PARDEDE BIN  BONDAHARO </t>
  </si>
  <si>
    <t xml:space="preserve"> 7090398649</t>
  </si>
  <si>
    <t xml:space="preserve">  BUDI RESTU LEKSONO BIN  HENGKY </t>
  </si>
  <si>
    <t xml:space="preserve"> 7094284923</t>
  </si>
  <si>
    <t xml:space="preserve">  AHMAD MANTAUFANI  BIN  MANDURDI</t>
  </si>
  <si>
    <t xml:space="preserve"> BSM KCP SUDIRMAN SAMARINDA</t>
  </si>
  <si>
    <t xml:space="preserve"> 6034947098545519</t>
  </si>
  <si>
    <t>13/05/2016</t>
  </si>
  <si>
    <t xml:space="preserve">  ROKAYAH BINTI  UDING</t>
  </si>
  <si>
    <t xml:space="preserve"> 6034947098979551</t>
  </si>
  <si>
    <t xml:space="preserve">  TUYA BINTI  MISNEN</t>
  </si>
  <si>
    <t xml:space="preserve"> 7164005559</t>
  </si>
  <si>
    <t>Dt.II.IV.1/BAR/00466/02/2017</t>
  </si>
  <si>
    <t xml:space="preserve">  CHAERONI SOFYAN  BIN  SOFYAN / NURUL HIDAYATI</t>
  </si>
  <si>
    <t>BTN SYARIAH</t>
  </si>
  <si>
    <t>7224003457</t>
  </si>
  <si>
    <t xml:space="preserve">  YURIDULLOH HELMI  BIN  HELMI KUSOSI / NANIK TAVIATIN</t>
  </si>
  <si>
    <t>0001801500000771</t>
  </si>
  <si>
    <t xml:space="preserve">  ENDANG SISTRIANI BINTI  RASTIMAN</t>
  </si>
  <si>
    <t xml:space="preserve"> BTN KKS CIBINONG</t>
  </si>
  <si>
    <t xml:space="preserve"> 7474000457</t>
  </si>
  <si>
    <t xml:space="preserve">  TUKIRAH BINTI  TUKIMIN NOMO</t>
  </si>
  <si>
    <t xml:space="preserve"> 2002762684</t>
  </si>
  <si>
    <t>Dt.II.IV.1/BAR/00467/02/2017</t>
  </si>
  <si>
    <t xml:space="preserve">  SUANAH BINTI  SUEB BIN MISNAN</t>
  </si>
  <si>
    <t xml:space="preserve"> 2003070814</t>
  </si>
  <si>
    <t xml:space="preserve">  ARINAH BINTI  H. NIRHAM</t>
  </si>
  <si>
    <t xml:space="preserve"> 2003429358</t>
  </si>
  <si>
    <t xml:space="preserve">  SURIATI BINTI  DAENG ENRE</t>
  </si>
  <si>
    <t xml:space="preserve"> 2003510413</t>
  </si>
  <si>
    <t xml:space="preserve">  SUGIANTO BIN  SUTRISNO</t>
  </si>
  <si>
    <t xml:space="preserve"> 2003534033</t>
  </si>
  <si>
    <t xml:space="preserve">  MAEMUNAH BINTI  MUHAMMAD </t>
  </si>
  <si>
    <t xml:space="preserve"> MEGA SYARIAH MAKASAR TANGJUNG BUNGAN</t>
  </si>
  <si>
    <t xml:space="preserve"> 2005026962</t>
  </si>
  <si>
    <t xml:space="preserve">  PARLENE KAPELIA BINTI  RASMAD MURAIS</t>
  </si>
  <si>
    <t xml:space="preserve"> 29002070003640</t>
  </si>
  <si>
    <t>Dt.II.IV.1/BAR/00468/02/2017</t>
  </si>
  <si>
    <t xml:space="preserve">  FALIHAH BINTI  MUSTAJAB</t>
  </si>
  <si>
    <t xml:space="preserve"> 5034133118</t>
  </si>
  <si>
    <t>Dt.II.IV.1/BAR/00469/02/2017</t>
  </si>
  <si>
    <t xml:space="preserve">  IPAH HARJO SAMSU BINTI  HARJO SAMSU</t>
  </si>
  <si>
    <t xml:space="preserve"> 5034332895</t>
  </si>
  <si>
    <t xml:space="preserve">  MURIYANI BINTI  KAIB</t>
  </si>
  <si>
    <t xml:space="preserve"> 0285083478</t>
  </si>
  <si>
    <t>Dt.II.IV.1/BAR/00470/02/2017</t>
  </si>
  <si>
    <t xml:space="preserve">  PAIMAN BIN  KASIRIN</t>
  </si>
  <si>
    <t xml:space="preserve"> 0225074356</t>
  </si>
  <si>
    <t xml:space="preserve">  DINAH SUKOWATI BINTI  DJAELANI</t>
  </si>
  <si>
    <t xml:space="preserve"> 0315200750</t>
  </si>
  <si>
    <t xml:space="preserve">  MASKAN BIN  SAMADI</t>
  </si>
  <si>
    <t xml:space="preserve"> 0865000235</t>
  </si>
  <si>
    <t xml:space="preserve">  LULU HERMAWATI BINTI  SUDARI</t>
  </si>
  <si>
    <t xml:space="preserve"> 6303003051</t>
  </si>
  <si>
    <t xml:space="preserve">  AZIS ABDUS SHOMAD BIN  H.USMAN</t>
  </si>
  <si>
    <t xml:space="preserve"> 6303003048</t>
  </si>
  <si>
    <t xml:space="preserve">  KARDI BIN  ABD. SUKUR</t>
  </si>
  <si>
    <t xml:space="preserve"> 0285113784</t>
  </si>
  <si>
    <t xml:space="preserve">  YASLIM BIN  YASARUDDIN</t>
  </si>
  <si>
    <t xml:space="preserve"> 07000205006400</t>
  </si>
  <si>
    <t>Dt.II.IV.1/BAR/00471/02/2017</t>
  </si>
  <si>
    <t>26/04/2010</t>
  </si>
  <si>
    <t xml:space="preserve">  ZULKARNAINI BIN KOTIK  BIN  KOTIK MA'ARIF</t>
  </si>
  <si>
    <t xml:space="preserve"> 72000221010264</t>
  </si>
  <si>
    <t xml:space="preserve">  SYAHRIAL EFENDI BIN  JALALUDDIN</t>
  </si>
  <si>
    <t xml:space="preserve"> 71040221004201</t>
  </si>
  <si>
    <t xml:space="preserve">  MIRI BINTI AMBUS BINTI  AMBUS</t>
  </si>
  <si>
    <t xml:space="preserve"> 71020221019232</t>
  </si>
  <si>
    <t xml:space="preserve">  MUHAMMAD NASIR  BIN  BUJANG</t>
  </si>
  <si>
    <t xml:space="preserve"> BANK SUMSEL CABANG PANGKAL PINANG</t>
  </si>
  <si>
    <t xml:space="preserve"> 08440500038</t>
  </si>
  <si>
    <t>Dt.II.IV.1/BAR/00472/02/2017</t>
  </si>
  <si>
    <t xml:space="preserve">  MOHAMAD SALI BIN  PANIDJI</t>
  </si>
  <si>
    <t xml:space="preserve"> 0108736870</t>
  </si>
  <si>
    <t>Dt.II.IV.1/BAR/00473/02/2017</t>
  </si>
  <si>
    <t xml:space="preserve">  DJUWARIYAH  BINTI  MOCH DIMYATI</t>
  </si>
  <si>
    <t xml:space="preserve"> 0107620123</t>
  </si>
  <si>
    <t xml:space="preserve">  MUSRIPAH ABDUL  BINTI  ABDUL KANAN</t>
  </si>
  <si>
    <t xml:space="preserve"> 0121114079</t>
  </si>
  <si>
    <t xml:space="preserve">  SAMSUDIN BIN  SUHADI / HARYANTI</t>
  </si>
  <si>
    <t>BMI CAB UPS BATANG</t>
  </si>
  <si>
    <t>0141490425</t>
  </si>
  <si>
    <t xml:space="preserve">  TAWEN BINTI  DARGI  BIN </t>
  </si>
  <si>
    <t xml:space="preserve"> 0163566791</t>
  </si>
  <si>
    <t xml:space="preserve">  AAN BIN  SADIR</t>
  </si>
  <si>
    <t xml:space="preserve"> 0166963481</t>
  </si>
  <si>
    <t xml:space="preserve">  HERAWATI BINTI  BUSRI DOMPOT</t>
  </si>
  <si>
    <t xml:space="preserve"> BMI SAMBAS</t>
  </si>
  <si>
    <t xml:space="preserve"> 6260000872</t>
  </si>
  <si>
    <t xml:space="preserve">  N. SALIMAH BINTI  NERWI</t>
  </si>
  <si>
    <t xml:space="preserve"> 1360003973</t>
  </si>
  <si>
    <t xml:space="preserve">  TUNGGAL BIN  SOKRAN</t>
  </si>
  <si>
    <t xml:space="preserve"> 236523091</t>
  </si>
  <si>
    <t>Dt.II.IV.1/BAR/00474/02/2017</t>
  </si>
  <si>
    <t xml:space="preserve">  JUMARI BIN  KASBAN KAMSURI</t>
  </si>
  <si>
    <t xml:space="preserve"> 0254052914</t>
  </si>
  <si>
    <t xml:space="preserve">  SULAMI BINTI  SARPIDIN SARNI / YAENURI</t>
  </si>
  <si>
    <t>0337631490</t>
  </si>
  <si>
    <t xml:space="preserve">  SLAMET DRS. S.PD. BINTI  MUJONO</t>
  </si>
  <si>
    <t xml:space="preserve"> 261623303</t>
  </si>
  <si>
    <t xml:space="preserve">  YULIANI BINTI  SOFWAN</t>
  </si>
  <si>
    <t xml:space="preserve"> 261625527</t>
  </si>
  <si>
    <t xml:space="preserve">  NO'O PEMO BINTI  ABDURAHMAN </t>
  </si>
  <si>
    <t xml:space="preserve"> 270261791</t>
  </si>
  <si>
    <t xml:space="preserve">  TARIMA AZIS BIN  BASIDDUNG</t>
  </si>
  <si>
    <t xml:space="preserve"> 290251202</t>
  </si>
  <si>
    <t xml:space="preserve">  TOMAH BINTI  MUNAWAR TIJA / MISROI</t>
  </si>
  <si>
    <t>0505818025</t>
  </si>
  <si>
    <t xml:space="preserve">  NORASIH BINTI  MISRI</t>
  </si>
  <si>
    <t xml:space="preserve"> 294464295</t>
  </si>
  <si>
    <t xml:space="preserve">  ASPANI BIN  SUKERI / ARIATI</t>
  </si>
  <si>
    <t>BNI CAB MUARA TEWEH</t>
  </si>
  <si>
    <t>0320095115</t>
  </si>
  <si>
    <t xml:space="preserve">  I DINI BINTI BEDDU  BINTI  BEDDU SALAM </t>
  </si>
  <si>
    <t xml:space="preserve"> 352717890</t>
  </si>
  <si>
    <t xml:space="preserve">  FATIA BINTI  ISMAIL</t>
  </si>
  <si>
    <t xml:space="preserve"> 433142477</t>
  </si>
  <si>
    <t xml:space="preserve">  SOEJADI BIN  NOTOPRAWIRO</t>
  </si>
  <si>
    <t xml:space="preserve"> BNIS RAJAWALI</t>
  </si>
  <si>
    <t xml:space="preserve"> 365678516</t>
  </si>
  <si>
    <t>Dt.II.IV.1/BAR/00475/02/2017</t>
  </si>
  <si>
    <t xml:space="preserve">  MUNARILAH BINTI  H. MUKRI SOBARI</t>
  </si>
  <si>
    <t xml:space="preserve"> 368775731</t>
  </si>
  <si>
    <t>12/05/2011</t>
  </si>
  <si>
    <t xml:space="preserve">  SITI MURWENDAH AMAT BINTI  AMAT SUBARI / JAMALUDDIN</t>
  </si>
  <si>
    <t>0235718286</t>
  </si>
  <si>
    <t xml:space="preserve">  SURAHMAD BIN  TAWI SUNARTO </t>
  </si>
  <si>
    <t xml:space="preserve"> 237350127</t>
  </si>
  <si>
    <t xml:space="preserve">  JOKO PRIHONO IDRIS BIN  IDRIS</t>
  </si>
  <si>
    <t xml:space="preserve"> 243977239</t>
  </si>
  <si>
    <t xml:space="preserve">  AGUS SULISTYAWATI  K.  BINTI  K. AGOES</t>
  </si>
  <si>
    <t xml:space="preserve"> 243976304</t>
  </si>
  <si>
    <t xml:space="preserve">  AMURIA HI AHADIN BINTI  HI ISHAK AHADIN / SAFIA FABANYO</t>
  </si>
  <si>
    <t>0506981103</t>
  </si>
  <si>
    <t xml:space="preserve">  ABDILLAH BIN  HAJI ABDUL GANI</t>
  </si>
  <si>
    <t xml:space="preserve"> 0212525337</t>
  </si>
  <si>
    <t xml:space="preserve">  FAHRURROZI BIN  M.YUNUS</t>
  </si>
  <si>
    <t xml:space="preserve"> 368793091</t>
  </si>
  <si>
    <t xml:space="preserve">  SOLEH BIN AMIT BIN  AMIT</t>
  </si>
  <si>
    <t xml:space="preserve"> 368038038</t>
  </si>
  <si>
    <t xml:space="preserve">  TAFSIR  HARI UTOMO BIN  AMUN</t>
  </si>
  <si>
    <t xml:space="preserve"> 365789566</t>
  </si>
  <si>
    <t xml:space="preserve">  YOGI CHRISRUMPOKO  BIN  H. SOEJONO </t>
  </si>
  <si>
    <t xml:space="preserve"> 0284164157</t>
  </si>
  <si>
    <t xml:space="preserve">  NURMALA DEWI  BINTI  DR. SOEMARMAN</t>
  </si>
  <si>
    <t xml:space="preserve"> 0284163426</t>
  </si>
  <si>
    <t xml:space="preserve">  SAHIDI BIN  AMAQ RASIDIN</t>
  </si>
  <si>
    <t xml:space="preserve"> BNIS KCPM TANJUNG</t>
  </si>
  <si>
    <t xml:space="preserve"> 419994258</t>
  </si>
  <si>
    <t xml:space="preserve">  MUNAWAROH BINTI  DJAMBURI</t>
  </si>
  <si>
    <t>Dt.II.IV.1/BAR/00476/02/2017</t>
  </si>
  <si>
    <t xml:space="preserve">  NURHAYATI SETTA BINTI  SETTA</t>
  </si>
  <si>
    <t xml:space="preserve"> 022201002775518</t>
  </si>
  <si>
    <t xml:space="preserve">  ASMARA EFFENDI BIN  MUHAMMAD / HAIFAWATI</t>
  </si>
  <si>
    <t>BRI UNIT KELUA</t>
  </si>
  <si>
    <t>459401014531537</t>
  </si>
  <si>
    <t xml:space="preserve">  NURSAID BIN  NURHALIM</t>
  </si>
  <si>
    <t xml:space="preserve">  YUS RUSINAH BINTI  NIPAN</t>
  </si>
  <si>
    <t xml:space="preserve">  PUDJI UTOMO BIN  MARTOLOYO</t>
  </si>
  <si>
    <t xml:space="preserve">  SUSBAN BIN  SAMINGUN  / SUWANJI</t>
  </si>
  <si>
    <t>228301001350531</t>
  </si>
  <si>
    <t xml:space="preserve">  IMAM MURYANTO  BIN  MAKSUM, H.</t>
  </si>
  <si>
    <t xml:space="preserve"> 589701000034512</t>
  </si>
  <si>
    <t xml:space="preserve">  KAMASUDDIN MADO  BIN  MADO</t>
  </si>
  <si>
    <t xml:space="preserve">  NAZARUDDIN USMAN  BIN  USMAN MA'ARIP / TRISNAWATI</t>
  </si>
  <si>
    <t>7106307533</t>
  </si>
  <si>
    <t xml:space="preserve">  MUDAKIR BIN  DIMYATI BIN </t>
  </si>
  <si>
    <t xml:space="preserve">  MAT MUDI BIN  MAT KAMIN / CHARIROH</t>
  </si>
  <si>
    <t>001601019253512</t>
  </si>
  <si>
    <t xml:space="preserve">  IDA WIDANINGSIH BINTI  BANDI</t>
  </si>
  <si>
    <t xml:space="preserve">  UDI PRAMANA WIDYA  BIN  WIDYA HARJANA</t>
  </si>
  <si>
    <t xml:space="preserve">  YULIATUN BINTI  SUMO MARJAN / DWI BUDIYANTO</t>
  </si>
  <si>
    <t>588401001257532</t>
  </si>
  <si>
    <t xml:space="preserve">  SUBARDI AL HADI  BIN  KERTO PAWIRO</t>
  </si>
  <si>
    <t xml:space="preserve">  SUMARTI TONADI  BINTI  TONADI</t>
  </si>
  <si>
    <t xml:space="preserve">  SUPARMAN TIRTAREDJA  BIN  TIRTAREDJA</t>
  </si>
  <si>
    <t xml:space="preserve"> 008101002296512</t>
  </si>
  <si>
    <t xml:space="preserve">  SAHBUDIN YOISANGADJI BIN  ABATUA </t>
  </si>
  <si>
    <t xml:space="preserve"> 216301000088519</t>
  </si>
  <si>
    <t xml:space="preserve">  S NARTO BIN  MADSANGID BIN </t>
  </si>
  <si>
    <t xml:space="preserve"> 1010409752</t>
  </si>
  <si>
    <t xml:space="preserve">  BATJO SUMAN BIN  SUMAN</t>
  </si>
  <si>
    <t xml:space="preserve"> 014101000206517</t>
  </si>
  <si>
    <t xml:space="preserve">  NURIYAH BINTI  SUKARMAN  / SHOKIP</t>
  </si>
  <si>
    <t>340401026197539</t>
  </si>
  <si>
    <t xml:space="preserve">  BAMBANG WIJANARKO BIN  SOEKARDJO / ISMI SHOFIATUN</t>
  </si>
  <si>
    <t>001601004832533</t>
  </si>
  <si>
    <t xml:space="preserve">  RAMISAH BINTI  SAEJO</t>
  </si>
  <si>
    <t xml:space="preserve"> 1013696795</t>
  </si>
  <si>
    <t xml:space="preserve">  AGUSTINA BINTI P.  BINTI  P. HAYYA BIN P.</t>
  </si>
  <si>
    <t xml:space="preserve">  MARDA SAID BIN  SAID</t>
  </si>
  <si>
    <t xml:space="preserve">  SAEKHODIN BIN  MIJO</t>
  </si>
  <si>
    <t xml:space="preserve"> 1017404737</t>
  </si>
  <si>
    <t xml:space="preserve">  KARJI BIN  SARKAM</t>
  </si>
  <si>
    <t xml:space="preserve">  TARJO BIN  SUKARDI KASAM / EKO SUPRABOWO</t>
  </si>
  <si>
    <t>1032996376</t>
  </si>
  <si>
    <t xml:space="preserve">  MUHAMMAD THAHIR  BIN  MAHYUDDIN</t>
  </si>
  <si>
    <t xml:space="preserve"> 065701001378518</t>
  </si>
  <si>
    <t xml:space="preserve">  SUJITO BIN  GUMAR</t>
  </si>
  <si>
    <t xml:space="preserve">  WARIS BIN  SADIRAN</t>
  </si>
  <si>
    <t xml:space="preserve">  SAHRUM BIN  MAMIQ SUINAH</t>
  </si>
  <si>
    <t xml:space="preserve"> BRI PRAYA</t>
  </si>
  <si>
    <t xml:space="preserve"> 019101010765514</t>
  </si>
  <si>
    <t xml:space="preserve">  SUBANTO MARTO  BIN  MARTO DIMEJO</t>
  </si>
  <si>
    <t xml:space="preserve"> 589601000373514</t>
  </si>
  <si>
    <t xml:space="preserve">  JUNAEDAH BINTI  SUHUD / SITI RUKAENAH</t>
  </si>
  <si>
    <t>590001014685536</t>
  </si>
  <si>
    <t xml:space="preserve">  PATIMAN BINTI  BINTI  LAKAMPIRI BIN </t>
  </si>
  <si>
    <t xml:space="preserve"> 156801001807513</t>
  </si>
  <si>
    <t xml:space="preserve">  SITI NGALIMAH BINTI  MOCH. DJAMHARI </t>
  </si>
  <si>
    <t xml:space="preserve"> 1026404367</t>
  </si>
  <si>
    <t xml:space="preserve">  LATAWAN BAKRI  BIN  BAKRI SAMMAN / ATID LATAWAN</t>
  </si>
  <si>
    <t>522001026498535</t>
  </si>
  <si>
    <t xml:space="preserve">  MUJITO BIN  MARJOYONO</t>
  </si>
  <si>
    <t xml:space="preserve"> 000901016358516</t>
  </si>
  <si>
    <t>12/02/2016</t>
  </si>
  <si>
    <t xml:space="preserve">  IKE FEYGI KAI BINTI  HERMAN KAI</t>
  </si>
  <si>
    <t xml:space="preserve"> 027901003947519</t>
  </si>
  <si>
    <t xml:space="preserve">  MUHIBUDIN BIN  H.M CHAERUDIN</t>
  </si>
  <si>
    <t xml:space="preserve"> 1029968687</t>
  </si>
  <si>
    <t xml:space="preserve">  CHOMSIYAH BINTI  DULAH UMAR</t>
  </si>
  <si>
    <t xml:space="preserve"> 1030107485</t>
  </si>
  <si>
    <t xml:space="preserve">  ZAINUDIN PUA  BIN  BEBE EKO </t>
  </si>
  <si>
    <t xml:space="preserve"> BRI LEWOLEBA (LARANTUKA)</t>
  </si>
  <si>
    <t xml:space="preserve"> 068501000250514</t>
  </si>
  <si>
    <t xml:space="preserve">  PIARE BIN CANTUO BIN  CANTUO</t>
  </si>
  <si>
    <t xml:space="preserve"> 0540074484</t>
  </si>
  <si>
    <t>Dt.II.IV.1/BAR/00477/02/2017</t>
  </si>
  <si>
    <t xml:space="preserve">  MARZUKI BIN  HAMID</t>
  </si>
  <si>
    <t xml:space="preserve"> 7078382869</t>
  </si>
  <si>
    <t xml:space="preserve">  DJOKO SUJONO BIN  SOEWANDI</t>
  </si>
  <si>
    <t xml:space="preserve"> 7077597454</t>
  </si>
  <si>
    <t xml:space="preserve">  JUNAIDA BINTI  MATROYO</t>
  </si>
  <si>
    <t xml:space="preserve"> 3140004501</t>
  </si>
  <si>
    <t xml:space="preserve">  OKI KARUNIATI DRG BINTI  H NURHADI</t>
  </si>
  <si>
    <t xml:space="preserve"> 7077602016</t>
  </si>
  <si>
    <t xml:space="preserve">  BUCHORI BIN  ROMLI</t>
  </si>
  <si>
    <t xml:space="preserve"> 2800026018</t>
  </si>
  <si>
    <t xml:space="preserve">  MUBIN BIN  SADIRAN</t>
  </si>
  <si>
    <t xml:space="preserve"> 1850007012</t>
  </si>
  <si>
    <t xml:space="preserve">  MAHMUD MADE KALU BIN  MADE</t>
  </si>
  <si>
    <t xml:space="preserve"> 7078552578</t>
  </si>
  <si>
    <t>14/07/2010</t>
  </si>
  <si>
    <t xml:space="preserve">  TAMRIN, M PD BIN  LASUWARENG</t>
  </si>
  <si>
    <t xml:space="preserve"> 0480105766</t>
  </si>
  <si>
    <t xml:space="preserve">  MUNAWI BIN  ATRUP</t>
  </si>
  <si>
    <t xml:space="preserve"> 4270005697</t>
  </si>
  <si>
    <t xml:space="preserve">  MUHYIDIN SUWITO  BIN  SUWITO SUGENG</t>
  </si>
  <si>
    <t xml:space="preserve"> 7079386981</t>
  </si>
  <si>
    <t xml:space="preserve">  AMIROH BINTI  MASRURUN  / AKHMAD SHOKHIB</t>
  </si>
  <si>
    <t>7106067389</t>
  </si>
  <si>
    <t xml:space="preserve">  SRI SUNDARI BINTI  SOEDARNO</t>
  </si>
  <si>
    <t xml:space="preserve"> 7077604175</t>
  </si>
  <si>
    <t xml:space="preserve">  WAGIYEM BINTI  SANKARTA BIN </t>
  </si>
  <si>
    <t xml:space="preserve"> 1770119939</t>
  </si>
  <si>
    <t xml:space="preserve">  SUPANTO BIN  SARMO SUWITO</t>
  </si>
  <si>
    <t xml:space="preserve"> 7076986635</t>
  </si>
  <si>
    <t xml:space="preserve">  KOMARUDDIN BIN  MUCHTAR</t>
  </si>
  <si>
    <t xml:space="preserve"> 0050341145</t>
  </si>
  <si>
    <t xml:space="preserve">  MARILAH BINTI  SASTRO SOJO</t>
  </si>
  <si>
    <t xml:space="preserve"> 2900022155</t>
  </si>
  <si>
    <t xml:space="preserve">  SHOPIYATUN BINTI  IMANDIHARJO</t>
  </si>
  <si>
    <t xml:space="preserve"> 4930002178</t>
  </si>
  <si>
    <t xml:space="preserve">  HERRY SUTOPO BIN  SAMAD</t>
  </si>
  <si>
    <t xml:space="preserve"> 7079351002</t>
  </si>
  <si>
    <t xml:space="preserve">  AGUS SYIHABUDIN  BIN  DUDUNG</t>
  </si>
  <si>
    <t xml:space="preserve"> 0070333799</t>
  </si>
  <si>
    <t xml:space="preserve">  ROSITA LUBIS BINTI  AGUS SALIM</t>
  </si>
  <si>
    <t xml:space="preserve"> 7078066789</t>
  </si>
  <si>
    <t xml:space="preserve">  HADRI BIN  IDRAT</t>
  </si>
  <si>
    <t xml:space="preserve"> 0340343735</t>
  </si>
  <si>
    <t xml:space="preserve">  HASMAH BINTI  MOHAMAD</t>
  </si>
  <si>
    <t xml:space="preserve"> 4410019001</t>
  </si>
  <si>
    <t xml:space="preserve">  YAMYANAH BINTI  TASBEI / IIS KRISTIYANTI</t>
  </si>
  <si>
    <t>BSM KCP BATANG</t>
  </si>
  <si>
    <t>7104826746</t>
  </si>
  <si>
    <t xml:space="preserve"> 0070336941</t>
  </si>
  <si>
    <t xml:space="preserve">  SUBIATI DJAMAT KARTO  BINTI  DJAMAT</t>
  </si>
  <si>
    <t xml:space="preserve"> 7032848917</t>
  </si>
  <si>
    <t xml:space="preserve">  AGUS SYIHABUDIN  BIN  H.DUDUNG </t>
  </si>
  <si>
    <t xml:space="preserve"> 7033921939</t>
  </si>
  <si>
    <t xml:space="preserve">  BAI HASANAH BINTI  H.SALIM</t>
  </si>
  <si>
    <t xml:space="preserve"> 7077095831</t>
  </si>
  <si>
    <t xml:space="preserve">  RASILEM BINTI  DARMOKRIYA BIN </t>
  </si>
  <si>
    <t xml:space="preserve"> 7036321207</t>
  </si>
  <si>
    <t xml:space="preserve">  SARIAH ULFAH BINTI  ABDUL HALIM </t>
  </si>
  <si>
    <t xml:space="preserve"> 7036516091</t>
  </si>
  <si>
    <t xml:space="preserve">  KHAIRULLAH, BA BIN  JALIM ALAM</t>
  </si>
  <si>
    <t xml:space="preserve"> BSM KCP MEULABOH</t>
  </si>
  <si>
    <t xml:space="preserve"> 7037864425</t>
  </si>
  <si>
    <t xml:space="preserve">  AGUS SYIHABUDIN  BIN  DUDUNG </t>
  </si>
  <si>
    <t xml:space="preserve"> 7038662699</t>
  </si>
  <si>
    <t xml:space="preserve">  ASRIL AGUS BIN  AGUS SALIM</t>
  </si>
  <si>
    <t xml:space="preserve"> 0350232607</t>
  </si>
  <si>
    <t xml:space="preserve">  IDING BIN  IRO NARHAPI</t>
  </si>
  <si>
    <t xml:space="preserve"> 7077432951</t>
  </si>
  <si>
    <t xml:space="preserve">  TAPA BINTI  SALIHU BACO</t>
  </si>
  <si>
    <t xml:space="preserve"> 7039456723</t>
  </si>
  <si>
    <t xml:space="preserve">  ABDUL HAMID BIN  DAIL SARIDIN</t>
  </si>
  <si>
    <t xml:space="preserve"> 7040502429</t>
  </si>
  <si>
    <t xml:space="preserve">  FATMA SATO ARAFING BINTI  SATO</t>
  </si>
  <si>
    <t xml:space="preserve"> 7077299704</t>
  </si>
  <si>
    <t xml:space="preserve">  SITI ANISATUL KHOIROH  BINTI  IMAM SYA'RONI</t>
  </si>
  <si>
    <t xml:space="preserve"> 7043757592</t>
  </si>
  <si>
    <t xml:space="preserve">  KHADIYAH BINTI  KARTAWIRANA </t>
  </si>
  <si>
    <t xml:space="preserve"> 7045273584</t>
  </si>
  <si>
    <t xml:space="preserve">  TETI PURWAETI BINTI  KATMAJA BIN </t>
  </si>
  <si>
    <t xml:space="preserve"> 7045754868</t>
  </si>
  <si>
    <t xml:space="preserve">  KANDAR, BC KU BIN  KABIT</t>
  </si>
  <si>
    <t xml:space="preserve"> 7078284921</t>
  </si>
  <si>
    <t xml:space="preserve">  IBRAHIM MADE GILI  BIN  AHMADU BA'ORA</t>
  </si>
  <si>
    <t xml:space="preserve"> 7046319097</t>
  </si>
  <si>
    <t xml:space="preserve">  EKO BUDIYANTO BIN  WARSITO</t>
  </si>
  <si>
    <t xml:space="preserve"> 7047734422</t>
  </si>
  <si>
    <t xml:space="preserve"> 7048360534</t>
  </si>
  <si>
    <t xml:space="preserve">  H. ABDUL WAHAB BIN  WARDI / DEDEH ROSDIANA</t>
  </si>
  <si>
    <t>7078644022</t>
  </si>
  <si>
    <t xml:space="preserve"> 7051607303</t>
  </si>
  <si>
    <t xml:space="preserve">  WOWOH SUKAENAH BINTI  H. TARDIA</t>
  </si>
  <si>
    <t xml:space="preserve"> 7079344863</t>
  </si>
  <si>
    <t xml:space="preserve">  USEP MULYANA BIN  ENJANG (ALM)</t>
  </si>
  <si>
    <t xml:space="preserve"> 7079353269</t>
  </si>
  <si>
    <t xml:space="preserve">  RISWANI BINTI  SAAD</t>
  </si>
  <si>
    <t xml:space="preserve"> 7061548461</t>
  </si>
  <si>
    <t xml:space="preserve">  AI TETI HERAWATI BINTI  H TATA </t>
  </si>
  <si>
    <t xml:space="preserve"> 7065974589</t>
  </si>
  <si>
    <t xml:space="preserve">  FATIMAH BINTI  KASIM MUKSIN</t>
  </si>
  <si>
    <t xml:space="preserve"> 7068824472</t>
  </si>
  <si>
    <t xml:space="preserve">  JAMILAH BINTI  DJAMDJURI</t>
  </si>
  <si>
    <t xml:space="preserve"> 7069464925</t>
  </si>
  <si>
    <t xml:space="preserve">  MUSHLAHUDDIN LUBIS BIN  KARIMUDA LUBIS</t>
  </si>
  <si>
    <t xml:space="preserve"> BSM KCP BATANG TORU</t>
  </si>
  <si>
    <t xml:space="preserve"> 7069902574</t>
  </si>
  <si>
    <t xml:space="preserve">  AKHMAD SAYUTI BIN  MUSTAREJA BIN </t>
  </si>
  <si>
    <t xml:space="preserve"> 7072054908</t>
  </si>
  <si>
    <t xml:space="preserve">  ELISA BINTI  SUDJA'I BIN </t>
  </si>
  <si>
    <t xml:space="preserve"> 7075020044</t>
  </si>
  <si>
    <t xml:space="preserve">  SUNARYO BIN  RUSTAM BIN </t>
  </si>
  <si>
    <t xml:space="preserve"> MANDIRI KCP TANGERANG BUMI </t>
  </si>
  <si>
    <t xml:space="preserve"> 1640001103557</t>
  </si>
  <si>
    <t xml:space="preserve">  NENENG LUCY NOVITA  BINTI  MASKUM</t>
  </si>
  <si>
    <t xml:space="preserve"> 1640001103599</t>
  </si>
  <si>
    <t xml:space="preserve">  CAHAYA KARDIN PAME BINTI  KARDIN</t>
  </si>
  <si>
    <t xml:space="preserve"> 7082928671</t>
  </si>
  <si>
    <t xml:space="preserve">  KASYONO RATENO  BIN  RATENO</t>
  </si>
  <si>
    <t xml:space="preserve"> 7085019311</t>
  </si>
  <si>
    <t xml:space="preserve">  SUNARMAN BIN  HARJO UTOMO</t>
  </si>
  <si>
    <t xml:space="preserve"> BSM KCP SERANG TIMUR</t>
  </si>
  <si>
    <t xml:space="preserve"> 7092497903</t>
  </si>
  <si>
    <t xml:space="preserve">  ADE MAS'UD BIN  MIHARTA</t>
  </si>
  <si>
    <t xml:space="preserve"> 7094479473</t>
  </si>
  <si>
    <t xml:space="preserve">  SUNARTI, S.PD BINTI  NGADIRUN </t>
  </si>
  <si>
    <t xml:space="preserve"> 7094604561</t>
  </si>
  <si>
    <t xml:space="preserve">  INDAH BANGUN  BINTI  ABDUL HADI </t>
  </si>
  <si>
    <t xml:space="preserve"> 7091054811</t>
  </si>
  <si>
    <t xml:space="preserve">  ENDANG KASNAWATI BINTI  DJAELANI</t>
  </si>
  <si>
    <t xml:space="preserve"> 6034947103160377</t>
  </si>
  <si>
    <t xml:space="preserve">  ULFA MANJURI BINTI  MUHAMAD </t>
  </si>
  <si>
    <t xml:space="preserve"> 7294000092</t>
  </si>
  <si>
    <t>Dt.II.IV.1/BAR/00478/02/2017</t>
  </si>
  <si>
    <t xml:space="preserve">  SUGIYANTA BIN  MANGUN SUWITO / KHIKMAH</t>
  </si>
  <si>
    <t>BTN KANKAS PEMALANG</t>
  </si>
  <si>
    <t>0051201520001101</t>
  </si>
  <si>
    <t xml:space="preserve">  DARMUDI BIN  KASNAN / SRI REJEKI</t>
  </si>
  <si>
    <t>BANK MEGA SYARIAH KCP PEKALONGAN GROGOLAN</t>
  </si>
  <si>
    <t>2001795016</t>
  </si>
  <si>
    <t>Dt.II.IV.1/BAR/00479/02/2017</t>
  </si>
  <si>
    <t xml:space="preserve">  ANWAR BIN  OMO</t>
  </si>
  <si>
    <t xml:space="preserve"> 2002620817</t>
  </si>
  <si>
    <t xml:space="preserve">  PURDIYADI BIN  MOHAMAD SUFI</t>
  </si>
  <si>
    <t xml:space="preserve"> MEGA SYARIAH PANDEGLANG</t>
  </si>
  <si>
    <t xml:space="preserve"> 2002680720</t>
  </si>
  <si>
    <t xml:space="preserve">  LASENDRI BIN  LAUMAK</t>
  </si>
  <si>
    <t xml:space="preserve"> MEGA SYARIAH ANGSO DUO</t>
  </si>
  <si>
    <t xml:space="preserve"> 2004229518</t>
  </si>
  <si>
    <t>TGL KIRIM EMAIL</t>
  </si>
  <si>
    <t xml:space="preserve">  JUHAIRIYAH BINTI  HASAN</t>
  </si>
  <si>
    <t xml:space="preserve"> 0185125912</t>
  </si>
  <si>
    <t>Dt.II.IV.1/BAR/00538/03/2017</t>
  </si>
  <si>
    <t xml:space="preserve">  MARJUKIH BIN  H YAHYA</t>
  </si>
  <si>
    <t xml:space="preserve"> 1405007947</t>
  </si>
  <si>
    <t>Dt.II.IV.1/BAR/00539/03/2017</t>
  </si>
  <si>
    <t xml:space="preserve">  SUKARDI BIN TRIMO  BIN  TRIMO REJO / ROSMINI</t>
  </si>
  <si>
    <t>1152110841</t>
  </si>
  <si>
    <t>Dt.II.IV.1/BAR/00540/03/2017</t>
  </si>
  <si>
    <t xml:space="preserve">  NADIA RIZKA UTAMI BINTI  AHMAD </t>
  </si>
  <si>
    <t xml:space="preserve"> BANK SUMSEL CABANG MUARA ENIM</t>
  </si>
  <si>
    <t xml:space="preserve"> 01470500449</t>
  </si>
  <si>
    <t>Dt.II.IV.1/BAR/00541/03/2017</t>
  </si>
  <si>
    <t xml:space="preserve">  SAHARA BINTI  RAIS / SRI WAHYUNI</t>
  </si>
  <si>
    <t>1620803627</t>
  </si>
  <si>
    <t xml:space="preserve">  SYAMSURI BANDAR  BIN  BANDAR</t>
  </si>
  <si>
    <t xml:space="preserve"> 08010510016</t>
  </si>
  <si>
    <t xml:space="preserve">  RIDWAN DUNGCIK NUR BIN  H. DUNGCIK</t>
  </si>
  <si>
    <t xml:space="preserve"> 08010520042</t>
  </si>
  <si>
    <t xml:space="preserve">  ARSAAT BIN  REBAN</t>
  </si>
  <si>
    <t xml:space="preserve"> 0103652542</t>
  </si>
  <si>
    <t>Dt.II.IV.1/BAR/00542/03/2017</t>
  </si>
  <si>
    <t xml:space="preserve">  DAHRONI BIN  TASLIM</t>
  </si>
  <si>
    <t xml:space="preserve"> 0126275298</t>
  </si>
  <si>
    <t xml:space="preserve">  ASIAH GANI BINTI  ABDUL GANI</t>
  </si>
  <si>
    <t xml:space="preserve"> 0125580630</t>
  </si>
  <si>
    <t xml:space="preserve">  HAMIDAH BINTI  ABU</t>
  </si>
  <si>
    <t xml:space="preserve"> 0129649979</t>
  </si>
  <si>
    <t xml:space="preserve">  MAHARDI BIN  MAHAR</t>
  </si>
  <si>
    <t xml:space="preserve"> 0148671995</t>
  </si>
  <si>
    <t xml:space="preserve">  ERAH BINTI  JAIN WIRJA</t>
  </si>
  <si>
    <t xml:space="preserve"> 0193835885</t>
  </si>
  <si>
    <t xml:space="preserve">  A. IKHSAN BIN  HARMAINI </t>
  </si>
  <si>
    <t xml:space="preserve"> 0198649348</t>
  </si>
  <si>
    <t xml:space="preserve">  JUSMAJARNI BINTI  JUBAHAR BIN </t>
  </si>
  <si>
    <t xml:space="preserve"> 0212616653</t>
  </si>
  <si>
    <t xml:space="preserve">  ABDUL RAUF JUNAID BIN  JUNAID</t>
  </si>
  <si>
    <t xml:space="preserve"> 6160001206</t>
  </si>
  <si>
    <t xml:space="preserve">  ANIS BINTI  ERUM</t>
  </si>
  <si>
    <t xml:space="preserve"> 1610035523</t>
  </si>
  <si>
    <t xml:space="preserve">  ISMAIL BIN  A.MUKRI / TITIK HESTI PERTIWI</t>
  </si>
  <si>
    <t>011201032834501</t>
  </si>
  <si>
    <t xml:space="preserve">  YAMAN BIN  YATIMEN / DASORI</t>
  </si>
  <si>
    <t>5150005785</t>
  </si>
  <si>
    <t xml:space="preserve">  SARIYAH BINTI  SAJARI</t>
  </si>
  <si>
    <t xml:space="preserve"> BMI WONOSOBO</t>
  </si>
  <si>
    <t xml:space="preserve"> 5090006469</t>
  </si>
  <si>
    <t xml:space="preserve">  SURYANI PURBA ALAM BINTI  PURBA</t>
  </si>
  <si>
    <t xml:space="preserve"> 4710005432</t>
  </si>
  <si>
    <t xml:space="preserve">  PAINAM BINTI  DARIMAN</t>
  </si>
  <si>
    <t xml:space="preserve"> 246139216</t>
  </si>
  <si>
    <t>Dt.II.IV.1/BAR/00543/03/2017</t>
  </si>
  <si>
    <t xml:space="preserve">  MARTASIAH BINTI  MISRANI</t>
  </si>
  <si>
    <t xml:space="preserve"> 256870154</t>
  </si>
  <si>
    <t xml:space="preserve">  RISNO SISHADI BIN  SENGGO WIRONO / BAMBANG SUNARTO</t>
  </si>
  <si>
    <t>0035249082</t>
  </si>
  <si>
    <t xml:space="preserve">  RAPIAH LADUA  BINTI  LADUA TABANAL</t>
  </si>
  <si>
    <t xml:space="preserve"> BNI KLN BUOL TOLI-TOLI</t>
  </si>
  <si>
    <t xml:space="preserve"> 276774661</t>
  </si>
  <si>
    <t xml:space="preserve">  DAMA BIN  LAGADI </t>
  </si>
  <si>
    <t xml:space="preserve"> BNI KLN UNAHA</t>
  </si>
  <si>
    <t xml:space="preserve"> 286853372</t>
  </si>
  <si>
    <t xml:space="preserve">  SITTI RAHMA BINTI ABD.  BINTI  ABD. LATIF BIN </t>
  </si>
  <si>
    <t xml:space="preserve"> 315988436</t>
  </si>
  <si>
    <t xml:space="preserve">  HATIJA DAENG BUANG  BINTI  DAENG BUANG ( </t>
  </si>
  <si>
    <t xml:space="preserve"> BNI KLN PENAJAM</t>
  </si>
  <si>
    <t xml:space="preserve"> 0341242748</t>
  </si>
  <si>
    <t xml:space="preserve">  SIYEM BINTI  DARMAN / SAEFUDIN</t>
  </si>
  <si>
    <t>0356123063</t>
  </si>
  <si>
    <t xml:space="preserve">  ATANG S BIN  DIO</t>
  </si>
  <si>
    <t xml:space="preserve"> 0243256014</t>
  </si>
  <si>
    <t xml:space="preserve">  MARGONO BIN  DJUREMI / SRI RAHAYU</t>
  </si>
  <si>
    <t>677001012595533</t>
  </si>
  <si>
    <t xml:space="preserve">  SRI RAHAYU BINTI  DARMO SUWITO</t>
  </si>
  <si>
    <t xml:space="preserve"> 0373589908</t>
  </si>
  <si>
    <t xml:space="preserve">  SUTIKNO BIN  SOMODIWIRYO / INIK LISTIYANI DEWI</t>
  </si>
  <si>
    <t>366201025938530</t>
  </si>
  <si>
    <t xml:space="preserve">  WARHAM WARDIANTO BIN  TAHIR</t>
  </si>
  <si>
    <t xml:space="preserve"> 186828237</t>
  </si>
  <si>
    <t>Dt.II.IV.1/BAR/00544/03/2017</t>
  </si>
  <si>
    <t xml:space="preserve">  HELMI BINTI  YARNI DAMSUAR</t>
  </si>
  <si>
    <t xml:space="preserve"> 367173828</t>
  </si>
  <si>
    <t xml:space="preserve">  RIZALDI BIN  ABD.RACHIM</t>
  </si>
  <si>
    <t xml:space="preserve"> 217223603</t>
  </si>
  <si>
    <t xml:space="preserve">  SITI MARYAM BINTI  ABDUR RAHMAN</t>
  </si>
  <si>
    <t xml:space="preserve"> 217890327</t>
  </si>
  <si>
    <t xml:space="preserve">  IBRAHIM HUSIN BIN  BIN  HUSIN / VIVI ANITA</t>
  </si>
  <si>
    <t>0231250345</t>
  </si>
  <si>
    <t xml:space="preserve">  ZUDDIN SIREGAR BIN  SYAHDURIN </t>
  </si>
  <si>
    <t xml:space="preserve"> 234469181</t>
  </si>
  <si>
    <t xml:space="preserve">  CIPTO PAWIRO SUYOTO BIN  PAWIRO GIMAN</t>
  </si>
  <si>
    <t xml:space="preserve"> 0236537898</t>
  </si>
  <si>
    <t xml:space="preserve">  MUSLIM SALIM BIN  SODI KROMO</t>
  </si>
  <si>
    <t xml:space="preserve"> 239698173</t>
  </si>
  <si>
    <t xml:space="preserve">  TEGUH UDONO BIN  SURATMAN</t>
  </si>
  <si>
    <t xml:space="preserve"> 240855134</t>
  </si>
  <si>
    <t xml:space="preserve">  SARYAN HARJONO BIN  KARTA WIKRAMA</t>
  </si>
  <si>
    <t xml:space="preserve"> 246947144</t>
  </si>
  <si>
    <t xml:space="preserve">  KIJAN BIN  ASMARI</t>
  </si>
  <si>
    <t xml:space="preserve"> 249493956</t>
  </si>
  <si>
    <t xml:space="preserve">  SARBINI MAT NUAR  BIN  MAT NUAR</t>
  </si>
  <si>
    <t xml:space="preserve"> 369447653</t>
  </si>
  <si>
    <t xml:space="preserve">  KHOIRUDDIN  BIN  ABD. JALIL </t>
  </si>
  <si>
    <t xml:space="preserve"> 369608714</t>
  </si>
  <si>
    <t xml:space="preserve">  H. E. RIDWAN SOLICH,  BIN  A. HARMAEN</t>
  </si>
  <si>
    <t xml:space="preserve"> 34910408-3</t>
  </si>
  <si>
    <t xml:space="preserve">  TINARYO BIN  RIJAHAT SAMINA</t>
  </si>
  <si>
    <t xml:space="preserve"> 369280760</t>
  </si>
  <si>
    <t xml:space="preserve">  SURANTI PADMO  BINTI  PADMO SUCIYO</t>
  </si>
  <si>
    <t xml:space="preserve"> 372525967</t>
  </si>
  <si>
    <t xml:space="preserve">  ZAITUN BUGIMAN   BINTI  BUGIMAN</t>
  </si>
  <si>
    <t xml:space="preserve"> 369459227</t>
  </si>
  <si>
    <t>03/03/2014</t>
  </si>
  <si>
    <t xml:space="preserve">  MUADAH BINTI  ROMLI</t>
  </si>
  <si>
    <t xml:space="preserve"> 0346476725</t>
  </si>
  <si>
    <t xml:space="preserve">  MU'MINAH BINTI  YUSUF A.LATIF</t>
  </si>
  <si>
    <t xml:space="preserve"> 424176360</t>
  </si>
  <si>
    <t xml:space="preserve">  NURDIN BEA BIN  LA BEA MULE</t>
  </si>
  <si>
    <t xml:space="preserve"> BNIS KENDARI</t>
  </si>
  <si>
    <t xml:space="preserve"> 434239648</t>
  </si>
  <si>
    <t>16/03/2016</t>
  </si>
  <si>
    <t xml:space="preserve">  BASO AMIN SH BIN  PALAGUNA</t>
  </si>
  <si>
    <t xml:space="preserve"> 0252.01.002997.51.7</t>
  </si>
  <si>
    <t>Dt.II.IV.1/BAR/00545/03/2017</t>
  </si>
  <si>
    <t>30/06/2009</t>
  </si>
  <si>
    <t xml:space="preserve">  SURYONO BIN  SOEMARDJI</t>
  </si>
  <si>
    <t xml:space="preserve"> 0013-01-003973-51-2</t>
  </si>
  <si>
    <t xml:space="preserve">  MUHAMMAD HASAN BIN  YUSUF / FAUZIAH</t>
  </si>
  <si>
    <t>008701004269515</t>
  </si>
  <si>
    <t xml:space="preserve">  SAIKUN BIN  SONOKARTO</t>
  </si>
  <si>
    <t xml:space="preserve">  SALIYAH BINTI  SAMIN</t>
  </si>
  <si>
    <t xml:space="preserve"> 1028619525</t>
  </si>
  <si>
    <t xml:space="preserve">  MURSIDAH BINTI  DJOGO DIMEJO / SITI NGUMRIYATUN</t>
  </si>
  <si>
    <t>011201025697502</t>
  </si>
  <si>
    <t xml:space="preserve">  TUMILAH BINTI  KHALIL</t>
  </si>
  <si>
    <t xml:space="preserve"> 662301000022519</t>
  </si>
  <si>
    <t xml:space="preserve">  AKHMAD KHODIRUN BIN  MARJUKI</t>
  </si>
  <si>
    <t xml:space="preserve"> 662301000023515</t>
  </si>
  <si>
    <t xml:space="preserve">  RAMINAH BINTI  KARTO</t>
  </si>
  <si>
    <t xml:space="preserve"> BRI TEMANGGUNG</t>
  </si>
  <si>
    <t xml:space="preserve"> 366601000069514</t>
  </si>
  <si>
    <t xml:space="preserve">  SUBUR GS BIN  MURTI WIYARSO / DWI WIDYANINGSIH</t>
  </si>
  <si>
    <t>699901005509531</t>
  </si>
  <si>
    <t xml:space="preserve">  PARIYEM BINTI  SUMARDI</t>
  </si>
  <si>
    <t xml:space="preserve">  MUHLISUN BIN  WAHYUDI / SRI HARIYATI</t>
  </si>
  <si>
    <t>308201026383532</t>
  </si>
  <si>
    <t xml:space="preserve">  TOYIMAH BINTI  DAWAMI / ENIK BUDIYATI</t>
  </si>
  <si>
    <t>308201026855539</t>
  </si>
  <si>
    <t xml:space="preserve">  DODOH BINTI  SAHLI</t>
  </si>
  <si>
    <t xml:space="preserve">  PANONGI KASE  BIN  KASE</t>
  </si>
  <si>
    <t xml:space="preserve">  SALTI MAD KARNI BINTI  MAD KARNI</t>
  </si>
  <si>
    <t xml:space="preserve">  PAINAH INANIE BINTI  KARYOSONO</t>
  </si>
  <si>
    <t xml:space="preserve"> 1005494091</t>
  </si>
  <si>
    <t xml:space="preserve">  SUPRIYADI BIN  KUSMO DIHARJO</t>
  </si>
  <si>
    <t xml:space="preserve"> 358301000057513</t>
  </si>
  <si>
    <t xml:space="preserve">  NGATMAN BIN  SUDIRAN</t>
  </si>
  <si>
    <t xml:space="preserve">  WA EBA SAMANI BINTI  H.SAMANI</t>
  </si>
  <si>
    <t xml:space="preserve"> 467801000003516</t>
  </si>
  <si>
    <t xml:space="preserve">  DAMAN BIN  AMAT KAMBALI / MURTI</t>
  </si>
  <si>
    <t>677001012570533</t>
  </si>
  <si>
    <t xml:space="preserve">  DAHLAN BIN  AHMAD </t>
  </si>
  <si>
    <t xml:space="preserve"> BRI SELAT PANJANG</t>
  </si>
  <si>
    <t xml:space="preserve"> 552701000088516</t>
  </si>
  <si>
    <t xml:space="preserve">  SYAH BUDIN BIN  FARDAN</t>
  </si>
  <si>
    <t xml:space="preserve"> 203501000373517</t>
  </si>
  <si>
    <t xml:space="preserve">  LISMA BINTI  H ABDUL MANAN</t>
  </si>
  <si>
    <t xml:space="preserve"> 1006266491</t>
  </si>
  <si>
    <t xml:space="preserve">  ABDUL RA'UF BIN  H. AHMAD RAIS</t>
  </si>
  <si>
    <t xml:space="preserve">  NUNUNG BIN  ABDUL HALIM</t>
  </si>
  <si>
    <t xml:space="preserve">  ELLYA SURADJI BIN  SOEPRAPTO</t>
  </si>
  <si>
    <t xml:space="preserve"> BRI TANJUNG PINANG</t>
  </si>
  <si>
    <t xml:space="preserve"> 017401000962512</t>
  </si>
  <si>
    <t xml:space="preserve">  HAMSI JUMAN KURDI BIN  JUMAN</t>
  </si>
  <si>
    <t xml:space="preserve"> 003101004937517</t>
  </si>
  <si>
    <t xml:space="preserve">  JABIDIN BIN  MOHAMMAD  / SUNARTI</t>
  </si>
  <si>
    <t>BRI CAB BEKASI</t>
  </si>
  <si>
    <t>013901139705500</t>
  </si>
  <si>
    <t xml:space="preserve">  ADE BIN  SELOM BIN </t>
  </si>
  <si>
    <t xml:space="preserve">  RAHIBA BINTI  ALI RANGAN</t>
  </si>
  <si>
    <t xml:space="preserve"> 031801002649512</t>
  </si>
  <si>
    <t xml:space="preserve">  RATNA KIAGUS ENTAH BINTI  KIAGUS</t>
  </si>
  <si>
    <t xml:space="preserve">  WALIDI BIN  KARYO DINOMO</t>
  </si>
  <si>
    <t xml:space="preserve"> 027501003519514</t>
  </si>
  <si>
    <t xml:space="preserve">  SRI MURNI MARTO BINTI  MARTO SENTONO</t>
  </si>
  <si>
    <t xml:space="preserve"> BRIS KCP BANTUL SUDIRMAN</t>
  </si>
  <si>
    <t xml:space="preserve"> 1009194475</t>
  </si>
  <si>
    <t xml:space="preserve">  MUSLIMIN BIN  ABD. SAMIUN</t>
  </si>
  <si>
    <t xml:space="preserve"> 032601002829515</t>
  </si>
  <si>
    <t xml:space="preserve">  TALCHISOH BINTI  AFANDI</t>
  </si>
  <si>
    <t xml:space="preserve"> 000401009200510</t>
  </si>
  <si>
    <t xml:space="preserve">  SUHONO BIN  DULAH SIRAT</t>
  </si>
  <si>
    <t xml:space="preserve">  SITI AMINAH MUH.BAKRI BINTI  MUHAMMAD  / ARMI SUMARTINI</t>
  </si>
  <si>
    <t>030501010287537</t>
  </si>
  <si>
    <t xml:space="preserve">  ISMAIL BIN  MANSYUR JAMIUN</t>
  </si>
  <si>
    <t xml:space="preserve">  RAHMAT, S.PI BIN  ASMAT</t>
  </si>
  <si>
    <t xml:space="preserve">  ISDI BIN  KARTOREJO / MURYATI</t>
  </si>
  <si>
    <t>308401027152534</t>
  </si>
  <si>
    <t>03/09/2013</t>
  </si>
  <si>
    <t xml:space="preserve">  SUJADI BIN  MUH. ROSJIDI</t>
  </si>
  <si>
    <t xml:space="preserve"> 010201004754514</t>
  </si>
  <si>
    <t xml:space="preserve">  MUHTALIM BIN  AMAT KUSNAN / NURUL HIDAYATI</t>
  </si>
  <si>
    <t>BRI UNIT KEPIL</t>
  </si>
  <si>
    <t>699701000345510</t>
  </si>
  <si>
    <t xml:space="preserve">  PAINO LISMAN COKRO BIN  LISMAN / KASIATI</t>
  </si>
  <si>
    <t>BANK KALTIM</t>
  </si>
  <si>
    <t>1452115146</t>
  </si>
  <si>
    <t xml:space="preserve">  RETNO DUMILAH BINTI  KOESTOER</t>
  </si>
  <si>
    <t xml:space="preserve"> 1013792627</t>
  </si>
  <si>
    <t xml:space="preserve">  SAMIDJAN AMIR  BIN  SABAR SAMSURI</t>
  </si>
  <si>
    <t xml:space="preserve"> 753201000009519</t>
  </si>
  <si>
    <t xml:space="preserve">  JUMBERI SANDERI  BIN  SANDERI (ALM)</t>
  </si>
  <si>
    <t xml:space="preserve"> 451201000363518</t>
  </si>
  <si>
    <t xml:space="preserve">  MUH YUNUS BIN  WAKHIDI / LASTRI ASIH</t>
  </si>
  <si>
    <t>799101002297538</t>
  </si>
  <si>
    <t xml:space="preserve">  SUDARMI KRAMA HARJA BINTI  KRAMA HARJA</t>
  </si>
  <si>
    <t xml:space="preserve">  SURATNA PARTO  BIN  PARTO WIYONO</t>
  </si>
  <si>
    <t xml:space="preserve">  HARTO SUTARNO BIN  MARTO DIKROMO</t>
  </si>
  <si>
    <t xml:space="preserve">  DIMIN BIN  SOMO DIMAN</t>
  </si>
  <si>
    <t xml:space="preserve"> 686101000058510</t>
  </si>
  <si>
    <t xml:space="preserve">  MUJAJIROH BINTI  ABDUL SUKUR / ZAENAL ABIDIN</t>
  </si>
  <si>
    <t>1007385718</t>
  </si>
  <si>
    <t xml:space="preserve">  ARIF BUSTAMAN  BIN  KAMMAL</t>
  </si>
  <si>
    <t xml:space="preserve"> 060301001357511</t>
  </si>
  <si>
    <t xml:space="preserve">  JUMIYEM BINTI  DALIYO</t>
  </si>
  <si>
    <t xml:space="preserve"> 691701000259511</t>
  </si>
  <si>
    <t>09/07/2015</t>
  </si>
  <si>
    <t xml:space="preserve">  SUNANDI BIN  SUKANDI TAHRI</t>
  </si>
  <si>
    <t xml:space="preserve"> 016101005649512</t>
  </si>
  <si>
    <t xml:space="preserve">  JUWARIYAH BINTI  RANU DIMEJO / SUWARNO</t>
  </si>
  <si>
    <t>699701012388538</t>
  </si>
  <si>
    <t>26/05/2016</t>
  </si>
  <si>
    <t xml:space="preserve">  SITI AMINAH BINTI  SARTONO</t>
  </si>
  <si>
    <t xml:space="preserve"> 1033286216</t>
  </si>
  <si>
    <t>23/01/2017</t>
  </si>
  <si>
    <t xml:space="preserve">  ACHMAD ZAMACHSYARI BIN  KH.RIFA'IE </t>
  </si>
  <si>
    <t xml:space="preserve"> 0290094187</t>
  </si>
  <si>
    <t>Dt.II.IV.1/BAR/00546/03/2017</t>
  </si>
  <si>
    <t>18/11/2008</t>
  </si>
  <si>
    <t xml:space="preserve">  ACHMAD ZAMACSYARI BIN  KH RIFA'IE</t>
  </si>
  <si>
    <t xml:space="preserve"> 0290166980</t>
  </si>
  <si>
    <t xml:space="preserve">  NURYETTI BINTI  RUSLI</t>
  </si>
  <si>
    <t xml:space="preserve"> 0490121827</t>
  </si>
  <si>
    <t xml:space="preserve">  SARKAWI BIN  IDUPIDRUS / SITI MARIYAM</t>
  </si>
  <si>
    <t>0410071220</t>
  </si>
  <si>
    <t xml:space="preserve">  SITI MARIYAM BINTI  SAHDAN</t>
  </si>
  <si>
    <t xml:space="preserve"> 0410071220</t>
  </si>
  <si>
    <t xml:space="preserve">  SAIFULLAH BIN  IMAMMAHDI</t>
  </si>
  <si>
    <t xml:space="preserve"> 1710005651</t>
  </si>
  <si>
    <t xml:space="preserve">  ROHANIAH BINTI  SULAIMAN</t>
  </si>
  <si>
    <t xml:space="preserve"> 0100366245</t>
  </si>
  <si>
    <t>19/08/2009</t>
  </si>
  <si>
    <t xml:space="preserve"> 0290224461</t>
  </si>
  <si>
    <t>25/11/2009</t>
  </si>
  <si>
    <t xml:space="preserve">  ACHMAD ZAMACSYARI BIN  RIFA'I BASUNI, KH</t>
  </si>
  <si>
    <t xml:space="preserve"> 2960012033</t>
  </si>
  <si>
    <t xml:space="preserve">  SAKRI BIN  YATNO / SUNARIYAH</t>
  </si>
  <si>
    <t>677301006316537</t>
  </si>
  <si>
    <t xml:space="preserve">  NURAENI BINTI  ATAWAB</t>
  </si>
  <si>
    <t xml:space="preserve"> BSM KCP METRO BANDUNG</t>
  </si>
  <si>
    <t xml:space="preserve"> 3570001334</t>
  </si>
  <si>
    <t xml:space="preserve">  AZIS TRIANTO BIN  SOEMADI</t>
  </si>
  <si>
    <t xml:space="preserve"> 3570001321</t>
  </si>
  <si>
    <t xml:space="preserve">  SITI WARIFAH BINTI  ABDUL MUKMIN</t>
  </si>
  <si>
    <t xml:space="preserve"> 7078876195</t>
  </si>
  <si>
    <t xml:space="preserve">  SUWALI BIN  JAMAL</t>
  </si>
  <si>
    <t xml:space="preserve"> 4360002045</t>
  </si>
  <si>
    <t xml:space="preserve">  SUYONO BIN  H JUDI</t>
  </si>
  <si>
    <t xml:space="preserve"> 0180347518</t>
  </si>
  <si>
    <t xml:space="preserve">  BAMBANG PRIYANTO BIN  MAKSOEM </t>
  </si>
  <si>
    <t xml:space="preserve"> 7078816729</t>
  </si>
  <si>
    <t xml:space="preserve">  MANSUR BIN  ALIS ADAR</t>
  </si>
  <si>
    <t xml:space="preserve"> 7082196417</t>
  </si>
  <si>
    <t xml:space="preserve">  SAFRIZAL BIN  HUSNI THAMRIN</t>
  </si>
  <si>
    <t xml:space="preserve"> BSM KCP PULOBRAYAN</t>
  </si>
  <si>
    <t xml:space="preserve"> 3800007504</t>
  </si>
  <si>
    <t xml:space="preserve">  SUKAMAN BIN  ADRIA</t>
  </si>
  <si>
    <t xml:space="preserve"> 2700029675</t>
  </si>
  <si>
    <t xml:space="preserve">  YULIATI SETYANINGSIH BINTI  ACHMAD YUSUF</t>
  </si>
  <si>
    <t xml:space="preserve"> 2700029661</t>
  </si>
  <si>
    <t xml:space="preserve">  MUHAMMAD HARIRI BIN  HASAN BASRI</t>
  </si>
  <si>
    <t xml:space="preserve"> 4360005785</t>
  </si>
  <si>
    <t xml:space="preserve">  NAFSIAH BINTI  H. AON BIN H. </t>
  </si>
  <si>
    <t xml:space="preserve"> 3530017677</t>
  </si>
  <si>
    <t xml:space="preserve">  MUHAMMAD YATIM ALI BIN  MUHAMMAD ALI / EMI SUSANTI</t>
  </si>
  <si>
    <t>391601009106532</t>
  </si>
  <si>
    <t xml:space="preserve">  AKMAL BINTI  MUHAMMAD  / BPK AKHYAR</t>
  </si>
  <si>
    <t>0373731729</t>
  </si>
  <si>
    <t xml:space="preserve">  MATURIDI HAMAL BIN  KH. MUHYIDDIN</t>
  </si>
  <si>
    <t xml:space="preserve"> 1200072554</t>
  </si>
  <si>
    <t xml:space="preserve">  IYUS YUSUP PERMADI K BIN  AFANDI </t>
  </si>
  <si>
    <t xml:space="preserve"> 0790106041</t>
  </si>
  <si>
    <t xml:space="preserve">  ETIN SUPRIHATIN BINTI  SAJIM</t>
  </si>
  <si>
    <t xml:space="preserve"> 1460134424</t>
  </si>
  <si>
    <t xml:space="preserve">  ENUR BIN  SAHRONI</t>
  </si>
  <si>
    <t xml:space="preserve"> 2780076439</t>
  </si>
  <si>
    <t xml:space="preserve">  SITI AMINAH BINTI  BASIR</t>
  </si>
  <si>
    <t xml:space="preserve"> 0870062526</t>
  </si>
  <si>
    <t xml:space="preserve">  SAHRONI BIN  SURYATA / DIDI SETIADI</t>
  </si>
  <si>
    <t>BSM KCP ADIWERNA</t>
  </si>
  <si>
    <t>7106453057</t>
  </si>
  <si>
    <t xml:space="preserve">  CIK USIN MUHAMMAD  BIN  MUHAMMAD ZEN / AGUS SALIM, S.AG</t>
  </si>
  <si>
    <t>70786158631</t>
  </si>
  <si>
    <t xml:space="preserve">  IR. MIZLAN, BE BIN  ABDULLAH TAMBI</t>
  </si>
  <si>
    <t xml:space="preserve"> 7034654788</t>
  </si>
  <si>
    <t xml:space="preserve">  M AKIB ADIWIJAYA BIN  SALAM</t>
  </si>
  <si>
    <t xml:space="preserve"> 7035800063</t>
  </si>
  <si>
    <t xml:space="preserve">  MUCHTAR SIAHAAN BIN  JASIRUN SIAHAAN</t>
  </si>
  <si>
    <t xml:space="preserve"> 7034126563</t>
  </si>
  <si>
    <t xml:space="preserve">  FACHRI BIRRULIZZA  BIN  ARIF YULIANTO</t>
  </si>
  <si>
    <t xml:space="preserve"> 7035954408</t>
  </si>
  <si>
    <t xml:space="preserve">  MUHDAR A. BIN  AMIR HI.ABU</t>
  </si>
  <si>
    <t xml:space="preserve"> 7040152533</t>
  </si>
  <si>
    <t xml:space="preserve">  SUPARNO BIN  ENA SUMPENA</t>
  </si>
  <si>
    <t xml:space="preserve"> 7044355676</t>
  </si>
  <si>
    <t xml:space="preserve">  SAIDIR HADI BIN  TJIK OLEH / TALANG UBI</t>
  </si>
  <si>
    <t>35501020571536</t>
  </si>
  <si>
    <t xml:space="preserve">  MAIR LASAU BIN  G. LASAU</t>
  </si>
  <si>
    <t xml:space="preserve"> 7046038309</t>
  </si>
  <si>
    <t xml:space="preserve">  DARNA PAIL BINTI  PAIL</t>
  </si>
  <si>
    <t xml:space="preserve"> 7046011548</t>
  </si>
  <si>
    <t xml:space="preserve">  NOKHIYAH DUL HAMID  BINTI  DUL HAMID UMAR / NURYANI</t>
  </si>
  <si>
    <t>7047216607</t>
  </si>
  <si>
    <t xml:space="preserve">  SATIAMAH BINTI  H. HASANUDIN</t>
  </si>
  <si>
    <t xml:space="preserve"> 7047291105</t>
  </si>
  <si>
    <t xml:space="preserve">  SAMSI, S.PD BIN  K. PARAMAN</t>
  </si>
  <si>
    <t xml:space="preserve"> 7047905928</t>
  </si>
  <si>
    <t xml:space="preserve">  M.NASRULLOH ROCHIM BIN  ABUNDARIN / KOMINAH</t>
  </si>
  <si>
    <t>7048141816</t>
  </si>
  <si>
    <t xml:space="preserve">  HARYONO PUTRO BIN  KASBOEN / TRI WIDYASTUTI RAHAYU</t>
  </si>
  <si>
    <t>1380001116248</t>
  </si>
  <si>
    <t xml:space="preserve">  ACHMAD RONI BIN  M. NOER</t>
  </si>
  <si>
    <t xml:space="preserve"> 7077247647</t>
  </si>
  <si>
    <t xml:space="preserve">  ENGKAN MASKAN BIN  UNEN</t>
  </si>
  <si>
    <t xml:space="preserve"> 7078060427</t>
  </si>
  <si>
    <t xml:space="preserve">  RIDWAN LUBIS BIN  AMIRUDDIN LUBIS</t>
  </si>
  <si>
    <t xml:space="preserve"> 7051449856</t>
  </si>
  <si>
    <t xml:space="preserve">  FATIMAH LUBIS BINTI  ALIMUDDIN LUBIS</t>
  </si>
  <si>
    <t xml:space="preserve"> 7051451206</t>
  </si>
  <si>
    <t xml:space="preserve">  SUPIYAH BINTI  SUPOMO BIN </t>
  </si>
  <si>
    <t xml:space="preserve"> BSM KCP ANYER CILEGON</t>
  </si>
  <si>
    <t xml:space="preserve"> 7045606168</t>
  </si>
  <si>
    <t xml:space="preserve">  IMAM HANAFI BIN  MAT SADENI</t>
  </si>
  <si>
    <t xml:space="preserve"> 7078916375</t>
  </si>
  <si>
    <t xml:space="preserve">  HAERUDIN BIN  DAENG SOREANG</t>
  </si>
  <si>
    <t xml:space="preserve"> 7079406982</t>
  </si>
  <si>
    <t xml:space="preserve">  MUMUN MAEMUNAH BINTI  HASAN FAUZI</t>
  </si>
  <si>
    <t xml:space="preserve"> 7065154441</t>
  </si>
  <si>
    <t xml:space="preserve">  ACEP M NAZMI BIN  H. UDIN RUSYIDIN</t>
  </si>
  <si>
    <t xml:space="preserve"> 7065154387</t>
  </si>
  <si>
    <t xml:space="preserve">  EDI SETIAWAN BIN  HUSEN SUPANDI</t>
  </si>
  <si>
    <t xml:space="preserve"> 7079323386</t>
  </si>
  <si>
    <t xml:space="preserve">  NURISA MUHIDDIN  BINTI  MUHIDDIN / ANAWI</t>
  </si>
  <si>
    <t>7018987842</t>
  </si>
  <si>
    <t xml:space="preserve">  UMAR BIN  ASMIN</t>
  </si>
  <si>
    <t xml:space="preserve"> 7066456198</t>
  </si>
  <si>
    <t xml:space="preserve">  TAUFIK AGIL BAHSIN BIN  AGIL BAHSIN</t>
  </si>
  <si>
    <t xml:space="preserve"> 7077731002</t>
  </si>
  <si>
    <t xml:space="preserve">  WAWAN KUSWANDA BIN  TATA</t>
  </si>
  <si>
    <t xml:space="preserve"> 7072606568</t>
  </si>
  <si>
    <t xml:space="preserve">  KUSRINI BINTI  GUSTAN</t>
  </si>
  <si>
    <t xml:space="preserve"> 7061484676</t>
  </si>
  <si>
    <t>09/05/2014</t>
  </si>
  <si>
    <t xml:space="preserve">  HIRWAN BIN  ARSYAD</t>
  </si>
  <si>
    <t xml:space="preserve"> 7072755288</t>
  </si>
  <si>
    <t xml:space="preserve">  NANAN APANDI BIN  ADMA</t>
  </si>
  <si>
    <t xml:space="preserve"> 7075618098</t>
  </si>
  <si>
    <t xml:space="preserve">  YUDHA NOVIANTO BIN  SOEJANTO</t>
  </si>
  <si>
    <t xml:space="preserve"> 7000525566</t>
  </si>
  <si>
    <t xml:space="preserve">  ANY ZULHATRY BINTI  A.ZACHRUDDIN</t>
  </si>
  <si>
    <t xml:space="preserve"> 7000525574</t>
  </si>
  <si>
    <t xml:space="preserve">  M. ALI KARIM SATAR BIN  KARIM</t>
  </si>
  <si>
    <t xml:space="preserve"> 7081566334</t>
  </si>
  <si>
    <t xml:space="preserve">  IKA BINTI  BAHRI</t>
  </si>
  <si>
    <t xml:space="preserve"> 7081863282</t>
  </si>
  <si>
    <t xml:space="preserve">  IWAN KARYAWANDI BIN  H.M. ARMAT</t>
  </si>
  <si>
    <t xml:space="preserve"> 7083844277</t>
  </si>
  <si>
    <t xml:space="preserve">  NUR NASU'AH, S.PD BINTI  SAPNAN</t>
  </si>
  <si>
    <t xml:space="preserve"> 7084780086</t>
  </si>
  <si>
    <t xml:space="preserve">  JUJU DAMHUDI BIN  OJI SAROJI</t>
  </si>
  <si>
    <t xml:space="preserve"> 7087666028</t>
  </si>
  <si>
    <t xml:space="preserve">  NURHADI BIN  SUROSO BIN </t>
  </si>
  <si>
    <t xml:space="preserve"> 7088622965</t>
  </si>
  <si>
    <t xml:space="preserve">  ASEP DEDI BIN  H.WAHIM</t>
  </si>
  <si>
    <t xml:space="preserve"> 7089096671</t>
  </si>
  <si>
    <t xml:space="preserve">  NURDI BIN  MUSTAHID BIN </t>
  </si>
  <si>
    <t xml:space="preserve"> 7089065989</t>
  </si>
  <si>
    <t xml:space="preserve">  SUHARDI BIN  KERTA DIKRAMA</t>
  </si>
  <si>
    <t xml:space="preserve"> 7090741181</t>
  </si>
  <si>
    <t xml:space="preserve">  SULADAH MUHAMMAD  BINTI  MUHAMMAD </t>
  </si>
  <si>
    <t xml:space="preserve"> 7090915538</t>
  </si>
  <si>
    <t xml:space="preserve">  KANAH BINTI  SAHUNDI</t>
  </si>
  <si>
    <t xml:space="preserve"> 7092139818</t>
  </si>
  <si>
    <t xml:space="preserve">  DJIMIN SUMO SUNTONO BIN  SUMOWAH GIMIN / MARYOTO</t>
  </si>
  <si>
    <t>7092611226</t>
  </si>
  <si>
    <t xml:space="preserve">  ASTUTI DIRAN SAYET BINTI  DIRAN</t>
  </si>
  <si>
    <t xml:space="preserve"> 7092611242</t>
  </si>
  <si>
    <t xml:space="preserve">  JENABE BINTI  YUSUF</t>
  </si>
  <si>
    <t xml:space="preserve"> 7093322187</t>
  </si>
  <si>
    <t xml:space="preserve">  SITTI BARIA BINTI  LARIU</t>
  </si>
  <si>
    <t xml:space="preserve"> MANDIRI SOROAKO</t>
  </si>
  <si>
    <t xml:space="preserve"> 1700000974505</t>
  </si>
  <si>
    <t xml:space="preserve">  SYAHRUDDIN NASUTION BIN  ZAIRO NASUTION</t>
  </si>
  <si>
    <t xml:space="preserve"> 7095125365</t>
  </si>
  <si>
    <t xml:space="preserve">  DEDI HERYATNA BIN  DIDI EFFENDI</t>
  </si>
  <si>
    <t xml:space="preserve"> 7082308126</t>
  </si>
  <si>
    <t xml:space="preserve">  WARIJO BIN  JALIL / WANISAH</t>
  </si>
  <si>
    <t>7106333658</t>
  </si>
  <si>
    <t xml:space="preserve">  NGADIMAN AL  BIN  SANWIRADI / SUWARTINAH</t>
  </si>
  <si>
    <t>2165001799</t>
  </si>
  <si>
    <t xml:space="preserve">  LUXMAN KOTO BIN  ZAIDUL MUHTAR</t>
  </si>
  <si>
    <t xml:space="preserve"> 6034947100041272</t>
  </si>
  <si>
    <t xml:space="preserve">  ROSMAIDA LUKMAN  BINTI  LUKMAN</t>
  </si>
  <si>
    <t xml:space="preserve"> 6034947100041078</t>
  </si>
  <si>
    <t xml:space="preserve">  KASMAN BIN  DOLAH MUHSIN / NURCHOLIS</t>
  </si>
  <si>
    <t>366501000750501</t>
  </si>
  <si>
    <t xml:space="preserve">  SA'RONI S BIN  MASNIN</t>
  </si>
  <si>
    <t xml:space="preserve"> 6034947102600562</t>
  </si>
  <si>
    <t xml:space="preserve">  MUARIEF BIN  AHMAD S</t>
  </si>
  <si>
    <t xml:space="preserve"> 7434008847</t>
  </si>
  <si>
    <t>Dt.II.IV.1/BAR/00547/03/2017</t>
  </si>
  <si>
    <t xml:space="preserve">  ABDUL HAMID  BIN  MUHAMAD SALEH</t>
  </si>
  <si>
    <t xml:space="preserve"> BUKOPIN CILEGON</t>
  </si>
  <si>
    <t xml:space="preserve"> 2501400194</t>
  </si>
  <si>
    <t>Dt.II.IV.1/BAR/00548/03/2017</t>
  </si>
  <si>
    <t xml:space="preserve">  SA'ADAH BINTI  H. SAJIM SENIN</t>
  </si>
  <si>
    <t xml:space="preserve"> 2503401098</t>
  </si>
  <si>
    <t xml:space="preserve">  SUNIAH BINTI  SUBANG SAMID</t>
  </si>
  <si>
    <t xml:space="preserve"> 2002864100</t>
  </si>
  <si>
    <t>Dt.II.IV.1/BAR/00549/03/2017</t>
  </si>
  <si>
    <t xml:space="preserve">  WAGIMAN BIN  SAMTO PAWIRO</t>
  </si>
  <si>
    <t xml:space="preserve"> MEGA SYARIAH JONGKE</t>
  </si>
  <si>
    <t xml:space="preserve"> 2003312331</t>
  </si>
  <si>
    <t xml:space="preserve">  SIDAN BINTI  RASIN</t>
  </si>
  <si>
    <t xml:space="preserve"> MEGA SYARIAH PELITA</t>
  </si>
  <si>
    <t xml:space="preserve"> 2003517905</t>
  </si>
  <si>
    <t xml:space="preserve">  FATIMAH BINTI  MUHAMMAD </t>
  </si>
  <si>
    <t xml:space="preserve"> MEGA SYARIAH SEI SIKAMBING</t>
  </si>
  <si>
    <t xml:space="preserve"> 2004077974</t>
  </si>
  <si>
    <t xml:space="preserve">  ALIMUDDIN S BIN  SEMMA</t>
  </si>
  <si>
    <t xml:space="preserve"> 2005127232</t>
  </si>
  <si>
    <t xml:space="preserve">2800080057  </t>
  </si>
  <si>
    <t xml:space="preserve">  SUPI,I</t>
  </si>
  <si>
    <t xml:space="preserve"> 7076720759</t>
  </si>
  <si>
    <t>Dt.II.IV.I/BLR/0090/02/2017</t>
  </si>
  <si>
    <t xml:space="preserve">  MALIK KILIAN</t>
  </si>
  <si>
    <t xml:space="preserve"> 7079418735</t>
  </si>
  <si>
    <t>Dt.II.IV.I/BLR/0091/02/2017</t>
  </si>
  <si>
    <t xml:space="preserve">  CHOTIJAH</t>
  </si>
  <si>
    <t xml:space="preserve"> BRI - NGANJUK NGANJUK</t>
  </si>
  <si>
    <t xml:space="preserve"> 005601004746514</t>
  </si>
  <si>
    <t>Dt.II.IV.I/BLR/0092/02/2017</t>
  </si>
  <si>
    <t xml:space="preserve">  TUGIMIN</t>
  </si>
  <si>
    <t xml:space="preserve"> BANK BPD  SUMUT CABANG PEMBANTU SYARIAH </t>
  </si>
  <si>
    <t xml:space="preserve"> 64002020001714</t>
  </si>
  <si>
    <t>Dt.II.IV.I/BLR/0093/02/2017</t>
  </si>
  <si>
    <t xml:space="preserve">  MAIZAL SAID</t>
  </si>
  <si>
    <t xml:space="preserve"> 368818564</t>
  </si>
  <si>
    <t>Dt.II.IV.I/BLR/0094/03/2017</t>
  </si>
  <si>
    <t xml:space="preserve">  MAD SUHIRJO </t>
  </si>
  <si>
    <t xml:space="preserve"> BSM -  CABANG BANDAR JAYA</t>
  </si>
  <si>
    <t xml:space="preserve"> 0700119881</t>
  </si>
  <si>
    <t>Dt.II.IV.I/BLR/0095/03/2017</t>
  </si>
  <si>
    <t xml:space="preserve">  MAISYAROH</t>
  </si>
  <si>
    <t xml:space="preserve"> BSM -  CABANG LAMPUNG</t>
  </si>
  <si>
    <t xml:space="preserve"> 0420159621</t>
  </si>
  <si>
    <t>Dt.II.IV.I/BLR/0096/03/2017</t>
  </si>
  <si>
    <t xml:space="preserve">  TEUKU BASIR BIN  TEUKU USMAN / MARWANAH</t>
  </si>
  <si>
    <t>06002046100481</t>
  </si>
  <si>
    <t>Dt.II.IV.1/BAR/00503/03/2017</t>
  </si>
  <si>
    <t xml:space="preserve">  DARMAWATI BINTI  ABD RAHMAN HS / ZAINAL ABIDIN</t>
  </si>
  <si>
    <t>06002030159689</t>
  </si>
  <si>
    <t xml:space="preserve">  RISIK DIRJO SUMARTO BINTI  PAWIRO SEMITO / SRI WINANTI</t>
  </si>
  <si>
    <t>BANK JATENG SYARIAH BOYOLALI</t>
  </si>
  <si>
    <t>6092000165</t>
  </si>
  <si>
    <t>Dt.II.IV.1/BAR/00504/03/2017</t>
  </si>
  <si>
    <t xml:space="preserve">  MUHAMMAD ALI BIN  SAMINGIN </t>
  </si>
  <si>
    <t xml:space="preserve"> BANK PERMATA SYARIAH CAB SATRIA PLAZA</t>
  </si>
  <si>
    <t xml:space="preserve"> 09809573122</t>
  </si>
  <si>
    <t>Dt.II.IV.1/BAR/00505/03/2017</t>
  </si>
  <si>
    <t xml:space="preserve">  NENG CAHYANI  BINTI  ASEP YUSUP</t>
  </si>
  <si>
    <t xml:space="preserve"> 09809573149</t>
  </si>
  <si>
    <t xml:space="preserve">  YANI KUNAEFI BINTI  ATIM</t>
  </si>
  <si>
    <t xml:space="preserve"> BANK PERMATA SYARIAH CAB KARAWANG TUPAREV</t>
  </si>
  <si>
    <t xml:space="preserve"> 04121605843</t>
  </si>
  <si>
    <t xml:space="preserve">  YUDI BIN  SURAHMAN</t>
  </si>
  <si>
    <t xml:space="preserve"> 4118953938</t>
  </si>
  <si>
    <t xml:space="preserve">  TASJUKI BIN  LEHAR / RIZKI KURNIASIH</t>
  </si>
  <si>
    <t>BMI CAB. PEKALONGAN</t>
  </si>
  <si>
    <t>5200008020</t>
  </si>
  <si>
    <t>Dt.II.IV.1/BAR/00506/03/2017</t>
  </si>
  <si>
    <t xml:space="preserve">  ITANINGSIH  BINTI  SALAMTO</t>
  </si>
  <si>
    <t xml:space="preserve"> 0127866228</t>
  </si>
  <si>
    <t xml:space="preserve">  SARMAN BIN  TOWIKROMO / WINDARTI</t>
  </si>
  <si>
    <t>5110065440</t>
  </si>
  <si>
    <t xml:space="preserve">  DARKONAH BINTI  SAYID / TARI</t>
  </si>
  <si>
    <t>5200010001</t>
  </si>
  <si>
    <t xml:space="preserve">  BAIJAH NORDIN KAHIL BINTI  ALI UJUD</t>
  </si>
  <si>
    <t xml:space="preserve"> BMI CABANG PEMBANTU CURUP</t>
  </si>
  <si>
    <t xml:space="preserve"> 0141810607</t>
  </si>
  <si>
    <t xml:space="preserve">  ERNA AYUBA BINTI  H. ACHMAD </t>
  </si>
  <si>
    <t xml:space="preserve"> 0176105031</t>
  </si>
  <si>
    <t xml:space="preserve">  KRISNO SMETH BIN  H A BAHTIAR</t>
  </si>
  <si>
    <t xml:space="preserve"> 0184765470</t>
  </si>
  <si>
    <t>Dt.II.IV.1/BAR/00507/03/2017</t>
  </si>
  <si>
    <t xml:space="preserve">  NORHIDAYATI BINTI  H MARJUAN </t>
  </si>
  <si>
    <t xml:space="preserve"> 0185316069</t>
  </si>
  <si>
    <t xml:space="preserve">  ERNAWATI BINTI  DIRMAN</t>
  </si>
  <si>
    <t xml:space="preserve"> 367712240</t>
  </si>
  <si>
    <t>Dt.II.IV.1/BAR/00508/03/2017</t>
  </si>
  <si>
    <t xml:space="preserve">  SYAIFUL ZAINAL ABIDIN BIN  ZAINAL ABIDIN</t>
  </si>
  <si>
    <t xml:space="preserve"> 238284265</t>
  </si>
  <si>
    <t xml:space="preserve">  SULARNO SUKARNO  BIN  SAINO / INDAH ADIYATI</t>
  </si>
  <si>
    <t>0314153565</t>
  </si>
  <si>
    <t xml:space="preserve">  IDA MENTAYANI   BINTI  MUHSIN DAHLAN</t>
  </si>
  <si>
    <t xml:space="preserve"> 37270229-0</t>
  </si>
  <si>
    <t xml:space="preserve">  AHMAD BIN  DOLAH SANI / SYAMSUDDIN</t>
  </si>
  <si>
    <t>0507511385</t>
  </si>
  <si>
    <t xml:space="preserve">  AMIR BIN  SALEH SARWALI </t>
  </si>
  <si>
    <t xml:space="preserve"> 367242104</t>
  </si>
  <si>
    <t xml:space="preserve">  MUSLIHAH MURAWI  BINTI  MURAWI</t>
  </si>
  <si>
    <t xml:space="preserve"> 0393513026</t>
  </si>
  <si>
    <t xml:space="preserve">  SEMAN KROMO KARYO BIN  KROMO KARYO</t>
  </si>
  <si>
    <t xml:space="preserve"> 0393518762</t>
  </si>
  <si>
    <t xml:space="preserve">  OONG BIN  AHMAD</t>
  </si>
  <si>
    <t xml:space="preserve"> 415444129</t>
  </si>
  <si>
    <t xml:space="preserve">  WAKUPA BINTI  LAUSE</t>
  </si>
  <si>
    <t xml:space="preserve"> 016701001780514</t>
  </si>
  <si>
    <t>Dt.II.IV.1/BAR/00509/03/2017</t>
  </si>
  <si>
    <t xml:space="preserve">  YANA SURIANI ALIDIN BINTI  SURIANI</t>
  </si>
  <si>
    <t xml:space="preserve"> 014701005719519</t>
  </si>
  <si>
    <t xml:space="preserve">  ABDUL ASIS BIN  GOLLA SAPATTA</t>
  </si>
  <si>
    <t xml:space="preserve">  MIRA HARUN BINTI  DJAMALUDIN</t>
  </si>
  <si>
    <t xml:space="preserve"> BRIS KCP JAKARTA CIPULIR</t>
  </si>
  <si>
    <t xml:space="preserve"> 1003576438</t>
  </si>
  <si>
    <t xml:space="preserve">  SYAMSIATUN WARIDI  BINTI  WARIDI RAHARJO</t>
  </si>
  <si>
    <t xml:space="preserve">  HANAPI DUL KARIM  BIN  DUL KARIM</t>
  </si>
  <si>
    <t xml:space="preserve">  DALIMAN RAHARJO BIN  ATMOPAWIRO / NOVIANA DEWI</t>
  </si>
  <si>
    <t>BRI KC SOLO KARTASURA</t>
  </si>
  <si>
    <t>018201012600533</t>
  </si>
  <si>
    <t xml:space="preserve">  SALEM BINTI  NASIKIN </t>
  </si>
  <si>
    <t xml:space="preserve"> BRIS KCP CILACAP GATOT SUBROTO</t>
  </si>
  <si>
    <t xml:space="preserve"> 1032004314</t>
  </si>
  <si>
    <t xml:space="preserve">  MARIAM ZAIBUN NISA BINTI  M. HASAN</t>
  </si>
  <si>
    <t xml:space="preserve"> 010801003698515</t>
  </si>
  <si>
    <t xml:space="preserve">  ETTY HERAWATI BINTI  SUDIRMAN</t>
  </si>
  <si>
    <t xml:space="preserve"> 678401000024511</t>
  </si>
  <si>
    <t xml:space="preserve">  RUMANIAH M.ATAINI  BINTI  M. ATAINI</t>
  </si>
  <si>
    <t xml:space="preserve">  SLAMET WIDARSO BIN  MADREJA</t>
  </si>
  <si>
    <t xml:space="preserve">  MARYAM B. OKO BINTI  BASIRUN ALM.</t>
  </si>
  <si>
    <t xml:space="preserve"> 016701001991513</t>
  </si>
  <si>
    <t xml:space="preserve">  BAEDIN MAHYUDIN ALI  BIN  MAHYUDIN</t>
  </si>
  <si>
    <t xml:space="preserve">  ERIA HERYANTI.P BINTI  R POERWOSO </t>
  </si>
  <si>
    <t xml:space="preserve"> 1033526497</t>
  </si>
  <si>
    <t xml:space="preserve">  JOHARIYAH BINTI  MAKSUDI </t>
  </si>
  <si>
    <t xml:space="preserve"> 018501002494512</t>
  </si>
  <si>
    <t xml:space="preserve">  SAHLI BIN  RESANTIKA </t>
  </si>
  <si>
    <t xml:space="preserve"> 1032004519</t>
  </si>
  <si>
    <t xml:space="preserve">  ABDUL RASJID  BIN  SJAMSUDIN</t>
  </si>
  <si>
    <t xml:space="preserve"> BRI CIKAMPEK</t>
  </si>
  <si>
    <t xml:space="preserve"> 030201002416514</t>
  </si>
  <si>
    <t xml:space="preserve">  HABIBAH BINTI  JALI</t>
  </si>
  <si>
    <t xml:space="preserve"> 1008720033</t>
  </si>
  <si>
    <t xml:space="preserve">  SUSANAH  KASDARI  BINTI  KASDARI / MUHAMAD AVIV WIBOWO </t>
  </si>
  <si>
    <t>1033528929</t>
  </si>
  <si>
    <t xml:space="preserve">  IYAM BINTI  PADMA</t>
  </si>
  <si>
    <t xml:space="preserve"> 1009035307</t>
  </si>
  <si>
    <t xml:space="preserve">  NADI BIN  IYA</t>
  </si>
  <si>
    <t xml:space="preserve"> 1009458448</t>
  </si>
  <si>
    <t xml:space="preserve">  ABDUR RAHMAN BIN  MUHAMMAD </t>
  </si>
  <si>
    <t xml:space="preserve"> 009301003071518</t>
  </si>
  <si>
    <t xml:space="preserve">  NASINI BINTI  MARJO NASWAN</t>
  </si>
  <si>
    <t xml:space="preserve"> 018501002707517</t>
  </si>
  <si>
    <t xml:space="preserve">  MUSRIATUN  MAD  BINTI  MAD SYIHAB / SURIYAH</t>
  </si>
  <si>
    <t>579901015320534</t>
  </si>
  <si>
    <t xml:space="preserve">  DARTIM BIN  MADROMI </t>
  </si>
  <si>
    <t xml:space="preserve">  A. DARYAT BIN  UDING / MARYATI SRI MULYANI</t>
  </si>
  <si>
    <t>1033486948</t>
  </si>
  <si>
    <t xml:space="preserve">  SJAMSUDIN DJURUMUDI BIN  USMAN</t>
  </si>
  <si>
    <t xml:space="preserve"> 1013334858</t>
  </si>
  <si>
    <t xml:space="preserve">  SAKINEM SAKIYO TOLU BINTI  SAKIYO</t>
  </si>
  <si>
    <t xml:space="preserve">  SAID BIN  PARNO / WASTURI</t>
  </si>
  <si>
    <t>BRI UNIT PECALUNGAN</t>
  </si>
  <si>
    <t>747001008927539</t>
  </si>
  <si>
    <t xml:space="preserve">  SURYATI BINTI  H. YUSUP</t>
  </si>
  <si>
    <t xml:space="preserve"> 1021601744</t>
  </si>
  <si>
    <t xml:space="preserve">  MUHAMAD FAUZI BIN  CHAMAMI</t>
  </si>
  <si>
    <t xml:space="preserve"> 067901001827511</t>
  </si>
  <si>
    <t xml:space="preserve">  FACHRIDA BASIRUN  BINTI  BASIRUN / ABDUL RACHMAN</t>
  </si>
  <si>
    <t>1022141801</t>
  </si>
  <si>
    <t xml:space="preserve">  NASUTION SULLENG  BIN  SULLENG, ALM</t>
  </si>
  <si>
    <t xml:space="preserve"> 011901001298510</t>
  </si>
  <si>
    <t xml:space="preserve">  SUAIDAH MUHAMMAD  BINTI  MUHAMMAD SAID</t>
  </si>
  <si>
    <t xml:space="preserve"> 020701002795512</t>
  </si>
  <si>
    <t>29/03/2016</t>
  </si>
  <si>
    <t xml:space="preserve">  WAWAN SUDIANTO BIN  SUHADA</t>
  </si>
  <si>
    <t xml:space="preserve"> BRIS KCP TGR JATIUWUNG</t>
  </si>
  <si>
    <t xml:space="preserve"> 1022305642</t>
  </si>
  <si>
    <t>06/02/2017</t>
  </si>
  <si>
    <t xml:space="preserve">  MARYATMI BINTI  ATMO SUWITO</t>
  </si>
  <si>
    <t xml:space="preserve"> 1022306468</t>
  </si>
  <si>
    <t xml:space="preserve">  SYAHRIDA BINTI  ASNAN</t>
  </si>
  <si>
    <t xml:space="preserve"> 0150118499</t>
  </si>
  <si>
    <t>Dt.II.IV.1/BAR/00510/03/2017</t>
  </si>
  <si>
    <t xml:space="preserve">  MASNI ABDUL HAMID  BINTI  ABDUL HAMID</t>
  </si>
  <si>
    <t xml:space="preserve"> 0150124708</t>
  </si>
  <si>
    <t xml:space="preserve">  RUDI HARSO BIN  JAOSEH</t>
  </si>
  <si>
    <t xml:space="preserve"> 1700022751</t>
  </si>
  <si>
    <t xml:space="preserve">  NGALIMAN MARZUQI  BIN  MUSDARONI </t>
  </si>
  <si>
    <t xml:space="preserve"> 0700116601</t>
  </si>
  <si>
    <t>16/03/2011</t>
  </si>
  <si>
    <t xml:space="preserve">  SLAMET TOHA BIN  AMAT  TOHA</t>
  </si>
  <si>
    <t xml:space="preserve"> 0110125581</t>
  </si>
  <si>
    <t xml:space="preserve">  NOVIRMA INDAH  BINTI  SARDJONO</t>
  </si>
  <si>
    <t xml:space="preserve"> 0110125577</t>
  </si>
  <si>
    <t xml:space="preserve">  NURKOLIL BIN  MADRUSAN </t>
  </si>
  <si>
    <t xml:space="preserve"> 7077274299</t>
  </si>
  <si>
    <t xml:space="preserve">  DEWANSI KEPALA MEGA BIN  KEPALA MEGA</t>
  </si>
  <si>
    <t xml:space="preserve"> 0700215328</t>
  </si>
  <si>
    <t xml:space="preserve">  SUWANDI SETAN KIAI BIN  SETAN KIAI</t>
  </si>
  <si>
    <t xml:space="preserve"> 0700215911</t>
  </si>
  <si>
    <t xml:space="preserve">  SAIM BIN H. MAMIT BIN  MAMIT BOGOR</t>
  </si>
  <si>
    <t xml:space="preserve"> 0170156327</t>
  </si>
  <si>
    <t xml:space="preserve">  HARTO SUWARNO  BIN  ATMO DIMEJO</t>
  </si>
  <si>
    <t xml:space="preserve"> 2450026874</t>
  </si>
  <si>
    <t xml:space="preserve">  LUKMAN SYAMIUN REBO BIN  SYAMIUN</t>
  </si>
  <si>
    <t xml:space="preserve"> 0700247516</t>
  </si>
  <si>
    <t xml:space="preserve">  MOMO SUWARMAN  BIN  ELON DAHLAN</t>
  </si>
  <si>
    <t xml:space="preserve"> 0520331845</t>
  </si>
  <si>
    <t xml:space="preserve">  SANROWI BIN  MADYASIR  </t>
  </si>
  <si>
    <t xml:space="preserve"> 2490049175</t>
  </si>
  <si>
    <t xml:space="preserve">  ROCHIMAH,BA BINTI  KARNAWI / HIDAYAT FALAHUDDIN</t>
  </si>
  <si>
    <t>7106339044</t>
  </si>
  <si>
    <t xml:space="preserve">  MUSIDAH YASA MIHARJA BINTI  YASA MIHARJA</t>
  </si>
  <si>
    <t xml:space="preserve"> 0700251801</t>
  </si>
  <si>
    <t xml:space="preserve">  IMAM HANAFI ISMAIL BIN  ISMAIL</t>
  </si>
  <si>
    <t xml:space="preserve"> 0700252241</t>
  </si>
  <si>
    <t xml:space="preserve">  APRILIA AGUS  BINTI  DIDIK AGUS SRI </t>
  </si>
  <si>
    <t xml:space="preserve"> 2490054501</t>
  </si>
  <si>
    <t xml:space="preserve">  ANWAR GUSTI BIN  HASAN GUSTI</t>
  </si>
  <si>
    <t xml:space="preserve"> 3000035434</t>
  </si>
  <si>
    <t xml:space="preserve">  FATMAH MERTOSONO BINTI  ABDURRAHIM </t>
  </si>
  <si>
    <t xml:space="preserve"> 3000035448</t>
  </si>
  <si>
    <t xml:space="preserve">  DASMI BINTI  CARIBAN</t>
  </si>
  <si>
    <t xml:space="preserve"> 7033121991</t>
  </si>
  <si>
    <t xml:space="preserve">  SURYADI BIN  H MUGENI</t>
  </si>
  <si>
    <t xml:space="preserve"> 7034518909</t>
  </si>
  <si>
    <t xml:space="preserve">  ALI BIN  GEJUL SAIUN</t>
  </si>
  <si>
    <t xml:space="preserve"> 7035397347</t>
  </si>
  <si>
    <t xml:space="preserve">  TRI HENI INDRAWATI BINTI  WIGYAN</t>
  </si>
  <si>
    <t xml:space="preserve"> 7044146945</t>
  </si>
  <si>
    <t xml:space="preserve">  SUGIMIN SUTAMAN  BIN  SUTAMAN / SRI ASIH HANDAYANNI</t>
  </si>
  <si>
    <t>7078626962</t>
  </si>
  <si>
    <t xml:space="preserve">  TAJUDIN ONYONG  BIN  ABDULLAH </t>
  </si>
  <si>
    <t xml:space="preserve"> 7079232558</t>
  </si>
  <si>
    <t xml:space="preserve">  NGUTAIQIN PADJRI  BIN  PADJRI</t>
  </si>
  <si>
    <t xml:space="preserve"> 7046433127</t>
  </si>
  <si>
    <t xml:space="preserve">  WAHID BIN  HASAN</t>
  </si>
  <si>
    <t xml:space="preserve"> 7047228004</t>
  </si>
  <si>
    <t xml:space="preserve">  SUMIATI AS'ARI HUSAIN BINTI  HJ. AS'ARI</t>
  </si>
  <si>
    <t xml:space="preserve"> BSM KK ANTASARI</t>
  </si>
  <si>
    <t xml:space="preserve"> 7049055271</t>
  </si>
  <si>
    <t xml:space="preserve">  UDIN BIN  GOJALI</t>
  </si>
  <si>
    <t xml:space="preserve"> 7049884626</t>
  </si>
  <si>
    <t xml:space="preserve">  SUWADI SANI SAN BIN  SAN</t>
  </si>
  <si>
    <t xml:space="preserve"> 7052135723</t>
  </si>
  <si>
    <t xml:space="preserve">  ACHMAD ABDUL AZIZ BIN  SARKOWI</t>
  </si>
  <si>
    <t xml:space="preserve"> 7052459887</t>
  </si>
  <si>
    <t xml:space="preserve">  PARTI SUMIATI ABDUL  BINTI  ABDUL KARIM</t>
  </si>
  <si>
    <t xml:space="preserve"> BSM KK PASIR KALIREJO LAMPUNG</t>
  </si>
  <si>
    <t xml:space="preserve"> 7052866329</t>
  </si>
  <si>
    <t xml:space="preserve">  MAD MUKHARI BIN  MUSTAMI </t>
  </si>
  <si>
    <t xml:space="preserve"> 7055433466</t>
  </si>
  <si>
    <t xml:space="preserve">  AISYAH CHOIRIYAH BINTI  RH DJA'FAR</t>
  </si>
  <si>
    <t xml:space="preserve"> 7063166868</t>
  </si>
  <si>
    <t xml:space="preserve">  SUPRIYANTO WAKIMAN  BIN  WAKIMAN</t>
  </si>
  <si>
    <t xml:space="preserve"> 7066201408</t>
  </si>
  <si>
    <t xml:space="preserve">  RUDDY FIRMANSYAH BIN  DJUNAIDI</t>
  </si>
  <si>
    <t xml:space="preserve"> BSM KCP. TANJUNG PINANG</t>
  </si>
  <si>
    <t xml:space="preserve"> 7067416737</t>
  </si>
  <si>
    <t xml:space="preserve">  SARI NALURITA BINTI  ANAS</t>
  </si>
  <si>
    <t xml:space="preserve"> 7067416842</t>
  </si>
  <si>
    <t xml:space="preserve">  SUTIYAH JARI WIRYO BINTI  JARI</t>
  </si>
  <si>
    <t xml:space="preserve"> 7067322252</t>
  </si>
  <si>
    <t xml:space="preserve">  NURJANNAH AHMAD  BINTI  AHMAD DAHLAN</t>
  </si>
  <si>
    <t xml:space="preserve"> 7068614656</t>
  </si>
  <si>
    <t xml:space="preserve">  MARYANTO MISRAN  BIN  MISRAN</t>
  </si>
  <si>
    <t xml:space="preserve"> 7069058908</t>
  </si>
  <si>
    <t xml:space="preserve">  EMIH BINTI  UMID</t>
  </si>
  <si>
    <t xml:space="preserve"> 7072247129</t>
  </si>
  <si>
    <t xml:space="preserve">  ABDUL QOHAR BOWO  BIN  BOWO DIHARJO</t>
  </si>
  <si>
    <t xml:space="preserve"> 7074684836</t>
  </si>
  <si>
    <t xml:space="preserve">  RAHMAD BIN  ABDULLAH </t>
  </si>
  <si>
    <t xml:space="preserve"> 7074897384</t>
  </si>
  <si>
    <t xml:space="preserve">  NUNUNG BINTI  TOI</t>
  </si>
  <si>
    <t xml:space="preserve"> 7082368919</t>
  </si>
  <si>
    <t xml:space="preserve">  SITI SOPIAH BINTI  SUHAEMI</t>
  </si>
  <si>
    <t xml:space="preserve"> 7082610787</t>
  </si>
  <si>
    <t xml:space="preserve">  AHMAD MUZAYIN BIN  BIN  MAT SIRIN</t>
  </si>
  <si>
    <t xml:space="preserve"> 7083573095</t>
  </si>
  <si>
    <t xml:space="preserve">  KIZWAN TABARIZI  BIN  TABARIZI / HARDIYANTO</t>
  </si>
  <si>
    <t>1140004934561</t>
  </si>
  <si>
    <t xml:space="preserve">  DARDJAT BIN  DURAHIM / CASUNI</t>
  </si>
  <si>
    <t>BRI UNIT AMPELGADING</t>
  </si>
  <si>
    <t>597701014759538</t>
  </si>
  <si>
    <t xml:space="preserve">  KARLINA RIAUWATI  BINTI  KANIN LENGA</t>
  </si>
  <si>
    <t xml:space="preserve"> BSM KCP TANJUNG BALAI KARIMUN</t>
  </si>
  <si>
    <t xml:space="preserve"> 7093432171</t>
  </si>
  <si>
    <t xml:space="preserve">  YAN RAHMATULLAH  BIN  H.SARPILAN</t>
  </si>
  <si>
    <t xml:space="preserve"> BSM KK STMIK BANJARMASIN</t>
  </si>
  <si>
    <t xml:space="preserve"> 7095207523</t>
  </si>
  <si>
    <t xml:space="preserve">  IRMA MULYANI  BINTI  H. SHOLIHIN</t>
  </si>
  <si>
    <t xml:space="preserve"> 7095207027</t>
  </si>
  <si>
    <t xml:space="preserve">  SUYATI BINTI  MARDI TRISNO</t>
  </si>
  <si>
    <t xml:space="preserve"> 7097032291</t>
  </si>
  <si>
    <t xml:space="preserve">  ENZEN BIN  UDIN / LILI</t>
  </si>
  <si>
    <t>BANK MANDIRI CAB A. YANI</t>
  </si>
  <si>
    <t>1550006724226</t>
  </si>
  <si>
    <t xml:space="preserve">  M WAHAB BUCHORI BIN  SUHARSONO / YUSLIZA</t>
  </si>
  <si>
    <t>BSM CAB MEULABOH</t>
  </si>
  <si>
    <t>7102622493</t>
  </si>
  <si>
    <t>05/10/2016</t>
  </si>
  <si>
    <t xml:space="preserve">  SANMARSUM BIN  SAN WIKRAMA </t>
  </si>
  <si>
    <t xml:space="preserve"> 6034947105916568</t>
  </si>
  <si>
    <t>25/01/2017</t>
  </si>
  <si>
    <t xml:space="preserve">  NGAISAH BINTI  RANAREDJA </t>
  </si>
  <si>
    <t xml:space="preserve"> 6034947105916684</t>
  </si>
  <si>
    <t xml:space="preserve">  NUR WIJAYA, S.SI BIN  DOUFIRUL MUNIRI</t>
  </si>
  <si>
    <t xml:space="preserve"> BTN BOROBUDUR KARAWACI</t>
  </si>
  <si>
    <t xml:space="preserve"> 41101520000048</t>
  </si>
  <si>
    <t>Dt.II.IV.1/BAR/00511/03/2017</t>
  </si>
  <si>
    <t xml:space="preserve">  YUDIONO BIN  HADI SUKARJAN</t>
  </si>
  <si>
    <t xml:space="preserve"> 3201520035295</t>
  </si>
  <si>
    <t xml:space="preserve">  MOHAMAD TAUFIK BIN  SAKWID</t>
  </si>
  <si>
    <t xml:space="preserve"> 15301520005913</t>
  </si>
  <si>
    <t xml:space="preserve">  FITRIAH BINTI  SUTARI</t>
  </si>
  <si>
    <t xml:space="preserve"> BTN TANGERANG</t>
  </si>
  <si>
    <t xml:space="preserve"> 35401520000117</t>
  </si>
  <si>
    <t xml:space="preserve">  MOH. IKSAN BIN  MAKSUM. H</t>
  </si>
  <si>
    <t xml:space="preserve"> 3201520073340</t>
  </si>
  <si>
    <t xml:space="preserve">  AROM BIN  YUSUP, H</t>
  </si>
  <si>
    <t xml:space="preserve"> 45201520027062</t>
  </si>
  <si>
    <t xml:space="preserve">  NAWAWI BIN  MUHIDIN, H.</t>
  </si>
  <si>
    <t xml:space="preserve"> 7124801340</t>
  </si>
  <si>
    <t xml:space="preserve">  ROMLAH BINTI  UMAR, H.</t>
  </si>
  <si>
    <t xml:space="preserve"> 7124801336</t>
  </si>
  <si>
    <t xml:space="preserve">  SUPIANI AMIT KUCIT BIN  H. AMIT</t>
  </si>
  <si>
    <t xml:space="preserve"> 1501400329</t>
  </si>
  <si>
    <t>Dt.II.IV.1/BAR/00512/03/2017</t>
  </si>
  <si>
    <t xml:space="preserve">  RATI BINTI  SARTA</t>
  </si>
  <si>
    <t xml:space="preserve"> 2002040198</t>
  </si>
  <si>
    <t>Dt.II.IV.1/BAR/00513/03/2017</t>
  </si>
  <si>
    <t xml:space="preserve">  MAWARDI BIN  ALM. RIBUT</t>
  </si>
  <si>
    <t xml:space="preserve"> BANK BPD  CAPEM SYARIAH HAMPARAN </t>
  </si>
  <si>
    <t xml:space="preserve"> 61902020000198</t>
  </si>
  <si>
    <t>Dt.II.IV.1/BAR/00514/03/2017</t>
  </si>
  <si>
    <t xml:space="preserve">  AZAHARI SIMANJUNTAK BIN  YUSUF </t>
  </si>
  <si>
    <t xml:space="preserve"> 66002030001451</t>
  </si>
  <si>
    <t xml:space="preserve">  HALIMATUSSADIYAH BINTI  ISA ALI DAUD</t>
  </si>
  <si>
    <t xml:space="preserve"> 63202030002147</t>
  </si>
  <si>
    <t>23/02/2015</t>
  </si>
  <si>
    <t xml:space="preserve">  TRIA TRIYANA BIN  MIAT SUMIRAT</t>
  </si>
  <si>
    <t xml:space="preserve"> 7020174527</t>
  </si>
  <si>
    <t>Dt.II.IV.1/BAR/00515/03/2017</t>
  </si>
  <si>
    <t xml:space="preserve">  MISERI BIN  BASRUP</t>
  </si>
  <si>
    <t xml:space="preserve"> 0435061834</t>
  </si>
  <si>
    <t>Dt.II.IV.1/BAR/00516/03/2017</t>
  </si>
  <si>
    <t>08/10/2009</t>
  </si>
  <si>
    <t xml:space="preserve">  ABDUL MUDJIB BIN  MOH. FAUZAN</t>
  </si>
  <si>
    <t xml:space="preserve"> BANK JATIM CAB. PEMBANTU UWK</t>
  </si>
  <si>
    <t xml:space="preserve"> 0385001461</t>
  </si>
  <si>
    <t xml:space="preserve">  YANTI BINTI  TUMIDI</t>
  </si>
  <si>
    <t xml:space="preserve"> 0015079321</t>
  </si>
  <si>
    <t xml:space="preserve">  AZHAR ABDULLAH AJI  BIN  ABDULLAH / MURNI MUNIR</t>
  </si>
  <si>
    <t>BANK NAGARI CAB PADANG</t>
  </si>
  <si>
    <t>71000221028241</t>
  </si>
  <si>
    <t>Dt.II.IV.1/BAR/00517/03/2017</t>
  </si>
  <si>
    <t xml:space="preserve">  SUMANI BINTI  ODAR</t>
  </si>
  <si>
    <t xml:space="preserve"> 08010501740</t>
  </si>
  <si>
    <t>Dt.II.IV.1/BAR/00518/03/2017</t>
  </si>
  <si>
    <t xml:space="preserve">  SYAMSIAH BINTI  RA'I</t>
  </si>
  <si>
    <t xml:space="preserve"> 01530503288</t>
  </si>
  <si>
    <t xml:space="preserve">  SITTI RAHMA BINTI  DAENG MASUA</t>
  </si>
  <si>
    <t xml:space="preserve"> 8040007948</t>
  </si>
  <si>
    <t>Dt.II.IV.1/BAR/00519/03/2017</t>
  </si>
  <si>
    <t xml:space="preserve">  ZULKARNAEN  BIN  SULAIMAN</t>
  </si>
  <si>
    <t xml:space="preserve"> 0115624373</t>
  </si>
  <si>
    <t xml:space="preserve">  SUHARIYONO BIN  NAPIYO</t>
  </si>
  <si>
    <t xml:space="preserve"> 0126235771</t>
  </si>
  <si>
    <t xml:space="preserve">  SUPI'A BINTI  TOYO</t>
  </si>
  <si>
    <t xml:space="preserve"> 0129173184</t>
  </si>
  <si>
    <t xml:space="preserve">  RUSLI BIN  HASAN AHMAD</t>
  </si>
  <si>
    <t xml:space="preserve"> 0129700854</t>
  </si>
  <si>
    <t xml:space="preserve">  MISLAN BIN  REBAN</t>
  </si>
  <si>
    <t xml:space="preserve"> 0126595729</t>
  </si>
  <si>
    <t xml:space="preserve">  DEDI SUDIRMAN BIN  MUNIR TURMUDZI</t>
  </si>
  <si>
    <t xml:space="preserve"> 0150223122</t>
  </si>
  <si>
    <t xml:space="preserve">  MUCHTAROM BIN  KHUROJI</t>
  </si>
  <si>
    <t xml:space="preserve"> BMI CAB.PEMATANG SIANTAR</t>
  </si>
  <si>
    <t xml:space="preserve"> 0161521424</t>
  </si>
  <si>
    <t xml:space="preserve">  NINING KANIASIH BINTI  SUHIRYADINATA</t>
  </si>
  <si>
    <t xml:space="preserve"> 0176974527</t>
  </si>
  <si>
    <t xml:space="preserve">  SUTRISNO BIN  NGATMAN</t>
  </si>
  <si>
    <t xml:space="preserve"> 0182815773</t>
  </si>
  <si>
    <t xml:space="preserve">  MEMED BIN  ANAF</t>
  </si>
  <si>
    <t xml:space="preserve"> 0212036835</t>
  </si>
  <si>
    <t xml:space="preserve">  SURATMI BINTI  KARJONO</t>
  </si>
  <si>
    <t xml:space="preserve"> 2170007218</t>
  </si>
  <si>
    <t xml:space="preserve">  SALE BINTI  NUNRANG</t>
  </si>
  <si>
    <t xml:space="preserve"> 0176177251</t>
  </si>
  <si>
    <t>Dt.II.IV.1/BAR/00520/03/2017</t>
  </si>
  <si>
    <t>25/08/2009</t>
  </si>
  <si>
    <t xml:space="preserve">  MUHAMMAD NURUNG BINTI  MANGGA</t>
  </si>
  <si>
    <t xml:space="preserve"> 0313237550</t>
  </si>
  <si>
    <t xml:space="preserve">  MISNAYA BINTI  MARUWI</t>
  </si>
  <si>
    <t xml:space="preserve"> 367455474</t>
  </si>
  <si>
    <t>Dt.II.IV.1/BAR/00521/03/2017</t>
  </si>
  <si>
    <t xml:space="preserve">  INDRAWATI BINTI  SAMSURI</t>
  </si>
  <si>
    <t xml:space="preserve"> 365699138</t>
  </si>
  <si>
    <t xml:space="preserve">  ARIFI BIN  AHMAD</t>
  </si>
  <si>
    <t xml:space="preserve"> 369232670</t>
  </si>
  <si>
    <t xml:space="preserve">  SUPRIATI BINTI  SUWARNO</t>
  </si>
  <si>
    <t xml:space="preserve"> 0210118617</t>
  </si>
  <si>
    <t xml:space="preserve">  DODI HERMAN  BIN  EMI SULAEMI</t>
  </si>
  <si>
    <t xml:space="preserve"> 275736296</t>
  </si>
  <si>
    <t xml:space="preserve">  MUSRIPAH BINTI  HASANUDIN BIN </t>
  </si>
  <si>
    <t xml:space="preserve"> 287400591</t>
  </si>
  <si>
    <t xml:space="preserve">  EDI ADRIAN HASYIM BIN  HASYIM</t>
  </si>
  <si>
    <t xml:space="preserve"> 368445089</t>
  </si>
  <si>
    <t xml:space="preserve">  NURSYIDA BINTI  H.MOHD NUR </t>
  </si>
  <si>
    <t xml:space="preserve"> 0344075475</t>
  </si>
  <si>
    <t xml:space="preserve">  NJI KURNIASIH BINTI  ANDUN</t>
  </si>
  <si>
    <t xml:space="preserve"> 0359495063</t>
  </si>
  <si>
    <t xml:space="preserve">  MUHAMMAD ABDUL  BIN  USMAN JUEN</t>
  </si>
  <si>
    <t xml:space="preserve"> BNIS BENDUNGAN HILIR</t>
  </si>
  <si>
    <t xml:space="preserve"> 360456643</t>
  </si>
  <si>
    <t xml:space="preserve">  SUHERMAN BIN  M YUSUP UTIH</t>
  </si>
  <si>
    <t xml:space="preserve"> 0396720652</t>
  </si>
  <si>
    <t xml:space="preserve">  MACHMUD SIREGAR BIN  MUHAMMAD </t>
  </si>
  <si>
    <t xml:space="preserve"> 407700625</t>
  </si>
  <si>
    <t xml:space="preserve">  IDA WARNI LUBIS BINTI  HARUN LUBIS</t>
  </si>
  <si>
    <t xml:space="preserve"> 407703387</t>
  </si>
  <si>
    <t xml:space="preserve">  ANWAR SELAMET BIN  ROKHIM</t>
  </si>
  <si>
    <t xml:space="preserve"> 435258548</t>
  </si>
  <si>
    <t xml:space="preserve">  DRS.ABD.RAZAK.LP BIN  LACING</t>
  </si>
  <si>
    <t>Dt.II.IV.1/BAR/00522/03/2017</t>
  </si>
  <si>
    <t>02/02/2009</t>
  </si>
  <si>
    <t xml:space="preserve">  RASYIAH BINTI  USMAN RAHMAN</t>
  </si>
  <si>
    <t xml:space="preserve">  MUHAMMAD DARWIS  BIN  RASANG</t>
  </si>
  <si>
    <t xml:space="preserve"> BRIS KCP GOWA SUNGGUMINASA</t>
  </si>
  <si>
    <t xml:space="preserve"> 1023521381</t>
  </si>
  <si>
    <t xml:space="preserve">  NIA B MISNAMA BINTI  LASMARI</t>
  </si>
  <si>
    <t xml:space="preserve"> 004401006054514</t>
  </si>
  <si>
    <t xml:space="preserve">  SOEMARKO BIN  ERDJO</t>
  </si>
  <si>
    <t xml:space="preserve"> 0044-01-004403-51-3</t>
  </si>
  <si>
    <t xml:space="preserve">  HARDI MAKBUL  BIN  LAODE RANDAFO</t>
  </si>
  <si>
    <t xml:space="preserve">  MAHDALENA S.IP BINTI  SULAIMAN</t>
  </si>
  <si>
    <t xml:space="preserve"> 0147.01.005009.51.6</t>
  </si>
  <si>
    <t xml:space="preserve">  MUHTAR JAHID BIN  MUHSON / SITI ALIMAH DWI HASTUTI</t>
  </si>
  <si>
    <t>017301030671501</t>
  </si>
  <si>
    <t xml:space="preserve">  TAMRIN, K BIN  H. KUNENG</t>
  </si>
  <si>
    <t xml:space="preserve">  WANOTO BIN  GIO </t>
  </si>
  <si>
    <t xml:space="preserve"> 026801008186519</t>
  </si>
  <si>
    <t xml:space="preserve">  IMAM PRIYANTO BIN  DARSITO SUSILO </t>
  </si>
  <si>
    <t xml:space="preserve"> 1003152681</t>
  </si>
  <si>
    <t xml:space="preserve">  MUDJIONO BIN  DARMOSUMARTO </t>
  </si>
  <si>
    <t xml:space="preserve">  ZAKARIA ABDUL AZIZ BIN  ABDUL AZIZ</t>
  </si>
  <si>
    <t xml:space="preserve"> 451801000050517</t>
  </si>
  <si>
    <t xml:space="preserve">  WINOTO BIN  SASTRO SUWITO / NURYATI</t>
  </si>
  <si>
    <t>BRIS KC SOLO VETERAN</t>
  </si>
  <si>
    <t>1000360607</t>
  </si>
  <si>
    <t xml:space="preserve">  MARYANAH BINTI  M ROZALI</t>
  </si>
  <si>
    <t xml:space="preserve"> 1033531873</t>
  </si>
  <si>
    <t xml:space="preserve">  JUARI BIN  AHMAD KADIR</t>
  </si>
  <si>
    <t xml:space="preserve"> 020901001370511</t>
  </si>
  <si>
    <t xml:space="preserve">  HJ AMINAH BINTI  HUSEN KADIM / AMLIANA</t>
  </si>
  <si>
    <t>04202036600944</t>
  </si>
  <si>
    <t xml:space="preserve">  MAHYU BINTI  AGUS MAD</t>
  </si>
  <si>
    <t xml:space="preserve">  UMBERI HUSEN AHMAD BIN  HUSEN (ALM)</t>
  </si>
  <si>
    <t xml:space="preserve"> 456201000105517</t>
  </si>
  <si>
    <t xml:space="preserve">  NYI UNI BINTI  SANTA SATRA</t>
  </si>
  <si>
    <t xml:space="preserve">  TATA TANU WIRYA BIN  SAMAD</t>
  </si>
  <si>
    <t xml:space="preserve">  TITIK NIRBIYATI BINTI  SARDI  / ANISYAH WULANDARI</t>
  </si>
  <si>
    <t>BRI KC SUDIRMAN SURAKARTA</t>
  </si>
  <si>
    <t>009701061532504</t>
  </si>
  <si>
    <t xml:space="preserve">  ROSMA SIHITE, BBA BINTI  LEDEN SIHITE</t>
  </si>
  <si>
    <t xml:space="preserve">  CUT ALI BIN  BIN  MUHAMMAD  / ROSNAH</t>
  </si>
  <si>
    <t>397901011185530</t>
  </si>
  <si>
    <t xml:space="preserve">  PUANG BAU NOMBONG  BINTI  NOMBONG </t>
  </si>
  <si>
    <t xml:space="preserve">  SAIBAN BIN  SAN MUHAMMAD</t>
  </si>
  <si>
    <t xml:space="preserve">  MULIYATI M.DIN WAHIR BINTI  M.DIN</t>
  </si>
  <si>
    <t xml:space="preserve">  SAEPUDIN BIN  JAMA ARDIMUN</t>
  </si>
  <si>
    <t xml:space="preserve">  ISKAK BIN  SADI ARTAJAYA</t>
  </si>
  <si>
    <t xml:space="preserve">  DEDEH BINTI  ACE DAHLAN</t>
  </si>
  <si>
    <t xml:space="preserve">  INDRA GUSTAMAN BIN  AGUS RUKMANA</t>
  </si>
  <si>
    <t xml:space="preserve">  MOCH SATRO BIN  SUYANTO</t>
  </si>
  <si>
    <t xml:space="preserve"> 633301000081512</t>
  </si>
  <si>
    <t xml:space="preserve">  LUKMANUL HIDAYAT BIN  MUSTAMIN</t>
  </si>
  <si>
    <t xml:space="preserve"> BRIS KCP SIDOARJO GATEWAY</t>
  </si>
  <si>
    <t xml:space="preserve"> 1023701177</t>
  </si>
  <si>
    <t xml:space="preserve">  ABDUL HADI ADDENAN BIN  ADDENAN</t>
  </si>
  <si>
    <t xml:space="preserve"> 068701000269511</t>
  </si>
  <si>
    <t xml:space="preserve">  RADJALI HASAN BIN  HASAN HASIM</t>
  </si>
  <si>
    <t xml:space="preserve"> 709001000721519</t>
  </si>
  <si>
    <t xml:space="preserve">  HARTOYO, SPD BIN  TUGIMAN / NUNIK ERNIWATI</t>
  </si>
  <si>
    <t>1480014164712</t>
  </si>
  <si>
    <t>Dt.II.IV.1/BAR/00523/03/2017</t>
  </si>
  <si>
    <t xml:space="preserve">  SOETADJI BIN  DULGANI</t>
  </si>
  <si>
    <t xml:space="preserve"> 0820119836</t>
  </si>
  <si>
    <t xml:space="preserve">  MASNURLIYAH HRP BINTI  TK HASIM HRP</t>
  </si>
  <si>
    <t xml:space="preserve"> 2750006072</t>
  </si>
  <si>
    <t xml:space="preserve">  MENIK BINTI  SURIP</t>
  </si>
  <si>
    <t xml:space="preserve"> 4460001722</t>
  </si>
  <si>
    <t xml:space="preserve">  TERILAM BIN  CIL</t>
  </si>
  <si>
    <t xml:space="preserve"> 0980048655</t>
  </si>
  <si>
    <t xml:space="preserve">  MISNI BINTI  PIDRAH</t>
  </si>
  <si>
    <t xml:space="preserve"> 0820147153</t>
  </si>
  <si>
    <t xml:space="preserve">  SITI AMINAH RANGKUTI BINTI  JAMIL RANGKUTI</t>
  </si>
  <si>
    <t xml:space="preserve"> 7077574934</t>
  </si>
  <si>
    <t xml:space="preserve">  WIDIASTUTI BINTI  SLAMET</t>
  </si>
  <si>
    <t xml:space="preserve"> 1160031338</t>
  </si>
  <si>
    <t xml:space="preserve">  NURSAULINA HASIBUAN BINTI  BAGINDA KARIM </t>
  </si>
  <si>
    <t xml:space="preserve"> 2750021935</t>
  </si>
  <si>
    <t xml:space="preserve">  KHAYANAH BINTI  MUSNEN</t>
  </si>
  <si>
    <t xml:space="preserve"> 3640011791</t>
  </si>
  <si>
    <t xml:space="preserve">  RUSEMI BINTI  MUHAMAD </t>
  </si>
  <si>
    <t xml:space="preserve"> 0610176045</t>
  </si>
  <si>
    <t xml:space="preserve">  ASNAWI BIN  SANIP</t>
  </si>
  <si>
    <t xml:space="preserve"> 1030094474</t>
  </si>
  <si>
    <t xml:space="preserve">  ZAIRONI ZULZALALI M. BIN  ZULZALALI</t>
  </si>
  <si>
    <t xml:space="preserve"> 1450049025</t>
  </si>
  <si>
    <t xml:space="preserve">  SADIKIN BIN  SANARSA / SARTINI</t>
  </si>
  <si>
    <t>BPD KALBAR CAPEM BELITANG</t>
  </si>
  <si>
    <t>9621059898</t>
  </si>
  <si>
    <t xml:space="preserve">  ABDUL MUIS BIN  AMAT MURSALI</t>
  </si>
  <si>
    <t xml:space="preserve"> 7038214351</t>
  </si>
  <si>
    <t xml:space="preserve">  NIA KURNIA BINTI  KOMAR S</t>
  </si>
  <si>
    <t xml:space="preserve"> 7034711512</t>
  </si>
  <si>
    <t xml:space="preserve">  MARSIAH BINTI  TUPON</t>
  </si>
  <si>
    <t xml:space="preserve"> 7041563847</t>
  </si>
  <si>
    <t xml:space="preserve">  BEJO SURADI  BIN  S U R A D I / SUPINI</t>
  </si>
  <si>
    <t>0012997809</t>
  </si>
  <si>
    <t xml:space="preserve">  KHAIRUDIN BIN  NURMAN AGUS / SYAMRIDA</t>
  </si>
  <si>
    <t>545601000104513</t>
  </si>
  <si>
    <t xml:space="preserve">  MUKIJAT BIN  TUMIJAN</t>
  </si>
  <si>
    <t xml:space="preserve"> BSM KCP ANTAPANI BDG</t>
  </si>
  <si>
    <t xml:space="preserve"> 7042472454</t>
  </si>
  <si>
    <t xml:space="preserve">  RAHAYATI BINTI  ABDUL WAHAB</t>
  </si>
  <si>
    <t xml:space="preserve"> 7045658397</t>
  </si>
  <si>
    <t xml:space="preserve">  TAGOR, S.PD BIN  SUTAN BADULLAH </t>
  </si>
  <si>
    <t xml:space="preserve"> 7045568665</t>
  </si>
  <si>
    <t xml:space="preserve">  DYAH SUCI ENI BINTI  SUKADI</t>
  </si>
  <si>
    <t xml:space="preserve"> 7078292452</t>
  </si>
  <si>
    <t xml:space="preserve">  ATMAN YENDRI BIN  JAMALUS</t>
  </si>
  <si>
    <t xml:space="preserve"> 7047389849</t>
  </si>
  <si>
    <t xml:space="preserve">  MARSIHATI KASMAD  BINTI  KASMAD</t>
  </si>
  <si>
    <t xml:space="preserve"> 7047394028</t>
  </si>
  <si>
    <t xml:space="preserve">  SATIRAH BINTI  SUEB SURA</t>
  </si>
  <si>
    <t xml:space="preserve"> BSM KCP LABUAN CILEGON</t>
  </si>
  <si>
    <t xml:space="preserve"> 7047761087</t>
  </si>
  <si>
    <t xml:space="preserve">  KANAI BIN  JALIL JUMI</t>
  </si>
  <si>
    <t xml:space="preserve"> 7047757937</t>
  </si>
  <si>
    <t xml:space="preserve">  JINTANG BINTI  SIDA</t>
  </si>
  <si>
    <t xml:space="preserve"> 7049925969</t>
  </si>
  <si>
    <t xml:space="preserve">  IJANG HERMANTO BIN  HARUN</t>
  </si>
  <si>
    <t xml:space="preserve"> 7051996296</t>
  </si>
  <si>
    <t xml:space="preserve">  MUSTOPA ASOM MARAT BIN  ASON MARAT</t>
  </si>
  <si>
    <t xml:space="preserve"> 7052492569</t>
  </si>
  <si>
    <t xml:space="preserve">  MAS PURNAMA SARI BINTI  SJA'BAN OEDJANG</t>
  </si>
  <si>
    <t xml:space="preserve"> 7057809129</t>
  </si>
  <si>
    <t xml:space="preserve">  ANI BINTI  SARIN</t>
  </si>
  <si>
    <t xml:space="preserve"> BSM KCP JATIASIH - PONDOK GEDE</t>
  </si>
  <si>
    <t xml:space="preserve"> 7066515758</t>
  </si>
  <si>
    <t xml:space="preserve">  MANSUR BIN  TRAMUN</t>
  </si>
  <si>
    <t xml:space="preserve"> 7068900338</t>
  </si>
  <si>
    <t xml:space="preserve">  HAMANSYAH HASAN  BIN  HASAN (ALM)</t>
  </si>
  <si>
    <t xml:space="preserve"> 7073599517</t>
  </si>
  <si>
    <t xml:space="preserve">  NURMA ARIFWIJAYA  BINTI  ARIFWIJAYA </t>
  </si>
  <si>
    <t xml:space="preserve"> 7081877558</t>
  </si>
  <si>
    <t xml:space="preserve">  SOFIAN HAMID  BIN  SAID</t>
  </si>
  <si>
    <t xml:space="preserve"> 7086064329</t>
  </si>
  <si>
    <t xml:space="preserve">  MASNUN SAID AKIP BINTI  SAID</t>
  </si>
  <si>
    <t xml:space="preserve"> 7086064407</t>
  </si>
  <si>
    <t xml:space="preserve">  AWANG RIYANTO BIN  ALI MUHAJIR</t>
  </si>
  <si>
    <t xml:space="preserve"> 7093038643</t>
  </si>
  <si>
    <t xml:space="preserve">  HAFIDZ GHIFAR  BIN  AHMAD JUBAEDI</t>
  </si>
  <si>
    <t xml:space="preserve"> 6034947103091572</t>
  </si>
  <si>
    <t xml:space="preserve">  SYAMSUNIAR BINTI  DT SINGO / SYLVIA ALI, DRA</t>
  </si>
  <si>
    <t xml:space="preserve">  RITA ROSANTI BINTI  BASMITO</t>
  </si>
  <si>
    <t xml:space="preserve"> BSM KCP UTAN KAYU</t>
  </si>
  <si>
    <t xml:space="preserve"> 6034947106410997</t>
  </si>
  <si>
    <t>14/02/2017</t>
  </si>
  <si>
    <t xml:space="preserve"> 6034947106411071</t>
  </si>
  <si>
    <t xml:space="preserve">  CICIK ARWANTI BINTI  SOEHARI</t>
  </si>
  <si>
    <t xml:space="preserve"> 1301520007517</t>
  </si>
  <si>
    <t>Dt.II.IV.1/BAR/00524/03/2017</t>
  </si>
  <si>
    <t xml:space="preserve">  SUBIAKTONO BIN  SOEDARTO</t>
  </si>
  <si>
    <t xml:space="preserve"> 1301520007452</t>
  </si>
  <si>
    <t xml:space="preserve">  LUDFI JUNAIDI BIN  MUHAMMAD </t>
  </si>
  <si>
    <t xml:space="preserve"> BTN KCPS Jkt Kebon Jeruk</t>
  </si>
  <si>
    <t xml:space="preserve"> 7304005452</t>
  </si>
  <si>
    <t xml:space="preserve">  TITIK WIJAYANTI BINTI  HARNOTO</t>
  </si>
  <si>
    <t xml:space="preserve"> 7304005466</t>
  </si>
  <si>
    <t xml:space="preserve">  ZAINAL ARIFIN BIN  MANSOER</t>
  </si>
  <si>
    <t xml:space="preserve"> BTN KCS Surabaya</t>
  </si>
  <si>
    <t xml:space="preserve"> 7034004168</t>
  </si>
  <si>
    <t xml:space="preserve">  SOEKARSIH BINTI  SOEPARMO</t>
  </si>
  <si>
    <t xml:space="preserve"> 7034004172</t>
  </si>
  <si>
    <t xml:space="preserve">  AMINAH DG RATU BINTI  W. LUMBA</t>
  </si>
  <si>
    <t xml:space="preserve"> 2001329998</t>
  </si>
  <si>
    <t>Dt.II.IV.1/BAR/00525/03/2017</t>
  </si>
  <si>
    <t>25/06/2010</t>
  </si>
  <si>
    <t xml:space="preserve">  NY MARYANI BINTI  MUHAMMAD</t>
  </si>
  <si>
    <t xml:space="preserve"> 2002860520</t>
  </si>
  <si>
    <t xml:space="preserve">  MARKUWAT BIN  NGATMAN</t>
  </si>
  <si>
    <t xml:space="preserve"> 2002995318</t>
  </si>
  <si>
    <t xml:space="preserve">  ENDANG  SUHARTI   BINTI  KUSMIN KARTO  / AGUS SAIFUL ANWAR</t>
  </si>
  <si>
    <t>BMI KANTOR KAS BAITURRAHMAN</t>
  </si>
  <si>
    <t>Dt.II.IV.1/BAR/00526/03/2017</t>
  </si>
  <si>
    <t xml:space="preserve">  AB ROUF WACHIDUN  BIN  WACHIDUN / MUHIBBIN</t>
  </si>
  <si>
    <t>BMI CAPEM KUDUS</t>
  </si>
  <si>
    <t xml:space="preserve">  IMAM TRIYANTO SUKO  BIN  SUKO HADI  / SITI ASIYAH</t>
  </si>
  <si>
    <t>Dt.II.IV.1/BAR/00527/03/2017</t>
  </si>
  <si>
    <t xml:space="preserve">  HAMAMAH HUS BINTI  DAUD / NURDIN A</t>
  </si>
  <si>
    <t>BRIS KCP MEULABOH</t>
  </si>
  <si>
    <t xml:space="preserve">  HARSISWANTO  BIN  SULAEMAN  / SULASIH</t>
  </si>
  <si>
    <t>003801000948564</t>
  </si>
  <si>
    <t xml:space="preserve">  ZUYYINA BINTI  SUAMMO</t>
  </si>
  <si>
    <t xml:space="preserve"> 7040155621</t>
  </si>
  <si>
    <t>Dt.II.IV.1/BAR/00528/03/2017</t>
  </si>
  <si>
    <t xml:space="preserve">  ISHAK BIN  ISMAIL HARUN / RATNA WILLIS</t>
  </si>
  <si>
    <t>BPD ACEH CAB. BIREUEN</t>
  </si>
  <si>
    <t>100020466301494</t>
  </si>
  <si>
    <t>Dt.II.IV.1/BAR/00529/03/2017</t>
  </si>
  <si>
    <t xml:space="preserve">  MAISYAROH BINTI  H.MARSIDIQ</t>
  </si>
  <si>
    <t xml:space="preserve"> 0115017063</t>
  </si>
  <si>
    <t>Dt.II.IV.1/BAR/00530/03/2017</t>
  </si>
  <si>
    <t>03/04/2009</t>
  </si>
  <si>
    <t xml:space="preserve">  SRI ISMINI, BSC BINTI  KARTO OETOMO</t>
  </si>
  <si>
    <t xml:space="preserve"> 0025026781</t>
  </si>
  <si>
    <t>28/07/2010</t>
  </si>
  <si>
    <t xml:space="preserve">  DUKAN BIN  MU'ALIM</t>
  </si>
  <si>
    <t xml:space="preserve"> 0115031171</t>
  </si>
  <si>
    <t xml:space="preserve">  MURYONO BIN  PONIJO</t>
  </si>
  <si>
    <t xml:space="preserve"> 0025036701</t>
  </si>
  <si>
    <t xml:space="preserve">  YUDHO SANTOSO BIN  MARDIONO</t>
  </si>
  <si>
    <t xml:space="preserve"> BANK JATIM KLS CAB. JOMBANG</t>
  </si>
  <si>
    <t xml:space="preserve"> 7113000831</t>
  </si>
  <si>
    <t xml:space="preserve">  ASRIANI BINTI KAMBA  BINTI  KAMBA / UMAR EKA SAPUTRA</t>
  </si>
  <si>
    <t>1282108671</t>
  </si>
  <si>
    <t>Dt.II.IV.1/BAR/00531/03/2017</t>
  </si>
  <si>
    <t xml:space="preserve">  SUKMAWATI S.PD BINTI  HI.ABDUL </t>
  </si>
  <si>
    <t xml:space="preserve"> 0102892222</t>
  </si>
  <si>
    <t>Dt.II.IV.1/BAR/00532/03/2017</t>
  </si>
  <si>
    <t>27/05/2010</t>
  </si>
  <si>
    <t xml:space="preserve">  MOH MA'RUF BIN  HAMAM MANSUR</t>
  </si>
  <si>
    <t xml:space="preserve"> 0128442647</t>
  </si>
  <si>
    <t xml:space="preserve">  SARDJANA BIN  SARDI / MUFATTICHAH</t>
  </si>
  <si>
    <t>BMI JATENG SEMARANG</t>
  </si>
  <si>
    <t>5010112687</t>
  </si>
  <si>
    <t xml:space="preserve">  SOENARDI BIN  JAYA UTAMA / MURWATI</t>
  </si>
  <si>
    <t>BMI KC SOLO</t>
  </si>
  <si>
    <t>0215870793</t>
  </si>
  <si>
    <t xml:space="preserve">  ESA NURDIN BIN  NURDIN </t>
  </si>
  <si>
    <t xml:space="preserve"> 0219690618</t>
  </si>
  <si>
    <t xml:space="preserve">  SULASIH BINTI  SEGER WALUYO</t>
  </si>
  <si>
    <t xml:space="preserve"> 7030009240</t>
  </si>
  <si>
    <t xml:space="preserve">  SYUHUDI ABDUL  BIN  ABDUL BASYAR</t>
  </si>
  <si>
    <t xml:space="preserve"> 3560008920</t>
  </si>
  <si>
    <t xml:space="preserve">  SITI RAMLAH MHD  BINTI  MHD DRUD</t>
  </si>
  <si>
    <t xml:space="preserve"> 288435171</t>
  </si>
  <si>
    <t>Dt.II.IV.1/BAR/00533/03/2017</t>
  </si>
  <si>
    <t xml:space="preserve">  RABIAH BINTI  ABU ASIN</t>
  </si>
  <si>
    <t xml:space="preserve"> 452659468</t>
  </si>
  <si>
    <t xml:space="preserve">  MUHAMMAD ILAMAN BIN  ARJO UTOMO</t>
  </si>
  <si>
    <t xml:space="preserve"> 368624090</t>
  </si>
  <si>
    <t>Dt.II.IV.1/BAR/00534/03/2017</t>
  </si>
  <si>
    <t xml:space="preserve">  HARUNA BIN  KUNCONG SALEH</t>
  </si>
  <si>
    <t xml:space="preserve"> 367922701</t>
  </si>
  <si>
    <t xml:space="preserve">  MUSTAJIB BIN  CH. ANAM</t>
  </si>
  <si>
    <t xml:space="preserve"> 368465016</t>
  </si>
  <si>
    <t xml:space="preserve">  AULIA AMANDA BINTI  PHYDIAS </t>
  </si>
  <si>
    <t xml:space="preserve"> 363923163</t>
  </si>
  <si>
    <t xml:space="preserve">  BUSTAMI BIN  SALEH</t>
  </si>
  <si>
    <t xml:space="preserve"> 0117-01-003836-51-0</t>
  </si>
  <si>
    <t>Dt.II.IV.1/BAR/00535/03/2017</t>
  </si>
  <si>
    <t>24/08/2010</t>
  </si>
  <si>
    <t xml:space="preserve">  YUSNAINI BINTI  BADU ADIL</t>
  </si>
  <si>
    <t xml:space="preserve"> 011701003954512</t>
  </si>
  <si>
    <t xml:space="preserve">  SOEDIRAH MOEDJIONO  BINTI  MOEDJIONO</t>
  </si>
  <si>
    <t xml:space="preserve">  NURAIDA BINTI  TANDA MUSO</t>
  </si>
  <si>
    <t xml:space="preserve">  HI. TAZLIM  BIN  H. DG. LAWAWO </t>
  </si>
  <si>
    <t xml:space="preserve">  NA'AMAH BINTI  TAMSIR</t>
  </si>
  <si>
    <t xml:space="preserve">  SYAIFUDDIN ZUHRI, S. BIN  SHIHAB</t>
  </si>
  <si>
    <t xml:space="preserve"> 1004838908</t>
  </si>
  <si>
    <t xml:space="preserve">  HADI SUKAMTO BIN  ACHYAR</t>
  </si>
  <si>
    <t xml:space="preserve">  RUCHANAH BINTI  GUNOSARI</t>
  </si>
  <si>
    <t xml:space="preserve">  BISYAROH BINTI  KAMSANI</t>
  </si>
  <si>
    <t xml:space="preserve">  DIPL. INFORM.  BIN  YAN NURDAM</t>
  </si>
  <si>
    <t xml:space="preserve"> BRIS KC JAKARTA BSD</t>
  </si>
  <si>
    <t xml:space="preserve"> 1007987702</t>
  </si>
  <si>
    <t xml:space="preserve">  RUBA'IN. AR. BIN  ABDUL ROSYID</t>
  </si>
  <si>
    <t xml:space="preserve"> 1008323336</t>
  </si>
  <si>
    <t xml:space="preserve">  AHMAD TOMIE  BIN  MOHAMMAD </t>
  </si>
  <si>
    <t xml:space="preserve"> 1008476728</t>
  </si>
  <si>
    <t xml:space="preserve">  LIA NOVIANITA BINTI  H. HASANUDDIN</t>
  </si>
  <si>
    <t xml:space="preserve"> 1008476922</t>
  </si>
  <si>
    <t xml:space="preserve">  WIWIN SURYANI DEWI BINTI  MUCHTAR</t>
  </si>
  <si>
    <t xml:space="preserve"> 1008462352</t>
  </si>
  <si>
    <t xml:space="preserve">  ABD. ROSYID BIN  DJUMA'IN</t>
  </si>
  <si>
    <t xml:space="preserve"> 1008462379</t>
  </si>
  <si>
    <t xml:space="preserve">  SUBARI BIN  KEMAT</t>
  </si>
  <si>
    <t xml:space="preserve"> 1008782284</t>
  </si>
  <si>
    <t xml:space="preserve">  SITI AMINAH BINTI  H. CHUDORI</t>
  </si>
  <si>
    <t xml:space="preserve"> 1008747764</t>
  </si>
  <si>
    <t xml:space="preserve">  KUSTI RAHAYU BINTI  KOESNOTO</t>
  </si>
  <si>
    <t xml:space="preserve"> 1008844018</t>
  </si>
  <si>
    <t xml:space="preserve">  AMBAR HANDINI BINTI  AFIK ACHMADI</t>
  </si>
  <si>
    <t xml:space="preserve">  WAHYU BAHARI PURTO  BIN  BASIR HARIYADI</t>
  </si>
  <si>
    <t xml:space="preserve"> 1018674889</t>
  </si>
  <si>
    <t xml:space="preserve">  MASRUROH BINTI  DASUKI</t>
  </si>
  <si>
    <t xml:space="preserve">  EMI ROHMAWATI BINTI  SAMSUL HUDA</t>
  </si>
  <si>
    <t xml:space="preserve">  KAMIS ABDUL JAMA BIN  ABDUL JAMA</t>
  </si>
  <si>
    <t xml:space="preserve"> BRI TERNATE</t>
  </si>
  <si>
    <t xml:space="preserve"> 010301002402513</t>
  </si>
  <si>
    <t xml:space="preserve">  SHOLICHIN BIN  MOH THOHIR</t>
  </si>
  <si>
    <t xml:space="preserve"> 1026868358</t>
  </si>
  <si>
    <t xml:space="preserve">  SANTI BINTI  PARAKKASI LAGE</t>
  </si>
  <si>
    <t xml:space="preserve"> 018301001798517</t>
  </si>
  <si>
    <t xml:space="preserve">  JAFPRI BIN  ASI</t>
  </si>
  <si>
    <t xml:space="preserve"> 024601000730514</t>
  </si>
  <si>
    <t>11/08/2016</t>
  </si>
  <si>
    <t xml:space="preserve">  NURUL HUDA BIN  TARUB</t>
  </si>
  <si>
    <t xml:space="preserve"> 0320173121</t>
  </si>
  <si>
    <t>Dt.II.IV.1/BAR/00536/03/2017</t>
  </si>
  <si>
    <t xml:space="preserve">  UJAN SOFYAN BIN  ACHODIH</t>
  </si>
  <si>
    <t xml:space="preserve"> 2800046696</t>
  </si>
  <si>
    <t xml:space="preserve">  LUTFIYAH BINTI  MALIKAN</t>
  </si>
  <si>
    <t xml:space="preserve"> 7078033376</t>
  </si>
  <si>
    <t xml:space="preserve">  SYAMSUDIN  BIN  MUHAMMAD ZEN</t>
  </si>
  <si>
    <t xml:space="preserve"> 4970007331</t>
  </si>
  <si>
    <t xml:space="preserve">  SANGKALA DG. TABA BIN  DG. TOTA</t>
  </si>
  <si>
    <t xml:space="preserve"> 7034011488</t>
  </si>
  <si>
    <t xml:space="preserve">  SUTARI BIN  MUKRI</t>
  </si>
  <si>
    <t xml:space="preserve"> 7034337278</t>
  </si>
  <si>
    <t xml:space="preserve">  LATEJJO BIN LAMARE BIN  LAMARE</t>
  </si>
  <si>
    <t xml:space="preserve"> 7036521435</t>
  </si>
  <si>
    <t xml:space="preserve">  ROSNANI SUASA  BINTI  SUASA </t>
  </si>
  <si>
    <t xml:space="preserve"> 7040996138</t>
  </si>
  <si>
    <t xml:space="preserve">  PARDJIJAH BINTI  SONTO WIJADI / HARDJONO</t>
  </si>
  <si>
    <t>BNI CAB UGM YOGYA</t>
  </si>
  <si>
    <t>0417767250</t>
  </si>
  <si>
    <t xml:space="preserve">  DURMAN BIN  SARIREJO</t>
  </si>
  <si>
    <t xml:space="preserve"> 7077985276</t>
  </si>
  <si>
    <t xml:space="preserve">  KARTADJI BIN  RUSLAR</t>
  </si>
  <si>
    <t xml:space="preserve"> 7047622276</t>
  </si>
  <si>
    <t xml:space="preserve">  NURIYAH BINTI  RAHMAD</t>
  </si>
  <si>
    <t xml:space="preserve"> 7054122939</t>
  </si>
  <si>
    <t xml:space="preserve">  KUNCARNO BIN  MARYO</t>
  </si>
  <si>
    <t xml:space="preserve"> 7066795637</t>
  </si>
  <si>
    <t xml:space="preserve">  KUNCARNI BINTI  ABDUL SALAM</t>
  </si>
  <si>
    <t xml:space="preserve"> 7066796056</t>
  </si>
  <si>
    <t xml:space="preserve">  FATIMAH BINTI  PONIMAN</t>
  </si>
  <si>
    <t xml:space="preserve"> 7067127824</t>
  </si>
  <si>
    <t xml:space="preserve">  IKA MARIA YUANA BINTI  YUWONO</t>
  </si>
  <si>
    <t xml:space="preserve"> 7066951288</t>
  </si>
  <si>
    <t xml:space="preserve">  HARIYONO BIN  ASIR</t>
  </si>
  <si>
    <t xml:space="preserve"> 7072219982</t>
  </si>
  <si>
    <t xml:space="preserve">  SAHAYA KASSA BINTI  HI.KASSA</t>
  </si>
  <si>
    <t xml:space="preserve"> 7085325552</t>
  </si>
  <si>
    <t xml:space="preserve">  RUFIAH BINTI  ALI JENANG</t>
  </si>
  <si>
    <t xml:space="preserve"> 7088540101</t>
  </si>
  <si>
    <t xml:space="preserve">  NURSALIM BIN  RAJI</t>
  </si>
  <si>
    <t xml:space="preserve"> 6034947100945066</t>
  </si>
  <si>
    <t xml:space="preserve">  ETNI S BATALIPU BINTI  SULAEMAN </t>
  </si>
  <si>
    <t xml:space="preserve"> BTN KANCAB PALU</t>
  </si>
  <si>
    <t xml:space="preserve"> 2501520001009</t>
  </si>
  <si>
    <t>Dt.II.IV.1/BAR/00537/03/2017</t>
  </si>
  <si>
    <t>0100060999</t>
  </si>
  <si>
    <t xml:space="preserve">  ARMIS BIN MAHMUDIN BIN  MAHMUDIN</t>
  </si>
  <si>
    <t xml:space="preserve"> 09202046000150</t>
  </si>
  <si>
    <t>Dt.II.IV.1/BAR/00550/03/2017</t>
  </si>
  <si>
    <t>0200124125</t>
  </si>
  <si>
    <t xml:space="preserve">  MARA GANDI SITOMPUL BIN  IMBALO </t>
  </si>
  <si>
    <t xml:space="preserve"> 62002020023311</t>
  </si>
  <si>
    <t>Dt.II.IV.1/BAR/00551/03/2017</t>
  </si>
  <si>
    <t>0200141598</t>
  </si>
  <si>
    <t xml:space="preserve">  RUKIYAH BINTI  HARJO SENTOSO</t>
  </si>
  <si>
    <t xml:space="preserve"> 26002070010551</t>
  </si>
  <si>
    <t>0200185798</t>
  </si>
  <si>
    <t xml:space="preserve">  SATIMAN BIN  MUSDIMAN / KHAIRUL BARIYAH</t>
  </si>
  <si>
    <t>BPD SUMUT CAPEM KAMPUNG PAJAK</t>
  </si>
  <si>
    <t>21502070003564</t>
  </si>
  <si>
    <t>0900199406</t>
  </si>
  <si>
    <t xml:space="preserve">  INSAN ZUBAIDI  BIN  H. MUCHTAR</t>
  </si>
  <si>
    <t xml:space="preserve"> BANK DKI PONDOK INDAH</t>
  </si>
  <si>
    <t xml:space="preserve"> 7020029521</t>
  </si>
  <si>
    <t>Dt.II.IV.1/BAR/00552/03/2017</t>
  </si>
  <si>
    <t xml:space="preserve">  AGUS DASWARA BIN  OHAN ROHENDI</t>
  </si>
  <si>
    <t xml:space="preserve"> 0165006780</t>
  </si>
  <si>
    <t>Dt.II.IV.1/BAR/00553/03/2017</t>
  </si>
  <si>
    <t xml:space="preserve">  HASAN BIN  SAMSURI USMAN</t>
  </si>
  <si>
    <t xml:space="preserve"> BANK JATIM CABANG BANGKALAN</t>
  </si>
  <si>
    <t xml:space="preserve"> 0255513885</t>
  </si>
  <si>
    <t xml:space="preserve">  SRI UTAMI BINTI  TAYIB</t>
  </si>
  <si>
    <t xml:space="preserve"> 0825000585</t>
  </si>
  <si>
    <t>0300062362</t>
  </si>
  <si>
    <t xml:space="preserve">  SIDI SYAMSUIR BIN  DJABARIN</t>
  </si>
  <si>
    <t xml:space="preserve"> 21000205034978</t>
  </si>
  <si>
    <t>Dt.II.IV.1/BAR/00554/03/2017</t>
  </si>
  <si>
    <t>0300096550</t>
  </si>
  <si>
    <t xml:space="preserve">  HASLINA BINTI  SAHLAN JASUDIN</t>
  </si>
  <si>
    <t xml:space="preserve"> 71030202002547</t>
  </si>
  <si>
    <t>0300105025</t>
  </si>
  <si>
    <t xml:space="preserve">  SAKIRIN IBNUR BIN  KAMARUDDIN  / SYAFRIDA</t>
  </si>
  <si>
    <t>BPD LUBUK SIKAPING</t>
  </si>
  <si>
    <t>72000221024706</t>
  </si>
  <si>
    <t>0300106713</t>
  </si>
  <si>
    <t xml:space="preserve">  SYAMSURIJAL BIN  USMAN RAJO </t>
  </si>
  <si>
    <t xml:space="preserve"> 71000221063354</t>
  </si>
  <si>
    <t>0300114083</t>
  </si>
  <si>
    <t xml:space="preserve">  LOSINI BINTI  MAERAN</t>
  </si>
  <si>
    <t xml:space="preserve"> BANK NAGARI CAPEM SYARIAH SIMPANG </t>
  </si>
  <si>
    <t xml:space="preserve"> 71030202004661</t>
  </si>
  <si>
    <t>0300114084</t>
  </si>
  <si>
    <t xml:space="preserve">  DAMAN BIN  ATEMO</t>
  </si>
  <si>
    <t xml:space="preserve"> 71030202004672</t>
  </si>
  <si>
    <t xml:space="preserve">  MOCH FAUJAN BIN  MURAKIM</t>
  </si>
  <si>
    <t xml:space="preserve"> 4025013121</t>
  </si>
  <si>
    <t>Dt.II.IV.1/BAR/00555/03/2017</t>
  </si>
  <si>
    <t>0900182715</t>
  </si>
  <si>
    <t xml:space="preserve">  DINEM.R BINTI  SANMIRJA / SUNYOTO PUJIONO</t>
  </si>
  <si>
    <t>118801000909536</t>
  </si>
  <si>
    <t>Dt.II.IV.1/BAR/00556/03/2017</t>
  </si>
  <si>
    <t xml:space="preserve">  KAMALI BIN  JAMADI</t>
  </si>
  <si>
    <t xml:space="preserve"> BANK PERMATA SYARIAH KC MAJAPAHIT</t>
  </si>
  <si>
    <t xml:space="preserve"> 01224563503</t>
  </si>
  <si>
    <t>0400050304</t>
  </si>
  <si>
    <t xml:space="preserve">  R.ERMAN BIN  R.ABDURRAHMAN</t>
  </si>
  <si>
    <t xml:space="preserve"> 8202201251</t>
  </si>
  <si>
    <t>Dt.II.IV.1/BAR/00557/03/2017</t>
  </si>
  <si>
    <t>29/04/2009</t>
  </si>
  <si>
    <t>0400116197</t>
  </si>
  <si>
    <t xml:space="preserve">  TUKADI BIN  KATEMIN </t>
  </si>
  <si>
    <t xml:space="preserve"> 8202205592</t>
  </si>
  <si>
    <t>0600081240</t>
  </si>
  <si>
    <t xml:space="preserve">  SAMIJAH BINTI  NURMADIN</t>
  </si>
  <si>
    <t xml:space="preserve"> BANK SUMSEL CAPEM BATU MARTA</t>
  </si>
  <si>
    <t xml:space="preserve"> 01640500663</t>
  </si>
  <si>
    <t>Dt.II.IV.1/BAR/00558/03/2017</t>
  </si>
  <si>
    <t>0600083002</t>
  </si>
  <si>
    <t xml:space="preserve">  FATIMAH BINTI  LATIF</t>
  </si>
  <si>
    <t xml:space="preserve"> 01420500762</t>
  </si>
  <si>
    <t>0600088016</t>
  </si>
  <si>
    <t xml:space="preserve">  ISMIYATI BINTI  ZAINURI</t>
  </si>
  <si>
    <t xml:space="preserve"> 01420500795</t>
  </si>
  <si>
    <t xml:space="preserve">  SAMSIDAR BINTI  USMAN SIRUN</t>
  </si>
  <si>
    <t xml:space="preserve"> 01450400990</t>
  </si>
  <si>
    <t>0600116770</t>
  </si>
  <si>
    <t xml:space="preserve">  NURMIS AMINAH BINTI  RODIAN</t>
  </si>
  <si>
    <t xml:space="preserve"> 01410500913</t>
  </si>
  <si>
    <t>0600123990</t>
  </si>
  <si>
    <t xml:space="preserve">  BASTON KAILANI BIN  SYAMSUDDIN / NURMAWATI</t>
  </si>
  <si>
    <t>BANK MANDIRI KCP MUARA ENIM</t>
  </si>
  <si>
    <t>1130010079576</t>
  </si>
  <si>
    <t xml:space="preserve">  SUGIMAN BASUKI BIN  MUHAMMAD </t>
  </si>
  <si>
    <t xml:space="preserve"> 08450500021</t>
  </si>
  <si>
    <t xml:space="preserve">  YAYAH S. BINTI  SWANTA BIN </t>
  </si>
  <si>
    <t xml:space="preserve"> 5190302000712</t>
  </si>
  <si>
    <t>Dt.II.IV.1/BAR/00559/03/2017</t>
  </si>
  <si>
    <t xml:space="preserve">  MUSTI BINTI  H. HUSEN</t>
  </si>
  <si>
    <t xml:space="preserve"> 0112654795</t>
  </si>
  <si>
    <t>Dt.II.IV.1/BAR/00560/03/2017</t>
  </si>
  <si>
    <t xml:space="preserve">  ULFARIYAH BINTI  ASWAR</t>
  </si>
  <si>
    <t xml:space="preserve"> 0122415012</t>
  </si>
  <si>
    <t xml:space="preserve">  MAT TOYIB BIN  KEMIDIN</t>
  </si>
  <si>
    <t xml:space="preserve"> 0122392913</t>
  </si>
  <si>
    <t xml:space="preserve">  SUTIMAWATI BINTI  SUPARMAN</t>
  </si>
  <si>
    <t xml:space="preserve"> 0121855938</t>
  </si>
  <si>
    <t xml:space="preserve">  M. CHOIRI BIN  ICHSAN</t>
  </si>
  <si>
    <t xml:space="preserve"> 0122394810</t>
  </si>
  <si>
    <t xml:space="preserve">  NURSIA TASEN  BINTI  TASEN</t>
  </si>
  <si>
    <t xml:space="preserve"> 0126279414</t>
  </si>
  <si>
    <t xml:space="preserve">  PARTINI BINTI  NITI PAWIRA</t>
  </si>
  <si>
    <t xml:space="preserve"> 0129046703</t>
  </si>
  <si>
    <t xml:space="preserve">  RUPIAH, HJ BINTI  KARSILAN </t>
  </si>
  <si>
    <t xml:space="preserve"> 0140839939</t>
  </si>
  <si>
    <t>0200114823</t>
  </si>
  <si>
    <t xml:space="preserve">  ANWAR BATUBARA BIN  TAMBAH</t>
  </si>
  <si>
    <t xml:space="preserve"> BMI TANJUNG BALAI</t>
  </si>
  <si>
    <t xml:space="preserve"> 0100681479</t>
  </si>
  <si>
    <t xml:space="preserve">  ISTIN PURWATI  BINTI  MARTONO</t>
  </si>
  <si>
    <t xml:space="preserve"> 0153739712</t>
  </si>
  <si>
    <t xml:space="preserve">  MURSID T KUKU BIN  T KUKU</t>
  </si>
  <si>
    <t xml:space="preserve"> 8110052432</t>
  </si>
  <si>
    <t xml:space="preserve">  SUNARDI BIN  PANI</t>
  </si>
  <si>
    <t xml:space="preserve"> 0209186718</t>
  </si>
  <si>
    <t>0700024648</t>
  </si>
  <si>
    <t xml:space="preserve">  MUHAMMAD SALEH ZEN BIN  MUHAMMAD ZEN</t>
  </si>
  <si>
    <t xml:space="preserve"> 0207167364</t>
  </si>
  <si>
    <t xml:space="preserve">  MONTE BINTI  LA TELLENG</t>
  </si>
  <si>
    <t xml:space="preserve"> 0209777343</t>
  </si>
  <si>
    <t>0100090576</t>
  </si>
  <si>
    <t xml:space="preserve">  RAMLI BIN  THALIB </t>
  </si>
  <si>
    <t xml:space="preserve"> 0189370978</t>
  </si>
  <si>
    <t xml:space="preserve">  OTONG BIN  ANAN BIN PIDIN</t>
  </si>
  <si>
    <t xml:space="preserve"> 3880004865</t>
  </si>
  <si>
    <t>0100115360</t>
  </si>
  <si>
    <t xml:space="preserve">  MARTAH ABDULLAH  BINTI  ABDULLAH </t>
  </si>
  <si>
    <t xml:space="preserve"> 2620009508</t>
  </si>
  <si>
    <t>08/05/2015</t>
  </si>
  <si>
    <t>0100125991</t>
  </si>
  <si>
    <t xml:space="preserve">  DARMANSYAH  BIN  DARWIS</t>
  </si>
  <si>
    <t xml:space="preserve"> 2410034282</t>
  </si>
  <si>
    <t>0200198090</t>
  </si>
  <si>
    <t xml:space="preserve">  TUMINEM BINTI  MAT SIRAN</t>
  </si>
  <si>
    <t xml:space="preserve"> BMI CAPEM KISARAN</t>
  </si>
  <si>
    <t xml:space="preserve"> 2520007952</t>
  </si>
  <si>
    <t xml:space="preserve">  LISA HERAWATI  BINTI  SUYONO</t>
  </si>
  <si>
    <t xml:space="preserve"> 6020046620</t>
  </si>
  <si>
    <t xml:space="preserve">  EEN ROHAENI BINTI  HAMIDI</t>
  </si>
  <si>
    <t xml:space="preserve"> BMI KKAS JATINANGOR</t>
  </si>
  <si>
    <t xml:space="preserve"> 1090003807</t>
  </si>
  <si>
    <t>26/01/2017</t>
  </si>
  <si>
    <t xml:space="preserve">  SITI BINTI RAMLI BINTI  RAMLI</t>
  </si>
  <si>
    <t xml:space="preserve"> 0185053370</t>
  </si>
  <si>
    <t>Dt.II.IV.1/BAR/00561/03/2017</t>
  </si>
  <si>
    <t>15/01/2010</t>
  </si>
  <si>
    <t xml:space="preserve">  MUSTAMA BIN  ABD. JALIL</t>
  </si>
  <si>
    <t xml:space="preserve"> 275981078</t>
  </si>
  <si>
    <t xml:space="preserve">  HAYATI BINTI  SAHARI MAT ARIS</t>
  </si>
  <si>
    <t xml:space="preserve"> BNI SUNGAI LIAT</t>
  </si>
  <si>
    <t xml:space="preserve"> 0283373127</t>
  </si>
  <si>
    <t xml:space="preserve">  HADIDJAH MAJAALI BINTI  MADJAALI</t>
  </si>
  <si>
    <t xml:space="preserve"> BNI GORONTALO</t>
  </si>
  <si>
    <t xml:space="preserve"> 302426924</t>
  </si>
  <si>
    <t>0400106760</t>
  </si>
  <si>
    <t xml:space="preserve">  AMINAH M BINTI  MUKSAMAH LAKO </t>
  </si>
  <si>
    <t xml:space="preserve"> BNI TELUK KUANTAN</t>
  </si>
  <si>
    <t xml:space="preserve"> 153622574</t>
  </si>
  <si>
    <t xml:space="preserve">  SURIANTO BIN  MASRAN / SITI ZAINAH</t>
  </si>
  <si>
    <t>0326766555</t>
  </si>
  <si>
    <t xml:space="preserve">  BUDI PARWULAN BIN  SASTRO OETOMO</t>
  </si>
  <si>
    <t xml:space="preserve"> BNI KUBU RAYA</t>
  </si>
  <si>
    <t xml:space="preserve"> 349278120</t>
  </si>
  <si>
    <t xml:space="preserve">  R. RATNAWATI BINTI  R. ACHMAD </t>
  </si>
  <si>
    <t xml:space="preserve"> 358934998</t>
  </si>
  <si>
    <t xml:space="preserve">  SUBAIDAH BINTI  HAMZAH </t>
  </si>
  <si>
    <t xml:space="preserve"> 369528816</t>
  </si>
  <si>
    <t xml:space="preserve">  ASRAYU BIN  SAHNUDIN</t>
  </si>
  <si>
    <t xml:space="preserve"> 383073629</t>
  </si>
  <si>
    <t xml:space="preserve">  NAISA RUMASORENG BINTI  ALI JAMADA </t>
  </si>
  <si>
    <t xml:space="preserve"> 0385908149</t>
  </si>
  <si>
    <t xml:space="preserve">  MATARI BIN  BUANG SUBADI</t>
  </si>
  <si>
    <t xml:space="preserve"> 365755843</t>
  </si>
  <si>
    <t>Dt.II.IV.1/BAR/00562/03/2017</t>
  </si>
  <si>
    <t xml:space="preserve">  TRI WANARNI BINTI  SIYON </t>
  </si>
  <si>
    <t xml:space="preserve"> 365755865</t>
  </si>
  <si>
    <t xml:space="preserve">  HAMINAH BINTI  JAKARIAH / MUKHTAR</t>
  </si>
  <si>
    <t>0318388038</t>
  </si>
  <si>
    <t>0300055607</t>
  </si>
  <si>
    <t xml:space="preserve">  AMINULLAH BIN  MISAD</t>
  </si>
  <si>
    <t xml:space="preserve"> 368821101</t>
  </si>
  <si>
    <t>0100060108</t>
  </si>
  <si>
    <t xml:space="preserve">  MARTINI BINTI  MUHAMMAD </t>
  </si>
  <si>
    <t xml:space="preserve"> 368455972</t>
  </si>
  <si>
    <t>0900104357</t>
  </si>
  <si>
    <t xml:space="preserve">  M.ZEIN BIN  H.SATIRI</t>
  </si>
  <si>
    <t xml:space="preserve"> 364601225</t>
  </si>
  <si>
    <t>0600087395</t>
  </si>
  <si>
    <t xml:space="preserve">  AMRI BIN  ITAM BIN RASIK</t>
  </si>
  <si>
    <t xml:space="preserve"> 367697004</t>
  </si>
  <si>
    <t>0800073989</t>
  </si>
  <si>
    <t xml:space="preserve">  CHOZALI HAMDAN  BIN  HAMDAN</t>
  </si>
  <si>
    <t xml:space="preserve"> 368517588</t>
  </si>
  <si>
    <t xml:space="preserve">  M SYARIFUL BIN  IBRAHIM ALI</t>
  </si>
  <si>
    <t xml:space="preserve"> 369384179</t>
  </si>
  <si>
    <t xml:space="preserve">  ILEPA BINTI  LARANA / SALMAN</t>
  </si>
  <si>
    <t>0507818919</t>
  </si>
  <si>
    <t>0900115998</t>
  </si>
  <si>
    <t xml:space="preserve">  SOEKADI BIN  PONIRAN / YAMINI</t>
  </si>
  <si>
    <t>0233163685</t>
  </si>
  <si>
    <t xml:space="preserve">  SUBARI BIN  WARTO SUTARNO</t>
  </si>
  <si>
    <t xml:space="preserve"> 0237742035</t>
  </si>
  <si>
    <t xml:space="preserve">  SALAMUDDIN SIREGAR BIN  ROJIB SIREGAR</t>
  </si>
  <si>
    <t xml:space="preserve"> 367681811</t>
  </si>
  <si>
    <t xml:space="preserve">  SADI BIN  ELI</t>
  </si>
  <si>
    <t xml:space="preserve"> 369257378</t>
  </si>
  <si>
    <t>0200124786</t>
  </si>
  <si>
    <t xml:space="preserve">  NURHAIDA BINTI  JAMALUDIN </t>
  </si>
  <si>
    <t xml:space="preserve"> 240261821</t>
  </si>
  <si>
    <t xml:space="preserve">  ABDUL MUIN ZAIN BIN  MOHAMMAD </t>
  </si>
  <si>
    <t xml:space="preserve"> 368288874</t>
  </si>
  <si>
    <t xml:space="preserve">  ABEKA POTABUGA BIN  SINAMAD </t>
  </si>
  <si>
    <t xml:space="preserve"> BNIS PALU - SULUT</t>
  </si>
  <si>
    <t xml:space="preserve"> 246934622</t>
  </si>
  <si>
    <t xml:space="preserve">  SUHUDI BIN  SARBI</t>
  </si>
  <si>
    <t xml:space="preserve"> 368393322</t>
  </si>
  <si>
    <t>0900136202</t>
  </si>
  <si>
    <t xml:space="preserve">  AHIR ZAMAN BIN  H.ABDUL KARIM</t>
  </si>
  <si>
    <t xml:space="preserve"> 265264304</t>
  </si>
  <si>
    <t xml:space="preserve">  MANANA KUTO BINTI  SAKOLA</t>
  </si>
  <si>
    <t xml:space="preserve"> 0274568651</t>
  </si>
  <si>
    <t>0900147627</t>
  </si>
  <si>
    <t xml:space="preserve">  TAUFIK AHMAD BIN  AHMAD TAUDJIDI</t>
  </si>
  <si>
    <t xml:space="preserve"> 369404482</t>
  </si>
  <si>
    <t xml:space="preserve">  HAMZAH NURHASAN, S. BIN  AKHMAD ZAENI. </t>
  </si>
  <si>
    <t xml:space="preserve"> 369471142</t>
  </si>
  <si>
    <t xml:space="preserve">  SAYA BIN  DIDI</t>
  </si>
  <si>
    <t xml:space="preserve"> 367717157</t>
  </si>
  <si>
    <t>0100091301</t>
  </si>
  <si>
    <t xml:space="preserve">  MUHAMMAD  BIN  HAJI M.THAMRIN / JULIA TEVI YANTI</t>
  </si>
  <si>
    <t>0289135835</t>
  </si>
  <si>
    <t xml:space="preserve">  TATANG SUPARTA BIN  ADJAM SYAHRI</t>
  </si>
  <si>
    <t xml:space="preserve"> 367363864</t>
  </si>
  <si>
    <t xml:space="preserve">  SUMIRAH  BINTI  HARDJOSUKARTO</t>
  </si>
  <si>
    <t xml:space="preserve"> 372523981</t>
  </si>
  <si>
    <t xml:space="preserve">  DJAIMAH ABDULLAH  BINTI  ABDULLAH PANA</t>
  </si>
  <si>
    <t xml:space="preserve"> 368500787</t>
  </si>
  <si>
    <t>0100100262</t>
  </si>
  <si>
    <t xml:space="preserve">  MUHAMMAD ZUBIR  BIN  MUHAMMAD </t>
  </si>
  <si>
    <t xml:space="preserve"> 368447609</t>
  </si>
  <si>
    <t xml:space="preserve">  RANTI BINTI  YOYO NGADIMIN</t>
  </si>
  <si>
    <t xml:space="preserve"> 341636390</t>
  </si>
  <si>
    <t xml:space="preserve">  ROMELAH BINTI  IMAN SOPAWI / ISLAMI</t>
  </si>
  <si>
    <t>BNI KC BEKASI</t>
  </si>
  <si>
    <t>0235457776</t>
  </si>
  <si>
    <t xml:space="preserve">  ABDURRAHMAN BIN  SULAIMAN</t>
  </si>
  <si>
    <t xml:space="preserve"> 0628.01.001305.51.0</t>
  </si>
  <si>
    <t>Dt.II.IV.1/BAR/00563/03/2017</t>
  </si>
  <si>
    <t>13/05/2009</t>
  </si>
  <si>
    <t xml:space="preserve">  WARDI BIN  SYAHRAN, H</t>
  </si>
  <si>
    <t xml:space="preserve"> 0628.01.001323.51.8</t>
  </si>
  <si>
    <t xml:space="preserve">  DG.SANGNGING C BIN  CINI NUNTUNG</t>
  </si>
  <si>
    <t xml:space="preserve">  YATI BINTI  SUWARNO</t>
  </si>
  <si>
    <t xml:space="preserve">  ENIK SUHARWATI BINTI  SUKARNI</t>
  </si>
  <si>
    <t xml:space="preserve">  SUKAYAN BIN  KANAPI</t>
  </si>
  <si>
    <t xml:space="preserve">  N. YATI BINTI  SUHADMA</t>
  </si>
  <si>
    <t xml:space="preserve">  DRS. ALI DARDAK BIN  ARBAI</t>
  </si>
  <si>
    <t xml:space="preserve">  S. A SOEBARDJO BIN  COKROREJO</t>
  </si>
  <si>
    <t xml:space="preserve"> 013601002911513</t>
  </si>
  <si>
    <t>0600083293</t>
  </si>
  <si>
    <t xml:space="preserve">  NURHASANAH BINTI  HI </t>
  </si>
  <si>
    <t xml:space="preserve"> 004001001803514</t>
  </si>
  <si>
    <t xml:space="preserve">  TEGUH PUJIANTO BIN  SUHERI / TINO WORO SUSILO</t>
  </si>
  <si>
    <t>1032536464</t>
  </si>
  <si>
    <t>0100065497</t>
  </si>
  <si>
    <t xml:space="preserve">  M. AMIN BIN  ADAM</t>
  </si>
  <si>
    <t xml:space="preserve"> 203501000165516</t>
  </si>
  <si>
    <t>0200105691</t>
  </si>
  <si>
    <t xml:space="preserve">  SYAHRIL EFENDI RAMBE BIN  ABU HAMZAH  / RIRIN SEPTA NINGRUM RAMBE</t>
  </si>
  <si>
    <t>BANK MANDIRI KC RANTAU PRAPAT AHMAD YANI</t>
  </si>
  <si>
    <t>1070009785330</t>
  </si>
  <si>
    <t xml:space="preserve">  MISO BIN  PARTOREJO</t>
  </si>
  <si>
    <t xml:space="preserve"> 013601003088517</t>
  </si>
  <si>
    <t xml:space="preserve">  MARIYOTO BIN  WONGSO DIKORO</t>
  </si>
  <si>
    <t xml:space="preserve"> 365901000171514</t>
  </si>
  <si>
    <t>0500044273</t>
  </si>
  <si>
    <t xml:space="preserve">  DAHLAN RAHMAN BIN  ABDURRAHMAN</t>
  </si>
  <si>
    <t xml:space="preserve"> 011701004031511</t>
  </si>
  <si>
    <t xml:space="preserve">  AL KUBRA BIN  BAWI</t>
  </si>
  <si>
    <t xml:space="preserve"> 028201002744515</t>
  </si>
  <si>
    <t xml:space="preserve">  WISNO IMAN BIN  RAHMAN IMAN</t>
  </si>
  <si>
    <t xml:space="preserve"> 003601001053518</t>
  </si>
  <si>
    <t xml:space="preserve">  ABDUL ROHMAN BIN  H. IBRAHIM</t>
  </si>
  <si>
    <t>0500045929</t>
  </si>
  <si>
    <t xml:space="preserve">  ASRA BIN  JAMAL</t>
  </si>
  <si>
    <t xml:space="preserve"> 017901003912516</t>
  </si>
  <si>
    <t xml:space="preserve">  ERNIANI DJIHAD  BINTI  R. SUKIARDI  / KARDJIJONO</t>
  </si>
  <si>
    <t>301301000028513</t>
  </si>
  <si>
    <t xml:space="preserve">  NORAMIDAH SITOMPUL BINTI  DAYAN SITOMPUL</t>
  </si>
  <si>
    <t xml:space="preserve">  TATI KURNIATI BINTI  DIMAN</t>
  </si>
  <si>
    <t xml:space="preserve">  NAWAL BIN  TRAKIP</t>
  </si>
  <si>
    <t xml:space="preserve">  MUHAMAD FAQIHUDIN,  BIN  MUHAMAD </t>
  </si>
  <si>
    <t xml:space="preserve"> 1005853296</t>
  </si>
  <si>
    <t xml:space="preserve">  SALMAH SANGKALA  BINTI  SANGKALA</t>
  </si>
  <si>
    <t xml:space="preserve"> 044601000010512</t>
  </si>
  <si>
    <t xml:space="preserve">  SAMBASI BIN  H SARONI BIN </t>
  </si>
  <si>
    <t xml:space="preserve"> 1006848229</t>
  </si>
  <si>
    <t xml:space="preserve">  RAWI BINTI  MARAN BIN </t>
  </si>
  <si>
    <t xml:space="preserve">  SUPINAH BINTI  ASY'ARI</t>
  </si>
  <si>
    <t xml:space="preserve"> 699801000121512</t>
  </si>
  <si>
    <t xml:space="preserve">  USUP SUPARMAN BIN  EMED</t>
  </si>
  <si>
    <t xml:space="preserve"> 1030310426</t>
  </si>
  <si>
    <t xml:space="preserve">  IKA PRAMESTI BINTI  SUWARSO</t>
  </si>
  <si>
    <t xml:space="preserve">  AGUS SUKI WIDODO BIN  TISNO WIYONO</t>
  </si>
  <si>
    <t xml:space="preserve">  PARTIYEM, S.PD BINTI  MUSTOREJO</t>
  </si>
  <si>
    <t xml:space="preserve">  IIN BINTI  USUK BIN </t>
  </si>
  <si>
    <t xml:space="preserve">  ARWI BINTI  MUCHERI </t>
  </si>
  <si>
    <t xml:space="preserve"> 1008679246</t>
  </si>
  <si>
    <t xml:space="preserve">  SUWARSO BIN  SANWIREJA </t>
  </si>
  <si>
    <t xml:space="preserve"> 1008758421</t>
  </si>
  <si>
    <t xml:space="preserve">  SANGUN BIN  MUCHERI </t>
  </si>
  <si>
    <t xml:space="preserve"> 1008773056</t>
  </si>
  <si>
    <t xml:space="preserve">  BUGIL ABDUL KARIM BIN  KARIM / SYAMSUMA</t>
  </si>
  <si>
    <t>030501011003538</t>
  </si>
  <si>
    <t>0600120911</t>
  </si>
  <si>
    <t xml:space="preserve">  RONI TENGGENA SALIM BIN  TENGGENA</t>
  </si>
  <si>
    <t xml:space="preserve"> 013801001441513</t>
  </si>
  <si>
    <t xml:space="preserve">  USRI BIN  ABAS BIN AMSAR</t>
  </si>
  <si>
    <t>0500057560</t>
  </si>
  <si>
    <t xml:space="preserve">  INGAT BINTI  ABDULLAH</t>
  </si>
  <si>
    <t xml:space="preserve"> 011701006520516</t>
  </si>
  <si>
    <t xml:space="preserve">  CHAIDAR LAHUNGKU  BIN  LAHUNGKU</t>
  </si>
  <si>
    <t xml:space="preserve"> 031101000546516</t>
  </si>
  <si>
    <t xml:space="preserve">  HOLIPAH BINTI  EMAD / SINAR</t>
  </si>
  <si>
    <t>1032493021</t>
  </si>
  <si>
    <t xml:space="preserve">  TATI SURYATI BINTI  H SAINAS</t>
  </si>
  <si>
    <t xml:space="preserve">  WAHYU SUHARYADI BIN  H SUJAI</t>
  </si>
  <si>
    <t>0100092487</t>
  </si>
  <si>
    <t xml:space="preserve">  RUSLI BIN  JUNED ISMAIL / YUSRA</t>
  </si>
  <si>
    <t>BPD ACEH CAB IDI</t>
  </si>
  <si>
    <t>04202035712829</t>
  </si>
  <si>
    <t xml:space="preserve">  SITTI RABIA BINTI  LANGINAG</t>
  </si>
  <si>
    <t xml:space="preserve">  ABDUL HAMID BIN  MAR'AH</t>
  </si>
  <si>
    <t>0700028535</t>
  </si>
  <si>
    <t xml:space="preserve">  YANG MULIA ALITRO BIN  ALITRO</t>
  </si>
  <si>
    <t xml:space="preserve"> 010801004586517</t>
  </si>
  <si>
    <t xml:space="preserve">  INAH BINTI  MARJUNI</t>
  </si>
  <si>
    <t xml:space="preserve">  SAKKA BINTI  AMBO APPE</t>
  </si>
  <si>
    <t xml:space="preserve"> 022101009896515</t>
  </si>
  <si>
    <t xml:space="preserve">  NURHAWAN BIN  H. NASA BIN </t>
  </si>
  <si>
    <t>24/06/2014</t>
  </si>
  <si>
    <t>0100109543</t>
  </si>
  <si>
    <t xml:space="preserve">  ZUBAIDAH BINTI  SALEH BALU / ELIDA BANTA BUDIMAN</t>
  </si>
  <si>
    <t>BRI UNIT MATANG GLUMPANG DUA</t>
  </si>
  <si>
    <t>379801021975531</t>
  </si>
  <si>
    <t xml:space="preserve">  QUBTUDIN SYIRAZI BIN  H. EDI KUNCORO / ADI KUNCORO</t>
  </si>
  <si>
    <t>BRI CAB BATANG</t>
  </si>
  <si>
    <t>015601003900537</t>
  </si>
  <si>
    <t>0500068959</t>
  </si>
  <si>
    <t xml:space="preserve">  YULI AFSAH BINTI  IDRIS</t>
  </si>
  <si>
    <t xml:space="preserve"> 017901005236518</t>
  </si>
  <si>
    <t>0200180343</t>
  </si>
  <si>
    <t xml:space="preserve">  SARTONO BIN  TUKIDJAN </t>
  </si>
  <si>
    <t xml:space="preserve"> 032301003204512</t>
  </si>
  <si>
    <t xml:space="preserve">  UUM UMERAH BINTI  JAHARI</t>
  </si>
  <si>
    <t xml:space="preserve"> 1022564408</t>
  </si>
  <si>
    <t xml:space="preserve">  HASMAWATI MUHAYING  BINTI  H. MUHAYING</t>
  </si>
  <si>
    <t xml:space="preserve"> 452101000070512</t>
  </si>
  <si>
    <t xml:space="preserve">  MASTAR HAMID BIN  HAMID ABU</t>
  </si>
  <si>
    <t xml:space="preserve"> 009301003778518</t>
  </si>
  <si>
    <t>0200187909</t>
  </si>
  <si>
    <t xml:space="preserve">  SRI PURNAMA BINTI  TUKIRAN</t>
  </si>
  <si>
    <t xml:space="preserve"> 032301002877516</t>
  </si>
  <si>
    <t xml:space="preserve">  MUHAMMAD BISRI BIN  H. NUR AMIN</t>
  </si>
  <si>
    <t xml:space="preserve"> 1025777073</t>
  </si>
  <si>
    <t xml:space="preserve">  RUSMIAH TAMRIN  BINTI  TAMRIN</t>
  </si>
  <si>
    <t xml:space="preserve"> 014701009016515</t>
  </si>
  <si>
    <t xml:space="preserve">  MAHMUDAH BINTI  DARMO UTOMO / ROAMIN</t>
  </si>
  <si>
    <t>BRI UNIT KEJAJAR</t>
  </si>
  <si>
    <t>365801011031533</t>
  </si>
  <si>
    <t xml:space="preserve">  TARDIN EFFENDI BIN  WIHARJA</t>
  </si>
  <si>
    <t xml:space="preserve"> 1031375898</t>
  </si>
  <si>
    <t>0900075490</t>
  </si>
  <si>
    <t xml:space="preserve">  MUHAMAD MURTABAH BIN  MARZUKI DAUD</t>
  </si>
  <si>
    <t xml:space="preserve"> 0600058751</t>
  </si>
  <si>
    <t>Dt.II.IV.1/BAR/00564/03/2017</t>
  </si>
  <si>
    <t xml:space="preserve">  SARPANI BIN  SYAMSURI</t>
  </si>
  <si>
    <t xml:space="preserve"> 7072165424</t>
  </si>
  <si>
    <t xml:space="preserve">  PATAWARY DB BIN  DAMSIAR LAWIT</t>
  </si>
  <si>
    <t xml:space="preserve"> 2850008408</t>
  </si>
  <si>
    <t xml:space="preserve">  SULASTRI BINTI  M. SYAFAR</t>
  </si>
  <si>
    <t xml:space="preserve"> 0170126431</t>
  </si>
  <si>
    <t xml:space="preserve">  MAS'UD BIN  M.ZARKASI</t>
  </si>
  <si>
    <t xml:space="preserve"> 0820119483</t>
  </si>
  <si>
    <t xml:space="preserve">  SADI S BIN  SAIKIN</t>
  </si>
  <si>
    <t xml:space="preserve"> 0820123702</t>
  </si>
  <si>
    <t xml:space="preserve">  RR. ENDANG IRAWATI BINTI  R. SUDARMADI </t>
  </si>
  <si>
    <t xml:space="preserve"> 2830001386</t>
  </si>
  <si>
    <t>0900089783</t>
  </si>
  <si>
    <t xml:space="preserve">  NUNI NUGRAHANI SE BINTI  SOEWARNO BC </t>
  </si>
  <si>
    <t xml:space="preserve"> 0030155863</t>
  </si>
  <si>
    <t xml:space="preserve">  TAYUBI BIN  SUTOMO</t>
  </si>
  <si>
    <t xml:space="preserve"> 0820141433</t>
  </si>
  <si>
    <t xml:space="preserve">  SASMITO BIN  SAMSURI</t>
  </si>
  <si>
    <t xml:space="preserve"> 1370033259</t>
  </si>
  <si>
    <t xml:space="preserve">  ABDUL RASYID  BIN  ABDULLAH (ALM)</t>
  </si>
  <si>
    <t xml:space="preserve"> 7072157391</t>
  </si>
  <si>
    <t xml:space="preserve">  WANTIAH MUHADI  BINTI  MUHADI</t>
  </si>
  <si>
    <t xml:space="preserve"> 7082219937</t>
  </si>
  <si>
    <t>0900102663</t>
  </si>
  <si>
    <t xml:space="preserve">  ACHMAD BIN  H.ARSYAD</t>
  </si>
  <si>
    <t xml:space="preserve"> 7076992098</t>
  </si>
  <si>
    <t xml:space="preserve">  RANTA BIN  SARMIN</t>
  </si>
  <si>
    <t xml:space="preserve"> 2500014413</t>
  </si>
  <si>
    <t xml:space="preserve">  MARDI SISWOYO DS,S. BIN  AFANDI. H</t>
  </si>
  <si>
    <t xml:space="preserve"> 2100034286</t>
  </si>
  <si>
    <t>0100066384</t>
  </si>
  <si>
    <t xml:space="preserve">  RUSLAN BIN  ABDUL MANAN  / AHMAD AFANDI</t>
  </si>
  <si>
    <t>004201036155502</t>
  </si>
  <si>
    <t>0900108025</t>
  </si>
  <si>
    <t xml:space="preserve">  WARDAH BINTI  H.MURTANIH BIN </t>
  </si>
  <si>
    <t xml:space="preserve"> 2180011565</t>
  </si>
  <si>
    <t xml:space="preserve">  ENCUP SOPIAH BINTI  MARWAN, H.</t>
  </si>
  <si>
    <t xml:space="preserve"> 2500015116</t>
  </si>
  <si>
    <t>0400075907</t>
  </si>
  <si>
    <t xml:space="preserve">  MARIAM BINTI  NINGAH SOYANG</t>
  </si>
  <si>
    <t xml:space="preserve"> 7078678318</t>
  </si>
  <si>
    <t>0900110447</t>
  </si>
  <si>
    <t xml:space="preserve">  ROSIYAH BINTI  DIRAN</t>
  </si>
  <si>
    <t xml:space="preserve"> 1160036371</t>
  </si>
  <si>
    <t>0600091420</t>
  </si>
  <si>
    <t xml:space="preserve">  ABU SEMAN BIN  BUSI'I</t>
  </si>
  <si>
    <t xml:space="preserve"> 7078426898</t>
  </si>
  <si>
    <t xml:space="preserve">  SURURI AHMAD  BIN  SANROJI</t>
  </si>
  <si>
    <t xml:space="preserve"> 2370033478</t>
  </si>
  <si>
    <t>0500043899</t>
  </si>
  <si>
    <t xml:space="preserve">  SOPIAH BINTI  JAMAL</t>
  </si>
  <si>
    <t xml:space="preserve"> 2800043045</t>
  </si>
  <si>
    <t>0900114080</t>
  </si>
  <si>
    <t xml:space="preserve">  M NUH BIN  AJUM</t>
  </si>
  <si>
    <t xml:space="preserve"> 7076781901</t>
  </si>
  <si>
    <t>0900114081</t>
  </si>
  <si>
    <t xml:space="preserve">  MUSIRAH BINTI  TASIMAN</t>
  </si>
  <si>
    <t xml:space="preserve"> 7076781917</t>
  </si>
  <si>
    <t xml:space="preserve">  YAYAH MARLIAH BINTI  SUKANTA</t>
  </si>
  <si>
    <t xml:space="preserve"> 1640117563</t>
  </si>
  <si>
    <t>0200118382</t>
  </si>
  <si>
    <t xml:space="preserve">  HENRI YUNAN BIN  ABDU RAHMAN</t>
  </si>
  <si>
    <t xml:space="preserve"> 7078664128</t>
  </si>
  <si>
    <t xml:space="preserve">  DRS. DARWAS BIN  DARWIS BIN </t>
  </si>
  <si>
    <t xml:space="preserve"> 4880000164</t>
  </si>
  <si>
    <t xml:space="preserve">  SULEMAN HASAN  BIN  HASAN POMULU</t>
  </si>
  <si>
    <t xml:space="preserve"> 3000031293</t>
  </si>
  <si>
    <t xml:space="preserve">  IDI SUTARJA BIN  DASUKI</t>
  </si>
  <si>
    <t xml:space="preserve"> 7078716155</t>
  </si>
  <si>
    <t>0300073492</t>
  </si>
  <si>
    <t xml:space="preserve">  RAJUDDIN ABBAS  BIN  ABU SAMAH</t>
  </si>
  <si>
    <t xml:space="preserve"> BSM KCP PASAMAN</t>
  </si>
  <si>
    <t xml:space="preserve"> 3490012577</t>
  </si>
  <si>
    <t xml:space="preserve">  SUPIATUN BINTI  DJOJO</t>
  </si>
  <si>
    <t xml:space="preserve"> 4290007091</t>
  </si>
  <si>
    <t>0800086090</t>
  </si>
  <si>
    <t xml:space="preserve">  ANWAR LEMAN JUNAEDI BIN  LEMAN</t>
  </si>
  <si>
    <t xml:space="preserve"> 1070117266</t>
  </si>
  <si>
    <t xml:space="preserve">  SUPINAH BINTI  M. ROPIH</t>
  </si>
  <si>
    <t xml:space="preserve"> 1200073614</t>
  </si>
  <si>
    <t xml:space="preserve">  MASITOH BINTI  RAKMAN, H.</t>
  </si>
  <si>
    <t xml:space="preserve"> 2500022753</t>
  </si>
  <si>
    <t xml:space="preserve">  SUMINAH BINTI  SULDI</t>
  </si>
  <si>
    <t xml:space="preserve"> 7077316579</t>
  </si>
  <si>
    <t xml:space="preserve">  AYEH BINTI  TOLIB</t>
  </si>
  <si>
    <t xml:space="preserve"> 1640213881</t>
  </si>
  <si>
    <t>0100073507</t>
  </si>
  <si>
    <t xml:space="preserve">  MAHYUDDIN ADNAN BIN  ADNAN</t>
  </si>
  <si>
    <t xml:space="preserve"> 7077323664</t>
  </si>
  <si>
    <t>0300075891</t>
  </si>
  <si>
    <t xml:space="preserve">  YENIATI MAHYUDIN  BINTI  MAHYUDIN</t>
  </si>
  <si>
    <t xml:space="preserve"> 0270221593</t>
  </si>
  <si>
    <t>0300075886</t>
  </si>
  <si>
    <t xml:space="preserve">  ELSA MORITA ALWIS BINTI  ALWIS</t>
  </si>
  <si>
    <t xml:space="preserve"> 0270221580</t>
  </si>
  <si>
    <t>0300075889</t>
  </si>
  <si>
    <t xml:space="preserve">  ERLINA ALWIS BINTI  BINTI  ALWIS</t>
  </si>
  <si>
    <t xml:space="preserve"> 0270221559</t>
  </si>
  <si>
    <t>0300075991</t>
  </si>
  <si>
    <t xml:space="preserve">  SRI MAIDA ALWIS BINTI  ALWIS</t>
  </si>
  <si>
    <t xml:space="preserve"> 0270221576</t>
  </si>
  <si>
    <t>0100075587</t>
  </si>
  <si>
    <t xml:space="preserve">  RUKIAH BINTI  BINTI  SULAIMAN YATIM</t>
  </si>
  <si>
    <t xml:space="preserve"> BSM KCP NAGAN ACEH</t>
  </si>
  <si>
    <t xml:space="preserve"> 5560003346</t>
  </si>
  <si>
    <t xml:space="preserve">  SUYATI BINTI  SINGO REJO</t>
  </si>
  <si>
    <t xml:space="preserve"> 3070030268</t>
  </si>
  <si>
    <t xml:space="preserve">  ABDUL ROZAQ, S.AG BIN  ABDUL MALIK</t>
  </si>
  <si>
    <t xml:space="preserve"> 0470166289</t>
  </si>
  <si>
    <t>0900124401</t>
  </si>
  <si>
    <t xml:space="preserve">  ROSYANI BINTI  H. MAISIR</t>
  </si>
  <si>
    <t xml:space="preserve"> 7077072513</t>
  </si>
  <si>
    <t>0200131786</t>
  </si>
  <si>
    <t xml:space="preserve">  MUKMIN SARAGIH BIN  BUYUNG SARAGIH</t>
  </si>
  <si>
    <t xml:space="preserve"> 0280174111</t>
  </si>
  <si>
    <t xml:space="preserve">  ARDY SARYONO BIN  TOHIRIN</t>
  </si>
  <si>
    <t xml:space="preserve"> 7033909262</t>
  </si>
  <si>
    <t xml:space="preserve">  MOCH JUNAEDI BIN  EDI</t>
  </si>
  <si>
    <t xml:space="preserve"> 7078055078</t>
  </si>
  <si>
    <t xml:space="preserve">  ABDUL WAHID JAINI  BIN  JAINI, HAJI (ALM)</t>
  </si>
  <si>
    <t xml:space="preserve"> 7036613224</t>
  </si>
  <si>
    <t>0400091276</t>
  </si>
  <si>
    <t xml:space="preserve">  LAHMUDDIN PULUNGAN BIN  PANDAPOTAN</t>
  </si>
  <si>
    <t xml:space="preserve"> 7036553221</t>
  </si>
  <si>
    <t xml:space="preserve">  ROMLAH BINTI  SANARA SANUDIN</t>
  </si>
  <si>
    <t xml:space="preserve"> 7036786994</t>
  </si>
  <si>
    <t xml:space="preserve">  MUHAMMAD EDIANSAH   BIN  ABDULLAH  / NALKIS </t>
  </si>
  <si>
    <t>1062065491</t>
  </si>
  <si>
    <t>0900133692</t>
  </si>
  <si>
    <t xml:space="preserve">  UMAR BIN  WALAM</t>
  </si>
  <si>
    <t xml:space="preserve"> 7076936085</t>
  </si>
  <si>
    <t xml:space="preserve">  SUNARYO BIN  HARTO </t>
  </si>
  <si>
    <t xml:space="preserve"> 7038873304</t>
  </si>
  <si>
    <t>0100083004</t>
  </si>
  <si>
    <t xml:space="preserve">  ABDUL WAHAB BIN  YAHYA LEUBE  / ZULFIADI</t>
  </si>
  <si>
    <t>BNI KK IDI RAYEUK</t>
  </si>
  <si>
    <t>0260553311</t>
  </si>
  <si>
    <t xml:space="preserve">  INAYAH IBROHIM MAUDI BINTI  IBROHIM</t>
  </si>
  <si>
    <t xml:space="preserve"> 7041905845</t>
  </si>
  <si>
    <t>0200143431</t>
  </si>
  <si>
    <t xml:space="preserve">  ROMALA NASUTION BINTI  BAHUDDIN </t>
  </si>
  <si>
    <t xml:space="preserve"> 7038704847</t>
  </si>
  <si>
    <t>0100085385</t>
  </si>
  <si>
    <t xml:space="preserve">  TGK. SULAIMAN BIN  IBRAHIM BINTANG</t>
  </si>
  <si>
    <t xml:space="preserve"> 7044778534</t>
  </si>
  <si>
    <t>0900142593</t>
  </si>
  <si>
    <t xml:space="preserve">  PATMAH. NY BINTI  BUNTAN</t>
  </si>
  <si>
    <t xml:space="preserve"> 7041440036</t>
  </si>
  <si>
    <t xml:space="preserve">  SYAIFUL ANWAR  BIN  KURMINA</t>
  </si>
  <si>
    <t xml:space="preserve"> 7042067557</t>
  </si>
  <si>
    <t xml:space="preserve">  MARIUN MUNADI BIN  SONTO WIJAYA</t>
  </si>
  <si>
    <t xml:space="preserve"> 7078748208</t>
  </si>
  <si>
    <t>0100087876</t>
  </si>
  <si>
    <t xml:space="preserve">  SITI ASMAH DARIANA BINTI  MUHAMMAD TAIB</t>
  </si>
  <si>
    <t xml:space="preserve"> 7047219072</t>
  </si>
  <si>
    <t>0900146262</t>
  </si>
  <si>
    <t xml:space="preserve">  SUROTO RIYANTO  DRS BIN  JOYO SUWARNO</t>
  </si>
  <si>
    <t xml:space="preserve"> 7047305513</t>
  </si>
  <si>
    <t>0400099366</t>
  </si>
  <si>
    <t xml:space="preserve">  AZAN BAKRI BIN  ABU BAKAR / HERLINA SARI</t>
  </si>
  <si>
    <t>7047404813</t>
  </si>
  <si>
    <t>0100089160</t>
  </si>
  <si>
    <t xml:space="preserve">  MANAWIYAH ISMAIL  BINTI  ISMAIL BAYAN</t>
  </si>
  <si>
    <t xml:space="preserve"> 7079349668</t>
  </si>
  <si>
    <t xml:space="preserve">  NUNSIAH BINTI  KASAN MADI</t>
  </si>
  <si>
    <t xml:space="preserve"> 7049348783</t>
  </si>
  <si>
    <t xml:space="preserve">  HAJAR BINTI  UJUM</t>
  </si>
  <si>
    <t xml:space="preserve"> BSM KCP SURADE - SUKABUMI</t>
  </si>
  <si>
    <t xml:space="preserve"> 7050718462</t>
  </si>
  <si>
    <t xml:space="preserve">  KAMILAH BINTI  TAJUIN  JAHRI</t>
  </si>
  <si>
    <t xml:space="preserve"> 4280003273</t>
  </si>
  <si>
    <t xml:space="preserve">  AGUNG DJOKO  BIN  R.SOEPANGKAT</t>
  </si>
  <si>
    <t xml:space="preserve"> 7077054938</t>
  </si>
  <si>
    <t xml:space="preserve">  ABUYONO AHMAD  BIN  AHMAD</t>
  </si>
  <si>
    <t xml:space="preserve"> 7051799978</t>
  </si>
  <si>
    <t>0900156208</t>
  </si>
  <si>
    <t xml:space="preserve">  AGUSALIM ROPAH  BIN  ROPAH</t>
  </si>
  <si>
    <t xml:space="preserve"> 7077051017</t>
  </si>
  <si>
    <t xml:space="preserve">  SUGOMO BIN  WIRYO</t>
  </si>
  <si>
    <t xml:space="preserve"> 7052913138</t>
  </si>
  <si>
    <t>0400105394</t>
  </si>
  <si>
    <t xml:space="preserve">  ZULBAKRI BIN  BUSTAMAM </t>
  </si>
  <si>
    <t xml:space="preserve"> 7055652265</t>
  </si>
  <si>
    <t>0400105393</t>
  </si>
  <si>
    <t xml:space="preserve">  WITYAFRIANTI BINTI  RUSLI DATUK </t>
  </si>
  <si>
    <t xml:space="preserve"> 7055652419</t>
  </si>
  <si>
    <t xml:space="preserve">  SITI MARIYAH BINTI  MARBINGI</t>
  </si>
  <si>
    <t xml:space="preserve"> 7061702568</t>
  </si>
  <si>
    <t xml:space="preserve">  PATMAWATI BINTI  ABDUL MUIN, H.</t>
  </si>
  <si>
    <t xml:space="preserve"> 7052287388</t>
  </si>
  <si>
    <t>0200168918</t>
  </si>
  <si>
    <t xml:space="preserve">  YULAITA SIREGAR BINTI  HARUN SIREGAR</t>
  </si>
  <si>
    <t xml:space="preserve"> 7068470441</t>
  </si>
  <si>
    <t xml:space="preserve">  SUJANA BIN  DAMIS KABIR</t>
  </si>
  <si>
    <t xml:space="preserve"> 7068617329</t>
  </si>
  <si>
    <t>0900172469</t>
  </si>
  <si>
    <t xml:space="preserve">  NAIB SAIMAN INAN BIN  SAIMAN</t>
  </si>
  <si>
    <t xml:space="preserve"> 7068963707</t>
  </si>
  <si>
    <t xml:space="preserve">  JAMINAH BINTI  MARSAI BUANG</t>
  </si>
  <si>
    <t xml:space="preserve"> 7069462116</t>
  </si>
  <si>
    <t xml:space="preserve">  ATING BINTI  ACANG</t>
  </si>
  <si>
    <t xml:space="preserve"> 7075276995</t>
  </si>
  <si>
    <t>0900179808</t>
  </si>
  <si>
    <t xml:space="preserve">  RUSDI BIN DA'AM BIN  DA'AM</t>
  </si>
  <si>
    <t xml:space="preserve"> BSM CAB JKT PLUIT</t>
  </si>
  <si>
    <t xml:space="preserve"> 7073042547</t>
  </si>
  <si>
    <t xml:space="preserve">  HADI ABDULLAH BIN  WONGSOREJO</t>
  </si>
  <si>
    <t xml:space="preserve"> 7079549163</t>
  </si>
  <si>
    <t xml:space="preserve">  YANUARRIZAL ARIFUDIN BIN  WURIAMAN</t>
  </si>
  <si>
    <t xml:space="preserve"> 7082428601</t>
  </si>
  <si>
    <t xml:space="preserve">  HABIBAH PANDANG BINTI  PANDANG</t>
  </si>
  <si>
    <t xml:space="preserve"> MANDIRI PARE PARE</t>
  </si>
  <si>
    <t xml:space="preserve"> 1700000545768</t>
  </si>
  <si>
    <t>0200182296</t>
  </si>
  <si>
    <t xml:space="preserve">  SAMSIR SIREGAR BIN  ABDUL RAHMAN </t>
  </si>
  <si>
    <t xml:space="preserve"> 7084031199</t>
  </si>
  <si>
    <t>0200190937</t>
  </si>
  <si>
    <t xml:space="preserve">  BAGINDA SOTARODOM BIN  JAPOLAKAM</t>
  </si>
  <si>
    <t xml:space="preserve"> 7093090645</t>
  </si>
  <si>
    <t xml:space="preserve">  M. SADAD BIN  HABALI</t>
  </si>
  <si>
    <t xml:space="preserve"> 7093637989</t>
  </si>
  <si>
    <t xml:space="preserve">  ABD. WACHID BIN  ABU AMIN</t>
  </si>
  <si>
    <t xml:space="preserve"> 7095274646</t>
  </si>
  <si>
    <t xml:space="preserve">  KULSUM BINTI TASMAN BINTI  TASMAN</t>
  </si>
  <si>
    <t xml:space="preserve"> 7093637156</t>
  </si>
  <si>
    <t xml:space="preserve">  SULEIMAN BIN  RATIM</t>
  </si>
  <si>
    <t xml:space="preserve"> 7093637113</t>
  </si>
  <si>
    <t xml:space="preserve">  SURAHMI DURAHMAN  BINTI  DURAHMAN</t>
  </si>
  <si>
    <t xml:space="preserve"> 7095561882</t>
  </si>
  <si>
    <t>0900214917</t>
  </si>
  <si>
    <t xml:space="preserve">  HARIS MAULANA BIN  ABDILLAH SOLEH</t>
  </si>
  <si>
    <t xml:space="preserve"> 6034947100072607</t>
  </si>
  <si>
    <t>0900214918</t>
  </si>
  <si>
    <t xml:space="preserve">  SHANTI YULIARNI BINTI  SYAMSUDIN ABAS</t>
  </si>
  <si>
    <t xml:space="preserve"> 6034947100072542</t>
  </si>
  <si>
    <t>0300120730</t>
  </si>
  <si>
    <t xml:space="preserve">  YANOVI HENDRI BIN  DJANAWI</t>
  </si>
  <si>
    <t xml:space="preserve"> 6034947101973489</t>
  </si>
  <si>
    <t>0600167414</t>
  </si>
  <si>
    <t xml:space="preserve">  DODI HARIANDO BIN  M. NUZIN</t>
  </si>
  <si>
    <t xml:space="preserve"> 6034947104453982</t>
  </si>
  <si>
    <t>02/12/2016</t>
  </si>
  <si>
    <t>0600167415</t>
  </si>
  <si>
    <t xml:space="preserve">  ALFA SUCI MARETHA BINTI  RISDIANTO </t>
  </si>
  <si>
    <t xml:space="preserve"> 6034947104453567</t>
  </si>
  <si>
    <t xml:space="preserve">  RAFI'I BIN  H. ANSYARI</t>
  </si>
  <si>
    <t xml:space="preserve"> 6034947105470546</t>
  </si>
  <si>
    <t>10/01/2017</t>
  </si>
  <si>
    <t>0900228896</t>
  </si>
  <si>
    <t xml:space="preserve">  ZAITUN MULFIAH BINTI  ABD. ROZAQ</t>
  </si>
  <si>
    <t xml:space="preserve"> 6034947104164697</t>
  </si>
  <si>
    <t>20/02/2017</t>
  </si>
  <si>
    <t xml:space="preserve">  HJ. NAHRIA BINTI  LAMANIAGA</t>
  </si>
  <si>
    <t xml:space="preserve"> BTN KANKAS PALOPO</t>
  </si>
  <si>
    <t xml:space="preserve"> 00074-01-52-000069-8</t>
  </si>
  <si>
    <t>Dt.II.IV.1/BAR/00565/03/2017</t>
  </si>
  <si>
    <t xml:space="preserve">  ASEM BIN  MURTAN</t>
  </si>
  <si>
    <t xml:space="preserve"> 0002801520063817</t>
  </si>
  <si>
    <t xml:space="preserve">  DRS. H. ISBONDO  BIN  ISKAK MARTO </t>
  </si>
  <si>
    <t xml:space="preserve"> BTN SURABAYA</t>
  </si>
  <si>
    <t xml:space="preserve"> 37701520000369</t>
  </si>
  <si>
    <t xml:space="preserve">  SAR'AH BINTI  SARDI DJUHANDI</t>
  </si>
  <si>
    <t xml:space="preserve"> 4201520005879</t>
  </si>
  <si>
    <t xml:space="preserve">  MANSYAH MANSUR  BIN  MANSUR</t>
  </si>
  <si>
    <t xml:space="preserve"> BTN KANCAB SAMARINDA</t>
  </si>
  <si>
    <t xml:space="preserve"> 2001520002990</t>
  </si>
  <si>
    <t xml:space="preserve">  MUNAWARAH KURNAIN  BINTI  KURNAIN</t>
  </si>
  <si>
    <t xml:space="preserve"> 2001520003001</t>
  </si>
  <si>
    <t>0900128346</t>
  </si>
  <si>
    <t xml:space="preserve">  SUKAMTO BIN  SASTRO SUHARJO</t>
  </si>
  <si>
    <t xml:space="preserve"> BUKOPIN KANTOR PUSAT</t>
  </si>
  <si>
    <t xml:space="preserve"> 4202400136</t>
  </si>
  <si>
    <t>Dt.II.IV.1/BAR/00566/03/2017</t>
  </si>
  <si>
    <t xml:space="preserve">  TARI BINTI  CARSIWAN</t>
  </si>
  <si>
    <t xml:space="preserve"> BUKOPIN BUKOPIN CAPEM INDRAMAYU</t>
  </si>
  <si>
    <t xml:space="preserve"> 0901100628</t>
  </si>
  <si>
    <t>0100081235</t>
  </si>
  <si>
    <t xml:space="preserve">  SUPRIATI BINTI  BUDIMAN AMIN / SYAFRIDAWATI</t>
  </si>
  <si>
    <t>BPD ACEH BANDA ACEH</t>
  </si>
  <si>
    <t>01002036330708</t>
  </si>
  <si>
    <t xml:space="preserve">  TARI BIN  SIUN</t>
  </si>
  <si>
    <t xml:space="preserve"> 2001836463</t>
  </si>
  <si>
    <t>Dt.II.IV.1/BAR/00567/03/2017</t>
  </si>
  <si>
    <t xml:space="preserve">  ADJO ZAKARIA H. BIN  IDRIS H.</t>
  </si>
  <si>
    <t xml:space="preserve"> 2002523409</t>
  </si>
  <si>
    <t xml:space="preserve">  RUDY BIN  DULLAH</t>
  </si>
  <si>
    <t xml:space="preserve"> 2002669152</t>
  </si>
  <si>
    <t>0400102097</t>
  </si>
  <si>
    <t xml:space="preserve">  WARSINO BIN  KARTOSONO </t>
  </si>
  <si>
    <t xml:space="preserve"> MEGA SYARIAH KODIM</t>
  </si>
  <si>
    <t xml:space="preserve"> 2003380841</t>
  </si>
  <si>
    <t xml:space="preserve">  NGADIMAN BIN  DIPO</t>
  </si>
  <si>
    <t xml:space="preserve"> 2005214956</t>
  </si>
  <si>
    <t>0100057574</t>
  </si>
  <si>
    <t xml:space="preserve">  M.AMIN, SP BIN  IBRAHIM</t>
  </si>
  <si>
    <t xml:space="preserve"> 06502046000123</t>
  </si>
  <si>
    <t>Dt.II.IV.1/BAR/00568/03/2017</t>
  </si>
  <si>
    <t>23/09/2010</t>
  </si>
  <si>
    <t>0200153572</t>
  </si>
  <si>
    <t xml:space="preserve">  DARINEM BINTI  MUHAMMAD </t>
  </si>
  <si>
    <t xml:space="preserve"> 26002070011487</t>
  </si>
  <si>
    <t>Dt.II.IV.1/BAR/00569/03/2017</t>
  </si>
  <si>
    <t>0200188843</t>
  </si>
  <si>
    <t xml:space="preserve">  HUSNUL ARIFIN BIN  AMRAN SINAGA</t>
  </si>
  <si>
    <t xml:space="preserve"> 63202030003320</t>
  </si>
  <si>
    <t xml:space="preserve">  SURATMIN BIN  HARDJO SALIMAN</t>
  </si>
  <si>
    <t xml:space="preserve"> 5034702577</t>
  </si>
  <si>
    <t>Dt.II.IV.1/BAR/00570/03/2017</t>
  </si>
  <si>
    <t xml:space="preserve">  MASRIAH MURI ASMO BINTI  MURI / MOCHAMAD</t>
  </si>
  <si>
    <t>BANK JATENG S CAB SEMARANG</t>
  </si>
  <si>
    <t>5034242330</t>
  </si>
  <si>
    <t xml:space="preserve">  SUTARMI SENAWI  BINTI  SENAWI / MUJI</t>
  </si>
  <si>
    <t>BANK JATENG S</t>
  </si>
  <si>
    <t>5034154633</t>
  </si>
  <si>
    <t xml:space="preserve">  MIKIN BIN  IRUN</t>
  </si>
  <si>
    <t xml:space="preserve"> 0285088941</t>
  </si>
  <si>
    <t>Dt.II.IV.1/BAR/00571/03/2017</t>
  </si>
  <si>
    <t xml:space="preserve">  TAMIRAH BINTI  SAMIJO</t>
  </si>
  <si>
    <t xml:space="preserve"> 0285104483</t>
  </si>
  <si>
    <t xml:space="preserve">  NUR AIN BIN  ARIFUN</t>
  </si>
  <si>
    <t xml:space="preserve"> 0285112451</t>
  </si>
  <si>
    <t xml:space="preserve">  MARSATUN MARIYADI  BINTI  MARIYADI</t>
  </si>
  <si>
    <t xml:space="preserve"> 0035951199</t>
  </si>
  <si>
    <t>22/01/2014</t>
  </si>
  <si>
    <t xml:space="preserve">  TOHAR BIN  KARIM</t>
  </si>
  <si>
    <t xml:space="preserve"> 1615000538</t>
  </si>
  <si>
    <t>0300055019</t>
  </si>
  <si>
    <t xml:space="preserve">  KALI SIMATUPANG BIN  JAHADENGGANAN</t>
  </si>
  <si>
    <t xml:space="preserve"> 1200.0205.00953-3</t>
  </si>
  <si>
    <t>Dt.II.IV.1/BAR/00572/03/2017</t>
  </si>
  <si>
    <t xml:space="preserve">  CHUMEDI BIN  SANUSI SUT</t>
  </si>
  <si>
    <t xml:space="preserve"> BANK PANIN  TEGAL</t>
  </si>
  <si>
    <t xml:space="preserve"> 3405000013</t>
  </si>
  <si>
    <t>Dt.II.IV.1/BAR/00573/03/2017</t>
  </si>
  <si>
    <t xml:space="preserve">  CHUROTUN BINTI  KOSIM IDRIS</t>
  </si>
  <si>
    <t xml:space="preserve"> 3405000005</t>
  </si>
  <si>
    <t xml:space="preserve">  ROYANAH BINTI  TOID DALPAN</t>
  </si>
  <si>
    <t xml:space="preserve"> 3005009380</t>
  </si>
  <si>
    <t xml:space="preserve">  DAENG RALA BIN  DG. BORA</t>
  </si>
  <si>
    <t xml:space="preserve"> 04115779740</t>
  </si>
  <si>
    <t>Dt.II.IV.1/BAR/00574/03/2017</t>
  </si>
  <si>
    <t>0400067823</t>
  </si>
  <si>
    <t xml:space="preserve">  ASRI BIN  H. KOSIM  / SAIBAH</t>
  </si>
  <si>
    <t>BANK RIAUKEPRI</t>
  </si>
  <si>
    <t>8202115446</t>
  </si>
  <si>
    <t>Dt.II.IV.1/BAR/00575/03/2017</t>
  </si>
  <si>
    <t>0400090238</t>
  </si>
  <si>
    <t xml:space="preserve">  ALIAMAT BIN BANG  BIN  BANG SUDIN / AMNAH</t>
  </si>
  <si>
    <t>8202115445</t>
  </si>
  <si>
    <t>0400092967</t>
  </si>
  <si>
    <t xml:space="preserve">  NASIRUN BIN  AKMO MUKRI</t>
  </si>
  <si>
    <t xml:space="preserve"> BANK RIAU CAPEM RUMBAI</t>
  </si>
  <si>
    <t xml:space="preserve"> 8202219170</t>
  </si>
  <si>
    <t xml:space="preserve">  SUTEJO BIN  SELAMET</t>
  </si>
  <si>
    <t xml:space="preserve"> 01610500837</t>
  </si>
  <si>
    <t>Dt.II.IV.1/BAR/00576/03/2017</t>
  </si>
  <si>
    <t>0600125317</t>
  </si>
  <si>
    <t xml:space="preserve">  YUSROH BINTI  ABDUL RAHMAN </t>
  </si>
  <si>
    <t xml:space="preserve"> 08710500271</t>
  </si>
  <si>
    <t>0200101804</t>
  </si>
  <si>
    <t xml:space="preserve">  MAKSYUM SYAM BIN  MUHAMMAD UDIN </t>
  </si>
  <si>
    <t xml:space="preserve"> 0131584163</t>
  </si>
  <si>
    <t>Dt.II.IV.1/BAR/00577/03/2017</t>
  </si>
  <si>
    <t xml:space="preserve">  JUWERIAH BINTI  ANWAR KARTUBI</t>
  </si>
  <si>
    <t xml:space="preserve"> 0134769671</t>
  </si>
  <si>
    <t xml:space="preserve">  MUSTARI BIN  SLAMET </t>
  </si>
  <si>
    <t xml:space="preserve"> 0136395317</t>
  </si>
  <si>
    <t xml:space="preserve">  RUNI SASTRO YAHMAN BINTI  SASTRO YAHMAN / KUSAERI</t>
  </si>
  <si>
    <t>0138071882</t>
  </si>
  <si>
    <t xml:space="preserve">  DRA.RASDA PATAHANGI BINTI  PATAHANGI</t>
  </si>
  <si>
    <t xml:space="preserve"> 0141495970</t>
  </si>
  <si>
    <t xml:space="preserve">  IIN SAIR BINTI  SUHARJA</t>
  </si>
  <si>
    <t xml:space="preserve"> 0160340198</t>
  </si>
  <si>
    <t xml:space="preserve">  ANDARIAS SEMPA BIN  LOMO / MARIANA LAHU</t>
  </si>
  <si>
    <t>BRI UNIT BOMBONGAN MAKALE</t>
  </si>
  <si>
    <t>341301038881539</t>
  </si>
  <si>
    <t xml:space="preserve">  MUHAMAD NUH BIN  H. IKHSAN</t>
  </si>
  <si>
    <t xml:space="preserve"> 0171011720</t>
  </si>
  <si>
    <t xml:space="preserve">  HARWANTININGSIH  BINTI  SAKIMAN </t>
  </si>
  <si>
    <t xml:space="preserve"> 0153910643</t>
  </si>
  <si>
    <t xml:space="preserve">  NURHAYATI ABDUL  BINTI  ABDUL WAHID</t>
  </si>
  <si>
    <t xml:space="preserve"> 8920004197</t>
  </si>
  <si>
    <t>0900169028</t>
  </si>
  <si>
    <t xml:space="preserve">  JAMIN CUT MEURAH BIN  T. YAHYA</t>
  </si>
  <si>
    <t xml:space="preserve"> BMI BMI CAB. RAWAMANGUN</t>
  </si>
  <si>
    <t xml:space="preserve"> 3090001550</t>
  </si>
  <si>
    <t xml:space="preserve">  FACHRIM IRHAMNA  BIN  RACHMAN </t>
  </si>
  <si>
    <t xml:space="preserve"> 8010099550</t>
  </si>
  <si>
    <t xml:space="preserve">  PIPING W.A, SPD BIN  ADI WIKARTA</t>
  </si>
  <si>
    <t xml:space="preserve"> 1460000407</t>
  </si>
  <si>
    <t>0400068859</t>
  </si>
  <si>
    <t xml:space="preserve">  MARFUAH BINTI  AMRI SANANG / M. GUNTUR</t>
  </si>
  <si>
    <t>BNI CAB TEMBILAHAN</t>
  </si>
  <si>
    <t>0507150949</t>
  </si>
  <si>
    <t>Dt.II.IV.1/BAR/00578/03/2017</t>
  </si>
  <si>
    <t xml:space="preserve">  LIMUNG BIN  PASI</t>
  </si>
  <si>
    <t xml:space="preserve"> 229780808</t>
  </si>
  <si>
    <t xml:space="preserve">  ASNAM BIN  KAHIR LATIF</t>
  </si>
  <si>
    <t xml:space="preserve"> 0323901612</t>
  </si>
  <si>
    <t xml:space="preserve">  NURHAYAH BINTI  JAM KHURI</t>
  </si>
  <si>
    <t xml:space="preserve"> 323900073</t>
  </si>
  <si>
    <t xml:space="preserve">  NURHAIDAH LAMADANG BINTI  LAMADANG</t>
  </si>
  <si>
    <t xml:space="preserve"> 367882484</t>
  </si>
  <si>
    <t>Dt.II.IV.1/BAR/00579/03/2017</t>
  </si>
  <si>
    <t xml:space="preserve">  SIMOMBO BINTI  MAKKAWANG</t>
  </si>
  <si>
    <t xml:space="preserve"> 0184971528</t>
  </si>
  <si>
    <t>07/01/2010</t>
  </si>
  <si>
    <t xml:space="preserve">  FATIMAH M SAID BINTI  M SAID</t>
  </si>
  <si>
    <t xml:space="preserve"> 369323126</t>
  </si>
  <si>
    <t xml:space="preserve">  AISYAH YUSUF BINTI  MUH. YUSUF</t>
  </si>
  <si>
    <t xml:space="preserve"> 367886829</t>
  </si>
  <si>
    <t>08/10/2010</t>
  </si>
  <si>
    <t xml:space="preserve">  MUNASIM BIN  SARIP</t>
  </si>
  <si>
    <t xml:space="preserve"> 206374701</t>
  </si>
  <si>
    <t xml:space="preserve">  MUHUSEN BIN  ABDOLLAH </t>
  </si>
  <si>
    <t xml:space="preserve"> 369328771</t>
  </si>
  <si>
    <t>0900102668</t>
  </si>
  <si>
    <t xml:space="preserve">  SUMIWI BINTI  SAMIN MITRO </t>
  </si>
  <si>
    <t xml:space="preserve"> 368032626</t>
  </si>
  <si>
    <t xml:space="preserve">  SUKIRNO BIN  ILYAS / SA'ATIH BT TAHIRI</t>
  </si>
  <si>
    <t>BNI KCP PEMALANG</t>
  </si>
  <si>
    <t>0218546850</t>
  </si>
  <si>
    <t xml:space="preserve">  HAMZAINAH, SE BINTI  M. HAMID</t>
  </si>
  <si>
    <t xml:space="preserve"> 181463530</t>
  </si>
  <si>
    <t xml:space="preserve">  DRS.MUHAMMAD  BIN  H.MUH.IDRUS</t>
  </si>
  <si>
    <t xml:space="preserve"> 186168631</t>
  </si>
  <si>
    <t xml:space="preserve">  QURAYS BIN  H. YUNUS</t>
  </si>
  <si>
    <t xml:space="preserve"> 369331308</t>
  </si>
  <si>
    <t xml:space="preserve">  MUHAMMAD ALI BIN  SEMBAH</t>
  </si>
  <si>
    <t xml:space="preserve"> 369331818</t>
  </si>
  <si>
    <t xml:space="preserve">  LUMINTO ATMO  BIN  ATMO DIHARJO</t>
  </si>
  <si>
    <t xml:space="preserve"> 229091342</t>
  </si>
  <si>
    <t xml:space="preserve">  SUWELAS ASIH BINTI  SANARJA / IDA ROKHMAYANI</t>
  </si>
  <si>
    <t>BNI BUMIAYU</t>
  </si>
  <si>
    <t>0221826559</t>
  </si>
  <si>
    <t xml:space="preserve">  HARIYATI ASMAD  BINTI  ASMAD</t>
  </si>
  <si>
    <t xml:space="preserve"> 367436552</t>
  </si>
  <si>
    <t xml:space="preserve">  SAM'IYAH ALHIDAYAH  BINTI  JAMZANI</t>
  </si>
  <si>
    <t xml:space="preserve"> 372263885</t>
  </si>
  <si>
    <t xml:space="preserve">  SUTRIHADI RAHMAT  BIN  RAHMAT TULABI</t>
  </si>
  <si>
    <t xml:space="preserve"> 372263874</t>
  </si>
  <si>
    <t xml:space="preserve">  ABD MADJID BIN  DJUMA TOTI</t>
  </si>
  <si>
    <t xml:space="preserve"> 37411108-0</t>
  </si>
  <si>
    <t xml:space="preserve">  MISRAN AZIZ BIN  HASAN</t>
  </si>
  <si>
    <t xml:space="preserve"> 367449482</t>
  </si>
  <si>
    <t xml:space="preserve">  SAKARIA MUH.KASIM BIN  MUH.KASIM</t>
  </si>
  <si>
    <t xml:space="preserve"> 368303348</t>
  </si>
  <si>
    <t>0900128380</t>
  </si>
  <si>
    <t xml:space="preserve">  SALAMAH BINTI  SAMSUL HADI</t>
  </si>
  <si>
    <t xml:space="preserve"> 367997052</t>
  </si>
  <si>
    <t xml:space="preserve">  IMO MUHTAR BINTI  JAMAL</t>
  </si>
  <si>
    <t xml:space="preserve"> 369337093</t>
  </si>
  <si>
    <t xml:space="preserve">  SUWADI NGATEMAN  BIN  NGATEMAN</t>
  </si>
  <si>
    <t xml:space="preserve"> 262697647</t>
  </si>
  <si>
    <t>0100082200</t>
  </si>
  <si>
    <t xml:space="preserve">  ZAINUDDIN BIN  AHMAD SALEH</t>
  </si>
  <si>
    <t xml:space="preserve"> 368473402</t>
  </si>
  <si>
    <t xml:space="preserve">  SITI NURHEFNIYAH BINTI  MOCHAMAD  </t>
  </si>
  <si>
    <t xml:space="preserve"> 273646611</t>
  </si>
  <si>
    <t xml:space="preserve">  SUMNYAH BINTI  JURI TARYADI</t>
  </si>
  <si>
    <t xml:space="preserve"> 369468470</t>
  </si>
  <si>
    <t xml:space="preserve">  SRI MURTIYAH BINTI  SAJAN</t>
  </si>
  <si>
    <t xml:space="preserve"> 270629697</t>
  </si>
  <si>
    <t xml:space="preserve">  ROCHANAH BINTI  H ODIH</t>
  </si>
  <si>
    <t xml:space="preserve"> 367369946</t>
  </si>
  <si>
    <t xml:space="preserve">  JUDI SAKURI TARUNO  BIN  TARUNO DIMEJO</t>
  </si>
  <si>
    <t xml:space="preserve"> 372147983</t>
  </si>
  <si>
    <t xml:space="preserve">  USMAN BIN  DG. SINKI LAHAJJI</t>
  </si>
  <si>
    <t xml:space="preserve"> 368313867</t>
  </si>
  <si>
    <t xml:space="preserve">  NURLINA SAHABUDDIN  BINTI  SAHABUDDIN</t>
  </si>
  <si>
    <t xml:space="preserve"> 0357804201</t>
  </si>
  <si>
    <t xml:space="preserve">  TARMAN BIN  SONOSEMITO / SUHARTI</t>
  </si>
  <si>
    <t>BNIS PASAR MAYESTIK</t>
  </si>
  <si>
    <t>0489690371</t>
  </si>
  <si>
    <t xml:space="preserve">  ASRYANI BINTI  H. A. </t>
  </si>
  <si>
    <t xml:space="preserve"> 0383764583</t>
  </si>
  <si>
    <t>16/06/2015</t>
  </si>
  <si>
    <t xml:space="preserve">  IDA NURMAWATI BINTI  ABDUL KOHIR</t>
  </si>
  <si>
    <t xml:space="preserve"> 0424221032</t>
  </si>
  <si>
    <t>0100125032</t>
  </si>
  <si>
    <t xml:space="preserve">  DJAMALUDDIN BIN  SALEH AHMAD</t>
  </si>
  <si>
    <t xml:space="preserve"> 0428239249</t>
  </si>
  <si>
    <t>0100125031</t>
  </si>
  <si>
    <t xml:space="preserve">  SUKMIATI BINTI  ABDULLAH </t>
  </si>
  <si>
    <t xml:space="preserve"> 0428237559</t>
  </si>
  <si>
    <t xml:space="preserve">  SYAFII BIN  NATA BIN </t>
  </si>
  <si>
    <t xml:space="preserve"> 476633497</t>
  </si>
  <si>
    <t xml:space="preserve">  HAFSAH BINTI  M SALEH</t>
  </si>
  <si>
    <t>Dt.II.IV.1/BAR/00580/03/2017</t>
  </si>
  <si>
    <t xml:space="preserve">  NUR JANNAH BINTI  KACO</t>
  </si>
  <si>
    <t xml:space="preserve"> 5039.01.000041.51.5</t>
  </si>
  <si>
    <t xml:space="preserve">  BARIAH SIDIKI, BA BINTI  MOHAMAD </t>
  </si>
  <si>
    <t xml:space="preserve"> 0027.01.004615.51.4</t>
  </si>
  <si>
    <t xml:space="preserve">  SITI IHTIAROH BINTI  SAPARI</t>
  </si>
  <si>
    <t>0400065832</t>
  </si>
  <si>
    <t xml:space="preserve">  SALMIAH BINTI  PAIMIN PAIMAN</t>
  </si>
  <si>
    <t xml:space="preserve"> 017501006576517</t>
  </si>
  <si>
    <t xml:space="preserve">  AMRAN BIN  IMBERAN H</t>
  </si>
  <si>
    <t xml:space="preserve"> 018001001763510</t>
  </si>
  <si>
    <t xml:space="preserve">  MUH. NATSIR BIN  H. CACO</t>
  </si>
  <si>
    <t xml:space="preserve"> 011801004445510</t>
  </si>
  <si>
    <t xml:space="preserve">  CHAMID BIN  SUMOREDJA / SUMARI</t>
  </si>
  <si>
    <t>309501007293535</t>
  </si>
  <si>
    <t xml:space="preserve">  HUSNUL HUDA, DRS BIN  MADRIPAN</t>
  </si>
  <si>
    <t xml:space="preserve">  RASUNA USMAN BINTI  ABUBAKAR </t>
  </si>
  <si>
    <t xml:space="preserve"> 002701005342512</t>
  </si>
  <si>
    <t xml:space="preserve">  TAMSARI BIN  SOLEMAN / SRI LESTARI</t>
  </si>
  <si>
    <t>BANK JATENG CAPEM PASAR COMAL</t>
  </si>
  <si>
    <t>2111055761</t>
  </si>
  <si>
    <t xml:space="preserve">  SUWITO MIJOYO KASAN  BIN  KASAN AHAMAD / TUKINEM</t>
  </si>
  <si>
    <t>1033597874</t>
  </si>
  <si>
    <t xml:space="preserve">  MUHAMMAD SAFRI  BIN  SAPRI UJUM</t>
  </si>
  <si>
    <t xml:space="preserve"> 456201000023511</t>
  </si>
  <si>
    <t xml:space="preserve">  HAMINAH BINTI  ABDUL KADIR</t>
  </si>
  <si>
    <t xml:space="preserve">  MUHAMMAD YUSUF BIN  JUHAN</t>
  </si>
  <si>
    <t xml:space="preserve"> 451201000095513</t>
  </si>
  <si>
    <t xml:space="preserve">  ARSALA BIN  SARIM ARTAMIN</t>
  </si>
  <si>
    <t xml:space="preserve">  HATIJAH BINTI  S.DG.SIAMA</t>
  </si>
  <si>
    <t xml:space="preserve">  PARTIN BIN  KHOSIM / SITI KOMARIYAH</t>
  </si>
  <si>
    <t>366201047723539</t>
  </si>
  <si>
    <t>0800080727</t>
  </si>
  <si>
    <t xml:space="preserve">  IHWANUDIN BIN  ABDULLAH UMAR</t>
  </si>
  <si>
    <t xml:space="preserve"> 1004775728</t>
  </si>
  <si>
    <t xml:space="preserve">  SRI SUYATMI BINTI  DARMO</t>
  </si>
  <si>
    <t>0500044919</t>
  </si>
  <si>
    <t xml:space="preserve">  AIDIL FITRA.M BIN  MAHYUDIN</t>
  </si>
  <si>
    <t xml:space="preserve"> 027501003071516</t>
  </si>
  <si>
    <t xml:space="preserve">  ROSDIANA BINTI  PALILI</t>
  </si>
  <si>
    <t xml:space="preserve"> 022701001507514</t>
  </si>
  <si>
    <t xml:space="preserve">  PIPIN ARIFIN  SURIP BIN  SURIP / NOVI ASTUTI HANDAYANI</t>
  </si>
  <si>
    <t>1033569013</t>
  </si>
  <si>
    <t xml:space="preserve">  SOLIKIN DJUPRI  BIN  DJUPRI / MIASYIH</t>
  </si>
  <si>
    <t>BRI KU DAWE KUDUS</t>
  </si>
  <si>
    <t>592201014603538</t>
  </si>
  <si>
    <t>0300078088</t>
  </si>
  <si>
    <t xml:space="preserve">  FAKHRI BIN  SAIDINA ASA</t>
  </si>
  <si>
    <t xml:space="preserve">  HASUSI BIN  KEMA MATALAPU</t>
  </si>
  <si>
    <t xml:space="preserve"> 064401001322512</t>
  </si>
  <si>
    <t xml:space="preserve">  SURYANI BINTI  MARUSIN IMRI</t>
  </si>
  <si>
    <t>0400090917</t>
  </si>
  <si>
    <t xml:space="preserve">  ROSIDIN BIN  DUL KOHAR / SUMARNI</t>
  </si>
  <si>
    <t>BRI UNIT SUNGAI GUNTUNG</t>
  </si>
  <si>
    <t>557401003469536</t>
  </si>
  <si>
    <t xml:space="preserve">  ARDIN KAI BIN  UGUMBENGI</t>
  </si>
  <si>
    <t xml:space="preserve"> 036301000757518</t>
  </si>
  <si>
    <t xml:space="preserve">  JENNA BINTI  P. NUSU</t>
  </si>
  <si>
    <t xml:space="preserve">  ISBANDIYAH SUPARMAN  BINTI  SUPARMAN HADI  / IKA FITRA YULIYANTATI</t>
  </si>
  <si>
    <t>1033536778</t>
  </si>
  <si>
    <t xml:space="preserve">  ABDULLAH BIN  AHMAD AZRUN</t>
  </si>
  <si>
    <t>0700022423</t>
  </si>
  <si>
    <t xml:space="preserve">  ROSDA MUHAMMAD  BINTI  MUHAMMAD NUR</t>
  </si>
  <si>
    <t xml:space="preserve">  AFFIF SUBADI BIN  ACHMAD SUMEDI </t>
  </si>
  <si>
    <t>0800104086</t>
  </si>
  <si>
    <t xml:space="preserve">  TUKIYO BIN  KARYO TARMIN</t>
  </si>
  <si>
    <t xml:space="preserve"> 1007982727</t>
  </si>
  <si>
    <t xml:space="preserve">  MISNATUN BINTI  SANA</t>
  </si>
  <si>
    <t xml:space="preserve"> 650901000051518</t>
  </si>
  <si>
    <t xml:space="preserve">  WARTANI ALI USMAN BIN  ALI USMAN</t>
  </si>
  <si>
    <t xml:space="preserve"> 003101005144515</t>
  </si>
  <si>
    <t xml:space="preserve">  MASKAH BINTI  TURO</t>
  </si>
  <si>
    <t xml:space="preserve">  LAHABE BIN  AMBO MASSE </t>
  </si>
  <si>
    <t xml:space="preserve"> 021601006073513</t>
  </si>
  <si>
    <t xml:space="preserve">  INDRA ULENG BINTI  MINAN KANTORI</t>
  </si>
  <si>
    <t xml:space="preserve"> 022101008580519</t>
  </si>
  <si>
    <t xml:space="preserve">  RUSLAN BIN  RUMANI SIDIN</t>
  </si>
  <si>
    <t xml:space="preserve"> 1008903618</t>
  </si>
  <si>
    <t>0700025687</t>
  </si>
  <si>
    <t xml:space="preserve">  ERWAWI AKIM SOLEH BIN  AKIM SOLEH</t>
  </si>
  <si>
    <t xml:space="preserve"> 355101000908513</t>
  </si>
  <si>
    <t xml:space="preserve">  SURO BIN  ADIM</t>
  </si>
  <si>
    <t xml:space="preserve"> 009501006511515</t>
  </si>
  <si>
    <t>0100092293</t>
  </si>
  <si>
    <t xml:space="preserve">  FAKHRIAH MUHAMMAD  BINTI  MUHAMMAD AMIN </t>
  </si>
  <si>
    <t xml:space="preserve">  NOERSEWI BINTI  WAKJAD SAYIM</t>
  </si>
  <si>
    <t xml:space="preserve"> 001401006913515</t>
  </si>
  <si>
    <t xml:space="preserve">  RAHAYU SULISTYAWATI BINTI  SUKANDAR</t>
  </si>
  <si>
    <t xml:space="preserve">  IBRAHIM BIN  UMAR SINI</t>
  </si>
  <si>
    <t xml:space="preserve">  DARYAN BIN  HUJAJI </t>
  </si>
  <si>
    <t>0400105965</t>
  </si>
  <si>
    <t xml:space="preserve">  LADOLLAH BIN  TAGADAH AMBO  / ROHANA</t>
  </si>
  <si>
    <t>BRI KANCA TEMBILAHAN</t>
  </si>
  <si>
    <t>017501017650532</t>
  </si>
  <si>
    <t xml:space="preserve">  ACHWAN BIN  H. NASTAIN</t>
  </si>
  <si>
    <t xml:space="preserve">  SUTIKNO KARMENI  BIN  KARMENI / NUR ALIM</t>
  </si>
  <si>
    <t>356801030841538</t>
  </si>
  <si>
    <t xml:space="preserve">  SAMSI BIN  IMAM DIKROMO / SRI MURWANTI</t>
  </si>
  <si>
    <t>BRI UNIT KEPUH KANCA SUKOHARJO</t>
  </si>
  <si>
    <t>689901012172539</t>
  </si>
  <si>
    <t xml:space="preserve">  UMMARENG BIN  COKENG KORE</t>
  </si>
  <si>
    <t xml:space="preserve">  JIBO BINTI  BAKKARA OMPO</t>
  </si>
  <si>
    <t xml:space="preserve">  SUGIARTO SLAMET BIN  TAYIB / FAJAR ISTIKOMAH U</t>
  </si>
  <si>
    <t>004801000713564</t>
  </si>
  <si>
    <t>0400114617</t>
  </si>
  <si>
    <t xml:space="preserve">  ALIMUDIN BIN  ISMAIL  / ALIMIN</t>
  </si>
  <si>
    <t>BRI UNIT KOTABARU</t>
  </si>
  <si>
    <t>557501006505539</t>
  </si>
  <si>
    <t xml:space="preserve">  MASTONI BIN  TAMAK KAYAT</t>
  </si>
  <si>
    <t xml:space="preserve"> 001401008177513</t>
  </si>
  <si>
    <t xml:space="preserve">  SUJATI BINTI  MUH ZAENURI / RIZA RIFAI PALEVI</t>
  </si>
  <si>
    <t>0507848489</t>
  </si>
  <si>
    <t xml:space="preserve">  ALIMAN BIN  SUKRO</t>
  </si>
  <si>
    <t xml:space="preserve"> 650601000067517</t>
  </si>
  <si>
    <t xml:space="preserve">  ARSYAD BIN  M. JAFAR IBRAHIM</t>
  </si>
  <si>
    <t xml:space="preserve"> 1024575795</t>
  </si>
  <si>
    <t xml:space="preserve">  MURTOMO BINTI  SARKIM DASAN / JAMILAH</t>
  </si>
  <si>
    <t>BRI UNIT PASARBATANG II</t>
  </si>
  <si>
    <t>586501011358538</t>
  </si>
  <si>
    <t xml:space="preserve">  EDI BIN  WANGSA BRATA / SARIAH</t>
  </si>
  <si>
    <t>BRI UNIT BANJARHARJO</t>
  </si>
  <si>
    <t>389801023010539</t>
  </si>
  <si>
    <t xml:space="preserve">  INDAH SUSILOWATI  BINTI  BAMBANG </t>
  </si>
  <si>
    <t xml:space="preserve"> 793001000015514</t>
  </si>
  <si>
    <t xml:space="preserve">  YUTIK MURIHANDAYANI BINTI  HASAN BASRI</t>
  </si>
  <si>
    <t xml:space="preserve"> 1025511219</t>
  </si>
  <si>
    <t>0900198183</t>
  </si>
  <si>
    <t xml:space="preserve">  JAIDIN SITUMORANG BIN  OM NUZIR </t>
  </si>
  <si>
    <t xml:space="preserve"> 1025771563</t>
  </si>
  <si>
    <t xml:space="preserve">  ACHMAD ABADI BIN  MANSYUR. H</t>
  </si>
  <si>
    <t xml:space="preserve"> 1025098753</t>
  </si>
  <si>
    <t xml:space="preserve">  SITI AMINAH BINTI  ATTA M</t>
  </si>
  <si>
    <t xml:space="preserve"> 1025542122</t>
  </si>
  <si>
    <t xml:space="preserve">  IDA GUSTIA BA BINTI  NAZIR MALIK</t>
  </si>
  <si>
    <t xml:space="preserve"> 1026749715</t>
  </si>
  <si>
    <t xml:space="preserve">  DASWITI BINTI  WASTUM</t>
  </si>
  <si>
    <t xml:space="preserve"> 493401000225512</t>
  </si>
  <si>
    <t xml:space="preserve">  KONDING CACO  BIN  CACO</t>
  </si>
  <si>
    <t xml:space="preserve"> 012601004189517</t>
  </si>
  <si>
    <t xml:space="preserve">  MARDAWIYAH BINTI  AMIRUDDIN</t>
  </si>
  <si>
    <t xml:space="preserve"> 1031624367</t>
  </si>
  <si>
    <t xml:space="preserve">  ISMAMI BINTI  MARSAM</t>
  </si>
  <si>
    <t xml:space="preserve"> 622401000174512</t>
  </si>
  <si>
    <t xml:space="preserve">  ARPAN BIN  M.AMIN</t>
  </si>
  <si>
    <t xml:space="preserve"> 7072164568</t>
  </si>
  <si>
    <t>Dt.II.IV.1/BAR/00581/03/2017</t>
  </si>
  <si>
    <t xml:space="preserve">  KEMADI BIN  MARWI / MUH HARTO</t>
  </si>
  <si>
    <t>002201016923539</t>
  </si>
  <si>
    <t>0100051286</t>
  </si>
  <si>
    <t xml:space="preserve">  MARNI BINTI  CUT KANDAR H</t>
  </si>
  <si>
    <t xml:space="preserve"> 0240081532</t>
  </si>
  <si>
    <t xml:space="preserve">  MUH.YUSUF A.MA.PD BIN  MOGA</t>
  </si>
  <si>
    <t xml:space="preserve"> 2940003127</t>
  </si>
  <si>
    <t xml:space="preserve">  SARIP BIN  PAETIN</t>
  </si>
  <si>
    <t xml:space="preserve"> 3140004755</t>
  </si>
  <si>
    <t xml:space="preserve">  NUR CHOLIFAH BINTI  KHASELAN</t>
  </si>
  <si>
    <t xml:space="preserve"> 7077347091</t>
  </si>
  <si>
    <t xml:space="preserve">  CHANAN SUCIPTO H BIN  MUSTAKIM</t>
  </si>
  <si>
    <t xml:space="preserve"> 7078402158</t>
  </si>
  <si>
    <t xml:space="preserve">  SUWADI BIN  MAHFUD</t>
  </si>
  <si>
    <t xml:space="preserve"> 2840028433</t>
  </si>
  <si>
    <t xml:space="preserve">  EKO WINARKO BIN  RIDWAN</t>
  </si>
  <si>
    <t xml:space="preserve"> 7077394804</t>
  </si>
  <si>
    <t>0300062215</t>
  </si>
  <si>
    <t xml:space="preserve">  AMRIZAL BIN  SYABARUDIN</t>
  </si>
  <si>
    <t xml:space="preserve"> 0630096026</t>
  </si>
  <si>
    <t xml:space="preserve">  SAKINAH BINTI  SURYANI / ARDI</t>
  </si>
  <si>
    <t>BANK MANDIRI CAB PEMALANG</t>
  </si>
  <si>
    <t>1390010857344</t>
  </si>
  <si>
    <t xml:space="preserve">  ABDUL JALIL BIN  SUPADI / M FURQON</t>
  </si>
  <si>
    <t>BSM KCP KAJEN PEKALONGAN</t>
  </si>
  <si>
    <t>7100439934</t>
  </si>
  <si>
    <t>0600090247</t>
  </si>
  <si>
    <t xml:space="preserve">  BUNNAYA BINTI  MUHMAT JUGIT</t>
  </si>
  <si>
    <t xml:space="preserve"> 2580019136</t>
  </si>
  <si>
    <t>0300070385</t>
  </si>
  <si>
    <t xml:space="preserve">  MUJIANTO BIN  IRO  DIKROMO</t>
  </si>
  <si>
    <t xml:space="preserve"> 3490011139</t>
  </si>
  <si>
    <t xml:space="preserve">  ETIK TRI KRISTIYOSO BIN  SOETIKNO / ONENG SETYANINGSIH</t>
  </si>
  <si>
    <t>BANK JATENG CAB PEMALANG</t>
  </si>
  <si>
    <t>3025025368</t>
  </si>
  <si>
    <t xml:space="preserve">  PRASUCININGHATI BINTI  SUKENDAR </t>
  </si>
  <si>
    <t xml:space="preserve"> 2700030920</t>
  </si>
  <si>
    <t xml:space="preserve">  DARWIN, SPD. MPD BIN  RATMAJA  / RUMSIH</t>
  </si>
  <si>
    <t>BRI UNIT BENTARSARI</t>
  </si>
  <si>
    <t>587201007394535</t>
  </si>
  <si>
    <t>0100070792</t>
  </si>
  <si>
    <t xml:space="preserve">  DRS. ZAINAL ABIDIN BIN  ABDULLAH</t>
  </si>
  <si>
    <t xml:space="preserve"> BSM KCP. PASAR LANGSA</t>
  </si>
  <si>
    <t xml:space="preserve"> 2340020151</t>
  </si>
  <si>
    <t xml:space="preserve">  MOHAMAD  BIN  TARYONO / SETIYANI KARTININGRUM</t>
  </si>
  <si>
    <t>3020021374</t>
  </si>
  <si>
    <t>0200120917</t>
  </si>
  <si>
    <t xml:space="preserve">  NURHAYATI RANGKUTI BINTI  MUHAMMAD </t>
  </si>
  <si>
    <t xml:space="preserve"> 0560149576</t>
  </si>
  <si>
    <t xml:space="preserve">  MUSRIFAH BINTI  SUCIPTO</t>
  </si>
  <si>
    <t xml:space="preserve"> 3140023741</t>
  </si>
  <si>
    <t>0100075457</t>
  </si>
  <si>
    <t xml:space="preserve">  DARMA BAKTI BIN T.  BIN  T. ZAINUN</t>
  </si>
  <si>
    <t xml:space="preserve"> 3430016928</t>
  </si>
  <si>
    <t xml:space="preserve">  SAJIDIN BIN  MADROSID BIN </t>
  </si>
  <si>
    <t xml:space="preserve"> 7033350605</t>
  </si>
  <si>
    <t xml:space="preserve">  IDUHA BINTI  KAMBA</t>
  </si>
  <si>
    <t xml:space="preserve"> 7033866326</t>
  </si>
  <si>
    <t>0600105351</t>
  </si>
  <si>
    <t xml:space="preserve">  KUSDI BIN  BERO</t>
  </si>
  <si>
    <t xml:space="preserve"> 7034938983</t>
  </si>
  <si>
    <t xml:space="preserve">  M AINI MATSAID AHMAD BIN  MATSAID</t>
  </si>
  <si>
    <t xml:space="preserve"> 7033934658</t>
  </si>
  <si>
    <t xml:space="preserve">  IMAM ISMADI KIMAIL BIN  KIMAIL</t>
  </si>
  <si>
    <t xml:space="preserve"> 7035738252</t>
  </si>
  <si>
    <t>0100079335</t>
  </si>
  <si>
    <t xml:space="preserve">  M. SALEH. G BIN HASAN BIN  HASAN</t>
  </si>
  <si>
    <t xml:space="preserve"> 7036281868</t>
  </si>
  <si>
    <t xml:space="preserve">  HADIDJAH DJALIL BINTI  ABDUL WAHAB </t>
  </si>
  <si>
    <t xml:space="preserve"> 7038000947</t>
  </si>
  <si>
    <t xml:space="preserve">  KUSTAM BIN  SUHADA CAKRA / TUNENGSIH</t>
  </si>
  <si>
    <t>7038276438</t>
  </si>
  <si>
    <t>0300081720</t>
  </si>
  <si>
    <t xml:space="preserve">  YURNIATI SYAMSUDDIN  BINTI  SYAMSUDDIN / YULIAN DENI</t>
  </si>
  <si>
    <t>7105115363</t>
  </si>
  <si>
    <t>0100081596</t>
  </si>
  <si>
    <t xml:space="preserve">  SYARIFAH ADAWIYAH  BINTI  SAID USMAN ABU </t>
  </si>
  <si>
    <t xml:space="preserve"> 7038846323</t>
  </si>
  <si>
    <t xml:space="preserve">  KARSEM BINTI  SUMARDI / SITI SOLIHAH</t>
  </si>
  <si>
    <t>7106420763</t>
  </si>
  <si>
    <t>0100085351</t>
  </si>
  <si>
    <t xml:space="preserve">  SARIDA BINTI MUALIM  BINTI  MUALIM NYAK </t>
  </si>
  <si>
    <t xml:space="preserve"> 7044220053</t>
  </si>
  <si>
    <t xml:space="preserve">  MUHAMMAD SALIM  BIN  RIHAN</t>
  </si>
  <si>
    <t xml:space="preserve"> 7044673694</t>
  </si>
  <si>
    <t xml:space="preserve">  UWOH HASBULLOH BIN  SORI</t>
  </si>
  <si>
    <t xml:space="preserve"> 7045098189</t>
  </si>
  <si>
    <t xml:space="preserve">  SULAEMAN BIN  SUMARNA</t>
  </si>
  <si>
    <t xml:space="preserve"> 7079369807</t>
  </si>
  <si>
    <t xml:space="preserve">  TAONAH BINTI  SARKAWI</t>
  </si>
  <si>
    <t xml:space="preserve"> 7046700451</t>
  </si>
  <si>
    <t xml:space="preserve">  AMSIYA BINTI  DJASTRO</t>
  </si>
  <si>
    <t xml:space="preserve"> 7046650942</t>
  </si>
  <si>
    <t xml:space="preserve">  HALIM SAMSU MOLA BIN  SAMSU</t>
  </si>
  <si>
    <t xml:space="preserve"> 7047740651</t>
  </si>
  <si>
    <t xml:space="preserve">  KARTINI MADANG  BINTI  MADANG</t>
  </si>
  <si>
    <t xml:space="preserve"> 7047738053</t>
  </si>
  <si>
    <t xml:space="preserve">  UMYATUN BINTI  ISTOKHARI </t>
  </si>
  <si>
    <t xml:space="preserve"> 7047682937</t>
  </si>
  <si>
    <t xml:space="preserve">  DEDI BIN  ENCU NURPAWI</t>
  </si>
  <si>
    <t xml:space="preserve"> 7047632689</t>
  </si>
  <si>
    <t>0200152786</t>
  </si>
  <si>
    <t xml:space="preserve">  M. YUSUP DONGORAN BIN  PORADA </t>
  </si>
  <si>
    <t xml:space="preserve"> 7055555197</t>
  </si>
  <si>
    <t>0300091608</t>
  </si>
  <si>
    <t xml:space="preserve">  ERMAN KASRI SHOLIHIN BIN  SHOLIHIN / EVINIARTI</t>
  </si>
  <si>
    <t>BSM CAB PADANG</t>
  </si>
  <si>
    <t>7050073248</t>
  </si>
  <si>
    <t>0200158087</t>
  </si>
  <si>
    <t xml:space="preserve">  GUSTIANA LUBIS BINTI  ABDUL MAJID </t>
  </si>
  <si>
    <t xml:space="preserve"> 7051599939</t>
  </si>
  <si>
    <t xml:space="preserve">  SELAMUN MARWI  BIN  MARWI</t>
  </si>
  <si>
    <t xml:space="preserve"> 7053341165</t>
  </si>
  <si>
    <t xml:space="preserve">  DEDI SUBANDI BIN  MADSALEH</t>
  </si>
  <si>
    <t xml:space="preserve"> 7078892298</t>
  </si>
  <si>
    <t xml:space="preserve">  ADE SUTIANAH BINTI  SUMANTA</t>
  </si>
  <si>
    <t xml:space="preserve"> 7079207254</t>
  </si>
  <si>
    <t xml:space="preserve">  ELYANI FAUZIAH  BINTI  EDY SETIYONO</t>
  </si>
  <si>
    <t xml:space="preserve"> 7051737002</t>
  </si>
  <si>
    <t xml:space="preserve">  ACIH SUARSIH BINTI  UWAR</t>
  </si>
  <si>
    <t xml:space="preserve"> 7057701174</t>
  </si>
  <si>
    <t xml:space="preserve">  RUBINI BINTI  GELO</t>
  </si>
  <si>
    <t xml:space="preserve"> 7061325257</t>
  </si>
  <si>
    <t xml:space="preserve">  KHOTIMAH BINTI  WATAL DARMIN</t>
  </si>
  <si>
    <t xml:space="preserve"> 7062140792</t>
  </si>
  <si>
    <t xml:space="preserve">  MUNTALIB BIN  MURTAJAM</t>
  </si>
  <si>
    <t xml:space="preserve"> 7063820258</t>
  </si>
  <si>
    <t>0400108521</t>
  </si>
  <si>
    <t xml:space="preserve">  SUWARNI BINTI  BINTI  MURYONO / SISMAJI</t>
  </si>
  <si>
    <t>7065894167</t>
  </si>
  <si>
    <t xml:space="preserve">  TOHARI BIN  SUBALI</t>
  </si>
  <si>
    <t xml:space="preserve"> 7065908071</t>
  </si>
  <si>
    <t xml:space="preserve">  WAYUWONO BIN  KARTAJIB</t>
  </si>
  <si>
    <t xml:space="preserve"> 7066452527</t>
  </si>
  <si>
    <t xml:space="preserve">  UMIYATIN BINTI  DAUD BAWO</t>
  </si>
  <si>
    <t xml:space="preserve"> 7078932184</t>
  </si>
  <si>
    <t xml:space="preserve">  KOKO NAYA SUBRATA,  BIN  SURTIWA NAYA </t>
  </si>
  <si>
    <t xml:space="preserve"> 7078895254</t>
  </si>
  <si>
    <t>0800127839</t>
  </si>
  <si>
    <t xml:space="preserve">  RUDI AHMAD FAUZI BIN  AHMAD </t>
  </si>
  <si>
    <t xml:space="preserve"> 7067004919</t>
  </si>
  <si>
    <t xml:space="preserve">  EUIS SARINTEN BINTI  H. KOSASIH</t>
  </si>
  <si>
    <t xml:space="preserve"> 7078072107</t>
  </si>
  <si>
    <t>0800130014</t>
  </si>
  <si>
    <t xml:space="preserve">  UMAR SAID BIN  ABU MARKAM</t>
  </si>
  <si>
    <t xml:space="preserve"> 7068635459</t>
  </si>
  <si>
    <t xml:space="preserve">  KARTOBI BIN  REBING BIN ILIN</t>
  </si>
  <si>
    <t xml:space="preserve"> 7068262512</t>
  </si>
  <si>
    <t>0600135763</t>
  </si>
  <si>
    <t xml:space="preserve">  TUNIK BINTI  TOHA</t>
  </si>
  <si>
    <t xml:space="preserve"> 7068736115</t>
  </si>
  <si>
    <t xml:space="preserve">  NOMIRAH BINTI  MUNAJAT, HAJI</t>
  </si>
  <si>
    <t xml:space="preserve"> 7069649488</t>
  </si>
  <si>
    <t>10/03/2014</t>
  </si>
  <si>
    <t xml:space="preserve">  SUDIA BINTI  BADDULU</t>
  </si>
  <si>
    <t xml:space="preserve"> 7069481293</t>
  </si>
  <si>
    <t xml:space="preserve">  SAHMINA BINTI  HASAN</t>
  </si>
  <si>
    <t xml:space="preserve"> 7072993408</t>
  </si>
  <si>
    <t xml:space="preserve">  WARNI HADJU BA BINTI  HAJI SANGKALA </t>
  </si>
  <si>
    <t xml:space="preserve"> MANDIRI MAKASSAR KARTINI</t>
  </si>
  <si>
    <t xml:space="preserve"> 1520013792433</t>
  </si>
  <si>
    <t>30/05/2014</t>
  </si>
  <si>
    <t xml:space="preserve">  BAHODIN BIN  SUARMA</t>
  </si>
  <si>
    <t xml:space="preserve"> 7076372588</t>
  </si>
  <si>
    <t xml:space="preserve">  UUM NURAIDAH BINTI  BAHRUDIN</t>
  </si>
  <si>
    <t xml:space="preserve"> 7076482165</t>
  </si>
  <si>
    <t xml:space="preserve">  NOFI SETYANINGSIH BINTI  HERI MURJIANTO</t>
  </si>
  <si>
    <t xml:space="preserve"> 2840015913</t>
  </si>
  <si>
    <t xml:space="preserve">  DADANG BIN  SANHUBI</t>
  </si>
  <si>
    <t xml:space="preserve"> 7083032817</t>
  </si>
  <si>
    <t>0400120117</t>
  </si>
  <si>
    <t xml:space="preserve">  SAHABEK BIN  HUSAINI PATTOLA / DELIMA</t>
  </si>
  <si>
    <t>BSM KCP TEMBILAHAN</t>
  </si>
  <si>
    <t>7106250067</t>
  </si>
  <si>
    <t xml:space="preserve">  SA'ID BIN  MASWI BIN </t>
  </si>
  <si>
    <t xml:space="preserve"> 7083185467</t>
  </si>
  <si>
    <t xml:space="preserve">  SANTINAH BINTI  H. SARUN BIN </t>
  </si>
  <si>
    <t xml:space="preserve"> 7083185532</t>
  </si>
  <si>
    <t xml:space="preserve">  MASANIH BINTI  KECIL BIN NIAN / SITI MASRIPAH</t>
  </si>
  <si>
    <t>BRI UNIT PONDOK AREN CIPUTAT</t>
  </si>
  <si>
    <t>082401026387539</t>
  </si>
  <si>
    <t xml:space="preserve">  NASIR BIN  H. SIDIH BIN  / SAPENAH</t>
  </si>
  <si>
    <t>BRI UNIT PARUNG SERAB</t>
  </si>
  <si>
    <t>716401008225538</t>
  </si>
  <si>
    <t xml:space="preserve">  MAMIJANTO DJOHAN  BIN  DJOHAN / NOKSIRI</t>
  </si>
  <si>
    <t>7083865401</t>
  </si>
  <si>
    <t xml:space="preserve">  ARRYS SUPRIYANTO  BIN  SOEYADI</t>
  </si>
  <si>
    <t xml:space="preserve"> 7083572347</t>
  </si>
  <si>
    <t xml:space="preserve">  SUSILOWATI DJUMADI  BINTI  DJUMADI</t>
  </si>
  <si>
    <t xml:space="preserve"> 7083572676</t>
  </si>
  <si>
    <t>0200183095</t>
  </si>
  <si>
    <t xml:space="preserve">  AHMAD SAYUTI BIN  SYAMAN</t>
  </si>
  <si>
    <t xml:space="preserve"> 7084512127</t>
  </si>
  <si>
    <t xml:space="preserve">  HUSNI BIN  ABDULLAH </t>
  </si>
  <si>
    <t xml:space="preserve"> 7085767253</t>
  </si>
  <si>
    <t xml:space="preserve">  TASNI BINTI  TAMSIR</t>
  </si>
  <si>
    <t xml:space="preserve"> 7086672132</t>
  </si>
  <si>
    <t>13/05/2015</t>
  </si>
  <si>
    <t>0700033634</t>
  </si>
  <si>
    <t xml:space="preserve">  ABU BAKAR SIDIK BIN  SIDIK</t>
  </si>
  <si>
    <t xml:space="preserve"> BSM CABANG BENGKULU</t>
  </si>
  <si>
    <t xml:space="preserve"> 1090111436</t>
  </si>
  <si>
    <t xml:space="preserve">  ALI NUR ZAKARIA BIN  H. ABDUL KADIR</t>
  </si>
  <si>
    <t xml:space="preserve"> 7092278012</t>
  </si>
  <si>
    <t>0400128352</t>
  </si>
  <si>
    <t xml:space="preserve">  BAKRI BIN  WAGIMAN  / SUMINYAH</t>
  </si>
  <si>
    <t>7090602203</t>
  </si>
  <si>
    <t>0900213623</t>
  </si>
  <si>
    <t xml:space="preserve">  SUNEDI BIN  SASTRO</t>
  </si>
  <si>
    <t xml:space="preserve"> BSM KCP JATINEGARA TIMUR</t>
  </si>
  <si>
    <t xml:space="preserve"> 6034947098950952</t>
  </si>
  <si>
    <t xml:space="preserve">  YASRO BIN  BAUDIONO / MUH SIN ASHARI</t>
  </si>
  <si>
    <t>679701010747536</t>
  </si>
  <si>
    <t xml:space="preserve">  AMIH BINTI  SAIK BN. ASLAM</t>
  </si>
  <si>
    <t xml:space="preserve"> 7164003627</t>
  </si>
  <si>
    <t>Dt.II.IV.1/BAR/00582/03/2017</t>
  </si>
  <si>
    <t>0300079241</t>
  </si>
  <si>
    <t xml:space="preserve">  MAINAR BAGINDO JALIN BINTI  BAGINDO JALIN</t>
  </si>
  <si>
    <t xml:space="preserve"> BTN PADANG</t>
  </si>
  <si>
    <t xml:space="preserve"> 901520005029</t>
  </si>
  <si>
    <t xml:space="preserve">  SUBARI SAMADI  BIN  SAMADI / TASLIMAN</t>
  </si>
  <si>
    <t>0018201560003421</t>
  </si>
  <si>
    <t xml:space="preserve">  MUJIANA BINTI  HASBULLAH</t>
  </si>
  <si>
    <t xml:space="preserve"> 7374016359</t>
  </si>
  <si>
    <t xml:space="preserve">  MAHFUD BIN  TAJAB</t>
  </si>
  <si>
    <t xml:space="preserve"> 7374021694</t>
  </si>
  <si>
    <t xml:space="preserve">  HERMANTO BIN  SUMITRO</t>
  </si>
  <si>
    <t xml:space="preserve"> 7374023532</t>
  </si>
  <si>
    <t xml:space="preserve">  TARRING MAJO BINTI  H.KADE</t>
  </si>
  <si>
    <t xml:space="preserve"> 2000855431</t>
  </si>
  <si>
    <t>Dt.II.IV.1/BAR/00583/03/2017</t>
  </si>
  <si>
    <t xml:space="preserve">  SANGKALA MASSE  BIN  H. ADAM</t>
  </si>
  <si>
    <t xml:space="preserve"> 2001744188</t>
  </si>
  <si>
    <t xml:space="preserve">  ROSMIATY BINTI  SUDDING DG. </t>
  </si>
  <si>
    <t xml:space="preserve"> 2002317042</t>
  </si>
  <si>
    <t xml:space="preserve">  EMIN AMINAH BINTI  MAHPUDIN</t>
  </si>
  <si>
    <t xml:space="preserve"> 2002608747</t>
  </si>
  <si>
    <t xml:space="preserve">  M. NAWIR BIN  ABDUL WAHID</t>
  </si>
  <si>
    <t xml:space="preserve"> MEGA SYARIAH GALLERY - BEKASI</t>
  </si>
  <si>
    <t xml:space="preserve"> 2002852998</t>
  </si>
  <si>
    <t xml:space="preserve">  PUSPITA JAYANTI BINTI  SUHARSONO</t>
  </si>
  <si>
    <t xml:space="preserve"> 2002853004</t>
  </si>
  <si>
    <t xml:space="preserve">  K A R O M BIN  M A W I</t>
  </si>
  <si>
    <t xml:space="preserve"> MEGA SYARIAH GALLERY CIANJUR</t>
  </si>
  <si>
    <t xml:space="preserve"> 2003071861</t>
  </si>
  <si>
    <t xml:space="preserve">  M.NASIR</t>
  </si>
  <si>
    <t xml:space="preserve"> BRIS - KCP  JAKARTA BENHIL</t>
  </si>
  <si>
    <t xml:space="preserve"> 1023032844</t>
  </si>
  <si>
    <t>Dt.II.IV.I/BLR/0097/03/2017</t>
  </si>
  <si>
    <t xml:space="preserve">  RAINAH</t>
  </si>
  <si>
    <t xml:space="preserve"> BSM - KCP  BALARAJA</t>
  </si>
  <si>
    <t xml:space="preserve"> 6560006211</t>
  </si>
  <si>
    <t>Dt.II.IV.I/BLR/0098/03/2017</t>
  </si>
  <si>
    <t xml:space="preserve">  SUNANTO,SE</t>
  </si>
  <si>
    <t xml:space="preserve"> BANK BPD  SUMUT CABANG PEMATANG SIANTAR</t>
  </si>
  <si>
    <t xml:space="preserve"> 22002070002271</t>
  </si>
  <si>
    <t>Dt.II.IV.I/BLR/0099/03/2017</t>
  </si>
  <si>
    <t xml:space="preserve">  ZUMROTUN NISA'</t>
  </si>
  <si>
    <t xml:space="preserve"> BANK JATIM -  CABANG LAMONGAN</t>
  </si>
  <si>
    <t xml:space="preserve"> 0285075050</t>
  </si>
  <si>
    <t>Dt.II.IV.I/BLR/0100/03/2017</t>
  </si>
  <si>
    <t xml:space="preserve">  MARIANI</t>
  </si>
  <si>
    <t xml:space="preserve"> 0183412084</t>
  </si>
  <si>
    <t>Dt.II.IV.I/BLR/0101/03/2017</t>
  </si>
  <si>
    <t xml:space="preserve">  MAS'UD</t>
  </si>
  <si>
    <t xml:space="preserve"> BRIS - KCP  LAMONGAN WAHIDIN</t>
  </si>
  <si>
    <t xml:space="preserve"> 1029890238</t>
  </si>
  <si>
    <t>Dt.II.IV.I/BLR/0102/03/2017</t>
  </si>
  <si>
    <t xml:space="preserve">  SUMINI</t>
  </si>
  <si>
    <t xml:space="preserve"> BMI - CAPEM  LAMONGAN</t>
  </si>
  <si>
    <t xml:space="preserve"> 0103551067</t>
  </si>
  <si>
    <t>Dt.II.IV.I/BLR/0103/03/2017</t>
  </si>
  <si>
    <t xml:space="preserve">  SANUSI RA'IT</t>
  </si>
  <si>
    <t xml:space="preserve"> BSM - KCP  CIMONE</t>
  </si>
  <si>
    <t xml:space="preserve"> 3610004881</t>
  </si>
  <si>
    <t>Dt.II.IV.I/BLR/0104/03/2017</t>
  </si>
  <si>
    <t xml:space="preserve">  MARDJON SAMADURI</t>
  </si>
  <si>
    <t xml:space="preserve"> 016701001672517</t>
  </si>
  <si>
    <t>Dt.II.IV.I/BLR/0105/03/2017</t>
  </si>
  <si>
    <t xml:space="preserve">  GATOT SOLICHIN</t>
  </si>
  <si>
    <t xml:space="preserve"> BNIS -  JAKARTA BARAT</t>
  </si>
  <si>
    <t xml:space="preserve"> 368775130</t>
  </si>
  <si>
    <t>Dt.II.IV.I/BLR/0106/03/2017</t>
  </si>
  <si>
    <t xml:space="preserve">  MUHAMAD BADRU</t>
  </si>
  <si>
    <t xml:space="preserve"> 0800188402</t>
  </si>
  <si>
    <t>Dt.II.IV.I/BLR/0107/03/2017</t>
  </si>
  <si>
    <t xml:space="preserve">  NURDIN SYAM </t>
  </si>
  <si>
    <t>Dt.II.IV.I/BLR/0108/03/2017</t>
  </si>
  <si>
    <t xml:space="preserve">  NASIR SYAHBAN SAFI</t>
  </si>
  <si>
    <t xml:space="preserve"> BRI - SOA SIO </t>
  </si>
  <si>
    <t xml:space="preserve"> 521201000091512</t>
  </si>
  <si>
    <t>Dt.II.IV.I/BLR/0109/03/2017</t>
  </si>
  <si>
    <t xml:space="preserve">  ASIH SUTARMAN </t>
  </si>
  <si>
    <t xml:space="preserve"> BRIS - KCP  PATI DIPONEGORO</t>
  </si>
  <si>
    <t>593301000034516</t>
  </si>
  <si>
    <t xml:space="preserve">  DJAENUDIN</t>
  </si>
  <si>
    <t xml:space="preserve"> BSM -  CABANG JATINEGARA</t>
  </si>
  <si>
    <t xml:space="preserve"> 7077048981</t>
  </si>
  <si>
    <t>Dt.II.IV.I/BLR/0110/03/2017</t>
  </si>
  <si>
    <t xml:space="preserve">  SANUSI, LC, SPDI</t>
  </si>
  <si>
    <t xml:space="preserve"> BSM - KCP  PAMANUKAN</t>
  </si>
  <si>
    <t xml:space="preserve"> 3790006397</t>
  </si>
  <si>
    <t xml:space="preserve">  ERMA</t>
  </si>
  <si>
    <t xml:space="preserve"> BRIS - KC TANJUNG KARANG </t>
  </si>
  <si>
    <t xml:space="preserve"> 1023628585</t>
  </si>
  <si>
    <t>Dt.II.IV.I/BLR/0111/03/2017</t>
  </si>
  <si>
    <t>0100116975</t>
  </si>
  <si>
    <t xml:space="preserve">  NURDIN BIN  MANSUR AMIN</t>
  </si>
  <si>
    <t xml:space="preserve"> 61202010001898</t>
  </si>
  <si>
    <t>Dt.II.IV.1/BAR/00584/03/2017</t>
  </si>
  <si>
    <t>08/07/2015</t>
  </si>
  <si>
    <t>0200102221</t>
  </si>
  <si>
    <t xml:space="preserve">  PANUSUNAN HASIBUAN BIN  MALIM KAYO </t>
  </si>
  <si>
    <t xml:space="preserve"> 23502070001611</t>
  </si>
  <si>
    <t>Dt.II.IV.1/BAR/00585/03/2017</t>
  </si>
  <si>
    <t>0200105894</t>
  </si>
  <si>
    <t xml:space="preserve">  ABDUL KADIR BIN  JAPAR</t>
  </si>
  <si>
    <t xml:space="preserve"> 34002070012098</t>
  </si>
  <si>
    <t>0200112896</t>
  </si>
  <si>
    <t xml:space="preserve">  AMIRHAN BIN  TAMAM LUBIS</t>
  </si>
  <si>
    <t xml:space="preserve"> 34102070001551</t>
  </si>
  <si>
    <t>0200174605</t>
  </si>
  <si>
    <t xml:space="preserve">  MUHAMAD SAFII, DRS BIN  KUDIN. ALM</t>
  </si>
  <si>
    <t xml:space="preserve"> BANK BPD  CABANG STABAT</t>
  </si>
  <si>
    <t xml:space="preserve"> 31102070007740</t>
  </si>
  <si>
    <t>0200180612</t>
  </si>
  <si>
    <t xml:space="preserve">  ASLAMIYAH RANGKUTI BINTI  JAGADING </t>
  </si>
  <si>
    <t xml:space="preserve"> BANK BPD  CAPEM DOLOK MASIHUL</t>
  </si>
  <si>
    <t xml:space="preserve"> 30302070002205</t>
  </si>
  <si>
    <t>0200180932</t>
  </si>
  <si>
    <t xml:space="preserve">  MASRANI HARAHAP BINTI  HASANUDDIN </t>
  </si>
  <si>
    <t xml:space="preserve"> 11102070004741</t>
  </si>
  <si>
    <t xml:space="preserve">  DWI NUR RACHMAWATI BINTI  H MUSTARJI,SPD</t>
  </si>
  <si>
    <t xml:space="preserve"> BANK JATENG  CABANG SYARIAH SURAKARTA</t>
  </si>
  <si>
    <t xml:space="preserve"> 5024092618</t>
  </si>
  <si>
    <t>Dt.II.IV.1/BAR/00586/03/2017</t>
  </si>
  <si>
    <t xml:space="preserve">  DIAH PRIMAWATI BINTI  H MUSTARJI,SPD</t>
  </si>
  <si>
    <t xml:space="preserve"> 5024092649</t>
  </si>
  <si>
    <t xml:space="preserve">  DARUS BIN  HASINUDDIN</t>
  </si>
  <si>
    <t xml:space="preserve"> BANK JATIM KLS CABANG KANGEAN</t>
  </si>
  <si>
    <t xml:space="preserve"> 7343000247</t>
  </si>
  <si>
    <t>Dt.II.IV.1/BAR/00587/03/2017</t>
  </si>
  <si>
    <t xml:space="preserve">  TARMO BIN  TAMA</t>
  </si>
  <si>
    <t xml:space="preserve"> 04111381203</t>
  </si>
  <si>
    <t>Dt.II.IV.1/BAR/00588/03/2017</t>
  </si>
  <si>
    <t>0900193618</t>
  </si>
  <si>
    <t xml:space="preserve">  DASUKI BIN  RAMAT</t>
  </si>
  <si>
    <t xml:space="preserve"> 04118920541</t>
  </si>
  <si>
    <t>0900193619</t>
  </si>
  <si>
    <t xml:space="preserve">  DEDE ARMINI BINTI  SUBAGJA</t>
  </si>
  <si>
    <t xml:space="preserve"> 04118920525</t>
  </si>
  <si>
    <t xml:space="preserve">  SAHRAWATI ISKANDAR  BINTI  ISKANDAR</t>
  </si>
  <si>
    <t xml:space="preserve"> 00975782050</t>
  </si>
  <si>
    <t xml:space="preserve">  RUSDI RAMJI SAMAN BIN  RAMJI</t>
  </si>
  <si>
    <t xml:space="preserve"> 00975782069</t>
  </si>
  <si>
    <t xml:space="preserve">  BASMI BINTI  SULAEMAN</t>
  </si>
  <si>
    <t xml:space="preserve"> 00975937534</t>
  </si>
  <si>
    <t xml:space="preserve">  IDA FARIDA BINTI  UJANG AJIBUDIN</t>
  </si>
  <si>
    <t xml:space="preserve"> BANK PERMATA SYARIAH Pahlawan</t>
  </si>
  <si>
    <t xml:space="preserve"> 9813684605</t>
  </si>
  <si>
    <t xml:space="preserve">  MAESAROH BINTI  LIMI</t>
  </si>
  <si>
    <t xml:space="preserve"> 4123511684</t>
  </si>
  <si>
    <t xml:space="preserve">  M JAKARIA M KASIM  BIN  M KASIM YUSUF</t>
  </si>
  <si>
    <t xml:space="preserve"> 4118979503</t>
  </si>
  <si>
    <t>24/01/2017</t>
  </si>
  <si>
    <t>0600127117</t>
  </si>
  <si>
    <t xml:space="preserve">  A.GANI JEMASAN  BIN  JEMASAN</t>
  </si>
  <si>
    <t xml:space="preserve"> 01520500780</t>
  </si>
  <si>
    <t>Dt.II.IV.1/BAR/00589/03/2017</t>
  </si>
  <si>
    <t xml:space="preserve">  SATRIYA BINTI  ISMAIL</t>
  </si>
  <si>
    <t xml:space="preserve"> 0104429792</t>
  </si>
  <si>
    <t>Dt.II.IV.1/BAR/00590/03/2017</t>
  </si>
  <si>
    <t xml:space="preserve">  SAJA BIN  TASIJAN</t>
  </si>
  <si>
    <t xml:space="preserve"> 0165729280</t>
  </si>
  <si>
    <t xml:space="preserve">  RANITI BINTI  MADUN</t>
  </si>
  <si>
    <t xml:space="preserve"> 0165729529</t>
  </si>
  <si>
    <t>0300079752</t>
  </si>
  <si>
    <t xml:space="preserve">  AMRIL SUIN BIN  MUHAMMAD SUIN</t>
  </si>
  <si>
    <t xml:space="preserve"> BMI KANTOR CABANG SOLOK</t>
  </si>
  <si>
    <t xml:space="preserve"> 0173489561</t>
  </si>
  <si>
    <t xml:space="preserve">  NYAI SUGIROH BINTI  KH. ABDUL AZIS</t>
  </si>
  <si>
    <t xml:space="preserve"> 0178532604</t>
  </si>
  <si>
    <t xml:space="preserve">  KUSNADI BIN  WIHARTA </t>
  </si>
  <si>
    <t xml:space="preserve"> 0182859911</t>
  </si>
  <si>
    <t xml:space="preserve">  MURNA BINTI  SANGLING</t>
  </si>
  <si>
    <t xml:space="preserve"> 0188584413</t>
  </si>
  <si>
    <t xml:space="preserve">  KUSMARIYONO BIN  RASMANI</t>
  </si>
  <si>
    <t xml:space="preserve"> 1210097632</t>
  </si>
  <si>
    <t xml:space="preserve">  SUHATA TAKHARUDIN BIN  H. PARTA</t>
  </si>
  <si>
    <t xml:space="preserve"> BMI CAPEM JATIBARANG</t>
  </si>
  <si>
    <t xml:space="preserve"> 0211968881</t>
  </si>
  <si>
    <t xml:space="preserve">  IMAS SITI MASITOH BINTI  SYARIEF </t>
  </si>
  <si>
    <t xml:space="preserve"> 0215232472</t>
  </si>
  <si>
    <t xml:space="preserve">  RAHMAT HIDAYAT BIN  H ABBAS</t>
  </si>
  <si>
    <t xml:space="preserve"> BMI CAPEM CIBINONG</t>
  </si>
  <si>
    <t xml:space="preserve"> 1240003292</t>
  </si>
  <si>
    <t xml:space="preserve">  MUCHLIS CONORAS BIN  S CONORAS</t>
  </si>
  <si>
    <t xml:space="preserve"> 8620012644</t>
  </si>
  <si>
    <t xml:space="preserve">  SYAFIK SOFIA RIZIKAN BINTI  RIZIKAN AHMADI</t>
  </si>
  <si>
    <t xml:space="preserve"> 6110053251</t>
  </si>
  <si>
    <t xml:space="preserve">  YANUAR ARIF  BIN  KUSTANIANSYAH</t>
  </si>
  <si>
    <t xml:space="preserve"> 6110053250</t>
  </si>
  <si>
    <t xml:space="preserve">  SITTI RISMAWATI ABDUL  BINTI  ABDUL RAUF</t>
  </si>
  <si>
    <t xml:space="preserve"> 8060005410</t>
  </si>
  <si>
    <t xml:space="preserve">  DJA RUMATIGA BINTI  ALI RUMUAR</t>
  </si>
  <si>
    <t xml:space="preserve"> 8510023858</t>
  </si>
  <si>
    <t xml:space="preserve">  BURHANUDDIN BIN  MALLA RAMLI</t>
  </si>
  <si>
    <t xml:space="preserve"> 1610038681</t>
  </si>
  <si>
    <t xml:space="preserve">  ACH. NAHRAWI BIN  AMIN</t>
  </si>
  <si>
    <t xml:space="preserve"> 7310052072</t>
  </si>
  <si>
    <t xml:space="preserve">  JAMIUDDIN AHMAD  BIN  AHMAD ROYANI</t>
  </si>
  <si>
    <t xml:space="preserve"> 4920001196</t>
  </si>
  <si>
    <t xml:space="preserve">  KRISTANTI TJARWA  BINTI  TJARWA SUKIMAN</t>
  </si>
  <si>
    <t xml:space="preserve"> 5320007536</t>
  </si>
  <si>
    <t xml:space="preserve">  TENTREM BINTI  HARTO SUWITO</t>
  </si>
  <si>
    <t xml:space="preserve"> 5260006508</t>
  </si>
  <si>
    <t>0100054936</t>
  </si>
  <si>
    <t xml:space="preserve">  AZHARUDDIN BIN  HASAN.TGK / UMI KALSUM</t>
  </si>
  <si>
    <t>BANK ACEH CAB MEULABOH</t>
  </si>
  <si>
    <t>1105024204570004</t>
  </si>
  <si>
    <t>Dt.II.IV.1/BAR/00591/03/2017</t>
  </si>
  <si>
    <t xml:space="preserve">  SUYOTO PURWO  BIN  DAWI</t>
  </si>
  <si>
    <t xml:space="preserve"> 213292854</t>
  </si>
  <si>
    <t xml:space="preserve">  PONIYAH BINTI  HARJOIKROMO</t>
  </si>
  <si>
    <t xml:space="preserve"> BNI MANADO</t>
  </si>
  <si>
    <t xml:space="preserve"> 271500548</t>
  </si>
  <si>
    <t xml:space="preserve">  TIPU ALI DENG MAPUNA BIN  ALI</t>
  </si>
  <si>
    <t xml:space="preserve"> 287740946</t>
  </si>
  <si>
    <t xml:space="preserve">  FATIMAH LADJENG TIPU  BINTI  LADJENG</t>
  </si>
  <si>
    <t xml:space="preserve"> 287742150</t>
  </si>
  <si>
    <t>0500066968</t>
  </si>
  <si>
    <t xml:space="preserve">  ROSMI MUHAMMAD  BINTI  MUHAMMAD </t>
  </si>
  <si>
    <t xml:space="preserve"> 0281853106</t>
  </si>
  <si>
    <t xml:space="preserve">  NURSIA BINTI  H. MANGKI</t>
  </si>
  <si>
    <t xml:space="preserve"> 464124495</t>
  </si>
  <si>
    <t xml:space="preserve">  ABD.GAFFAR BIN  LIPPU</t>
  </si>
  <si>
    <t xml:space="preserve"> 0166091727</t>
  </si>
  <si>
    <t>Dt.II.IV.1/BAR/00592/03/2017</t>
  </si>
  <si>
    <t xml:space="preserve">  NORBANI BIN  JAHRI BIN IMAD</t>
  </si>
  <si>
    <t xml:space="preserve"> 368860264</t>
  </si>
  <si>
    <t>0800075595</t>
  </si>
  <si>
    <t xml:space="preserve">  NUR'AINI BINTI  ISMAIL JAHRI / NOVI HASANAH</t>
  </si>
  <si>
    <t>0224922748</t>
  </si>
  <si>
    <t>0200127536</t>
  </si>
  <si>
    <t xml:space="preserve">  ANIS TANJUNG BINTI  MUSA</t>
  </si>
  <si>
    <t xml:space="preserve"> 369605430</t>
  </si>
  <si>
    <t>0200129465</t>
  </si>
  <si>
    <t xml:space="preserve">  H. BACHTIAR BIN  GAJALI AKA</t>
  </si>
  <si>
    <t xml:space="preserve"> 369625627</t>
  </si>
  <si>
    <t xml:space="preserve">  MOCH. HASYIM BIN  MOCH. AMIN</t>
  </si>
  <si>
    <t xml:space="preserve"> 367111589</t>
  </si>
  <si>
    <t>0200137692</t>
  </si>
  <si>
    <t xml:space="preserve">  SULAIMAN BIN  UDIN SAMIN</t>
  </si>
  <si>
    <t xml:space="preserve"> 257071671</t>
  </si>
  <si>
    <t xml:space="preserve">  INDAYATI SUERI  BINTI  SUERI</t>
  </si>
  <si>
    <t xml:space="preserve"> 266567668</t>
  </si>
  <si>
    <t xml:space="preserve">  R WIRA BIN  R SURIA</t>
  </si>
  <si>
    <t xml:space="preserve"> 369024444</t>
  </si>
  <si>
    <t>0800113782</t>
  </si>
  <si>
    <t xml:space="preserve">  SITI MUTI'ATUN BINTI  MUHASIM / MOHAMAD NURCHOLISH</t>
  </si>
  <si>
    <t>0283156806</t>
  </si>
  <si>
    <t xml:space="preserve">  JAWAHER MUKHTAR  BINTI  MUKHTAR</t>
  </si>
  <si>
    <t xml:space="preserve"> 365827526</t>
  </si>
  <si>
    <t>0100091286</t>
  </si>
  <si>
    <t xml:space="preserve">  NURDIAH BINTI  ISMAIL AHMAD / RUSLI</t>
  </si>
  <si>
    <t>0368476196</t>
  </si>
  <si>
    <t>0800127343</t>
  </si>
  <si>
    <t xml:space="preserve">  SUDAMIRAH BINTI  PAWIRO DONO</t>
  </si>
  <si>
    <t xml:space="preserve"> BNIS KCM TELUK BETUNG</t>
  </si>
  <si>
    <t xml:space="preserve"> 369441232</t>
  </si>
  <si>
    <t xml:space="preserve">  MALLAKING BIN  SAGA COLE</t>
  </si>
  <si>
    <t xml:space="preserve"> 0338746444</t>
  </si>
  <si>
    <t>0400125913</t>
  </si>
  <si>
    <t xml:space="preserve">  SYAFRI HOSMI BIN  BUCKARI</t>
  </si>
  <si>
    <t xml:space="preserve"> 0399758957</t>
  </si>
  <si>
    <t xml:space="preserve">  SUNARI BIN  MM KHUDLORI </t>
  </si>
  <si>
    <t xml:space="preserve"> 417240543</t>
  </si>
  <si>
    <t xml:space="preserve">  MUSMAN BIN  MADJUNUS </t>
  </si>
  <si>
    <t xml:space="preserve"> 436719361</t>
  </si>
  <si>
    <t xml:space="preserve">  PAIMAN PUDJO  BIN  AMAT KAMAR</t>
  </si>
  <si>
    <t xml:space="preserve"> 436005572</t>
  </si>
  <si>
    <t xml:space="preserve">  NURSIAH BINTI  MUDE</t>
  </si>
  <si>
    <t xml:space="preserve"> 0250.01.004312.51.1</t>
  </si>
  <si>
    <t>Dt.II.IV.1/BAR/00593/03/2017</t>
  </si>
  <si>
    <t>08/05/2009</t>
  </si>
  <si>
    <t xml:space="preserve">  SUGITO BIN  SAULAN</t>
  </si>
  <si>
    <t>16/09/2010</t>
  </si>
  <si>
    <t xml:space="preserve">  ISTIQOMATUL HOIROH  BINTI  NUR ALI</t>
  </si>
  <si>
    <t xml:space="preserve">  NURJIAH BINTI  H.SABERAN</t>
  </si>
  <si>
    <t xml:space="preserve">  SUMAERAH BINTI  KARTO WIREJO / SRI SURYATI</t>
  </si>
  <si>
    <t>BRI UNIT GATAK SOLO KARTASURA</t>
  </si>
  <si>
    <t>689601000071533</t>
  </si>
  <si>
    <t xml:space="preserve">  WASIPAH BINTI  SUJARI SOLECHAN</t>
  </si>
  <si>
    <t xml:space="preserve"> 376901000077517</t>
  </si>
  <si>
    <t xml:space="preserve">  ZAENUDIN BIN  TASWADI </t>
  </si>
  <si>
    <t xml:space="preserve">  RUSPANSYAH RUSLI  BIN  H. RUSLI HUSIN</t>
  </si>
  <si>
    <t>0800074662</t>
  </si>
  <si>
    <t xml:space="preserve">  JUMIRAH BINTI  AHMAD MADARI</t>
  </si>
  <si>
    <t>0800074684</t>
  </si>
  <si>
    <t xml:space="preserve">  M. KASTOLANI BIN  SOLIHIN</t>
  </si>
  <si>
    <t xml:space="preserve">  UKA SUKAESIH BINTI  ABDUL ROHMAN</t>
  </si>
  <si>
    <t xml:space="preserve">  MUKISAN SAIMIN SAN  BIN  SAIMIN / MUTOLINGAH</t>
  </si>
  <si>
    <t>1033658695</t>
  </si>
  <si>
    <t xml:space="preserve">  SUDJONO BIN  SWANDI </t>
  </si>
  <si>
    <t xml:space="preserve"> 018501002375514</t>
  </si>
  <si>
    <t>0700018286</t>
  </si>
  <si>
    <t xml:space="preserve">  ZAINURI BAIMAN  BIN  BAIMAN RINGGAN</t>
  </si>
  <si>
    <t xml:space="preserve"> 562301000707510</t>
  </si>
  <si>
    <t xml:space="preserve">  BASIAH HAPIP  BINTI  HAPIP</t>
  </si>
  <si>
    <t xml:space="preserve">  SITI BAYI AISAH BINTI  H ASRAF</t>
  </si>
  <si>
    <t>0900123876</t>
  </si>
  <si>
    <t xml:space="preserve">  WAGE AMIN BIN  KARDIN</t>
  </si>
  <si>
    <t xml:space="preserve"> 1026717643</t>
  </si>
  <si>
    <t>0600102971</t>
  </si>
  <si>
    <t xml:space="preserve">  MAIMUNA BINTI  JARONI</t>
  </si>
  <si>
    <t xml:space="preserve"> 012901001520512</t>
  </si>
  <si>
    <t xml:space="preserve">  SRI SUNDARI ABDUL  BINTI  ABDUL SANI</t>
  </si>
  <si>
    <t xml:space="preserve">  RASWAN BIN  SANTOMI </t>
  </si>
  <si>
    <t xml:space="preserve"> 018501002469517</t>
  </si>
  <si>
    <t xml:space="preserve">  SUMARTINI MADMURDI  BINTI  MADMURDI / AHMAD SUJANGI</t>
  </si>
  <si>
    <t>1033659209</t>
  </si>
  <si>
    <t xml:space="preserve">  TASLIM MAD SUPYAN   BIN  MAD SUPYAN / NURJANAH</t>
  </si>
  <si>
    <t>1033629838</t>
  </si>
  <si>
    <t xml:space="preserve">  TUKIMIN SATERI  BIN  SATERI</t>
  </si>
  <si>
    <t xml:space="preserve">  SUDIRAH BINTI  MEJO</t>
  </si>
  <si>
    <t>0500056760</t>
  </si>
  <si>
    <t xml:space="preserve">  BUSTAMI BIN  YAHYA</t>
  </si>
  <si>
    <t xml:space="preserve"> 011701006413515</t>
  </si>
  <si>
    <t xml:space="preserve">  USMAN NUR BIN  USMAN</t>
  </si>
  <si>
    <t xml:space="preserve"> 1033475663</t>
  </si>
  <si>
    <t xml:space="preserve">  DADANG ZAINAL SYAM BIN  H.SYAMSUDIN</t>
  </si>
  <si>
    <t xml:space="preserve">  KOWI BIN  MAD HANAN</t>
  </si>
  <si>
    <t xml:space="preserve"> 1012085172</t>
  </si>
  <si>
    <t xml:space="preserve">  RAHMAT BIN  M.ODIH</t>
  </si>
  <si>
    <t xml:space="preserve"> 1013765924</t>
  </si>
  <si>
    <t xml:space="preserve">  MAKMUR BIN  H UMAR HASAN</t>
  </si>
  <si>
    <t xml:space="preserve">  SIAMI KAMIL MUTAHAR BINTI  KAMIL</t>
  </si>
  <si>
    <t xml:space="preserve">  YEYEP SOPHIAN BIN  H.U.SANUSI</t>
  </si>
  <si>
    <t xml:space="preserve">  SYAMSIA UMAR BINTI  UMAR</t>
  </si>
  <si>
    <t xml:space="preserve">  SYAMSUL ASRI  BIN  MARDJAIS </t>
  </si>
  <si>
    <t>0200175142</t>
  </si>
  <si>
    <t xml:space="preserve">  NAFSI BIN  MUHAMMAD </t>
  </si>
  <si>
    <t xml:space="preserve">  MARYATI BINTI  ABDULLOH  / KHOZIN</t>
  </si>
  <si>
    <t>1033668437</t>
  </si>
  <si>
    <t xml:space="preserve">  SUGIANTO BIN  MISKAN</t>
  </si>
  <si>
    <t>0200182203</t>
  </si>
  <si>
    <t xml:space="preserve">  SANUSI HARAHAP BIN  JA'AMAS</t>
  </si>
  <si>
    <t xml:space="preserve"> BRI SIBUHUAN (PD. SIDEMPUAN)</t>
  </si>
  <si>
    <t xml:space="preserve"> 109701000132512</t>
  </si>
  <si>
    <t xml:space="preserve">  RAHMAT HIDAYAT BIN  ABAS LAIJUN</t>
  </si>
  <si>
    <t xml:space="preserve"> 1025793157</t>
  </si>
  <si>
    <t>0900200164</t>
  </si>
  <si>
    <t xml:space="preserve">  ARIEF AMIRUDIN  BIN  ARIESSAPDI</t>
  </si>
  <si>
    <t xml:space="preserve"> BRIS KCP JAKARTA JATINEGARA</t>
  </si>
  <si>
    <t xml:space="preserve"> 1024989794</t>
  </si>
  <si>
    <t>0900200165</t>
  </si>
  <si>
    <t xml:space="preserve">  FITRIA OCTARINI  BINTI  ISPANDJI</t>
  </si>
  <si>
    <t xml:space="preserve"> 1024989808</t>
  </si>
  <si>
    <t xml:space="preserve">  SRIYATI BINTI  KINA</t>
  </si>
  <si>
    <t xml:space="preserve"> BRIS KCP CIREBON PLERED</t>
  </si>
  <si>
    <t xml:space="preserve"> 1028729061</t>
  </si>
  <si>
    <t xml:space="preserve">  ADE PRIATNA BIN  ROESWAN</t>
  </si>
  <si>
    <t xml:space="preserve"> 1030309851</t>
  </si>
  <si>
    <t xml:space="preserve">  UMMI FARIDAH BINTI  MUHAMMAD</t>
  </si>
  <si>
    <t xml:space="preserve"> 006401003484512</t>
  </si>
  <si>
    <t xml:space="preserve">  MAMAT EPENDI BIN  AMIR</t>
  </si>
  <si>
    <t xml:space="preserve"> 1032166624</t>
  </si>
  <si>
    <t xml:space="preserve">  DAHLAN BIN  A NAHROWI</t>
  </si>
  <si>
    <t xml:space="preserve"> 1032565332</t>
  </si>
  <si>
    <t xml:space="preserve">  EVI SUPRIYATININGSIH BINTI  M. SAID </t>
  </si>
  <si>
    <t xml:space="preserve"> 1033510086</t>
  </si>
  <si>
    <t>10/02/2017</t>
  </si>
  <si>
    <t xml:space="preserve">  ZAIN MUHDI IGUM BIN  H MUHDI</t>
  </si>
  <si>
    <t xml:space="preserve"> 0150145140</t>
  </si>
  <si>
    <t>Dt.II.IV.1/BAR/00594/03/2017</t>
  </si>
  <si>
    <t xml:space="preserve">  RUSITA SIUD  BINTI  SIUD</t>
  </si>
  <si>
    <t xml:space="preserve"> 0262057851</t>
  </si>
  <si>
    <t>0200085174</t>
  </si>
  <si>
    <t xml:space="preserve">  YUSNANI BINTI  MHD SAID </t>
  </si>
  <si>
    <t xml:space="preserve"> BSM KCP.PETISAH MEDAN</t>
  </si>
  <si>
    <t xml:space="preserve"> 2390005725</t>
  </si>
  <si>
    <t xml:space="preserve">  RUMIATI KASAN WIRYO BINTI  KASAN WIRYO</t>
  </si>
  <si>
    <t xml:space="preserve"> 2420057621</t>
  </si>
  <si>
    <t>0200100537</t>
  </si>
  <si>
    <t xml:space="preserve">  NAOMAS SIREGAR BINTI  AHMAD BUDI </t>
  </si>
  <si>
    <t xml:space="preserve"> 0580081416</t>
  </si>
  <si>
    <t xml:space="preserve">  KOMARUDIN BIN  SANNGASRI </t>
  </si>
  <si>
    <t xml:space="preserve"> 2490028274</t>
  </si>
  <si>
    <t>0200104332</t>
  </si>
  <si>
    <t xml:space="preserve">  ERWINSYAH BIN  SELAMAT</t>
  </si>
  <si>
    <t xml:space="preserve"> 3320006387</t>
  </si>
  <si>
    <t xml:space="preserve">  MULYADI BIN  SYAKIMAN</t>
  </si>
  <si>
    <t xml:space="preserve"> 7078578046</t>
  </si>
  <si>
    <t>21/04/2011</t>
  </si>
  <si>
    <t xml:space="preserve">  MERY SANTI BINTI  SYAZILI RAIS / SYAMSUDDIN</t>
  </si>
  <si>
    <t>BSM KCP BATAMINDO</t>
  </si>
  <si>
    <t>7072534381</t>
  </si>
  <si>
    <t>0800074546</t>
  </si>
  <si>
    <t xml:space="preserve">  SADERI BIN  SAMAD ADAM / MUHAMMAD SOLEHAT</t>
  </si>
  <si>
    <t>7007088358</t>
  </si>
  <si>
    <t xml:space="preserve">  DUHRI ABDULLAH  BIN  ABDULLAH</t>
  </si>
  <si>
    <t xml:space="preserve"> 3980014061</t>
  </si>
  <si>
    <t xml:space="preserve">  LILIS MUSRIYAH BINTI  ABU MANSUR</t>
  </si>
  <si>
    <t xml:space="preserve"> 2490046014</t>
  </si>
  <si>
    <t xml:space="preserve">  SUKAESIH BINTI  M. ALI</t>
  </si>
  <si>
    <t xml:space="preserve"> 2570006684</t>
  </si>
  <si>
    <t>0900121771</t>
  </si>
  <si>
    <t xml:space="preserve">  ROMIYATI BINTI  H. SABENIH</t>
  </si>
  <si>
    <t xml:space="preserve"> 0680035750</t>
  </si>
  <si>
    <t xml:space="preserve">  UCU SUKARYA BIN  KAMAR</t>
  </si>
  <si>
    <t xml:space="preserve"> 1510094981</t>
  </si>
  <si>
    <t xml:space="preserve">  MUDJENAH BINTI  ABDUL JAMIL / DOLI</t>
  </si>
  <si>
    <t>BSM KCP TEGAL ADIWERNA</t>
  </si>
  <si>
    <t>7106710206</t>
  </si>
  <si>
    <t xml:space="preserve">  ABDUL GONI BIN  H SARIP</t>
  </si>
  <si>
    <t xml:space="preserve"> 0430243587</t>
  </si>
  <si>
    <t xml:space="preserve">  SURAJI BIN  MUSTAM</t>
  </si>
  <si>
    <t xml:space="preserve"> 7077288524</t>
  </si>
  <si>
    <t>0200129983</t>
  </si>
  <si>
    <t xml:space="preserve">  RADIN DAMANIK BIN  KOLAM DAMANIK</t>
  </si>
  <si>
    <t xml:space="preserve"> 7032790563</t>
  </si>
  <si>
    <t xml:space="preserve">  HELYATI ANANG UDAN BINTI  ANANG UDAN</t>
  </si>
  <si>
    <t xml:space="preserve"> 7033470759</t>
  </si>
  <si>
    <t>0200131226</t>
  </si>
  <si>
    <t xml:space="preserve">  PAISAH BINTI  PAIMIN</t>
  </si>
  <si>
    <t xml:space="preserve"> 7033646881</t>
  </si>
  <si>
    <t xml:space="preserve">  NIDIN SADIN  BIN  SADIN</t>
  </si>
  <si>
    <t xml:space="preserve"> 7033742295</t>
  </si>
  <si>
    <t xml:space="preserve">  SUPARTI BUDIN SENAWI BINTI  BUDIN</t>
  </si>
  <si>
    <t xml:space="preserve"> 7033742128</t>
  </si>
  <si>
    <t xml:space="preserve">  NIZOM ALI BIN  MOHAMAD ALI</t>
  </si>
  <si>
    <t xml:space="preserve"> BSM KK CINERE</t>
  </si>
  <si>
    <t xml:space="preserve"> 1180038947</t>
  </si>
  <si>
    <t xml:space="preserve">  ASMADI MUSRIN  BIN  MUSRIN</t>
  </si>
  <si>
    <t xml:space="preserve"> 7033940437</t>
  </si>
  <si>
    <t xml:space="preserve">  ASWATI BINTI  ARDANI</t>
  </si>
  <si>
    <t xml:space="preserve"> 7078433088</t>
  </si>
  <si>
    <t xml:space="preserve">  DEWI SADIAH BINTI  H SULAEMAN </t>
  </si>
  <si>
    <t xml:space="preserve"> 7076948245</t>
  </si>
  <si>
    <t xml:space="preserve">  SIMAN SURIADI  BIN  SURIADI</t>
  </si>
  <si>
    <t xml:space="preserve"> 7072133816</t>
  </si>
  <si>
    <t>0800107537</t>
  </si>
  <si>
    <t xml:space="preserve">  SUHAIMI BIN  RAMADHAN </t>
  </si>
  <si>
    <t xml:space="preserve"> 7077715066</t>
  </si>
  <si>
    <t xml:space="preserve">  MALEWA SAMSURI BINTI  NASIBU MALEWA</t>
  </si>
  <si>
    <t xml:space="preserve"> 7043658616</t>
  </si>
  <si>
    <t xml:space="preserve">  HAIRIA BASARA BINTI  HARUN BASARA</t>
  </si>
  <si>
    <t xml:space="preserve"> 7043657709</t>
  </si>
  <si>
    <t xml:space="preserve">  PUDIN BIN  MADHARI</t>
  </si>
  <si>
    <t xml:space="preserve"> 7045164459</t>
  </si>
  <si>
    <t xml:space="preserve">  WURTIAH BINTI  SULKI / ALI KHUSAINI</t>
  </si>
  <si>
    <t>7106646826</t>
  </si>
  <si>
    <t xml:space="preserve">  OOY BINTI  SAMIT</t>
  </si>
  <si>
    <t xml:space="preserve"> 7047181881</t>
  </si>
  <si>
    <t>0800112866</t>
  </si>
  <si>
    <t xml:space="preserve">  SYAHRIR AHMAD  BIN  AHMAD SANUSI</t>
  </si>
  <si>
    <t xml:space="preserve"> 7047346724</t>
  </si>
  <si>
    <t>0200153181</t>
  </si>
  <si>
    <t xml:space="preserve">  ABDUL WAHAB BIN  BAGINDO UMAR</t>
  </si>
  <si>
    <t xml:space="preserve"> 7048266961</t>
  </si>
  <si>
    <t xml:space="preserve">  LATIFAH BINTI  MUNKIN</t>
  </si>
  <si>
    <t xml:space="preserve"> 7033943428</t>
  </si>
  <si>
    <t xml:space="preserve">  MARHAMI BIN  ABU HASAN</t>
  </si>
  <si>
    <t xml:space="preserve"> 7049216461</t>
  </si>
  <si>
    <t xml:space="preserve">  RUSLANI BIN  MUHARI BIN </t>
  </si>
  <si>
    <t xml:space="preserve"> 7077276437</t>
  </si>
  <si>
    <t xml:space="preserve">  SLAMET HARDIYONO BIN  MADGARDI</t>
  </si>
  <si>
    <t xml:space="preserve"> 7049443239</t>
  </si>
  <si>
    <t xml:space="preserve">  YOYOH BINTI  AMIR</t>
  </si>
  <si>
    <t xml:space="preserve"> 7048518391</t>
  </si>
  <si>
    <t xml:space="preserve">  ACE HASAN BASRI BIN  ISAK</t>
  </si>
  <si>
    <t xml:space="preserve"> 7052652558</t>
  </si>
  <si>
    <t xml:space="preserve">  SARMI BINTI  KARIMIN</t>
  </si>
  <si>
    <t xml:space="preserve"> 7052725897</t>
  </si>
  <si>
    <t xml:space="preserve">  DWI HARWINARTONO  BIN  SUWARSO</t>
  </si>
  <si>
    <t xml:space="preserve"> 7077394464</t>
  </si>
  <si>
    <t xml:space="preserve">  JAMALUDDIN DRS BIN  MUHAMMAD </t>
  </si>
  <si>
    <t xml:space="preserve"> 7049746061</t>
  </si>
  <si>
    <t xml:space="preserve">  ABDUL RAHMAN  BIN  NASHRAN H</t>
  </si>
  <si>
    <t xml:space="preserve"> 7060698583</t>
  </si>
  <si>
    <t>0900162711</t>
  </si>
  <si>
    <t xml:space="preserve">  SOPIATI BINTI  SAADI</t>
  </si>
  <si>
    <t xml:space="preserve"> 7077126621</t>
  </si>
  <si>
    <t>0900162714</t>
  </si>
  <si>
    <t xml:space="preserve">  TIMOH BINTI  SUHARA</t>
  </si>
  <si>
    <t xml:space="preserve"> 7077126378</t>
  </si>
  <si>
    <t xml:space="preserve">  FATAH YASIN BIN  MUSTOFA</t>
  </si>
  <si>
    <t xml:space="preserve"> 7064233852</t>
  </si>
  <si>
    <t xml:space="preserve">  DAYAT BIN  KATA</t>
  </si>
  <si>
    <t xml:space="preserve"> 7064712537</t>
  </si>
  <si>
    <t xml:space="preserve">  MUHAMMAD BAKRI BIN  ANANG DARMAWI</t>
  </si>
  <si>
    <t xml:space="preserve"> 7063992954</t>
  </si>
  <si>
    <t xml:space="preserve">  EDY RIYADI BIN  SAMIT</t>
  </si>
  <si>
    <t xml:space="preserve"> 7066546448</t>
  </si>
  <si>
    <t xml:space="preserve">  HAYATIH BINTI  ASMAN</t>
  </si>
  <si>
    <t xml:space="preserve"> 7066547099</t>
  </si>
  <si>
    <t xml:space="preserve">  MOCHAMAD CECEP BIN  H IBROHIM</t>
  </si>
  <si>
    <t xml:space="preserve"> 7067493936</t>
  </si>
  <si>
    <t xml:space="preserve">  UDJANG DJARKASIH BIN  DASUKI</t>
  </si>
  <si>
    <t xml:space="preserve"> 7077002768</t>
  </si>
  <si>
    <t>0200168384</t>
  </si>
  <si>
    <t xml:space="preserve">  MULKAN HASIBUAN BIN  JATANDUK </t>
  </si>
  <si>
    <t xml:space="preserve"> 7068024794</t>
  </si>
  <si>
    <t>0200168711</t>
  </si>
  <si>
    <t xml:space="preserve">  RAHMAT BIN  H. ZUNIB. ALM</t>
  </si>
  <si>
    <t xml:space="preserve"> 7068273557</t>
  </si>
  <si>
    <t>0200169056</t>
  </si>
  <si>
    <t xml:space="preserve">  MULKAN YAHYA, IR.  BIN  UMAR YAHYA</t>
  </si>
  <si>
    <t xml:space="preserve"> 7044963382</t>
  </si>
  <si>
    <t>0200169868</t>
  </si>
  <si>
    <t xml:space="preserve">  BASYARUDDIN BIN  KASEH PAWOH</t>
  </si>
  <si>
    <t xml:space="preserve"> 7079255127</t>
  </si>
  <si>
    <t xml:space="preserve">  ARYANA TALLIB ASBEN BINTI  TALLIB</t>
  </si>
  <si>
    <t xml:space="preserve"> 7072608218</t>
  </si>
  <si>
    <t xml:space="preserve">  SOLEH BIN  DIDI</t>
  </si>
  <si>
    <t xml:space="preserve"> 7073989714</t>
  </si>
  <si>
    <t>0900178534</t>
  </si>
  <si>
    <t xml:space="preserve">  SADELI SEHUD NAMBIH BIN  SEHUD BIN H. </t>
  </si>
  <si>
    <t xml:space="preserve"> 7074835656</t>
  </si>
  <si>
    <t>0900179556</t>
  </si>
  <si>
    <t xml:space="preserve">  ROHIDIN H.NASAR BIN  H. NASAR</t>
  </si>
  <si>
    <t xml:space="preserve"> BSM KCP KALIDERES</t>
  </si>
  <si>
    <t xml:space="preserve"> 7075590673</t>
  </si>
  <si>
    <t xml:space="preserve">  ENY ISDWIJANTI HADI  BINTI  HADI SUPRODJO</t>
  </si>
  <si>
    <t xml:space="preserve"> BSM KAN.KAS PARANGTRITIS</t>
  </si>
  <si>
    <t xml:space="preserve"> 7075187402</t>
  </si>
  <si>
    <t xml:space="preserve">  SITI P0ERNAMI BINTI  SAYOTO</t>
  </si>
  <si>
    <t xml:space="preserve"> 7079896831</t>
  </si>
  <si>
    <t xml:space="preserve">  SITI HODIJAH BINTI  H AMIR</t>
  </si>
  <si>
    <t xml:space="preserve"> 7066202938</t>
  </si>
  <si>
    <t xml:space="preserve">  IDA RAHMAT BIN  H YAKUB</t>
  </si>
  <si>
    <t xml:space="preserve"> 7081439038</t>
  </si>
  <si>
    <t xml:space="preserve">  HAMBERAN BIN  ABDULAH</t>
  </si>
  <si>
    <t xml:space="preserve"> 7082768798</t>
  </si>
  <si>
    <t xml:space="preserve">  ENIH BINTI  ENOH</t>
  </si>
  <si>
    <t xml:space="preserve"> 7083921808</t>
  </si>
  <si>
    <t xml:space="preserve">  AMI YULIANI BINTI  DARSO SUMARTO</t>
  </si>
  <si>
    <t xml:space="preserve"> 7084778577</t>
  </si>
  <si>
    <t>0200183747</t>
  </si>
  <si>
    <t xml:space="preserve">  SUGIRAN BIN  H.JIMAN</t>
  </si>
  <si>
    <t xml:space="preserve"> 7085412846</t>
  </si>
  <si>
    <t xml:space="preserve">  JULAEHA BINTI  SALMAN ADAM</t>
  </si>
  <si>
    <t xml:space="preserve"> 7088085196</t>
  </si>
  <si>
    <t xml:space="preserve">  AMIN BIN  MAKSUM</t>
  </si>
  <si>
    <t xml:space="preserve"> 7089404937</t>
  </si>
  <si>
    <t>0600152444</t>
  </si>
  <si>
    <t xml:space="preserve">  ROHMAD ATMO REDJO BIN  ATMO REDJO</t>
  </si>
  <si>
    <t xml:space="preserve"> 7090926076</t>
  </si>
  <si>
    <t xml:space="preserve">  ANWARD AB BIN  ABDULLAH</t>
  </si>
  <si>
    <t xml:space="preserve"> 7067248745</t>
  </si>
  <si>
    <t xml:space="preserve">  TEUNGKU MUHAMMAD  BIN  ANWARD AB</t>
  </si>
  <si>
    <t xml:space="preserve"> 7067248931</t>
  </si>
  <si>
    <t xml:space="preserve">  CUT TIARA MAYANG  BINTI  ANWARD AB</t>
  </si>
  <si>
    <t xml:space="preserve"> 7067248796</t>
  </si>
  <si>
    <t xml:space="preserve">  SRI RATNA WULAN BINTI  MARDIN</t>
  </si>
  <si>
    <t xml:space="preserve"> 7067249709</t>
  </si>
  <si>
    <t>0200189629</t>
  </si>
  <si>
    <t xml:space="preserve">  ARIFIN SARAGIH,SH BIN  AKHMADI </t>
  </si>
  <si>
    <t xml:space="preserve"> 7092093907</t>
  </si>
  <si>
    <t xml:space="preserve">  TACHMAT  BIN  NANDANG </t>
  </si>
  <si>
    <t xml:space="preserve"> BSM KCP SIMPANG POMAD - BGR</t>
  </si>
  <si>
    <t xml:space="preserve"> 7092429991</t>
  </si>
  <si>
    <t xml:space="preserve">  IRMA RESMIATI BINTI  MOCHAMAD </t>
  </si>
  <si>
    <t xml:space="preserve"> 7092430302</t>
  </si>
  <si>
    <t xml:space="preserve">  NUNI RUKMINI BINTI  BAHRUDIN</t>
  </si>
  <si>
    <t xml:space="preserve"> 2280010601</t>
  </si>
  <si>
    <t>0600154244</t>
  </si>
  <si>
    <t xml:space="preserve">  NUR KHAMID IMAM  BIN  IMAM KAYUBI</t>
  </si>
  <si>
    <t xml:space="preserve"> 7092921508</t>
  </si>
  <si>
    <t xml:space="preserve">  SUWANTO BIN  KASMIN</t>
  </si>
  <si>
    <t xml:space="preserve"> 7087978952</t>
  </si>
  <si>
    <t xml:space="preserve">  DJULI DJADJULI BIN  H ADIH</t>
  </si>
  <si>
    <t xml:space="preserve"> 7097159488</t>
  </si>
  <si>
    <t xml:space="preserve">  RUSMIATI BINTI  H ENDI SUHANDI</t>
  </si>
  <si>
    <t xml:space="preserve"> 6034947098710226</t>
  </si>
  <si>
    <t xml:space="preserve">  SIGIT WIDODO BIN  KUSNADI</t>
  </si>
  <si>
    <t xml:space="preserve"> 6034947101109563</t>
  </si>
  <si>
    <t xml:space="preserve">  RUSMANTO BIN  TUGINO HARTO </t>
  </si>
  <si>
    <t xml:space="preserve"> 6034947103190082</t>
  </si>
  <si>
    <t xml:space="preserve">  R ROGAYATI BINTI  R ROGAWA</t>
  </si>
  <si>
    <t xml:space="preserve"> 7164006565</t>
  </si>
  <si>
    <t>Dt.II.IV.1/BAR/00595/03/2017</t>
  </si>
  <si>
    <t xml:space="preserve">  SAMINAH MISTAM  BINTI  MISTAM</t>
  </si>
  <si>
    <t xml:space="preserve"> BTN BLITAR</t>
  </si>
  <si>
    <t xml:space="preserve"> 38801520002619</t>
  </si>
  <si>
    <t xml:space="preserve">  ROSMAWATI BINTI  H.DUDU </t>
  </si>
  <si>
    <t xml:space="preserve"> BTN KKS KOPO BANDUNG</t>
  </si>
  <si>
    <t xml:space="preserve"> 7444000199</t>
  </si>
  <si>
    <t xml:space="preserve">  PARMONO BIN  BONIRAN</t>
  </si>
  <si>
    <t xml:space="preserve"> 7444000185</t>
  </si>
  <si>
    <t xml:space="preserve">  MA'MUR BIN  H. ROYANI</t>
  </si>
  <si>
    <t xml:space="preserve"> 7164023111</t>
  </si>
  <si>
    <t xml:space="preserve">  DESI NOVIYANTI BINTI  AKMAD</t>
  </si>
  <si>
    <t xml:space="preserve"> BTN CIREBON</t>
  </si>
  <si>
    <t xml:space="preserve"> 3501520002812</t>
  </si>
  <si>
    <t xml:space="preserve">  MAHMUD BIN  AMIT</t>
  </si>
  <si>
    <t xml:space="preserve"> BTN CILEBUT</t>
  </si>
  <si>
    <t xml:space="preserve"> 57601520000272</t>
  </si>
  <si>
    <t xml:space="preserve">  SAONA SITI AISYA BINTI  WARTAM</t>
  </si>
  <si>
    <t xml:space="preserve"> 7164039892</t>
  </si>
  <si>
    <t xml:space="preserve">  ANNI DESTIANI BINTI  D KOMAR</t>
  </si>
  <si>
    <t xml:space="preserve"> CIMB NIAGA JKT - Depok</t>
  </si>
  <si>
    <t xml:space="preserve"> 0000000761193778100</t>
  </si>
  <si>
    <t>Dt.II.IV.1/BAR/00596/03/2017</t>
  </si>
  <si>
    <t>0900157751</t>
  </si>
  <si>
    <t xml:space="preserve">  MARIYAM ABDUL MAJID BINTI  HA MAJID</t>
  </si>
  <si>
    <t xml:space="preserve"> MEGA SYARIAH KEBON JATI</t>
  </si>
  <si>
    <t xml:space="preserve"> 2003553546</t>
  </si>
  <si>
    <t>Dt.II.IV.1/BAR/00597/03/2017</t>
  </si>
  <si>
    <t xml:space="preserve">  MUHAMAD AHMAD  BIN  SALIR</t>
  </si>
  <si>
    <t xml:space="preserve"> 2004333260</t>
  </si>
  <si>
    <t xml:space="preserve">  NANIH BINTI  MININ</t>
  </si>
  <si>
    <t xml:space="preserve"> 2004584698</t>
  </si>
  <si>
    <t>0100050513</t>
  </si>
  <si>
    <t xml:space="preserve">  ISMED UBIT BIN  UBIT / NURMAWATI</t>
  </si>
  <si>
    <t>0600204501740</t>
  </si>
  <si>
    <t>Dt.II.IV.1/BAR/00598/03/2017</t>
  </si>
  <si>
    <t>0100065972</t>
  </si>
  <si>
    <t xml:space="preserve">  DRH. TARMIDI BIN  BIN  MUHAMMAD </t>
  </si>
  <si>
    <t xml:space="preserve"> 08502046100165</t>
  </si>
  <si>
    <t>0100087935</t>
  </si>
  <si>
    <t xml:space="preserve">  MUHAMMAD NASIR BIN  SAFAR</t>
  </si>
  <si>
    <t xml:space="preserve"> 01002046203470</t>
  </si>
  <si>
    <t>0100093170</t>
  </si>
  <si>
    <t xml:space="preserve">  JAMIL MUHAMMAD NUR BIN  MUHAMMAD NUR</t>
  </si>
  <si>
    <t xml:space="preserve"> 03002046300499</t>
  </si>
  <si>
    <t>0100113771</t>
  </si>
  <si>
    <t xml:space="preserve">  ABU BAKAR HUSEN BIN  HUSEN BIN  / SITI ALIAH</t>
  </si>
  <si>
    <t>06402046500103</t>
  </si>
  <si>
    <t>0100116257</t>
  </si>
  <si>
    <t xml:space="preserve">  NURBAITI BINTI  M. THAEB / NURDIN</t>
  </si>
  <si>
    <t>BRI UNIT LAKSAMANA MALAHAYATI</t>
  </si>
  <si>
    <t>727601004882531</t>
  </si>
  <si>
    <t>0100128119</t>
  </si>
  <si>
    <t xml:space="preserve">  Abd Karim Bin Hamzah BIN  Hamzah</t>
  </si>
  <si>
    <t xml:space="preserve"> 07002046301003</t>
  </si>
  <si>
    <t>0200137863</t>
  </si>
  <si>
    <t xml:space="preserve">  MARIANA LUBIS BINTI  LOBE TOAT</t>
  </si>
  <si>
    <t xml:space="preserve"> 23402070004058</t>
  </si>
  <si>
    <t>Dt.II.IV.1/BAR/00599/03/2017</t>
  </si>
  <si>
    <t>0200141700</t>
  </si>
  <si>
    <t xml:space="preserve">  NUR HAMIDAH SIREGAR BINTI  LITTANG SIREGAR</t>
  </si>
  <si>
    <t xml:space="preserve"> 66202020000522</t>
  </si>
  <si>
    <t>0900215522</t>
  </si>
  <si>
    <t xml:space="preserve">  ADE HILDAN  BIN  KASTAM </t>
  </si>
  <si>
    <t xml:space="preserve"> BANK DKI CAPEM SYARIAH TEBET</t>
  </si>
  <si>
    <t xml:space="preserve"> 70320000226</t>
  </si>
  <si>
    <t>Dt.II.IV.1/BAR/00600/03/2017</t>
  </si>
  <si>
    <t xml:space="preserve">  SRI LESTARI AHMAD BINTI  AHMAD </t>
  </si>
  <si>
    <t xml:space="preserve"> 5034015137</t>
  </si>
  <si>
    <t>Dt.II.IV.1/BAR/00601/03/2017</t>
  </si>
  <si>
    <t xml:space="preserve">  ALI AHMADI RUSTAM BIN  RUWAN / MUSTAKHIKUL RUSTAM</t>
  </si>
  <si>
    <t>3015090196</t>
  </si>
  <si>
    <t>0300114476</t>
  </si>
  <si>
    <t xml:space="preserve">  DISNAWATI BINTI  M.DILIN DISNA / SLAMET HARIANTO</t>
  </si>
  <si>
    <t>BPD SUMBAR</t>
  </si>
  <si>
    <t>22000205001267</t>
  </si>
  <si>
    <t>Dt.II.IV.1/BAR/00602/03/2017</t>
  </si>
  <si>
    <t>0900195640</t>
  </si>
  <si>
    <t xml:space="preserve">  UMAR RIVAI BIN  TAMAN</t>
  </si>
  <si>
    <t xml:space="preserve"> 04118941077</t>
  </si>
  <si>
    <t>Dt.II.IV.1/BAR/00603/03/2017</t>
  </si>
  <si>
    <t xml:space="preserve">  USEN BIN  LEUTIK</t>
  </si>
  <si>
    <t xml:space="preserve"> BANK PERMATA SYARIAH CAB. KAWASAN LIPPO </t>
  </si>
  <si>
    <t xml:space="preserve"> 9813782895</t>
  </si>
  <si>
    <t>0400071065</t>
  </si>
  <si>
    <t xml:space="preserve">  ARIAH RIMIN KARYO BINTI  RIMIN</t>
  </si>
  <si>
    <t xml:space="preserve"> 8202213467</t>
  </si>
  <si>
    <t>Dt.II.IV.1/BAR/00604/03/2017</t>
  </si>
  <si>
    <t>0400071540</t>
  </si>
  <si>
    <t xml:space="preserve">  SONIK JANGGO  BINTI  JANGGO</t>
  </si>
  <si>
    <t xml:space="preserve"> 8202213477</t>
  </si>
  <si>
    <t>0600039844</t>
  </si>
  <si>
    <t xml:space="preserve">  ACHMAD SYUKRI BR BIN  H.BADARUDIN</t>
  </si>
  <si>
    <t xml:space="preserve"> 801.05.00666</t>
  </si>
  <si>
    <t>Dt.II.IV.1/BAR/00605/03/2017</t>
  </si>
  <si>
    <t>28/03/2008</t>
  </si>
  <si>
    <t>0600094246</t>
  </si>
  <si>
    <t xml:space="preserve">  JUNAINI SELA WING BINTI  SELA</t>
  </si>
  <si>
    <t xml:space="preserve"> BANK SUMSEL CABANG PALEMBANG ATMO</t>
  </si>
  <si>
    <t xml:space="preserve"> 01500501304</t>
  </si>
  <si>
    <t>0600105429</t>
  </si>
  <si>
    <t xml:space="preserve">  HANIS BAHATI AHMAD  BINTI  AHMAD DAHLAN</t>
  </si>
  <si>
    <t xml:space="preserve"> 08010508062</t>
  </si>
  <si>
    <t>0600113554</t>
  </si>
  <si>
    <t xml:space="preserve">  MARYAM MUHAMMAD  BINTI  H.MUHAMMAD </t>
  </si>
  <si>
    <t xml:space="preserve"> 01500501061</t>
  </si>
  <si>
    <t xml:space="preserve">  SIDDIK BIN  ASUSI</t>
  </si>
  <si>
    <t xml:space="preserve"> BANK SUMSEL CABANG PEMBANTU SYARIAH </t>
  </si>
  <si>
    <t xml:space="preserve"> 08040500081</t>
  </si>
  <si>
    <t>0600117857</t>
  </si>
  <si>
    <t xml:space="preserve">  ABDUL HADI BIN  HUSIN MADANI</t>
  </si>
  <si>
    <t xml:space="preserve"> 08710500233</t>
  </si>
  <si>
    <t>0800070718</t>
  </si>
  <si>
    <t xml:space="preserve">  SULARDI BIN  SUTINO </t>
  </si>
  <si>
    <t xml:space="preserve"> 0133138463</t>
  </si>
  <si>
    <t>Dt.II.IV.1/BAR/00606/03/2017</t>
  </si>
  <si>
    <t xml:space="preserve">  DEWI SUSILOWATI   BINTI  KARTONO HADI </t>
  </si>
  <si>
    <t xml:space="preserve"> 0145112918</t>
  </si>
  <si>
    <t xml:space="preserve">  MALICHAH S.PD BINTI  ACHMAD MUNIF </t>
  </si>
  <si>
    <t xml:space="preserve"> 0146913240</t>
  </si>
  <si>
    <t xml:space="preserve">  MUHAMMAD NUR  BIN  CANGGA</t>
  </si>
  <si>
    <t xml:space="preserve"> BMI CABANG PEMBANTU BERAU</t>
  </si>
  <si>
    <t xml:space="preserve"> 6070005486</t>
  </si>
  <si>
    <t xml:space="preserve">  SARTONO BIN  SUDIRJA</t>
  </si>
  <si>
    <t xml:space="preserve"> 1320010678</t>
  </si>
  <si>
    <t xml:space="preserve">  SUHERMAN BIN  RAKSA WIJAYA </t>
  </si>
  <si>
    <t xml:space="preserve"> 1320010896</t>
  </si>
  <si>
    <t xml:space="preserve">  DJIMANUR ODE BINTI  LA ANE PUTIH</t>
  </si>
  <si>
    <t xml:space="preserve"> BMI KCP BATU MERAH</t>
  </si>
  <si>
    <t xml:space="preserve"> 8720001423</t>
  </si>
  <si>
    <t xml:space="preserve">  MUNAWARTI BINTI  DJAMBARI</t>
  </si>
  <si>
    <t xml:space="preserve"> BMI K KAS KENDAL</t>
  </si>
  <si>
    <t xml:space="preserve"> 5040011072</t>
  </si>
  <si>
    <t xml:space="preserve">  MOHAMAD BIN  LA HASIDI</t>
  </si>
  <si>
    <t xml:space="preserve"> 8720002113</t>
  </si>
  <si>
    <t xml:space="preserve">  KURSANI BIN  SAMSI</t>
  </si>
  <si>
    <t xml:space="preserve"> 0236008820</t>
  </si>
  <si>
    <t>Dt.II.IV.1/BAR/00607/03/2017</t>
  </si>
  <si>
    <t xml:space="preserve">  SURADI BIN  HUSEN</t>
  </si>
  <si>
    <t xml:space="preserve"> BNI NAMLEA</t>
  </si>
  <si>
    <t xml:space="preserve"> 0285190618</t>
  </si>
  <si>
    <t xml:space="preserve">  MUH.YUSUF BIN  SALAMAN</t>
  </si>
  <si>
    <t xml:space="preserve"> 356526696</t>
  </si>
  <si>
    <t xml:space="preserve">  IMRON BINTI  MUSNAAM</t>
  </si>
  <si>
    <t xml:space="preserve"> 0213833805</t>
  </si>
  <si>
    <t>Dt.II.IV.1/BAR/00608/03/2017</t>
  </si>
  <si>
    <t>0500040872</t>
  </si>
  <si>
    <t xml:space="preserve">  NIATUN BINTI  ABDUL KADIR</t>
  </si>
  <si>
    <t xml:space="preserve"> 369493188</t>
  </si>
  <si>
    <t xml:space="preserve">  HANAFI BIN  H. MANSUR</t>
  </si>
  <si>
    <t xml:space="preserve"> 218753594</t>
  </si>
  <si>
    <t xml:space="preserve">  TITI BINTI  MUHYI</t>
  </si>
  <si>
    <t xml:space="preserve"> 369091954</t>
  </si>
  <si>
    <t xml:space="preserve">  NUR AZIZ ACHMAD  BIN  ACHMAD IKHSAN</t>
  </si>
  <si>
    <t xml:space="preserve"> 244578891</t>
  </si>
  <si>
    <t xml:space="preserve">  SURINAH RASNO  BINTI  RASNO</t>
  </si>
  <si>
    <t xml:space="preserve"> 244579522</t>
  </si>
  <si>
    <t xml:space="preserve">  ABD. HALIM BIN  MUNAIS</t>
  </si>
  <si>
    <t xml:space="preserve"> 249216451</t>
  </si>
  <si>
    <t xml:space="preserve">  ASMA BINTI  M. ABBAS</t>
  </si>
  <si>
    <t xml:space="preserve"> 254521412</t>
  </si>
  <si>
    <t>0600112805</t>
  </si>
  <si>
    <t xml:space="preserve">  JOHANDA BIN  BAHTIAR </t>
  </si>
  <si>
    <t xml:space="preserve"> BNIS LUBUK LINGGAU</t>
  </si>
  <si>
    <t xml:space="preserve"> 268798650</t>
  </si>
  <si>
    <t xml:space="preserve">  SALMIAH ROSANTI  BINTI  ABDUL GANI</t>
  </si>
  <si>
    <t xml:space="preserve"> 0280361114</t>
  </si>
  <si>
    <t>0200154708</t>
  </si>
  <si>
    <t xml:space="preserve">  NAILAH BINTI  ZAINUL HASAN</t>
  </si>
  <si>
    <t xml:space="preserve"> 284334290</t>
  </si>
  <si>
    <t xml:space="preserve">  MUHAMMAD RAFI'UDIN BIN  SUPANJI</t>
  </si>
  <si>
    <t xml:space="preserve"> 286924185</t>
  </si>
  <si>
    <t xml:space="preserve">  MOCH ICHWAN BIN  DJAZULI</t>
  </si>
  <si>
    <t xml:space="preserve"> 368217381</t>
  </si>
  <si>
    <t xml:space="preserve">  KHALIDAH NASRI  BINTI  NASRI</t>
  </si>
  <si>
    <t xml:space="preserve"> 375581703</t>
  </si>
  <si>
    <t>23/03/2015</t>
  </si>
  <si>
    <t xml:space="preserve">  SALIM ABDUL WAKHID BIN  ABDUL WAKHID / AHMAD SYUKRON LAIL ZAMZAM</t>
  </si>
  <si>
    <t>0521126512</t>
  </si>
  <si>
    <t xml:space="preserve">  DRA.RUSNANI TAHIR BINTI  H.M.TAHIR DG.</t>
  </si>
  <si>
    <t xml:space="preserve"> 0223-01-004444-51-5</t>
  </si>
  <si>
    <t>Dt.II.IV.1/BAR/00609/03/2017</t>
  </si>
  <si>
    <t>22/10/2008</t>
  </si>
  <si>
    <t xml:space="preserve">  SAINAH BINTI  KARSONO WIJOYO</t>
  </si>
  <si>
    <t xml:space="preserve"> 4598.01.000002.51.8</t>
  </si>
  <si>
    <t>13/11/2009</t>
  </si>
  <si>
    <t xml:space="preserve">  KASMAT SPD BIN  ABDULLAH </t>
  </si>
  <si>
    <t xml:space="preserve">  DARMAWATI SPD BINTI  URIP SANTOSO</t>
  </si>
  <si>
    <t xml:space="preserve">  RIJALI BIN  MURDI / UMI KASUM</t>
  </si>
  <si>
    <t>BRI CAB BUNTOK</t>
  </si>
  <si>
    <t>030301002455512</t>
  </si>
  <si>
    <t xml:space="preserve">  JIMAN LAMIDI SONO BIN  LAMIDI</t>
  </si>
  <si>
    <t xml:space="preserve"> 023901003428513</t>
  </si>
  <si>
    <t xml:space="preserve">  CHADIDJAH BINTI  CHANIFAN PARDI / MASROKIN</t>
  </si>
  <si>
    <t>588101020681538</t>
  </si>
  <si>
    <t xml:space="preserve">  DAHLIAH RUMALLANG  BINTI  RUMALLANG </t>
  </si>
  <si>
    <t>0100065190</t>
  </si>
  <si>
    <t xml:space="preserve">  RAZALI MUHAMMAD  BIN  MUHAMMAD </t>
  </si>
  <si>
    <t xml:space="preserve">  BADAR BIN  TAMRIN</t>
  </si>
  <si>
    <t xml:space="preserve">  ANDI PATIROI BIN  BADARUDDIN</t>
  </si>
  <si>
    <t xml:space="preserve">  ASBAT BIN  MAT RUSLAN / ASPIYAH</t>
  </si>
  <si>
    <t>374101027478534</t>
  </si>
  <si>
    <t xml:space="preserve">  MASFA'AH BINTI  MISRAN  / TADZIKROTUN NA'IM</t>
  </si>
  <si>
    <t>001601000177567</t>
  </si>
  <si>
    <t>0800080972</t>
  </si>
  <si>
    <t xml:space="preserve">  DWIJO KONGKO BIN  KOEMBONO</t>
  </si>
  <si>
    <t xml:space="preserve">  MAKSUM BIN  SIRODJ JAFAR / MUNFARIDAH</t>
  </si>
  <si>
    <t>374101019825535</t>
  </si>
  <si>
    <t xml:space="preserve">  WASEH BIN  SENIRAN SAMIN</t>
  </si>
  <si>
    <t xml:space="preserve"> 1004981018</t>
  </si>
  <si>
    <t xml:space="preserve">  RUMIATUN BINTI  SARMANI</t>
  </si>
  <si>
    <t xml:space="preserve">  SUBAIDI BIN  AMIN</t>
  </si>
  <si>
    <t>0500046148</t>
  </si>
  <si>
    <t xml:space="preserve">  TIMAN HADI WIYOTO BIN  KARMO SEMITO</t>
  </si>
  <si>
    <t xml:space="preserve"> 027501003137516</t>
  </si>
  <si>
    <t>0600099854</t>
  </si>
  <si>
    <t xml:space="preserve">  TAUFIK IDHAM BIN  MALIAN</t>
  </si>
  <si>
    <t xml:space="preserve"> 004001002000517</t>
  </si>
  <si>
    <t>0100074946</t>
  </si>
  <si>
    <t xml:space="preserve">  TR. SULAIMAN BIN T.  BIN  T. MAK SAMAN</t>
  </si>
  <si>
    <t xml:space="preserve">  INA SIMBA BINTI  H. ABDUL GAFFAR </t>
  </si>
  <si>
    <t xml:space="preserve"> 022301007229516</t>
  </si>
  <si>
    <t xml:space="preserve">  RAHMUDAH RUSMANI  BINTI  H. RUSMANI</t>
  </si>
  <si>
    <t xml:space="preserve"> 023901004734519</t>
  </si>
  <si>
    <t>0100082612</t>
  </si>
  <si>
    <t xml:space="preserve">  DRA.WIRDANI BINTI  BINTI  ALM.SALIDAN </t>
  </si>
  <si>
    <t xml:space="preserve"> 026301002794518</t>
  </si>
  <si>
    <t xml:space="preserve">  INDRA KUNDARI BINTI  INDRA DJOHARI / ASHADI</t>
  </si>
  <si>
    <t>673701006761532</t>
  </si>
  <si>
    <t>24/08/2012</t>
  </si>
  <si>
    <t xml:space="preserve">  SUWARTINAH BINTI  AMAT KARJO</t>
  </si>
  <si>
    <t xml:space="preserve"> 035301001436510</t>
  </si>
  <si>
    <t xml:space="preserve">  YATI BINTI  BASRANI</t>
  </si>
  <si>
    <t xml:space="preserve"> 361101000323515</t>
  </si>
  <si>
    <t xml:space="preserve">  ENCANG SUHANA BIN  H. AMIR</t>
  </si>
  <si>
    <t xml:space="preserve">  KUSAERI BIN  ASIK</t>
  </si>
  <si>
    <t xml:space="preserve">  SITI ASIAH SADIK  BINTI  SADIK</t>
  </si>
  <si>
    <t xml:space="preserve"> 1029958897</t>
  </si>
  <si>
    <t xml:space="preserve">  UMARJI BIN  WIRYO DIKROMO</t>
  </si>
  <si>
    <t xml:space="preserve">  SUNDIYAH TOYIB KASAN  BINTI  TOYIB</t>
  </si>
  <si>
    <t xml:space="preserve">  HARSIA BINTI  KANDACONG</t>
  </si>
  <si>
    <t xml:space="preserve"> 459801000042518</t>
  </si>
  <si>
    <t>0800120002</t>
  </si>
  <si>
    <t xml:space="preserve">  ROMLI MUHAMAD NUR BIN  MUHAMAD NUR / MUTAAL SODIKIN</t>
  </si>
  <si>
    <t>BANK LAMPUNG</t>
  </si>
  <si>
    <t>3840301090423</t>
  </si>
  <si>
    <t>0100094141</t>
  </si>
  <si>
    <t xml:space="preserve">  MARDIANA BINTI  SATAM</t>
  </si>
  <si>
    <t xml:space="preserve"> 203501000738513</t>
  </si>
  <si>
    <t xml:space="preserve">  LAUNIAH SANI GULYANI BINTI  SANI</t>
  </si>
  <si>
    <t xml:space="preserve"> 023901005739512</t>
  </si>
  <si>
    <t>01/11/2013</t>
  </si>
  <si>
    <t xml:space="preserve">  TOELOES BIN  ANWAR</t>
  </si>
  <si>
    <t xml:space="preserve">  MAT SOLEH BIN  MADEKUR / MUTMAINAH</t>
  </si>
  <si>
    <t>374101019109531</t>
  </si>
  <si>
    <t xml:space="preserve">  DIDI BIN  UDIN TARJUDIN</t>
  </si>
  <si>
    <t>02/07/2014</t>
  </si>
  <si>
    <t xml:space="preserve">  SURIYAH JUNAWI  BINTI  JUNAWI / SUBAIDAH</t>
  </si>
  <si>
    <t>BRIS KCP KUDUS A YANNI</t>
  </si>
  <si>
    <t>1033676944</t>
  </si>
  <si>
    <t>0100106896</t>
  </si>
  <si>
    <t xml:space="preserve">  SAMIDIN BIN  BIN  MUHAMMAD ALI </t>
  </si>
  <si>
    <t xml:space="preserve"> 026301003093517</t>
  </si>
  <si>
    <t xml:space="preserve">  SITI ALIYAH BINTI  ABDULLAH</t>
  </si>
  <si>
    <t xml:space="preserve"> 018001002639510</t>
  </si>
  <si>
    <t xml:space="preserve">  TUMINEM MAHIDDIN  BINTI  MAHIDDIN</t>
  </si>
  <si>
    <t xml:space="preserve"> 026701000598514</t>
  </si>
  <si>
    <t xml:space="preserve">  FATIMAH BINTI  KADIR / NAFIATUN</t>
  </si>
  <si>
    <t>1033484198</t>
  </si>
  <si>
    <t xml:space="preserve">  ASRORI BIN  BUSRI / ZAHROTUL FITRIYAH</t>
  </si>
  <si>
    <t>588601029804531</t>
  </si>
  <si>
    <t xml:space="preserve">  NOORMARISA ABDUL  BINTI  ABDUL AZIZ</t>
  </si>
  <si>
    <t xml:space="preserve"> 456301000130516</t>
  </si>
  <si>
    <t xml:space="preserve">  MARIYAM BINTI  KASIJAN / MOH ZAMRONI</t>
  </si>
  <si>
    <t>008301090094508</t>
  </si>
  <si>
    <t>0400125134</t>
  </si>
  <si>
    <t xml:space="preserve">  SOFIANI KARTA  BINTI  KARTA WINCANA</t>
  </si>
  <si>
    <t xml:space="preserve"> BRIS KCP ROHIL BAGAN BATU</t>
  </si>
  <si>
    <t xml:space="preserve"> 1023525042</t>
  </si>
  <si>
    <t>0400125133</t>
  </si>
  <si>
    <t xml:space="preserve">  MAULANASIR  BIN  MUHAMMAD </t>
  </si>
  <si>
    <t xml:space="preserve"> 1023525697</t>
  </si>
  <si>
    <t xml:space="preserve">  ROKHMAD BIN  KARSAN / YULFATU MUNIROH</t>
  </si>
  <si>
    <t>1026140311</t>
  </si>
  <si>
    <t xml:space="preserve">  UMAR KASDISAPON  BIN  KASDISAPON / ISWATI</t>
  </si>
  <si>
    <t>589601000379510</t>
  </si>
  <si>
    <t xml:space="preserve">  DG. PALALLO BIN  MALLEPPE</t>
  </si>
  <si>
    <t xml:space="preserve"> 1028159451</t>
  </si>
  <si>
    <t xml:space="preserve">  SITI LESTARI BINTI  SUHARI</t>
  </si>
  <si>
    <t xml:space="preserve"> 223201000120510</t>
  </si>
  <si>
    <t xml:space="preserve">  SUYADI BIN  SAMUAD</t>
  </si>
  <si>
    <t xml:space="preserve"> 1030629198</t>
  </si>
  <si>
    <t>0100133230</t>
  </si>
  <si>
    <t xml:space="preserve">  USMIAH HASBALLAH  BINTI  HASBALLAH </t>
  </si>
  <si>
    <t xml:space="preserve"> BRI KCP ULEE GLE-SIGLI PIDIE JAYA</t>
  </si>
  <si>
    <t xml:space="preserve"> 216901000774512</t>
  </si>
  <si>
    <t xml:space="preserve">  NUR INDAH BINTI  IRWAN</t>
  </si>
  <si>
    <t xml:space="preserve"> 022301010426513</t>
  </si>
  <si>
    <t xml:space="preserve">  LALU MAS'UD RAISIN BIN  H.RAISIN</t>
  </si>
  <si>
    <t xml:space="preserve"> 0340141639</t>
  </si>
  <si>
    <t>Dt.II.IV.1/BAR/00610/03/2017</t>
  </si>
  <si>
    <t>02/04/2008</t>
  </si>
  <si>
    <t xml:space="preserve">  HARTINI BINTI  KARTINI MUJEMAL</t>
  </si>
  <si>
    <t xml:space="preserve"> 0340209969</t>
  </si>
  <si>
    <t xml:space="preserve">  M. SOLEH ABDY BIN  H. QODIR</t>
  </si>
  <si>
    <t xml:space="preserve"> 0470135952</t>
  </si>
  <si>
    <t>0900082847</t>
  </si>
  <si>
    <t xml:space="preserve">  BUDIYANTO BIN  SUKARJO WALUYO</t>
  </si>
  <si>
    <t xml:space="preserve"> 7077098989</t>
  </si>
  <si>
    <t>0500033736</t>
  </si>
  <si>
    <t xml:space="preserve">  UMI KALSUM BINTI  IBRAHIM</t>
  </si>
  <si>
    <t xml:space="preserve"> 7077568508</t>
  </si>
  <si>
    <t xml:space="preserve">  HARSONO BIN  GLENTER</t>
  </si>
  <si>
    <t xml:space="preserve"> 0290253009</t>
  </si>
  <si>
    <t xml:space="preserve">  IMANSYAH HARUN IPIN BIN  HARUN</t>
  </si>
  <si>
    <t xml:space="preserve"> 0150147126</t>
  </si>
  <si>
    <t>0400066791</t>
  </si>
  <si>
    <t xml:space="preserve">  AHMAD T BIN  SAROIN</t>
  </si>
  <si>
    <t xml:space="preserve"> 2820001120</t>
  </si>
  <si>
    <t>0900104709</t>
  </si>
  <si>
    <t xml:space="preserve">  SYAFRIE RAUF BIN  ABDUL RAUF  </t>
  </si>
  <si>
    <t xml:space="preserve"> 7077165748</t>
  </si>
  <si>
    <t>0900107981</t>
  </si>
  <si>
    <t xml:space="preserve">  SARNO BIN  MOHAMAD TOYIB</t>
  </si>
  <si>
    <t xml:space="preserve"> 7076834312</t>
  </si>
  <si>
    <t xml:space="preserve">  DJAPAR BIN  SULEMAN</t>
  </si>
  <si>
    <t xml:space="preserve"> 7082410378</t>
  </si>
  <si>
    <t>0100069675</t>
  </si>
  <si>
    <t xml:space="preserve">  BACHTIAR IBRAHIM BIN  IBRAHIM</t>
  </si>
  <si>
    <t xml:space="preserve"> 4310007311</t>
  </si>
  <si>
    <t xml:space="preserve">  SUTARNO BIN  MULYONO</t>
  </si>
  <si>
    <t xml:space="preserve"> 4560014789</t>
  </si>
  <si>
    <t xml:space="preserve">  JURAWATI BINTI  SYAFI'I BAKAR</t>
  </si>
  <si>
    <t xml:space="preserve"> BSM KCP SUNGAI LIAT</t>
  </si>
  <si>
    <t xml:space="preserve"> 7078187028</t>
  </si>
  <si>
    <t>0600094509</t>
  </si>
  <si>
    <t xml:space="preserve">  SYARIFUDDIN AMAT  BIN  AMAT YUNUS</t>
  </si>
  <si>
    <t xml:space="preserve"> 7077660954</t>
  </si>
  <si>
    <t xml:space="preserve">  WIWIT SETYOWATI BINTI  SLAMET</t>
  </si>
  <si>
    <t xml:space="preserve"> 3870007618</t>
  </si>
  <si>
    <t xml:space="preserve">  MUKHAMYAH BIN  MASHURI</t>
  </si>
  <si>
    <t xml:space="preserve"> 4560022340</t>
  </si>
  <si>
    <t xml:space="preserve">  SOEKAMTO KOESMAN BIN  KUSMAN</t>
  </si>
  <si>
    <t xml:space="preserve"> 3920005687</t>
  </si>
  <si>
    <t>0200120995</t>
  </si>
  <si>
    <t xml:space="preserve">  RUSTIANA HARAHAP BINTI  MAHYUDDIN</t>
  </si>
  <si>
    <t xml:space="preserve"> 1560026901</t>
  </si>
  <si>
    <t>0900118603</t>
  </si>
  <si>
    <t xml:space="preserve">  SYAFRIE RAUF BIN  ABDUL RAUF </t>
  </si>
  <si>
    <t xml:space="preserve"> 7077165287</t>
  </si>
  <si>
    <t xml:space="preserve">  SUDARTI BINTI  DARSODIONO</t>
  </si>
  <si>
    <t xml:space="preserve"> BSM KCP BITUNG</t>
  </si>
  <si>
    <t xml:space="preserve"> 3270025363</t>
  </si>
  <si>
    <t xml:space="preserve">  KUSMA BIN  CARSAN POGA</t>
  </si>
  <si>
    <t xml:space="preserve"> 0460102911</t>
  </si>
  <si>
    <t xml:space="preserve">  SURIAH BINTI  HALID / TAMHID</t>
  </si>
  <si>
    <t>BRI UNIT PAGESANGAN MATARAM</t>
  </si>
  <si>
    <t>468901006036530</t>
  </si>
  <si>
    <t xml:space="preserve">  MASHUD BIN  LAWEKKE</t>
  </si>
  <si>
    <t xml:space="preserve"> 7079302885</t>
  </si>
  <si>
    <t xml:space="preserve">  JASLANI ALFAT BIN  KASMIN / SUROKHIM</t>
  </si>
  <si>
    <t>7034417558</t>
  </si>
  <si>
    <t>0100078870</t>
  </si>
  <si>
    <t xml:space="preserve">  ADNAN BIN  LAMBAK </t>
  </si>
  <si>
    <t xml:space="preserve"> 7035374347</t>
  </si>
  <si>
    <t>0200139191</t>
  </si>
  <si>
    <t xml:space="preserve">  SAHLUAT DAULAY BIN  BARAHIM DAULAY</t>
  </si>
  <si>
    <t xml:space="preserve"> 7077574586</t>
  </si>
  <si>
    <t xml:space="preserve">  KARYONO BIN  SUISMAN RASID / IMAM SANTOSO</t>
  </si>
  <si>
    <t>BANK MANDIRI KCP MMU MATARAM PANJITILAR</t>
  </si>
  <si>
    <t>1610003490815</t>
  </si>
  <si>
    <t>0800101058</t>
  </si>
  <si>
    <t xml:space="preserve">  SRI TOPAH SUMARTO  BINTI  SUMARTO / FADLILAH ARIF HIDAYAT</t>
  </si>
  <si>
    <t>7105580473</t>
  </si>
  <si>
    <t xml:space="preserve">  ULUL FAIZAH BINTI  HASAN AS'AD</t>
  </si>
  <si>
    <t xml:space="preserve"> 7041585743</t>
  </si>
  <si>
    <t xml:space="preserve">  AHMAD LUTHFI  BIN  CHOZIN</t>
  </si>
  <si>
    <t xml:space="preserve"> 7041658813</t>
  </si>
  <si>
    <t xml:space="preserve">  HELIYAH BINTI  MADALI KAFI</t>
  </si>
  <si>
    <t xml:space="preserve"> 7043149557</t>
  </si>
  <si>
    <t>0800107669</t>
  </si>
  <si>
    <t xml:space="preserve">  AHMAD AFANDI BIN  PAIJAN</t>
  </si>
  <si>
    <t xml:space="preserve"> 7045111808</t>
  </si>
  <si>
    <t>0800107893</t>
  </si>
  <si>
    <t xml:space="preserve">  MUHAMMAD BUKHORI  BIN  MUHAMMAD  / AHMAD FAUZI</t>
  </si>
  <si>
    <t>211901001164503</t>
  </si>
  <si>
    <t>0200147296</t>
  </si>
  <si>
    <t xml:space="preserve">  MISARNI BINTI  WAGIMAN. ALM</t>
  </si>
  <si>
    <t xml:space="preserve"> 7045292279</t>
  </si>
  <si>
    <t>0200149331</t>
  </si>
  <si>
    <t xml:space="preserve">  SITI ZAHARA BINTI  ZAINAL ABIDIN </t>
  </si>
  <si>
    <t xml:space="preserve"> 0710137993</t>
  </si>
  <si>
    <t>0100089497</t>
  </si>
  <si>
    <t xml:space="preserve">  BASYARI MUHAMMAD  BIN  MUHAMMAD </t>
  </si>
  <si>
    <t xml:space="preserve"> 7079374312</t>
  </si>
  <si>
    <t xml:space="preserve">  FAHMI LUTHFI, BA. BIN  H. ABDUL LATIF</t>
  </si>
  <si>
    <t xml:space="preserve"> 7078758214</t>
  </si>
  <si>
    <t>0600121566</t>
  </si>
  <si>
    <t xml:space="preserve">  RODIA HS BINTI  HASAN</t>
  </si>
  <si>
    <t xml:space="preserve"> 7048980133</t>
  </si>
  <si>
    <t>0900153720</t>
  </si>
  <si>
    <t xml:space="preserve">  PARDI BIN  M. DJAKA / MANI</t>
  </si>
  <si>
    <t>710619411</t>
  </si>
  <si>
    <t xml:space="preserve">  SAMBAS SUWANDI BIN  ASUY, HAJI</t>
  </si>
  <si>
    <t xml:space="preserve"> 7050784783</t>
  </si>
  <si>
    <t xml:space="preserve">  NENG NURHAYATI BINTI  YAHYA KOSASIH</t>
  </si>
  <si>
    <t xml:space="preserve"> 7050785119</t>
  </si>
  <si>
    <t xml:space="preserve">  NASIKHUN BIN  ABDUL MANAN H.</t>
  </si>
  <si>
    <t xml:space="preserve"> 0620064961</t>
  </si>
  <si>
    <t xml:space="preserve">  TARYA BIN  ANANG</t>
  </si>
  <si>
    <t xml:space="preserve"> 7077140616</t>
  </si>
  <si>
    <t xml:space="preserve">  TUMIRAH BINTI  SASTRO SARPAN</t>
  </si>
  <si>
    <t xml:space="preserve"> 7052585559</t>
  </si>
  <si>
    <t xml:space="preserve">  ARMA BIN  H.SUBUR</t>
  </si>
  <si>
    <t xml:space="preserve"> 7053791268</t>
  </si>
  <si>
    <t xml:space="preserve">  TITIK SUGIARTI BINTI  AMBALI / KUSRINI</t>
  </si>
  <si>
    <t>BANK MANDIRI KCP TNG PAMULANG SILIWANGI</t>
  </si>
  <si>
    <t>1640001219221</t>
  </si>
  <si>
    <t xml:space="preserve">  NISWATIN BINTI  JAJULI</t>
  </si>
  <si>
    <t xml:space="preserve"> 0470140793</t>
  </si>
  <si>
    <t xml:space="preserve">  BUDI MARA KASMIRAN  BIN  KASIMUN</t>
  </si>
  <si>
    <t xml:space="preserve"> 7077710196</t>
  </si>
  <si>
    <t xml:space="preserve">  RIYATIN BINTI KUSMAN BINTI  KUSMAN</t>
  </si>
  <si>
    <t xml:space="preserve"> 7077369656</t>
  </si>
  <si>
    <t xml:space="preserve">  YULIA DHARMA BINTI  YUNUS UMAR / YASIR USMAN</t>
  </si>
  <si>
    <t>BSM SUNGAILIAT</t>
  </si>
  <si>
    <t>7064071248</t>
  </si>
  <si>
    <t xml:space="preserve">  SURAI BIN  SHOLEHODDIN </t>
  </si>
  <si>
    <t xml:space="preserve"> 7068693122</t>
  </si>
  <si>
    <t xml:space="preserve">  ARMAN BIN  ICANG</t>
  </si>
  <si>
    <t xml:space="preserve"> 7070729533</t>
  </si>
  <si>
    <t xml:space="preserve">  NURHADI SOLEH  BIN  AMAT SALEH</t>
  </si>
  <si>
    <t xml:space="preserve"> 7074328169</t>
  </si>
  <si>
    <t>07/07/2014</t>
  </si>
  <si>
    <t xml:space="preserve">  FAIZAH BINTI  H.M. SAID</t>
  </si>
  <si>
    <t xml:space="preserve"> 7074534796</t>
  </si>
  <si>
    <t xml:space="preserve">  BAKRI DJ. SODA BIN  DJURAEDJA SODA</t>
  </si>
  <si>
    <t xml:space="preserve"> 7074849697</t>
  </si>
  <si>
    <t xml:space="preserve">  ZAKARIA ANSYARI  BIN  YA'ANI</t>
  </si>
  <si>
    <t xml:space="preserve"> 7079900154</t>
  </si>
  <si>
    <t xml:space="preserve">  SAEKUN BIN  MATSAPUAN</t>
  </si>
  <si>
    <t xml:space="preserve"> 7076432656</t>
  </si>
  <si>
    <t xml:space="preserve">  MUS'IRAH BINTI  WARIA SASMITA</t>
  </si>
  <si>
    <t xml:space="preserve"> 7081146734</t>
  </si>
  <si>
    <t xml:space="preserve">  YAYUK SUSANTI BINTI  SUROSO</t>
  </si>
  <si>
    <t xml:space="preserve"> 7082426161</t>
  </si>
  <si>
    <t xml:space="preserve">  NAILATUL MAHGFIROH BINTI  M. IMRON</t>
  </si>
  <si>
    <t xml:space="preserve"> 7082426207</t>
  </si>
  <si>
    <t xml:space="preserve">  MOH AKASAH BIN  M. AMIN </t>
  </si>
  <si>
    <t xml:space="preserve"> 7083020436</t>
  </si>
  <si>
    <t xml:space="preserve">  KILADAH BINTI  GIAT ABD LATIF</t>
  </si>
  <si>
    <t xml:space="preserve"> 7083020371</t>
  </si>
  <si>
    <t xml:space="preserve">  SUNARYO BIN  SURAT / AMINAH</t>
  </si>
  <si>
    <t>BSM KC KEDAL</t>
  </si>
  <si>
    <t>7106379698</t>
  </si>
  <si>
    <t>18/02/2015</t>
  </si>
  <si>
    <t>0600147096</t>
  </si>
  <si>
    <t xml:space="preserve">  KUSMAR YANTO BIN  WIRYO PAWIRO</t>
  </si>
  <si>
    <t xml:space="preserve"> 7083304434</t>
  </si>
  <si>
    <t xml:space="preserve">  RUSTANIAH  BINTI  MUHAMMAD AINI</t>
  </si>
  <si>
    <t xml:space="preserve"> 7085272602</t>
  </si>
  <si>
    <t>0600148260</t>
  </si>
  <si>
    <t xml:space="preserve">  MARNIS TARUJANG  BINTI  TARUJANG</t>
  </si>
  <si>
    <t xml:space="preserve"> 7085824338</t>
  </si>
  <si>
    <t xml:space="preserve">  URIAH BINTI  MUKAMAD KARI</t>
  </si>
  <si>
    <t xml:space="preserve"> 7086325971</t>
  </si>
  <si>
    <t xml:space="preserve">  SUMONO BIN  SUMANI</t>
  </si>
  <si>
    <t xml:space="preserve"> 7090386527</t>
  </si>
  <si>
    <t xml:space="preserve">  LALU HARUN BIN  LALU MAREHAN</t>
  </si>
  <si>
    <t xml:space="preserve"> 7090290325</t>
  </si>
  <si>
    <t>0600153032</t>
  </si>
  <si>
    <t xml:space="preserve">  M.SOLEH BIN  MEHESI</t>
  </si>
  <si>
    <t xml:space="preserve"> 7092117361</t>
  </si>
  <si>
    <t xml:space="preserve">  SUPARDI BASRI MENI BIN  BASRI / NOOR HAMIDAH</t>
  </si>
  <si>
    <t>003801010232539</t>
  </si>
  <si>
    <t>0600165417</t>
  </si>
  <si>
    <t xml:space="preserve">  SAIMAN HASAN SAIN BIN  HASAN</t>
  </si>
  <si>
    <t xml:space="preserve"> 6034947103055298</t>
  </si>
  <si>
    <t xml:space="preserve">  SUPRIYONO BIN  DULBASIR</t>
  </si>
  <si>
    <t xml:space="preserve"> 6034947103325077</t>
  </si>
  <si>
    <t xml:space="preserve">  KOMSIRI BINTI  SAFAWI</t>
  </si>
  <si>
    <t xml:space="preserve"> 00032.01.52.002249.6</t>
  </si>
  <si>
    <t>Dt.II.IV.1/BAR/00611/03/2017</t>
  </si>
  <si>
    <t xml:space="preserve">  IRSJAD BIN  MARTO WIJOYO</t>
  </si>
  <si>
    <t xml:space="preserve"> 3201520031194</t>
  </si>
  <si>
    <t xml:space="preserve">  NILA MUNANA BINTI  KH. M. </t>
  </si>
  <si>
    <t xml:space="preserve"> 3201520041872</t>
  </si>
  <si>
    <t xml:space="preserve">  EKA YULIYANINGSIH BINTI  M. SAHLI</t>
  </si>
  <si>
    <t xml:space="preserve"> 3201520042682</t>
  </si>
  <si>
    <t xml:space="preserve">  KASMUIN BIN  MARMIDI</t>
  </si>
  <si>
    <t xml:space="preserve"> 3201520044765</t>
  </si>
  <si>
    <t xml:space="preserve">  MASRUR BIN  JAELANI ALI</t>
  </si>
  <si>
    <t xml:space="preserve"> 3201520049309</t>
  </si>
  <si>
    <t xml:space="preserve">  MOHAMMAD SOLEH BIN  MUSAWIR TAGEN</t>
  </si>
  <si>
    <t xml:space="preserve"> 47001520002060</t>
  </si>
  <si>
    <t xml:space="preserve">  M.KALSU BIN  SOLIHIN</t>
  </si>
  <si>
    <t xml:space="preserve"> 7164022627</t>
  </si>
  <si>
    <t xml:space="preserve">  SITI NUR FATONAH BINTI  DIMYATI</t>
  </si>
  <si>
    <t xml:space="preserve"> 3201520068125</t>
  </si>
  <si>
    <t xml:space="preserve">  RUKIL BIN  AHI</t>
  </si>
  <si>
    <t xml:space="preserve"> 49501520000315</t>
  </si>
  <si>
    <t xml:space="preserve">  HOLILAH BINTI  H. SADERIH</t>
  </si>
  <si>
    <t xml:space="preserve"> 7124010874</t>
  </si>
  <si>
    <t xml:space="preserve">  SOERAWI BINTI  RODJAK</t>
  </si>
  <si>
    <t xml:space="preserve"> 2001925662</t>
  </si>
  <si>
    <t>Dt.II.IV.1/BAR/00612/03/2017</t>
  </si>
  <si>
    <t xml:space="preserve">  INDAH SRI KUSRINI BINTI  MOH ALWIE</t>
  </si>
  <si>
    <t xml:space="preserve"> 2002431967</t>
  </si>
  <si>
    <t>0900127612</t>
  </si>
  <si>
    <t xml:space="preserve">  SYAFRIE RAUF BIN  ABDUL RAUF</t>
  </si>
  <si>
    <t xml:space="preserve"> MEGA SYARIAH JKT - KUNINGAN</t>
  </si>
  <si>
    <t xml:space="preserve"> 2002834616</t>
  </si>
  <si>
    <t>0900158852</t>
  </si>
  <si>
    <t xml:space="preserve">  USNAINI USMAN  BINTI  USMAN</t>
  </si>
  <si>
    <t xml:space="preserve"> 2003594516</t>
  </si>
  <si>
    <t xml:space="preserve">  RAMAH BINTI  ALI HASAN BIN H.</t>
  </si>
  <si>
    <t xml:space="preserve"> MEGA SYARIAH BALARAJA</t>
  </si>
  <si>
    <t xml:space="preserve"> 2003592023</t>
  </si>
  <si>
    <t xml:space="preserve">  JAMANI BIN  DIAN BIN KEMIS</t>
  </si>
  <si>
    <t xml:space="preserve"> MEGA SYARIAH KRAGILAN</t>
  </si>
  <si>
    <t xml:space="preserve"> 2004049189</t>
  </si>
  <si>
    <t>0100063354</t>
  </si>
  <si>
    <t xml:space="preserve">  A. HAMID USMAN, SE BIN  USMAN ITAM / ROSDIANA,S.PD</t>
  </si>
  <si>
    <t>04102036001320</t>
  </si>
  <si>
    <t>Dt.II.IV.1/BAR/00613/03/2017</t>
  </si>
  <si>
    <t>0100077595</t>
  </si>
  <si>
    <t xml:space="preserve">  SARIAH BINTI RASYID  BINTI  RASYID TEUNGKU  / SAFARIAH</t>
  </si>
  <si>
    <t>BANK ACEH CAB SYARIAH DARUSSALAM</t>
  </si>
  <si>
    <t>41202200089403</t>
  </si>
  <si>
    <t>0200122882</t>
  </si>
  <si>
    <t xml:space="preserve">  RIDWAN SAID BINTI  MUHAMMAD SAID / CHOLIJAH</t>
  </si>
  <si>
    <t>26202040092135</t>
  </si>
  <si>
    <t>Dt.II.IV.1/BAR/00614/03/2017</t>
  </si>
  <si>
    <t>0900189028</t>
  </si>
  <si>
    <t xml:space="preserve">  ADE KARTINI BINTI  IBROHIM</t>
  </si>
  <si>
    <t xml:space="preserve"> 7030052409</t>
  </si>
  <si>
    <t>Dt.II.IV.1/BAR/00615/03/2017</t>
  </si>
  <si>
    <t xml:space="preserve">  SERIN, SAG. BIN  KARTO SALIM</t>
  </si>
  <si>
    <t xml:space="preserve"> 0055008639</t>
  </si>
  <si>
    <t>Dt.II.IV.1/BAR/00616/03/2017</t>
  </si>
  <si>
    <t xml:space="preserve">  TOHI MOEGIJAN BIN  MOEGIJAM</t>
  </si>
  <si>
    <t xml:space="preserve"> BANK JATIM KLS CABANG PROBOLINGGO</t>
  </si>
  <si>
    <t xml:space="preserve"> 7123000705</t>
  </si>
  <si>
    <t>0300100230</t>
  </si>
  <si>
    <t xml:space="preserve">  SALMAN BIN  SALEH</t>
  </si>
  <si>
    <t xml:space="preserve"> 71020221007552</t>
  </si>
  <si>
    <t>Dt.II.IV.1/BAR/00617/03/2017</t>
  </si>
  <si>
    <t xml:space="preserve">  IRJA ISKANDAR BIN  TIBUT</t>
  </si>
  <si>
    <t xml:space="preserve"> 1405004373</t>
  </si>
  <si>
    <t>Dt.II.IV.1/BAR/00618/03/2017</t>
  </si>
  <si>
    <t xml:space="preserve">  M NAIM BIN  ASAN</t>
  </si>
  <si>
    <t xml:space="preserve"> 1405006568</t>
  </si>
  <si>
    <t xml:space="preserve">  SOFYAN BIN  AHMAD PAIDI</t>
  </si>
  <si>
    <t xml:space="preserve"> 1405007590</t>
  </si>
  <si>
    <t xml:space="preserve">  DAYA BIN  ATONG</t>
  </si>
  <si>
    <t xml:space="preserve"> 1405009059</t>
  </si>
  <si>
    <t xml:space="preserve">  TITIN SUMARTI YANIK BINTI  BAI</t>
  </si>
  <si>
    <t xml:space="preserve"> 4122265574</t>
  </si>
  <si>
    <t>Dt.II.IV.1/BAR/00619/03/2017</t>
  </si>
  <si>
    <t>0400066282</t>
  </si>
  <si>
    <t xml:space="preserve">  BAKHTIAR BIN  SIDIK TULIS / DASRIL EFENDI</t>
  </si>
  <si>
    <t>1152118206</t>
  </si>
  <si>
    <t>Dt.II.IV.1/BAR/00620/03/2017</t>
  </si>
  <si>
    <t>0600076737</t>
  </si>
  <si>
    <t xml:space="preserve">  PAINAH BINTI  MAREJAN </t>
  </si>
  <si>
    <t xml:space="preserve"> 01580500421</t>
  </si>
  <si>
    <t>Dt.II.IV.1/BAR/00621/03/2017</t>
  </si>
  <si>
    <t>0600094158</t>
  </si>
  <si>
    <t xml:space="preserve">  BANATI BINTI  PARDI</t>
  </si>
  <si>
    <t xml:space="preserve"> 08580200333</t>
  </si>
  <si>
    <t xml:space="preserve">  ISTIKOMAH BINTI  SAMINGON</t>
  </si>
  <si>
    <t xml:space="preserve"> 0120799369</t>
  </si>
  <si>
    <t>Dt.II.IV.1/BAR/00622/03/2017</t>
  </si>
  <si>
    <t xml:space="preserve">  SUNARGO BIN  DOGOL / UMI SUSI LISMIYATI</t>
  </si>
  <si>
    <t>7017967929</t>
  </si>
  <si>
    <t xml:space="preserve">  MUHAMMAD ISRORI  BIN  H. MASHUDI</t>
  </si>
  <si>
    <t xml:space="preserve"> 0151574821</t>
  </si>
  <si>
    <t>0300072436</t>
  </si>
  <si>
    <t xml:space="preserve">  HJ. AZWIDA ZARKASI  BINTI  ZARKASI</t>
  </si>
  <si>
    <t xml:space="preserve"> 0156044176</t>
  </si>
  <si>
    <t xml:space="preserve">  WARYAD BIN  KARYAD</t>
  </si>
  <si>
    <t xml:space="preserve"> 0167604167</t>
  </si>
  <si>
    <t xml:space="preserve">  DJONO BIN  SASTRODIMEJO / FITRI</t>
  </si>
  <si>
    <t>5020019880</t>
  </si>
  <si>
    <t xml:space="preserve">  SARBI BIN  WITO SARTONO</t>
  </si>
  <si>
    <t xml:space="preserve"> 0176061225</t>
  </si>
  <si>
    <t xml:space="preserve">  INDRA SARJONO BIN  SUTARTO</t>
  </si>
  <si>
    <t xml:space="preserve"> 0186181344</t>
  </si>
  <si>
    <t xml:space="preserve">  AMINATUN DIMYATI  BINTI  DIMYATI IMAM</t>
  </si>
  <si>
    <t xml:space="preserve"> 0204831798</t>
  </si>
  <si>
    <t xml:space="preserve">  A. HAMID BIN  ABDUL MUTALIB</t>
  </si>
  <si>
    <t xml:space="preserve"> 0209472167</t>
  </si>
  <si>
    <t xml:space="preserve">  TARKONAH BINTI  TARWAT</t>
  </si>
  <si>
    <t xml:space="preserve"> BMI CABANG BATANG</t>
  </si>
  <si>
    <t xml:space="preserve"> 5150005421</t>
  </si>
  <si>
    <t xml:space="preserve">  TUKACIL BIN  ASMUNI</t>
  </si>
  <si>
    <t xml:space="preserve"> 0184429449</t>
  </si>
  <si>
    <t>Dt.II.IV.1/BAR/00623/03/2017</t>
  </si>
  <si>
    <t>29/12/2009</t>
  </si>
  <si>
    <t xml:space="preserve">  MADIANA BINTI  MAHMUD AHMAD</t>
  </si>
  <si>
    <t xml:space="preserve"> 196670049</t>
  </si>
  <si>
    <t>0500046142</t>
  </si>
  <si>
    <t xml:space="preserve">  MOHD HUSNI BIN  H AMIN</t>
  </si>
  <si>
    <t xml:space="preserve"> 240572122</t>
  </si>
  <si>
    <t>0500049533</t>
  </si>
  <si>
    <t xml:space="preserve">  SANIAH BINTI  BADU ARAB</t>
  </si>
  <si>
    <t xml:space="preserve"> 249781659</t>
  </si>
  <si>
    <t xml:space="preserve">  MISRI MUHAMMAD  BIN  MUHAMMAD </t>
  </si>
  <si>
    <t xml:space="preserve"> 358864850</t>
  </si>
  <si>
    <t xml:space="preserve">  MISNARI BIN  ADAM</t>
  </si>
  <si>
    <t xml:space="preserve"> 210282826</t>
  </si>
  <si>
    <t xml:space="preserve">  DRA. SURIYATI BINTI  H. PANNA</t>
  </si>
  <si>
    <t xml:space="preserve"> 369037792</t>
  </si>
  <si>
    <t>Dt.II.IV.1/BAR/00624/03/2017</t>
  </si>
  <si>
    <t xml:space="preserve">  ST.HASBIAH BINTI  LAMPE</t>
  </si>
  <si>
    <t xml:space="preserve"> 369037883</t>
  </si>
  <si>
    <t>03/03/2010</t>
  </si>
  <si>
    <t xml:space="preserve">  MUH. JUFRI ZAINUDDIN BIN  ZAINUDDIN</t>
  </si>
  <si>
    <t xml:space="preserve"> 369037894</t>
  </si>
  <si>
    <t xml:space="preserve">  SARI BINTI  H.ACHMADI</t>
  </si>
  <si>
    <t xml:space="preserve"> 368858314</t>
  </si>
  <si>
    <t xml:space="preserve">  BAHARUDDIN BIN  SAIDI</t>
  </si>
  <si>
    <t xml:space="preserve"> 369042282</t>
  </si>
  <si>
    <t xml:space="preserve">  SAWAL SOEMARTONO BIN  PONTJOWIRJONO / ERLAN DJUANDA DRS</t>
  </si>
  <si>
    <t xml:space="preserve">  BESO MANGE BIN  MUDA RANGKA</t>
  </si>
  <si>
    <t xml:space="preserve"> 369051864</t>
  </si>
  <si>
    <t xml:space="preserve">  WALIMIN BIN  KARTOREJO</t>
  </si>
  <si>
    <t xml:space="preserve"> 367679380</t>
  </si>
  <si>
    <t xml:space="preserve">  SUMINAH NOTOREJO AL  BIN  NOTOREJO AL </t>
  </si>
  <si>
    <t xml:space="preserve"> 372369268</t>
  </si>
  <si>
    <t xml:space="preserve">  MAEMANAH BINTI  MANSUR</t>
  </si>
  <si>
    <t xml:space="preserve"> 368243106</t>
  </si>
  <si>
    <t xml:space="preserve">  SUPRIYANI DJOEMADI  BINTI  DJOEMADI HADI </t>
  </si>
  <si>
    <t xml:space="preserve"> 372259642</t>
  </si>
  <si>
    <t xml:space="preserve">  RATIH  BINTI  OEMARNO</t>
  </si>
  <si>
    <t xml:space="preserve"> 245331137</t>
  </si>
  <si>
    <t xml:space="preserve">  WAHYU ANGGANU ADI BIN  SOEKARDI</t>
  </si>
  <si>
    <t xml:space="preserve"> 245332460</t>
  </si>
  <si>
    <t xml:space="preserve">  MAEMUNAH BINTI  H. DAHLAN / AHMAD TAUFIK</t>
  </si>
  <si>
    <t>BNIS CAB CILEDUG</t>
  </si>
  <si>
    <t>0308849637</t>
  </si>
  <si>
    <t xml:space="preserve">  SUKADI BIN  KARIS</t>
  </si>
  <si>
    <t xml:space="preserve"> 0280204402</t>
  </si>
  <si>
    <t xml:space="preserve">  KAMISA BINTI  LAHIA</t>
  </si>
  <si>
    <t xml:space="preserve"> 369065049</t>
  </si>
  <si>
    <t xml:space="preserve">  TARINAH BINTI  PON</t>
  </si>
  <si>
    <t xml:space="preserve"> 369471119</t>
  </si>
  <si>
    <t xml:space="preserve">  MINAH SAING BANAI BINTI  SAING</t>
  </si>
  <si>
    <t xml:space="preserve"> 367982079</t>
  </si>
  <si>
    <t xml:space="preserve">  RUSWANDI BIN  CIPTO UTOMO</t>
  </si>
  <si>
    <t xml:space="preserve"> BNIS KCPS JABABEKA BEKASI</t>
  </si>
  <si>
    <t xml:space="preserve"> 367907771</t>
  </si>
  <si>
    <t xml:space="preserve">  SAMSUDDIN BIN  DAHLAN</t>
  </si>
  <si>
    <t xml:space="preserve"> 369071450</t>
  </si>
  <si>
    <t xml:space="preserve">  KUMAYAH BINTI  SIHAP</t>
  </si>
  <si>
    <t xml:space="preserve"> 368506575</t>
  </si>
  <si>
    <t xml:space="preserve">  MUHAMAD YUNUS  BIN  BENYAMIN </t>
  </si>
  <si>
    <t xml:space="preserve"> 0354451938</t>
  </si>
  <si>
    <t xml:space="preserve">  HAPSAH BINTI  PARAKKASI</t>
  </si>
  <si>
    <t xml:space="preserve"> 0253.01.003763.51.7</t>
  </si>
  <si>
    <t>Dt.II.IV.1/BAR/00625/03/2017</t>
  </si>
  <si>
    <t xml:space="preserve">  PINDI BIN  TANGKILING</t>
  </si>
  <si>
    <t xml:space="preserve"> 0253-01-003787-51-1</t>
  </si>
  <si>
    <t>0500031743</t>
  </si>
  <si>
    <t xml:space="preserve">  M RIDUAN BIN  MUHAMMAD NUR</t>
  </si>
  <si>
    <t xml:space="preserve"> 0117-01-003483-51-1</t>
  </si>
  <si>
    <t>0500031914</t>
  </si>
  <si>
    <t xml:space="preserve">  NURHANI BINTI  SAINA ALI</t>
  </si>
  <si>
    <t xml:space="preserve"> 0117-01-003498-51-6</t>
  </si>
  <si>
    <t xml:space="preserve">  ABBAS BIN  HI.AHMAD</t>
  </si>
  <si>
    <t xml:space="preserve"> 022701001217517</t>
  </si>
  <si>
    <t>0500035566</t>
  </si>
  <si>
    <t xml:space="preserve">  ZAINUDDIN K BIN  KARAPAT</t>
  </si>
  <si>
    <t xml:space="preserve"> 011701003989517</t>
  </si>
  <si>
    <t xml:space="preserve">  DARWIS SAMZAH. S.PD. BIN  SAMMARENG</t>
  </si>
  <si>
    <t xml:space="preserve">  TUMINAH BINTI  KAMIN DULLAH / SUKARMAN</t>
  </si>
  <si>
    <t>1022765163</t>
  </si>
  <si>
    <t>0600080630</t>
  </si>
  <si>
    <t xml:space="preserve">  SURYATI BINTI  MUKMIN</t>
  </si>
  <si>
    <t xml:space="preserve"> 003001003070512</t>
  </si>
  <si>
    <t>0600081648</t>
  </si>
  <si>
    <t xml:space="preserve">  MARYATI BINTI  KAMID</t>
  </si>
  <si>
    <t xml:space="preserve"> 003001003081513</t>
  </si>
  <si>
    <t xml:space="preserve">  RAMA BINTI  LANDAWENG BIN </t>
  </si>
  <si>
    <t xml:space="preserve">  DJAMALUDIN BIN  NOTO ATMOJO / MARWIYATUN</t>
  </si>
  <si>
    <t>308501031278538</t>
  </si>
  <si>
    <t xml:space="preserve">  ROZIKIN BIN  DALHAR / SHOLIHAH</t>
  </si>
  <si>
    <t>677101001047525</t>
  </si>
  <si>
    <t xml:space="preserve">  AGUNG WIBOWO BIN  M. SANDI</t>
  </si>
  <si>
    <t xml:space="preserve"> 1004812588</t>
  </si>
  <si>
    <t xml:space="preserve">  TINAH BINTI  SUKARNO</t>
  </si>
  <si>
    <t xml:space="preserve"> 1004813088</t>
  </si>
  <si>
    <t>0300072222</t>
  </si>
  <si>
    <t xml:space="preserve">  MUNIR M. SUHUD BIN  BIN  M. SUHUD</t>
  </si>
  <si>
    <t xml:space="preserve"> BRI SIJUNJUNG</t>
  </si>
  <si>
    <t xml:space="preserve"> 027101001326511</t>
  </si>
  <si>
    <t xml:space="preserve">  DARLIAH DG JINNE BINTI  SANTARI / HASANUDDIN NYONRI</t>
  </si>
  <si>
    <t>025001014195535</t>
  </si>
  <si>
    <t xml:space="preserve">  AMIRI BIN  FAQIHUDIN / JAZARIYAH</t>
  </si>
  <si>
    <t>025101001885535</t>
  </si>
  <si>
    <t>0200132144</t>
  </si>
  <si>
    <t xml:space="preserve">  ROSLINA BATUBARA BINTI  SAUD</t>
  </si>
  <si>
    <t xml:space="preserve"> 013501003542517</t>
  </si>
  <si>
    <t xml:space="preserve">  YUNI PUJI ASTUTIK BINTI  H. MARLI</t>
  </si>
  <si>
    <t xml:space="preserve">  WIDIYANTO  MUSLIH BIN  MUHAMMAD  / SRIYATI</t>
  </si>
  <si>
    <t>308401027311536</t>
  </si>
  <si>
    <t xml:space="preserve">  ANDA SUHANDA BIN  IYAN</t>
  </si>
  <si>
    <t xml:space="preserve">  SADEN BIN  WAJIK</t>
  </si>
  <si>
    <t xml:space="preserve">  YATUN BINTI  ABD FATAH</t>
  </si>
  <si>
    <t xml:space="preserve">  BAHRIADI BIN  SIIM</t>
  </si>
  <si>
    <t xml:space="preserve"> 030301003258515</t>
  </si>
  <si>
    <t>0600113562</t>
  </si>
  <si>
    <t xml:space="preserve">  ROGAYAH BINTI  JAHRI</t>
  </si>
  <si>
    <t xml:space="preserve"> 003001003601517</t>
  </si>
  <si>
    <t>0600117673</t>
  </si>
  <si>
    <t xml:space="preserve">  TEGUH FERIYANTO BIN  M. SIDIK</t>
  </si>
  <si>
    <t xml:space="preserve"> 003001003684515</t>
  </si>
  <si>
    <t xml:space="preserve">  DRA. LUTIANI BINTI  H. JAILANI / BAHRANI</t>
  </si>
  <si>
    <t>451001000322514</t>
  </si>
  <si>
    <t xml:space="preserve">  SISJAENI BINTI  WAID</t>
  </si>
  <si>
    <t xml:space="preserve">  HABIBA BINTI  UNDA</t>
  </si>
  <si>
    <t xml:space="preserve"> 036301000804519</t>
  </si>
  <si>
    <t xml:space="preserve">  TONI WIDODO BIN  WIJONO</t>
  </si>
  <si>
    <t xml:space="preserve">  ZOHDI NASIP ARIFIN BIN  NASIP</t>
  </si>
  <si>
    <t xml:space="preserve"> BRI SEMARAPURA</t>
  </si>
  <si>
    <t xml:space="preserve"> 011401000394517</t>
  </si>
  <si>
    <t xml:space="preserve">  MANSYUR BIN  ALI</t>
  </si>
  <si>
    <t xml:space="preserve"> 1013569688</t>
  </si>
  <si>
    <t xml:space="preserve">  ANAS BIN  LAHASI</t>
  </si>
  <si>
    <t xml:space="preserve"> 025301005822511</t>
  </si>
  <si>
    <t xml:space="preserve">  SOEPRIYADI BIN  MOEHADI / NOK AISAH</t>
  </si>
  <si>
    <t>677201006805532</t>
  </si>
  <si>
    <t>0900167655</t>
  </si>
  <si>
    <t xml:space="preserve">  NY.GINEM BINTI  KARYOREJO</t>
  </si>
  <si>
    <t>0600133183</t>
  </si>
  <si>
    <t xml:space="preserve">  HAMKA BIN  H. HASAN BASRI</t>
  </si>
  <si>
    <t xml:space="preserve"> 003001003893512</t>
  </si>
  <si>
    <t xml:space="preserve">  ROHANI MURDIN  BINTI  MURDIN</t>
  </si>
  <si>
    <t>0400111767</t>
  </si>
  <si>
    <t xml:space="preserve">  DARMIATI BINTI   BINTI  AWALUDDIN / ASRIL</t>
  </si>
  <si>
    <t>109901001103530</t>
  </si>
  <si>
    <t xml:space="preserve">  ABDUL SYUKUR BIN  USMAN</t>
  </si>
  <si>
    <t xml:space="preserve"> 1016492481</t>
  </si>
  <si>
    <t xml:space="preserve">  SUJITO BIN  </t>
  </si>
  <si>
    <t xml:space="preserve">  NUR ALIM, SH BIN  ABD. FATTAH</t>
  </si>
  <si>
    <t xml:space="preserve"> 490401000015510</t>
  </si>
  <si>
    <t xml:space="preserve">  SUGIARSIH BINTI  SAYAN BIN </t>
  </si>
  <si>
    <t xml:space="preserve">  WIDARNA BIN  HARJO SUKARYO / SUGIARTI</t>
  </si>
  <si>
    <t>679701008938531</t>
  </si>
  <si>
    <t xml:space="preserve">  GUNAWAN SETIOSO BIN  SUDI MARDIONO / IR. HJ ERNA ASTUTI M.AS</t>
  </si>
  <si>
    <t>BRI UNIT PAWAN KETAPANG</t>
  </si>
  <si>
    <t>480801011770533</t>
  </si>
  <si>
    <t xml:space="preserve">  DRS.SUNDJAYA BIN  TAMDJID</t>
  </si>
  <si>
    <t xml:space="preserve"> 1017898708</t>
  </si>
  <si>
    <t xml:space="preserve">  CHRISTYANI  BINTI  SUKARNO WIJAYA </t>
  </si>
  <si>
    <t xml:space="preserve"> 1017898759</t>
  </si>
  <si>
    <t xml:space="preserve">  IMANDANA BIN  DRS.SUNDJAYA</t>
  </si>
  <si>
    <t xml:space="preserve"> 1018694208</t>
  </si>
  <si>
    <t xml:space="preserve">  PAVIKA ZAHRA BINTI  DRS. SUNDJAYA</t>
  </si>
  <si>
    <t xml:space="preserve"> 1024651882</t>
  </si>
  <si>
    <t xml:space="preserve">  YONASRI BIN  SYAMSUDIN</t>
  </si>
  <si>
    <t xml:space="preserve"> 1002618105</t>
  </si>
  <si>
    <t xml:space="preserve">  SYAMSIAH BAKRI BINTI  BAKRI</t>
  </si>
  <si>
    <t xml:space="preserve"> BRIS KCP BALIKPAPAN PANDANSARI</t>
  </si>
  <si>
    <t xml:space="preserve"> 1026006828</t>
  </si>
  <si>
    <t>0600156631</t>
  </si>
  <si>
    <t xml:space="preserve">  HAIRUL AMSYAH BIN  H. MULYADI</t>
  </si>
  <si>
    <t xml:space="preserve"> 003001003828517</t>
  </si>
  <si>
    <t xml:space="preserve">  NURAENI BINTI  IDRIS</t>
  </si>
  <si>
    <t xml:space="preserve"> 7078535169</t>
  </si>
  <si>
    <t>Dt.II.IV.1/BAR/00626/03/2017</t>
  </si>
  <si>
    <t xml:space="preserve">  JAPAR LASALI BIN  LA SALI</t>
  </si>
  <si>
    <t xml:space="preserve"> 305.0002601</t>
  </si>
  <si>
    <t>0900093597</t>
  </si>
  <si>
    <t xml:space="preserve">  YANI BINTI  SARDI</t>
  </si>
  <si>
    <t xml:space="preserve"> 1310011878</t>
  </si>
  <si>
    <t xml:space="preserve">  ANHAR KASIM BIN  KASIM</t>
  </si>
  <si>
    <t xml:space="preserve"> 7078599809</t>
  </si>
  <si>
    <t xml:space="preserve">  DRS. SETIONO BIN  SUBARI  / SRI BUDI IRIYANI</t>
  </si>
  <si>
    <t>3005032856</t>
  </si>
  <si>
    <t>0900108986</t>
  </si>
  <si>
    <t xml:space="preserve">  PURWANTI BT HASIM  BINTI  HASIM MUHADI</t>
  </si>
  <si>
    <t xml:space="preserve"> 1160035945</t>
  </si>
  <si>
    <t>0200110654</t>
  </si>
  <si>
    <t xml:space="preserve">  UMI KALSUM BINTI  BAGINDA AHMAD</t>
  </si>
  <si>
    <t xml:space="preserve"> 7077419165</t>
  </si>
  <si>
    <t xml:space="preserve">  MUKHTAR BIN  AHMAD ABD. </t>
  </si>
  <si>
    <t xml:space="preserve"> 7077098838</t>
  </si>
  <si>
    <t>0400078222</t>
  </si>
  <si>
    <t xml:space="preserve">  ABDUL HANI BIN  ASRI</t>
  </si>
  <si>
    <t xml:space="preserve"> 7078959171</t>
  </si>
  <si>
    <t>0200115840</t>
  </si>
  <si>
    <t xml:space="preserve">  SAIMA SIREGAR BINTI  SOLEMAN </t>
  </si>
  <si>
    <t xml:space="preserve"> BSM KCP SIPIROK</t>
  </si>
  <si>
    <t xml:space="preserve"> 4460009882</t>
  </si>
  <si>
    <t xml:space="preserve">  SLAMET BIN  KLIWON</t>
  </si>
  <si>
    <t xml:space="preserve"> 2100039775</t>
  </si>
  <si>
    <t xml:space="preserve">  SUDARSIH BINTI  ASMOREJO</t>
  </si>
  <si>
    <t xml:space="preserve"> 0050339522</t>
  </si>
  <si>
    <t xml:space="preserve">  ACHRORU ROCHIBI BIN  MUHILAL / SRI LESTARI</t>
  </si>
  <si>
    <t>7030428395</t>
  </si>
  <si>
    <t xml:space="preserve">  KARIMAH EMOM BINTI  MAHPUD</t>
  </si>
  <si>
    <t xml:space="preserve"> 2120012990</t>
  </si>
  <si>
    <t>0600103376</t>
  </si>
  <si>
    <t xml:space="preserve">  WINARTI BINTI  SALPAN</t>
  </si>
  <si>
    <t xml:space="preserve"> 7033529157</t>
  </si>
  <si>
    <t>0400088828</t>
  </si>
  <si>
    <t xml:space="preserve">  JUNAIDI BIN  MAULANI HUSEN / AMINAH</t>
  </si>
  <si>
    <t>7106793292</t>
  </si>
  <si>
    <t xml:space="preserve">  UYUNG SYAMSUDIN BIN  H.ABAD</t>
  </si>
  <si>
    <t xml:space="preserve"> 7033758221</t>
  </si>
  <si>
    <t xml:space="preserve">  ASMANAH BINTI  SUKANDAR / TRI HAKSIWI</t>
  </si>
  <si>
    <t>7106633562</t>
  </si>
  <si>
    <t xml:space="preserve">  TABRIH BINTI  ASAR</t>
  </si>
  <si>
    <t xml:space="preserve"> 7036952867</t>
  </si>
  <si>
    <t xml:space="preserve">  SITI MUNAWAROH BINTI  SAKDULLOH / KHOTIB ANSHORI</t>
  </si>
  <si>
    <t>7032267909</t>
  </si>
  <si>
    <t xml:space="preserve">  SULEMI BIN  MADSOLIHIN</t>
  </si>
  <si>
    <t xml:space="preserve"> 7044475736</t>
  </si>
  <si>
    <t>0600115405</t>
  </si>
  <si>
    <t xml:space="preserve">  AISAH BINTI  PARTA DINATA</t>
  </si>
  <si>
    <t xml:space="preserve"> 7045008759</t>
  </si>
  <si>
    <t xml:space="preserve">  TIKA ROSANANTIKA, S. BINTI  JAYO SUKIRMAN</t>
  </si>
  <si>
    <t xml:space="preserve"> 7048251123</t>
  </si>
  <si>
    <t xml:space="preserve">  RUMANAH BINTI  DARSA</t>
  </si>
  <si>
    <t xml:space="preserve"> 7048640577</t>
  </si>
  <si>
    <t>0900150325</t>
  </si>
  <si>
    <t xml:space="preserve">  RUSMINI BINTI  MARDI</t>
  </si>
  <si>
    <t xml:space="preserve"> 7047697373</t>
  </si>
  <si>
    <t xml:space="preserve">  DIRMAN BIN  DJOYO PAWIRO / DARWIJAH</t>
  </si>
  <si>
    <t>308201040482538</t>
  </si>
  <si>
    <t xml:space="preserve">  PRISTIAWATI BINTI  TOMODIHARDJO</t>
  </si>
  <si>
    <t xml:space="preserve"> 7052865454</t>
  </si>
  <si>
    <t xml:space="preserve">  NANDANG KHALDI  BIN  ANA</t>
  </si>
  <si>
    <t xml:space="preserve"> 7077140683</t>
  </si>
  <si>
    <t>0200160911</t>
  </si>
  <si>
    <t xml:space="preserve">  ROSDEWI LUBIS BINTI  MARA HAMAT</t>
  </si>
  <si>
    <t xml:space="preserve"> 7055846458</t>
  </si>
  <si>
    <t xml:space="preserve">  NGISMAN FUAD HASYIM BIN  DULAH MUSIN </t>
  </si>
  <si>
    <t xml:space="preserve"> 7061767317</t>
  </si>
  <si>
    <t xml:space="preserve">  RUSTIYANI PONIRIN  BINTI  PONIRIN</t>
  </si>
  <si>
    <t xml:space="preserve"> 7068542407</t>
  </si>
  <si>
    <t xml:space="preserve">  RIDWAN CAHYA EDI BIN  MARDJOEKI</t>
  </si>
  <si>
    <t xml:space="preserve"> 7068542698</t>
  </si>
  <si>
    <t xml:space="preserve">  SANAN BIN  NUDIN</t>
  </si>
  <si>
    <t xml:space="preserve"> 7070862578</t>
  </si>
  <si>
    <t xml:space="preserve">  RONIH BINTI  IJON</t>
  </si>
  <si>
    <t xml:space="preserve"> 7070862632</t>
  </si>
  <si>
    <t xml:space="preserve">  SUMIATI BINTI  SAMSI</t>
  </si>
  <si>
    <t xml:space="preserve"> 7071216898</t>
  </si>
  <si>
    <t xml:space="preserve">  YUKI AMELIA NURFALAH  BINTI  RAHMAT HIDAYAT</t>
  </si>
  <si>
    <t xml:space="preserve"> 7072440999</t>
  </si>
  <si>
    <t xml:space="preserve">  FATIMAH BINTI  SARBINIH</t>
  </si>
  <si>
    <t xml:space="preserve"> 7076516407</t>
  </si>
  <si>
    <t xml:space="preserve">  AHYATULLOH BIN  AKHIR,H</t>
  </si>
  <si>
    <t xml:space="preserve"> BSM KCP HARAPAN INDAH BEKASI</t>
  </si>
  <si>
    <t xml:space="preserve"> 7076515314</t>
  </si>
  <si>
    <t>0600142983</t>
  </si>
  <si>
    <t xml:space="preserve">  MALAWATI BINTI  H. ASNAWI / AHMAD SANGKUT</t>
  </si>
  <si>
    <t>BSM TANJUNG ENIM</t>
  </si>
  <si>
    <t>7080477222</t>
  </si>
  <si>
    <t xml:space="preserve">  MASRINGAH BINTI  MOH BAKRI</t>
  </si>
  <si>
    <t xml:space="preserve"> 7067848898</t>
  </si>
  <si>
    <t xml:space="preserve">  NURIAH BINTI  M.NUR</t>
  </si>
  <si>
    <t xml:space="preserve"> 7080688118</t>
  </si>
  <si>
    <t xml:space="preserve">  DAMIS DINDING BIN  LA DINDING</t>
  </si>
  <si>
    <t xml:space="preserve"> 7080685337</t>
  </si>
  <si>
    <t xml:space="preserve">  MURSINI BINTI  SAKIDI</t>
  </si>
  <si>
    <t xml:space="preserve"> 7082667948</t>
  </si>
  <si>
    <t xml:space="preserve">  BUDHI SATRYA SAIDI BIN  SAIDI</t>
  </si>
  <si>
    <t xml:space="preserve"> BSM KK KUTA BALI</t>
  </si>
  <si>
    <t xml:space="preserve"> 7035984938</t>
  </si>
  <si>
    <t xml:space="preserve">  LILIS DEDEH GARYATI BINTI  OMON </t>
  </si>
  <si>
    <t xml:space="preserve"> 7035985373</t>
  </si>
  <si>
    <t xml:space="preserve">  UDIN BIN YAZIK  BIN  YAZIK</t>
  </si>
  <si>
    <t xml:space="preserve"> BSM KCP BOTANIA GARDEN BATAM</t>
  </si>
  <si>
    <t xml:space="preserve"> 7080581321</t>
  </si>
  <si>
    <t xml:space="preserve">  WARNO BIN  AHMAD DJAFAR</t>
  </si>
  <si>
    <t xml:space="preserve"> 7087889054</t>
  </si>
  <si>
    <t xml:space="preserve">  KOMSINI, DRA, MPD BINTI  SUHARDJO / SUKO SUMANTO</t>
  </si>
  <si>
    <t>7106561488</t>
  </si>
  <si>
    <t xml:space="preserve">  MIYAR BIN  SAMAT</t>
  </si>
  <si>
    <t xml:space="preserve"> 7096539457</t>
  </si>
  <si>
    <t xml:space="preserve">  EMAS BINTI  OANG</t>
  </si>
  <si>
    <t xml:space="preserve"> 7124004171</t>
  </si>
  <si>
    <t>Dt.II.IV.1/BAR/00627/03/2017</t>
  </si>
  <si>
    <t xml:space="preserve">  TITIS OKTAVIASARI SE BINTI  SARDAN </t>
  </si>
  <si>
    <t xml:space="preserve"> 68601520000485</t>
  </si>
  <si>
    <t xml:space="preserve">  HAERUDIN BIN  H. TABEI USMAN</t>
  </si>
  <si>
    <t xml:space="preserve"> 2503401412</t>
  </si>
  <si>
    <t>Dt.II.IV.1/BAR/00628/03/2017</t>
  </si>
  <si>
    <t xml:space="preserve">  SUDIBYANTORO NOTO  BIN  NOTO SUDARMO</t>
  </si>
  <si>
    <t xml:space="preserve"> CIMB NIAGA Kaliurang</t>
  </si>
  <si>
    <t xml:space="preserve"> 0000000761127139600</t>
  </si>
  <si>
    <t>Dt.II.IV.1/BAR/00629/03/2017</t>
  </si>
  <si>
    <t xml:space="preserve">  JAYI BIN  SIMPAR / KASPIYATUN</t>
  </si>
  <si>
    <t>BRI UNIT PLELEN CAB BATANG</t>
  </si>
  <si>
    <t>582601013397530</t>
  </si>
  <si>
    <t>Dt.II.IV.1/BAR/00630/03/2017</t>
  </si>
  <si>
    <t>0900125866</t>
  </si>
  <si>
    <t xml:space="preserve">  ARMIN BIN  H.MOH ZEN</t>
  </si>
  <si>
    <t xml:space="preserve"> MEGA SYARIAH GALLERY-TAMAN PALEM</t>
  </si>
  <si>
    <t xml:space="preserve"> 2002737348</t>
  </si>
  <si>
    <t xml:space="preserve">  KASTIYAH BINTI  IYAN SURYANA</t>
  </si>
  <si>
    <t xml:space="preserve"> 2003042003</t>
  </si>
  <si>
    <t>0200106340</t>
  </si>
  <si>
    <t xml:space="preserve">  M.SYARIF HARAHAP BIN  H.FAKHRUDDIN </t>
  </si>
  <si>
    <t xml:space="preserve"> 11302070001205</t>
  </si>
  <si>
    <t>Dt.II.IV.1/BAR/00631/03/2017</t>
  </si>
  <si>
    <t>0200160537</t>
  </si>
  <si>
    <t xml:space="preserve">  WELLI AMINAH BINTI  WELMI</t>
  </si>
  <si>
    <t xml:space="preserve"> 61002020007751</t>
  </si>
  <si>
    <t>0200099058</t>
  </si>
  <si>
    <t xml:space="preserve">  NILAWATY BINTI  M. SAID</t>
  </si>
  <si>
    <t xml:space="preserve"> 369603691</t>
  </si>
  <si>
    <t>Dt.II.IV.1/BAR/00632/03/2017</t>
  </si>
  <si>
    <t xml:space="preserve">  SANAP HARYONO BIN  WARJA</t>
  </si>
  <si>
    <t>Dt.II.IV.1/BAR/00633/03/2017</t>
  </si>
  <si>
    <t>0200172905</t>
  </si>
  <si>
    <t xml:space="preserve">  KASIANI BINTI  PAIMIN</t>
  </si>
  <si>
    <t>0200193751</t>
  </si>
  <si>
    <t xml:space="preserve">  FATIMAH NASUTION BINTI  ISMAIL NASUTION</t>
  </si>
  <si>
    <t xml:space="preserve"> 1027981058</t>
  </si>
  <si>
    <t>0200170435</t>
  </si>
  <si>
    <t xml:space="preserve">  LATIFAH HANUM  BINTI  SYAMIDUN </t>
  </si>
  <si>
    <t xml:space="preserve"> 7069750049</t>
  </si>
  <si>
    <t>Dt.II.IV.1/BAR/00634/03/2017</t>
  </si>
  <si>
    <t>0200176426</t>
  </si>
  <si>
    <t xml:space="preserve">  IRFAN BEDY BIN  HUSEIN</t>
  </si>
  <si>
    <t xml:space="preserve"> 7077156598</t>
  </si>
  <si>
    <t>0200196087</t>
  </si>
  <si>
    <t xml:space="preserve">  JAMILAH NASUTION BINTI  PAYAMAN </t>
  </si>
  <si>
    <t xml:space="preserve"> 7097078453</t>
  </si>
  <si>
    <t>0300040887</t>
  </si>
  <si>
    <t xml:space="preserve">  SAFRIZON BIN  JULIN</t>
  </si>
  <si>
    <t xml:space="preserve"> 02040205000913</t>
  </si>
  <si>
    <t>Dt.II.IV.1/BAR/00635/03/2017</t>
  </si>
  <si>
    <t>14/01/2009</t>
  </si>
  <si>
    <t>0300052752</t>
  </si>
  <si>
    <t xml:space="preserve">  BUYUNG BIN  NAKIN</t>
  </si>
  <si>
    <t xml:space="preserve"> BANK NAGARI CABANG LUBUK BASUNG</t>
  </si>
  <si>
    <t xml:space="preserve"> 1600/0205/00412/1</t>
  </si>
  <si>
    <t>0300060774</t>
  </si>
  <si>
    <t xml:space="preserve">  JUSNIAR BINTI  SYAHRUL.E</t>
  </si>
  <si>
    <t xml:space="preserve"> BMI BMI BUKITTINGGI</t>
  </si>
  <si>
    <t xml:space="preserve"> 0113986501</t>
  </si>
  <si>
    <t>Dt.II.IV.1/BAR/00636/03/2017</t>
  </si>
  <si>
    <t>0300052151</t>
  </si>
  <si>
    <t xml:space="preserve">  NURMASWI PARIK  BINTI  PARIK BUYUNG</t>
  </si>
  <si>
    <t xml:space="preserve"> BRI KCP LUBUK BASUNG </t>
  </si>
  <si>
    <t xml:space="preserve"> 066701000314514</t>
  </si>
  <si>
    <t>Dt.II.IV.1/BAR/00637/03/2017</t>
  </si>
  <si>
    <t>0300119154</t>
  </si>
  <si>
    <t xml:space="preserve">  RID MURSEL SALMON BIN  BERNARD</t>
  </si>
  <si>
    <t xml:space="preserve"> BRIS KCP BUKITTINGGI GURU </t>
  </si>
  <si>
    <t xml:space="preserve"> 1031115155</t>
  </si>
  <si>
    <t>0500041300</t>
  </si>
  <si>
    <t xml:space="preserve">  MUHAMMAD RASID BIN  BUJANG</t>
  </si>
  <si>
    <t xml:space="preserve"> 2800039183</t>
  </si>
  <si>
    <t>Dt.II.IV.1/BAR/00638/03/2017</t>
  </si>
  <si>
    <t>0300083068</t>
  </si>
  <si>
    <t xml:space="preserve">  SURYATI BINTI  SAMSUL BAHRI</t>
  </si>
  <si>
    <t xml:space="preserve"> BSM KCP PASAR AUR BUKITTINGGI</t>
  </si>
  <si>
    <t xml:space="preserve"> 7041738345</t>
  </si>
  <si>
    <t>0300090760</t>
  </si>
  <si>
    <t xml:space="preserve">  SYAMSIR BIN  DAMAN HURI</t>
  </si>
  <si>
    <t xml:space="preserve"> 7049146657</t>
  </si>
  <si>
    <t>0100054779</t>
  </si>
  <si>
    <t xml:space="preserve">  SALMAH HARAHAP BINTI  RAJAB HARAHAP</t>
  </si>
  <si>
    <t xml:space="preserve"> 07002046000076</t>
  </si>
  <si>
    <t>Dt.II.IV.1/BAR/00639/03/2017</t>
  </si>
  <si>
    <t>0200140342</t>
  </si>
  <si>
    <t xml:space="preserve">  SUKRI USMAN BIN  USMAN MADDAN</t>
  </si>
  <si>
    <t xml:space="preserve"> 31002070008893</t>
  </si>
  <si>
    <t>Dt.II.IV.1/BAR/00640/03/2017</t>
  </si>
  <si>
    <t xml:space="preserve">  TJIPTO DARSONO BIN  SOSROASMORO</t>
  </si>
  <si>
    <t xml:space="preserve"> 6103003757</t>
  </si>
  <si>
    <t>Dt.II.IV.1/BAR/00641/03/2017</t>
  </si>
  <si>
    <t>01/09/2010</t>
  </si>
  <si>
    <t xml:space="preserve">  SITI FATKHULLAILA BINTI  M. DACHLAN</t>
  </si>
  <si>
    <t xml:space="preserve"> 0325574666</t>
  </si>
  <si>
    <t xml:space="preserve">  EUIS KOMARIAH BINTI  MOH. MINA</t>
  </si>
  <si>
    <t xml:space="preserve"> 09812982769</t>
  </si>
  <si>
    <t>Dt.II.IV.1/BAR/00642/03/2017</t>
  </si>
  <si>
    <t xml:space="preserve">  AMAH NURYAMAH BINTI  II</t>
  </si>
  <si>
    <t xml:space="preserve"> 9812990079</t>
  </si>
  <si>
    <t>0400071392</t>
  </si>
  <si>
    <t xml:space="preserve">  RUSLAN BIN  UJANG.JALELO</t>
  </si>
  <si>
    <t xml:space="preserve"> 8202209510</t>
  </si>
  <si>
    <t>Dt.II.IV.1/BAR/00643/03/2017</t>
  </si>
  <si>
    <t>0400104456</t>
  </si>
  <si>
    <t xml:space="preserve">  SURIYAM BINTI  LEBOK KOTIK </t>
  </si>
  <si>
    <t xml:space="preserve"> 8202204681</t>
  </si>
  <si>
    <t>0600106286</t>
  </si>
  <si>
    <t xml:space="preserve">  HELNA JUWITA  BINTI  H.SIHOLPANI</t>
  </si>
  <si>
    <t xml:space="preserve"> 01400503436</t>
  </si>
  <si>
    <t>Dt.II.IV.1/BAR/00644/03/2017</t>
  </si>
  <si>
    <t>0600114194</t>
  </si>
  <si>
    <t xml:space="preserve">  AHMAD NIZAR SARLA  BIN  KUTUK SOLEH</t>
  </si>
  <si>
    <t xml:space="preserve"> 08010508618</t>
  </si>
  <si>
    <t>0600116018</t>
  </si>
  <si>
    <t xml:space="preserve">  ZAKARIA BIN  KUNCI</t>
  </si>
  <si>
    <t xml:space="preserve"> 01540500855</t>
  </si>
  <si>
    <t>0600136278</t>
  </si>
  <si>
    <t xml:space="preserve">  HERRI SUPRIADI  BIN  MUCHTAR DARUS</t>
  </si>
  <si>
    <t xml:space="preserve"> 08010510179</t>
  </si>
  <si>
    <t>0600136279</t>
  </si>
  <si>
    <t xml:space="preserve">  DESY ASMARANI  BINTI  H.ABDUL MANAN</t>
  </si>
  <si>
    <t xml:space="preserve"> 08010510178</t>
  </si>
  <si>
    <t xml:space="preserve">  SAWIT BINTI  SARBANI</t>
  </si>
  <si>
    <t xml:space="preserve"> BMI KANTOR KAS UNAIR</t>
  </si>
  <si>
    <t xml:space="preserve"> 0104067013</t>
  </si>
  <si>
    <t>Dt.II.IV.1/BAR/00645/03/2017</t>
  </si>
  <si>
    <t xml:space="preserve">  IMAM NAWAWI ILYAS BIN  ILYAS</t>
  </si>
  <si>
    <t xml:space="preserve"> 0107945448</t>
  </si>
  <si>
    <t>23/06/2010</t>
  </si>
  <si>
    <t xml:space="preserve">  SUKARLAN SUJIMAN  BIN  SUJIMAN</t>
  </si>
  <si>
    <t xml:space="preserve"> BMI BMI UPS REMBANG</t>
  </si>
  <si>
    <t xml:space="preserve"> 0115760004</t>
  </si>
  <si>
    <t xml:space="preserve">  NI PUTU DEWI  BINTI  I MADE SUTAPA</t>
  </si>
  <si>
    <t xml:space="preserve"> 8310034792</t>
  </si>
  <si>
    <t xml:space="preserve">  PRAS PRANA JAYA BIN  ISMANTO</t>
  </si>
  <si>
    <t xml:space="preserve"> 0123097893</t>
  </si>
  <si>
    <t xml:space="preserve">  MUH.THALWIN BIN  RAMBU DAENG </t>
  </si>
  <si>
    <t xml:space="preserve"> 0120973848</t>
  </si>
  <si>
    <t xml:space="preserve">  HAMDANI PAODJAN  BIN  PAODJAN</t>
  </si>
  <si>
    <t xml:space="preserve"> 0130419428</t>
  </si>
  <si>
    <t xml:space="preserve">  NGASIRAH SARYANI  BINTI  SARYANI / NGATMIN</t>
  </si>
  <si>
    <t xml:space="preserve">  AS'AD BIN  AHMAD ABAN</t>
  </si>
  <si>
    <t xml:space="preserve"> 0174454638</t>
  </si>
  <si>
    <t xml:space="preserve">  TRISYANI BINTI  NURHASAN</t>
  </si>
  <si>
    <t xml:space="preserve"> 8520002922</t>
  </si>
  <si>
    <t xml:space="preserve">  RUMIYATI MARTO  BINTI  MARTO PAWIRO</t>
  </si>
  <si>
    <t xml:space="preserve"> 8820002204</t>
  </si>
  <si>
    <t>0600141483</t>
  </si>
  <si>
    <t xml:space="preserve">  RAHMAN FAUZI M.DANI BIN  M. DANI</t>
  </si>
  <si>
    <t xml:space="preserve"> 3660006733</t>
  </si>
  <si>
    <t>0600148818</t>
  </si>
  <si>
    <t xml:space="preserve">  M. KHUSNI BIN  KOSIM</t>
  </si>
  <si>
    <t xml:space="preserve"> BMI CAPEM LAHAT</t>
  </si>
  <si>
    <t xml:space="preserve"> 3990009451</t>
  </si>
  <si>
    <t xml:space="preserve">  SALMA BINTI  IDRIS</t>
  </si>
  <si>
    <t xml:space="preserve"> 224428045</t>
  </si>
  <si>
    <t>Dt.II.IV.1/BAR/00646/03/2017</t>
  </si>
  <si>
    <t>0500076169</t>
  </si>
  <si>
    <t xml:space="preserve">  SUTRISNO BIN  SODIKIN</t>
  </si>
  <si>
    <t xml:space="preserve"> 419675549</t>
  </si>
  <si>
    <t xml:space="preserve">  HARUN BIN  ISMAIL</t>
  </si>
  <si>
    <t xml:space="preserve"> 369320759</t>
  </si>
  <si>
    <t>Dt.II.IV.1/BAR/00647/03/2017</t>
  </si>
  <si>
    <t>27/10/2009</t>
  </si>
  <si>
    <t xml:space="preserve">  RAMIJAN KARTO  BIN  KARTO WINTONO</t>
  </si>
  <si>
    <t xml:space="preserve"> 372192607</t>
  </si>
  <si>
    <t xml:space="preserve">  MANSYUR BIN  EMO JAMA</t>
  </si>
  <si>
    <t xml:space="preserve"> 369333087</t>
  </si>
  <si>
    <t>0500050576</t>
  </si>
  <si>
    <t xml:space="preserve">  JAPAR NUH BIN  MUHAMMAD NUH</t>
  </si>
  <si>
    <t xml:space="preserve"> 369496065</t>
  </si>
  <si>
    <t xml:space="preserve">  HERU BIN  SUNARTO</t>
  </si>
  <si>
    <t xml:space="preserve"> 260806400</t>
  </si>
  <si>
    <t>0600113523</t>
  </si>
  <si>
    <t xml:space="preserve">  RAHMI SOLEH MAHJUB BINTI  H.M.SOLEH</t>
  </si>
  <si>
    <t xml:space="preserve"> 0271307454</t>
  </si>
  <si>
    <t xml:space="preserve">  SUKAWI LAIMAN MIDIN BIN  LAIMAN</t>
  </si>
  <si>
    <t xml:space="preserve"> BNIS KC KUDUS</t>
  </si>
  <si>
    <t xml:space="preserve"> 274517425</t>
  </si>
  <si>
    <t xml:space="preserve">  MAD MIRJAN BIN  SAN MUHAD BIN </t>
  </si>
  <si>
    <t xml:space="preserve"> 0343698185</t>
  </si>
  <si>
    <t xml:space="preserve">  AMINAH BINTI  ARIFIN EBO</t>
  </si>
  <si>
    <t xml:space="preserve"> 414392088</t>
  </si>
  <si>
    <t xml:space="preserve">  MISWANTO BIN  KASNO</t>
  </si>
  <si>
    <t xml:space="preserve"> 028201001930511</t>
  </si>
  <si>
    <t>Dt.II.IV.1/BAR/00648/03/2017</t>
  </si>
  <si>
    <t xml:space="preserve">  HASNAH DG SUNGGUH BINTI  JAMIONG / HJ. TENE</t>
  </si>
  <si>
    <t>509101001696539</t>
  </si>
  <si>
    <t>15/04/2009</t>
  </si>
  <si>
    <t xml:space="preserve">  ZAINAL ABIDIN SALEH BIN  B. RIDWAN</t>
  </si>
  <si>
    <t xml:space="preserve">  DADANG BIN  MUHAMAD EMO</t>
  </si>
  <si>
    <t xml:space="preserve"> 1029845038</t>
  </si>
  <si>
    <t xml:space="preserve">  TATI RUYATI BINTI  MUHARAM</t>
  </si>
  <si>
    <t xml:space="preserve"> 1029845235</t>
  </si>
  <si>
    <t xml:space="preserve">  MARYANAH BINTI  AJUM NURAN</t>
  </si>
  <si>
    <t xml:space="preserve">  SUKARNI SUPARNO  BINTI  SUPARNO</t>
  </si>
  <si>
    <t xml:space="preserve"> 014201005713513</t>
  </si>
  <si>
    <t xml:space="preserve">  SOEKIRMAN BIN  SETRODIKROMO</t>
  </si>
  <si>
    <t xml:space="preserve">  HAMID BIN  MAMAN AHMAD</t>
  </si>
  <si>
    <t xml:space="preserve">  PAMMU BIN  SEMMAUDE</t>
  </si>
  <si>
    <t xml:space="preserve"> 022201003199511</t>
  </si>
  <si>
    <t xml:space="preserve">  ANTOR BIN  IDKAR BIN JATIM</t>
  </si>
  <si>
    <t>04/07/2011</t>
  </si>
  <si>
    <t xml:space="preserve">  AHMAD AMA ARSYAD BIN  HAME</t>
  </si>
  <si>
    <t>0400076156</t>
  </si>
  <si>
    <t xml:space="preserve">  AMIR ARIF BIN  ALI NURDIN</t>
  </si>
  <si>
    <t xml:space="preserve"> 026801008862513</t>
  </si>
  <si>
    <t xml:space="preserve">  HERI WERDOYO/  BIN  SOMO </t>
  </si>
  <si>
    <t xml:space="preserve"> 1004284492</t>
  </si>
  <si>
    <t xml:space="preserve">  FATHIMAH BINTI  H ABD ROHIM</t>
  </si>
  <si>
    <t xml:space="preserve">  KOMARI BIN  PAWIRODIHARJO</t>
  </si>
  <si>
    <t xml:space="preserve"> 1005724933</t>
  </si>
  <si>
    <t xml:space="preserve">  SUWANTO BIN  SANUKRI </t>
  </si>
  <si>
    <t xml:space="preserve"> BRI TIMIKA</t>
  </si>
  <si>
    <t xml:space="preserve"> 056101000402519</t>
  </si>
  <si>
    <t xml:space="preserve">  KATIMI BINTI  KATIMIN</t>
  </si>
  <si>
    <t xml:space="preserve"> 758201000004514</t>
  </si>
  <si>
    <t xml:space="preserve">  SAIDI RISIN BIN  RISIN</t>
  </si>
  <si>
    <t xml:space="preserve">  SUKARYA BIN  SANIWAN BIN  </t>
  </si>
  <si>
    <t xml:space="preserve"> BRIS KCP MAJALENGKA KADIPATEN</t>
  </si>
  <si>
    <t xml:space="preserve"> 1007543798</t>
  </si>
  <si>
    <t xml:space="preserve">  SUHANA BIN  MARHASIM BIN </t>
  </si>
  <si>
    <t xml:space="preserve"> 1007665349</t>
  </si>
  <si>
    <t xml:space="preserve">  BAMBANG SUMANTRI BIN  MUKAR / BHEKTI AYU HIDAYATI</t>
  </si>
  <si>
    <t>009010047112502</t>
  </si>
  <si>
    <t xml:space="preserve">  SUPENI  MAD DARYO BINTI  MAD DARYO / ELSYA VERA</t>
  </si>
  <si>
    <t xml:space="preserve">  TASINIH BINTI  CANGIN</t>
  </si>
  <si>
    <t xml:space="preserve">  JUNED BIN  SUILAH BIN KASIM</t>
  </si>
  <si>
    <t xml:space="preserve"> 1008477325</t>
  </si>
  <si>
    <t xml:space="preserve">  TAMAM  MAT NGARIP  BIN  SIRAN</t>
  </si>
  <si>
    <t xml:space="preserve">  UMAR BIN  H. SAENAN</t>
  </si>
  <si>
    <t>0800109864</t>
  </si>
  <si>
    <t xml:space="preserve">  MURSINAH NITI BETIK BINTI  NITI BERTIK</t>
  </si>
  <si>
    <t xml:space="preserve"> 066001000004519</t>
  </si>
  <si>
    <t xml:space="preserve">  MARPUAH BINTI  NAIM BIN </t>
  </si>
  <si>
    <t xml:space="preserve"> 1009247544</t>
  </si>
  <si>
    <t xml:space="preserve">  A. KARIM BIN  HAMU KARIM</t>
  </si>
  <si>
    <t xml:space="preserve">  ST. RUKAYAH BINTI  H. M. SALEH </t>
  </si>
  <si>
    <t>0500057702</t>
  </si>
  <si>
    <t xml:space="preserve">  AAN AHYATI BINTI  ANA</t>
  </si>
  <si>
    <t xml:space="preserve"> 027501003580515</t>
  </si>
  <si>
    <t xml:space="preserve">  ASIAH BINTI  ABUBAKAR</t>
  </si>
  <si>
    <t xml:space="preserve"> 027201002640514</t>
  </si>
  <si>
    <t>0800118847</t>
  </si>
  <si>
    <t xml:space="preserve">  BACHTIAR UBAT ABDUL  BIN  UBAT</t>
  </si>
  <si>
    <t xml:space="preserve"> 050301001819515</t>
  </si>
  <si>
    <t>0800121174</t>
  </si>
  <si>
    <t xml:space="preserve">  MUHAMMAD ZEN BAHI BIN  BAHI</t>
  </si>
  <si>
    <t xml:space="preserve"> BRI TELUK BETUNG</t>
  </si>
  <si>
    <t xml:space="preserve"> 581101000024519</t>
  </si>
  <si>
    <t xml:space="preserve">  ASPIRAINI BIN  GUSTI LUKMAN</t>
  </si>
  <si>
    <t xml:space="preserve"> 028201003627512</t>
  </si>
  <si>
    <t xml:space="preserve">  GUSTI LUKMAN BIN  GUSTI ANANG</t>
  </si>
  <si>
    <t xml:space="preserve"> 028201003628518</t>
  </si>
  <si>
    <t xml:space="preserve">  SALMAH BINTI  YUSUF TALIB</t>
  </si>
  <si>
    <t>0400110605</t>
  </si>
  <si>
    <t xml:space="preserve">  SIYUS BAHARI BIN  BAHARI SULUNG</t>
  </si>
  <si>
    <t xml:space="preserve"> 026801010624511</t>
  </si>
  <si>
    <t xml:space="preserve">  WINARNI SYAWAL  BINTI  SYAWAL </t>
  </si>
  <si>
    <t xml:space="preserve"> 452101000062519</t>
  </si>
  <si>
    <t xml:space="preserve">  BASUKI HARJO  BIN  HARJO SUMARTO</t>
  </si>
  <si>
    <t xml:space="preserve"> 452101000063515</t>
  </si>
  <si>
    <t>0600137505</t>
  </si>
  <si>
    <t xml:space="preserve">  MURTONO SOMO  BIN  SOMO WIHARJO</t>
  </si>
  <si>
    <t xml:space="preserve"> BRI KCP GUMAWANG (BATURAJA)</t>
  </si>
  <si>
    <t xml:space="preserve"> 069701000144510</t>
  </si>
  <si>
    <t xml:space="preserve">  SUKANDAR M  BIN  M WIRADISASTRA</t>
  </si>
  <si>
    <t xml:space="preserve"> 1020677364</t>
  </si>
  <si>
    <t xml:space="preserve">  SUKANDAR SAIDI RESO BIN  SAIDI</t>
  </si>
  <si>
    <t xml:space="preserve"> 068701000206513</t>
  </si>
  <si>
    <t xml:space="preserve">  NURDIN BIN  IDRIS TAHER</t>
  </si>
  <si>
    <t xml:space="preserve"> 1024477618</t>
  </si>
  <si>
    <t xml:space="preserve">  NURSAM BINTI  KURITAN DAENG </t>
  </si>
  <si>
    <t xml:space="preserve"> 021801006990519</t>
  </si>
  <si>
    <t xml:space="preserve">  WIDI BIN  CARPAN</t>
  </si>
  <si>
    <t xml:space="preserve"> 016501005661510</t>
  </si>
  <si>
    <t xml:space="preserve">  MUHAMMAD SIDIK BIN  SA'ALAH DODI</t>
  </si>
  <si>
    <t xml:space="preserve"> 1026319893</t>
  </si>
  <si>
    <t xml:space="preserve">  SRI SUNARTI BINTI  UNUS</t>
  </si>
  <si>
    <t xml:space="preserve"> 000901016140515</t>
  </si>
  <si>
    <t xml:space="preserve">  JAHARA BINTI  MUHAMAD </t>
  </si>
  <si>
    <t xml:space="preserve"> 1027888255</t>
  </si>
  <si>
    <t>30/11/2015</t>
  </si>
  <si>
    <t xml:space="preserve">  DISIH BINTI  SLAMET </t>
  </si>
  <si>
    <t xml:space="preserve"> 675701000045510</t>
  </si>
  <si>
    <t xml:space="preserve">  EEN TURNENGSIH BINTI  H.KOSIM</t>
  </si>
  <si>
    <t xml:space="preserve"> 420601000046513</t>
  </si>
  <si>
    <t>15/04/2016</t>
  </si>
  <si>
    <t xml:space="preserve">  HAFSAH BINTI  ABDUL RAZAK</t>
  </si>
  <si>
    <t xml:space="preserve"> 7082380714</t>
  </si>
  <si>
    <t>Dt.II.IV.1/BAR/00649/03/2017</t>
  </si>
  <si>
    <t>01/12/2009</t>
  </si>
  <si>
    <t>0600060966</t>
  </si>
  <si>
    <t xml:space="preserve">  NANDA EKO  BINTI  SYAMSUL </t>
  </si>
  <si>
    <t xml:space="preserve"> 144.0018036</t>
  </si>
  <si>
    <t>0100050466</t>
  </si>
  <si>
    <t xml:space="preserve">  ANISTAR BIN  MANSUR</t>
  </si>
  <si>
    <t xml:space="preserve"> 2340007571</t>
  </si>
  <si>
    <t xml:space="preserve">  RAHMAN TANG BIN  LATANG</t>
  </si>
  <si>
    <t xml:space="preserve"> 2950001029</t>
  </si>
  <si>
    <t xml:space="preserve">  PALAL ALIBORO BIN  SUDJASMIN </t>
  </si>
  <si>
    <t xml:space="preserve"> 0250294095</t>
  </si>
  <si>
    <t xml:space="preserve">  SANTI RAHAYU BINTI  YOSEF YACOB</t>
  </si>
  <si>
    <t xml:space="preserve"> 0250294105</t>
  </si>
  <si>
    <t>0600081364</t>
  </si>
  <si>
    <t xml:space="preserve">  MAHIYA BINTI  AHMAD SRI</t>
  </si>
  <si>
    <t xml:space="preserve"> 7077690357</t>
  </si>
  <si>
    <t xml:space="preserve">  ASMANI BINTI  SAMERAN PAU AN</t>
  </si>
  <si>
    <t xml:space="preserve"> 1460086837</t>
  </si>
  <si>
    <t>0200107557</t>
  </si>
  <si>
    <t xml:space="preserve">  UMI KALSUM SILALAHI BINTI  ABDUL RAHMAN </t>
  </si>
  <si>
    <t xml:space="preserve"> 0590074975</t>
  </si>
  <si>
    <t xml:space="preserve">  ACIH SUTARSIH BINTI  WALIM</t>
  </si>
  <si>
    <t xml:space="preserve"> 3610009008</t>
  </si>
  <si>
    <t xml:space="preserve">  AHMAD GHOZALI BIN  MUHAMAD / ELLYNA MARPUGUNG</t>
  </si>
  <si>
    <t>012001045118509</t>
  </si>
  <si>
    <t xml:space="preserve">  RUKI BINTI  MARSAID </t>
  </si>
  <si>
    <t xml:space="preserve"> 2590025961</t>
  </si>
  <si>
    <t xml:space="preserve">  RORO SRI MULYANI BINTI  M. SOEPRAPTO</t>
  </si>
  <si>
    <t xml:space="preserve"> 7076729616</t>
  </si>
  <si>
    <t xml:space="preserve">  RAHMAN TANG BIN  H.LATANG</t>
  </si>
  <si>
    <t xml:space="preserve"> 0450142324</t>
  </si>
  <si>
    <t xml:space="preserve">  SAIKEM BINTI  SANMUKRI BN </t>
  </si>
  <si>
    <t xml:space="preserve"> 1770135741</t>
  </si>
  <si>
    <t xml:space="preserve">  ANDI HERLINA BINTI  H.A.USMAN</t>
  </si>
  <si>
    <t xml:space="preserve"> 0450144393</t>
  </si>
  <si>
    <t>0400082374</t>
  </si>
  <si>
    <t xml:space="preserve">  MARIROH BINTI  AHMAD MAKSUM</t>
  </si>
  <si>
    <t xml:space="preserve"> 4790001523</t>
  </si>
  <si>
    <t xml:space="preserve">  SAPIYAH BINTI  SARPIN MALEM</t>
  </si>
  <si>
    <t xml:space="preserve"> 2590034449</t>
  </si>
  <si>
    <t xml:space="preserve">  SAMIN BIN  MI'AN BIN  MI'AN BIN </t>
  </si>
  <si>
    <t xml:space="preserve"> 7033841428</t>
  </si>
  <si>
    <t xml:space="preserve">  MARTOYO BIN  SIROEN BIN SURO </t>
  </si>
  <si>
    <t xml:space="preserve"> 7076751034</t>
  </si>
  <si>
    <t xml:space="preserve">  BUSAIRI BIN  SAHWARA</t>
  </si>
  <si>
    <t xml:space="preserve"> 7034632981</t>
  </si>
  <si>
    <t xml:space="preserve">  MISNAWATI BINTI  ISTANGWAR</t>
  </si>
  <si>
    <t xml:space="preserve"> 7035823896</t>
  </si>
  <si>
    <t xml:space="preserve">  SITI SYARAH BINTI  IBRAHIM HIDIR</t>
  </si>
  <si>
    <t xml:space="preserve"> 7082383489</t>
  </si>
  <si>
    <t xml:space="preserve">  ROZIKUN AMIR NASRUN BIN  AMIR / NUR KAFIL</t>
  </si>
  <si>
    <t>7106908634</t>
  </si>
  <si>
    <t xml:space="preserve">  PATANG BIN  MADDE</t>
  </si>
  <si>
    <t xml:space="preserve"> 7036345227</t>
  </si>
  <si>
    <t xml:space="preserve">  YATUN BINTI  MADRAIS</t>
  </si>
  <si>
    <t xml:space="preserve"> 7038553342</t>
  </si>
  <si>
    <t xml:space="preserve">  SUKARTA BIN  H. HASAN BIN </t>
  </si>
  <si>
    <t xml:space="preserve"> 7039286097</t>
  </si>
  <si>
    <t xml:space="preserve">  KAFRAWI BIN  SULAIMAN JIBUN</t>
  </si>
  <si>
    <t xml:space="preserve"> 7039809987</t>
  </si>
  <si>
    <t xml:space="preserve">  FAHMI SIDDIQ  BIN  H.MUSTAQIM</t>
  </si>
  <si>
    <t xml:space="preserve"> 7039123945</t>
  </si>
  <si>
    <t xml:space="preserve">  JABIDI BIN  SUKARYA </t>
  </si>
  <si>
    <t xml:space="preserve"> 7044992978</t>
  </si>
  <si>
    <t xml:space="preserve">  KASRAD BIN  TAMA</t>
  </si>
  <si>
    <t xml:space="preserve"> 7047752994</t>
  </si>
  <si>
    <t xml:space="preserve">  MUNA BINTI  SUPARMO</t>
  </si>
  <si>
    <t xml:space="preserve"> 7047685243</t>
  </si>
  <si>
    <t xml:space="preserve">  ABU NAIM BIN  TOLAK SAHLAWI</t>
  </si>
  <si>
    <t xml:space="preserve"> 7047748946</t>
  </si>
  <si>
    <t xml:space="preserve">  RAHMATIL HASANA BINTI  SAHRAWI</t>
  </si>
  <si>
    <t xml:space="preserve"> 7047748717</t>
  </si>
  <si>
    <t xml:space="preserve">  ADIN SOBANDI BIN  M. SOBANDI</t>
  </si>
  <si>
    <t xml:space="preserve"> 0800133100</t>
  </si>
  <si>
    <t xml:space="preserve">  SUMARNI BINTI  LATIRO TAMARILE</t>
  </si>
  <si>
    <t xml:space="preserve"> 7046141487</t>
  </si>
  <si>
    <t xml:space="preserve">  DEDE SAHURI MULIYA BIN  AAN SOPIAN </t>
  </si>
  <si>
    <t xml:space="preserve"> 7050684638</t>
  </si>
  <si>
    <t xml:space="preserve">  SARI BINTI  MASAN WIHATMA</t>
  </si>
  <si>
    <t xml:space="preserve"> 7077440806</t>
  </si>
  <si>
    <t xml:space="preserve">  ETI SUSANTI BINTI  NAZARUDIN</t>
  </si>
  <si>
    <t xml:space="preserve"> 7079351908</t>
  </si>
  <si>
    <t xml:space="preserve">  ASMIN BIN  ASNAM</t>
  </si>
  <si>
    <t xml:space="preserve"> 7053973099</t>
  </si>
  <si>
    <t xml:space="preserve">  SITI NURHASANAH,STP, BINTI  A.ROSIDIN</t>
  </si>
  <si>
    <t xml:space="preserve"> 7055873318</t>
  </si>
  <si>
    <t>0600129649</t>
  </si>
  <si>
    <t xml:space="preserve">  RALMI FATRA AMIN BIN  M. AMIN</t>
  </si>
  <si>
    <t xml:space="preserve"> 7062012166</t>
  </si>
  <si>
    <t xml:space="preserve">  SRI WAHYUNI BINTI  M. KARDANA / ATENG ZAELANI</t>
  </si>
  <si>
    <t xml:space="preserve">  EMA NURHIKMAYATI BINTI  AHMAD SYFIIE</t>
  </si>
  <si>
    <t xml:space="preserve"> 7066581041</t>
  </si>
  <si>
    <t xml:space="preserve">  ELES BINTI  ONANG BIN </t>
  </si>
  <si>
    <t xml:space="preserve"> 7067879095</t>
  </si>
  <si>
    <t xml:space="preserve">  SARMA BIN  ASTAWI</t>
  </si>
  <si>
    <t xml:space="preserve"> 7072909636</t>
  </si>
  <si>
    <t xml:space="preserve">  IJOT HODIJAH BINTI  DARMU TOHIR</t>
  </si>
  <si>
    <t xml:space="preserve"> 7073738557</t>
  </si>
  <si>
    <t>0400117178</t>
  </si>
  <si>
    <t xml:space="preserve">  NURAINI NURDIN BINTI  NURDIN </t>
  </si>
  <si>
    <t xml:space="preserve"> 7080388092</t>
  </si>
  <si>
    <t xml:space="preserve">  HANINA JAKARIAH  BINTI  JAKARIAH AHMAD</t>
  </si>
  <si>
    <t xml:space="preserve"> 7084498895</t>
  </si>
  <si>
    <t xml:space="preserve">  SUNARYO BIN  KUSTOMO</t>
  </si>
  <si>
    <t xml:space="preserve"> 7088528942</t>
  </si>
  <si>
    <t>0800145375</t>
  </si>
  <si>
    <t xml:space="preserve">  MUHAMAD HAMDANI  BIN  MUHAMAD YUSAK / ASRORI</t>
  </si>
  <si>
    <t>806301001776533</t>
  </si>
  <si>
    <t xml:space="preserve">  INDARTI HALID BINTI  H. HOLID </t>
  </si>
  <si>
    <t xml:space="preserve"> 7095698567</t>
  </si>
  <si>
    <t xml:space="preserve">  IRFAN HAIDIR BIN  MOH. IKLIL </t>
  </si>
  <si>
    <t xml:space="preserve"> 7095698907</t>
  </si>
  <si>
    <t xml:space="preserve">  SAMUN BIN  ARTA BIN </t>
  </si>
  <si>
    <t xml:space="preserve"> 7096768723</t>
  </si>
  <si>
    <t xml:space="preserve">  PELO BIN  AMAJID HIDU</t>
  </si>
  <si>
    <t xml:space="preserve"> 6034947099738833</t>
  </si>
  <si>
    <t xml:space="preserve">  HJ. SURIYATI BINTI  H. ADAM</t>
  </si>
  <si>
    <t xml:space="preserve"> BTN KANCAPEM MULYOSARI</t>
  </si>
  <si>
    <t xml:space="preserve"> 0005801520001288</t>
  </si>
  <si>
    <t>Dt.II.IV.1/BAR/00650/03/2017</t>
  </si>
  <si>
    <t xml:space="preserve">  LELA NURYATI BINTI  ABDULLAH</t>
  </si>
  <si>
    <t xml:space="preserve"> BTN KACAPEM CILEDUG</t>
  </si>
  <si>
    <t xml:space="preserve"> 0016801520000932</t>
  </si>
  <si>
    <t xml:space="preserve">  SRI WIWIT PANGESTUTI BINTI  SONOWIJONO</t>
  </si>
  <si>
    <t xml:space="preserve"> 7064005789</t>
  </si>
  <si>
    <t xml:space="preserve">  ROEDY SJAMSOEL  BIN  H. SAIFOEL </t>
  </si>
  <si>
    <t xml:space="preserve"> 7064005775</t>
  </si>
  <si>
    <t xml:space="preserve">  SITI SUTIMAH KASRANI BINTI  KASRANI / MASRIAN</t>
  </si>
  <si>
    <t>0018201520002091</t>
  </si>
  <si>
    <t xml:space="preserve">  SUDRIYANI HARSO  BINTI  HARSO </t>
  </si>
  <si>
    <t xml:space="preserve"> 7044020633</t>
  </si>
  <si>
    <t xml:space="preserve">  ABDUL HAY BIN  MUHAMMAD </t>
  </si>
  <si>
    <t xml:space="preserve"> MEGA SYARIAH  KCP TANGERANG CITY</t>
  </si>
  <si>
    <t xml:space="preserve"> 2002623191</t>
  </si>
  <si>
    <t>Dt.II.IV.1/BAR/00651/03/2017</t>
  </si>
  <si>
    <t xml:space="preserve">  ACIH BINTI  UYI IRHAPI</t>
  </si>
  <si>
    <t xml:space="preserve"> 2002710725</t>
  </si>
  <si>
    <t xml:space="preserve">  SITI SETYANINGSIH  BINTI  BUDERI</t>
  </si>
  <si>
    <t xml:space="preserve"> MEGA SYARIAH  JATENG - REMBANG</t>
  </si>
  <si>
    <t xml:space="preserve"> 2003137498</t>
  </si>
  <si>
    <t xml:space="preserve">  SUPARDAN SUKARDI  BIN  SUKARDI</t>
  </si>
  <si>
    <t xml:space="preserve"> 2003216839</t>
  </si>
  <si>
    <t>0100073242</t>
  </si>
  <si>
    <t xml:space="preserve">  IBNU SAKDAN BIN  ABU BAKAR / MUNAWIR</t>
  </si>
  <si>
    <t>BANK ACEH SYARIAH CAB. MBO</t>
  </si>
  <si>
    <t>06002200002761</t>
  </si>
  <si>
    <t>Dt.II.IV.1/BAR/00652/03/2017</t>
  </si>
  <si>
    <t>0100089901</t>
  </si>
  <si>
    <t xml:space="preserve">  ISMAIL BIN  ABDULLAH  / SAFRIDA</t>
  </si>
  <si>
    <t>BANK ACEH PEUREULAK</t>
  </si>
  <si>
    <t>04302030100311</t>
  </si>
  <si>
    <t>0200110658</t>
  </si>
  <si>
    <t xml:space="preserve">  JENNI KALOKO BIN  LOHO KALOKO</t>
  </si>
  <si>
    <t xml:space="preserve"> BANK BPD  CABANG MEDAN I</t>
  </si>
  <si>
    <t xml:space="preserve"> 10102070001173</t>
  </si>
  <si>
    <t>Dt.II.IV.1/BAR/00653/03/2017</t>
  </si>
  <si>
    <t>0200116017</t>
  </si>
  <si>
    <t xml:space="preserve">  NUR TASMI BINTI  HARJODINOJOH</t>
  </si>
  <si>
    <t xml:space="preserve"> 65002020000806</t>
  </si>
  <si>
    <t>0200163621</t>
  </si>
  <si>
    <t xml:space="preserve">  JUMIATI BINTI  AMAT  / SRI DEWI</t>
  </si>
  <si>
    <t>33002090013731</t>
  </si>
  <si>
    <t>0200194553</t>
  </si>
  <si>
    <t xml:space="preserve">  ZULHAINI BINTI  HASAN</t>
  </si>
  <si>
    <t xml:space="preserve"> BANK BPD  Capem Syariah Kota Baru </t>
  </si>
  <si>
    <t xml:space="preserve"> 61602030001360</t>
  </si>
  <si>
    <t>0900200438</t>
  </si>
  <si>
    <t xml:space="preserve">  SRI SUGIARTI BINTI  SUGINO</t>
  </si>
  <si>
    <t xml:space="preserve"> 7010344824</t>
  </si>
  <si>
    <t>Dt.II.IV.1/BAR/00654/03/2017</t>
  </si>
  <si>
    <t>0900200437</t>
  </si>
  <si>
    <t xml:space="preserve">  AGUS WARYONO BIN  SURYO MOJO</t>
  </si>
  <si>
    <t xml:space="preserve"> 7010344770</t>
  </si>
  <si>
    <t>0300062313</t>
  </si>
  <si>
    <t xml:space="preserve">  FAUZ AMRI BIN  MUHAMMAD </t>
  </si>
  <si>
    <t xml:space="preserve"> BANK NAGARI CABANG PAYAKUMBUH</t>
  </si>
  <si>
    <t xml:space="preserve"> 01000205007021</t>
  </si>
  <si>
    <t>Dt.II.IV.1/BAR/00655/03/2017</t>
  </si>
  <si>
    <t>0300082784</t>
  </si>
  <si>
    <t xml:space="preserve">  BASRI BIN  MI'IN</t>
  </si>
  <si>
    <t xml:space="preserve"> 72000221014737</t>
  </si>
  <si>
    <t>0300124052</t>
  </si>
  <si>
    <t xml:space="preserve">  ERMI JANUR BINTI  BINTI  ZAHAR</t>
  </si>
  <si>
    <t xml:space="preserve"> 71000221095011</t>
  </si>
  <si>
    <t xml:space="preserve">  SALIM MULQODAR BIN  ASDUKI</t>
  </si>
  <si>
    <t xml:space="preserve"> 2005013301</t>
  </si>
  <si>
    <t>Dt.II.IV.1/BAR/00656/03/2017</t>
  </si>
  <si>
    <t>0500084351</t>
  </si>
  <si>
    <t xml:space="preserve">  UPE BINTI  ABU</t>
  </si>
  <si>
    <t xml:space="preserve"> BANK PERMATA SYARIAH CAB.JELUTUNG</t>
  </si>
  <si>
    <t xml:space="preserve"> 4114414609</t>
  </si>
  <si>
    <t>Dt.II.IV.1/BAR/00657/03/2017</t>
  </si>
  <si>
    <t>16/12/2016</t>
  </si>
  <si>
    <t>0400054387</t>
  </si>
  <si>
    <t xml:space="preserve">  M.YASIN  BIN  KH.</t>
  </si>
  <si>
    <t xml:space="preserve"> 8202213146</t>
  </si>
  <si>
    <t>Dt.II.IV.1/BAR/00658/03/2017</t>
  </si>
  <si>
    <t>09/11/2009</t>
  </si>
  <si>
    <t>0400065856</t>
  </si>
  <si>
    <t xml:space="preserve">  UMAR USMAN MANSUR BIN  MANSUR</t>
  </si>
  <si>
    <t xml:space="preserve"> 8202213371</t>
  </si>
  <si>
    <t xml:space="preserve">  ACHMAD NADRI,S.PD BIN  MUNASIP</t>
  </si>
  <si>
    <t xml:space="preserve"> 0110636331</t>
  </si>
  <si>
    <t>Dt.II.IV.1/BAR/00659/03/2017</t>
  </si>
  <si>
    <t>0200098441</t>
  </si>
  <si>
    <t xml:space="preserve">  JAMILAH BINTI  JAHIM</t>
  </si>
  <si>
    <t xml:space="preserve"> 0125639479</t>
  </si>
  <si>
    <t xml:space="preserve">  MUHAMMAD JAFAR  BIN  SYALLO / SITTI LATIFAH</t>
  </si>
  <si>
    <t>0012607466</t>
  </si>
  <si>
    <t xml:space="preserve">  INAK SUKUR BINTI  AMAQ NUR</t>
  </si>
  <si>
    <t xml:space="preserve"> 0131775233</t>
  </si>
  <si>
    <t>0200103541</t>
  </si>
  <si>
    <t xml:space="preserve">  KURNI BINTI  DAHLAN</t>
  </si>
  <si>
    <t xml:space="preserve"> 0128498187</t>
  </si>
  <si>
    <t xml:space="preserve">  BANAWI BIN  SAPII</t>
  </si>
  <si>
    <t xml:space="preserve"> 0141135005</t>
  </si>
  <si>
    <t>0200110312</t>
  </si>
  <si>
    <t xml:space="preserve">  AHMAD BALYAN BIN  AWALUDDIN </t>
  </si>
  <si>
    <t xml:space="preserve"> 0143954891</t>
  </si>
  <si>
    <t xml:space="preserve">  SUTIDJAH BINTI  H BULDANSAH</t>
  </si>
  <si>
    <t xml:space="preserve"> 0150495804</t>
  </si>
  <si>
    <t xml:space="preserve">  SUNARTI SALIM  BINTI  SALIM</t>
  </si>
  <si>
    <t xml:space="preserve"> 0151084771</t>
  </si>
  <si>
    <t xml:space="preserve">  MANI BINTI  SALAMA</t>
  </si>
  <si>
    <t xml:space="preserve"> 0156057385</t>
  </si>
  <si>
    <t xml:space="preserve">  DARME BIN  TEDE</t>
  </si>
  <si>
    <t xml:space="preserve"> 0158619761</t>
  </si>
  <si>
    <t xml:space="preserve">  YENITA BINTI  ANWAR RASYAD</t>
  </si>
  <si>
    <t xml:space="preserve"> 0171568383</t>
  </si>
  <si>
    <t xml:space="preserve">  ELLY SETIATI BINTI  H.EDEN EFFENDI</t>
  </si>
  <si>
    <t xml:space="preserve"> 0184642306</t>
  </si>
  <si>
    <t>0700032762</t>
  </si>
  <si>
    <t xml:space="preserve">  YULIAM EFENDI DJANIP BIN  H. DJANIP</t>
  </si>
  <si>
    <t xml:space="preserve"> BMI MANNA</t>
  </si>
  <si>
    <t xml:space="preserve"> 4730003875</t>
  </si>
  <si>
    <t xml:space="preserve">  TOHA BIN  AMAQ DAYAH</t>
  </si>
  <si>
    <t xml:space="preserve"> 7250003987</t>
  </si>
  <si>
    <t xml:space="preserve">  SURADI SUMARTO  BIN  RESO / SRI SARIYANI</t>
  </si>
  <si>
    <t>5210076510</t>
  </si>
  <si>
    <t xml:space="preserve">  SUMINEM BINTI  RESODIMEJO</t>
  </si>
  <si>
    <t xml:space="preserve"> BNI KARANGANYAR</t>
  </si>
  <si>
    <t xml:space="preserve"> 00239548127</t>
  </si>
  <si>
    <t>Dt.II.IV.1/BAR/00660/03/2017</t>
  </si>
  <si>
    <t xml:space="preserve">  RIYONO SUMO  BIN  SUMO SENDJOYO</t>
  </si>
  <si>
    <t xml:space="preserve"> 281493141</t>
  </si>
  <si>
    <t xml:space="preserve">  SAIDIN BIN  LD MOULA </t>
  </si>
  <si>
    <t xml:space="preserve"> 286865582</t>
  </si>
  <si>
    <t xml:space="preserve">  SATRI BIN  JAMHURI</t>
  </si>
  <si>
    <t xml:space="preserve"> 368859770</t>
  </si>
  <si>
    <t>Dt.II.IV.1/BAR/00661/03/2017</t>
  </si>
  <si>
    <t>0900102556</t>
  </si>
  <si>
    <t xml:space="preserve">  UMAR BIN  H.SA'ABAH / MARWANIH</t>
  </si>
  <si>
    <t>0503693027</t>
  </si>
  <si>
    <t>0700016232</t>
  </si>
  <si>
    <t xml:space="preserve">  ROSYIDAH MUHAMMAD  BINTI  M. SUKRI QOSIM</t>
  </si>
  <si>
    <t xml:space="preserve"> 368788355</t>
  </si>
  <si>
    <t>0700016585</t>
  </si>
  <si>
    <t xml:space="preserve">  ZULHERAWATI SYAFRIL  BINTI  DARUSAMI</t>
  </si>
  <si>
    <t xml:space="preserve"> 368788934</t>
  </si>
  <si>
    <t xml:space="preserve">  SAONAH BINTI  SAMAN</t>
  </si>
  <si>
    <t xml:space="preserve"> 34914078-1</t>
  </si>
  <si>
    <t xml:space="preserve">  M. SALEH TOISUTTA BIN  H.UMAR </t>
  </si>
  <si>
    <t xml:space="preserve"> 369093644</t>
  </si>
  <si>
    <t xml:space="preserve">  KURYATI BINTI  SANATI</t>
  </si>
  <si>
    <t xml:space="preserve"> 369380481</t>
  </si>
  <si>
    <t>0300077833</t>
  </si>
  <si>
    <t xml:space="preserve">  MASRA RUSMALI RUSLI BIN  RUSMALI</t>
  </si>
  <si>
    <t xml:space="preserve"> 245651181</t>
  </si>
  <si>
    <t xml:space="preserve">  DEDY SUPARDI. SE BIN  AJIJI</t>
  </si>
  <si>
    <t xml:space="preserve"> 0272669072</t>
  </si>
  <si>
    <t xml:space="preserve">  ROSITA BINTI  H. MUHAMMAD </t>
  </si>
  <si>
    <t xml:space="preserve"> 368771838</t>
  </si>
  <si>
    <t>0300091010</t>
  </si>
  <si>
    <t xml:space="preserve">  RAMADHAN ILYAS BIN  DAMRAH</t>
  </si>
  <si>
    <t xml:space="preserve"> 286581293</t>
  </si>
  <si>
    <t>0300091007</t>
  </si>
  <si>
    <t xml:space="preserve">  HASNAH BINTI  RUSLI</t>
  </si>
  <si>
    <t xml:space="preserve"> 286583030</t>
  </si>
  <si>
    <t>0200166614</t>
  </si>
  <si>
    <t xml:space="preserve">  EDI WANSYAH BIN  HASANUDDIN</t>
  </si>
  <si>
    <t xml:space="preserve"> 369615290</t>
  </si>
  <si>
    <t xml:space="preserve">  BADJURI BIN  ACHMAD SOFYAN / MARWADI SOFYAN, S.KOM</t>
  </si>
  <si>
    <t>BNI CAB FATMAWATI</t>
  </si>
  <si>
    <t>047747980</t>
  </si>
  <si>
    <t xml:space="preserve">  ALUS JAPAR ABDULLAH BINTI  JAPAR / LINDA</t>
  </si>
  <si>
    <t>457201001774508</t>
  </si>
  <si>
    <t xml:space="preserve">  AI TITI ROHAYATI BINTI  IDI</t>
  </si>
  <si>
    <t xml:space="preserve"> 446688657</t>
  </si>
  <si>
    <t xml:space="preserve">  ASMAH SAHUDE,S.PD BINTI  SAHUDE</t>
  </si>
  <si>
    <t>Dt.II.IV.1/BAR/00662/03/2017</t>
  </si>
  <si>
    <t xml:space="preserve">  TANSI BIN  SOLONG / NORMA</t>
  </si>
  <si>
    <t>021201002079511</t>
  </si>
  <si>
    <t xml:space="preserve">  SYAHRIANA, S.PD BINTI  SAKE PANIKKAI / ADNAN</t>
  </si>
  <si>
    <t>BRI CAB MAROS</t>
  </si>
  <si>
    <t>022401004277514</t>
  </si>
  <si>
    <t>0100050421</t>
  </si>
  <si>
    <t xml:space="preserve">  DARA RABO BINTI  MUHAMMAD NUR</t>
  </si>
  <si>
    <t xml:space="preserve">  ABDUL MUIS BIN  ULAN / SUCI YUNIARTY</t>
  </si>
  <si>
    <t>794701002009536</t>
  </si>
  <si>
    <t>0100055193</t>
  </si>
  <si>
    <t xml:space="preserve">  REMIAH BINTI  SATU</t>
  </si>
  <si>
    <t xml:space="preserve"> 069101000263514</t>
  </si>
  <si>
    <t>08/04/2010</t>
  </si>
  <si>
    <t xml:space="preserve">  SENEMI MUJIR BINTI  ABDUL GANI</t>
  </si>
  <si>
    <t xml:space="preserve"> 0073-01-004545-51-4</t>
  </si>
  <si>
    <t xml:space="preserve">  CUNG SUJONO MUJIR BIN  SUPARMAN</t>
  </si>
  <si>
    <t xml:space="preserve"> 0073-01-004546-51-0</t>
  </si>
  <si>
    <t xml:space="preserve">  SULUHA DJATI BINTI  DJATI</t>
  </si>
  <si>
    <t xml:space="preserve"> BRI MAKALE</t>
  </si>
  <si>
    <t xml:space="preserve"> 0232-01-000347-51-6</t>
  </si>
  <si>
    <t>18/05/2010</t>
  </si>
  <si>
    <t>0300058379</t>
  </si>
  <si>
    <t xml:space="preserve">  ZALHER BINTI  AZHAR</t>
  </si>
  <si>
    <t>07/07/2010</t>
  </si>
  <si>
    <t xml:space="preserve">  SRI SULASTRI MUH  BINTI  MUH SUKARNO</t>
  </si>
  <si>
    <t>0200099097</t>
  </si>
  <si>
    <t xml:space="preserve">  YUSMAINI BINTI  EFENDI</t>
  </si>
  <si>
    <t xml:space="preserve">  BAIQ ZUBAIDAH BINTI  MAMIQ UMIN</t>
  </si>
  <si>
    <t xml:space="preserve"> 1002885669</t>
  </si>
  <si>
    <t xml:space="preserve">  SUKINAH MUCHAROER  BINTI  MUCHAROER</t>
  </si>
  <si>
    <t>0200102621</t>
  </si>
  <si>
    <t xml:space="preserve">  ASDARUDDIN.S BIN  H.AMAN SARAGIH / IRMAWATI</t>
  </si>
  <si>
    <t>BRI AGUS SALIM</t>
  </si>
  <si>
    <t>535601000958508</t>
  </si>
  <si>
    <t xml:space="preserve">  SRI WELAS PARTO  BINTI  PARTO SUWITO</t>
  </si>
  <si>
    <t xml:space="preserve">  PARTI ARSADANI  BINTI  ARSADANI</t>
  </si>
  <si>
    <t>0200107915</t>
  </si>
  <si>
    <t xml:space="preserve">  NONONG NELIANI BINTI  SALIMIN</t>
  </si>
  <si>
    <t xml:space="preserve">  ZAINUDDIN B, S.PD BIN  ABD BASIR / SITTI NURAENI</t>
  </si>
  <si>
    <t>5088801016082534</t>
  </si>
  <si>
    <t>0300070135</t>
  </si>
  <si>
    <t xml:space="preserve">  SYAFRIL BIN  SAHBIRIN</t>
  </si>
  <si>
    <t xml:space="preserve"> 027001001125513</t>
  </si>
  <si>
    <t xml:space="preserve">  ENDANG DJODJO  BIN  ABAS </t>
  </si>
  <si>
    <t xml:space="preserve"> BRIS KCP BANDUNG UJUNG BERUNG</t>
  </si>
  <si>
    <t xml:space="preserve"> 1032483476</t>
  </si>
  <si>
    <t xml:space="preserve">  SITI ANIMAH BINTI  UTUH HASAN / SA'DILLAH</t>
  </si>
  <si>
    <t>794701001970530</t>
  </si>
  <si>
    <t>0200122694</t>
  </si>
  <si>
    <t xml:space="preserve">  BAGINDA ABU BIN  BAGINDA MERAM</t>
  </si>
  <si>
    <t>0100073341</t>
  </si>
  <si>
    <t xml:space="preserve">  HASBALLAH BIN  WAHAB  / LUQMAN HASNUNI</t>
  </si>
  <si>
    <t>BANK ACEH CAPEM PONDOK BARU</t>
  </si>
  <si>
    <t>05202025900401</t>
  </si>
  <si>
    <t xml:space="preserve">  ANWAR PUKIS  BIN  PUKIS TAMBANG</t>
  </si>
  <si>
    <t xml:space="preserve"> 020701001805518</t>
  </si>
  <si>
    <t xml:space="preserve">  SUTIN BASRI KASMI BINTI  BASRI</t>
  </si>
  <si>
    <t xml:space="preserve">  WASUDI BINUDI BIN  UDI</t>
  </si>
  <si>
    <t xml:space="preserve"> 1005573347</t>
  </si>
  <si>
    <t xml:space="preserve">  UNDI BIN  MASJU</t>
  </si>
  <si>
    <t xml:space="preserve">  TUTI AGUSTINA BINTI  RAJIMIN</t>
  </si>
  <si>
    <t xml:space="preserve">  ATIKAH YENI MARLINA BINTI  SUPARMAN</t>
  </si>
  <si>
    <t>0700020555</t>
  </si>
  <si>
    <t xml:space="preserve">  SAMMA SINAGA JASAIM  BIN  JASAIM SINAGA</t>
  </si>
  <si>
    <t xml:space="preserve"> BRI MANNA</t>
  </si>
  <si>
    <t xml:space="preserve"> 015001001354516</t>
  </si>
  <si>
    <t>0200133607</t>
  </si>
  <si>
    <t xml:space="preserve">  SURYA IMANUDDIN BIN  IBRAHIM ELLY</t>
  </si>
  <si>
    <t xml:space="preserve"> 032301002730510</t>
  </si>
  <si>
    <t>0200133606</t>
  </si>
  <si>
    <t xml:space="preserve">  RITA MULIANI BINTI  CHAIRUDDIN </t>
  </si>
  <si>
    <t xml:space="preserve"> 032301002731516</t>
  </si>
  <si>
    <t xml:space="preserve">  SUNARDI SAHRI  BIN  SAHRI</t>
  </si>
  <si>
    <t xml:space="preserve">  LAMIAH ABDULLAH  BINTI  ABDULLAH / RISNAWATI</t>
  </si>
  <si>
    <t>1033364071</t>
  </si>
  <si>
    <t>0700021531</t>
  </si>
  <si>
    <t xml:space="preserve">  ERNAWAN SUTEJO  BIN  NGADIMAN</t>
  </si>
  <si>
    <t xml:space="preserve"> 015001001394516</t>
  </si>
  <si>
    <t>0300080701</t>
  </si>
  <si>
    <t xml:space="preserve">  ERAFFLIS BIN  MUNIR</t>
  </si>
  <si>
    <t xml:space="preserve">  NOR SALAMAH  BINTI  NORMANSYAH / M. ZAINAL ABIDIN</t>
  </si>
  <si>
    <t>447401000028514</t>
  </si>
  <si>
    <t xml:space="preserve">  MAWARDI  BIN  HARJOWARDOYO </t>
  </si>
  <si>
    <t xml:space="preserve"> 020701002025519</t>
  </si>
  <si>
    <t>0600112730</t>
  </si>
  <si>
    <t xml:space="preserve">  BUHARI BIN  YADU / NURSIYU</t>
  </si>
  <si>
    <t>BRI UNIT PULAU PANGGUNG</t>
  </si>
  <si>
    <t>572901009517532</t>
  </si>
  <si>
    <t xml:space="preserve">  WAHYU SAPUTRO  BIN  SUYADJI</t>
  </si>
  <si>
    <t xml:space="preserve">  MUHAMMAD MUSA  BIN  ABDURRAHMAN  </t>
  </si>
  <si>
    <t xml:space="preserve"> 020701002065519</t>
  </si>
  <si>
    <t xml:space="preserve">  ST. AMINAH BINTI  MANNU</t>
  </si>
  <si>
    <t xml:space="preserve"> 033301001722517</t>
  </si>
  <si>
    <t xml:space="preserve">  UMAR MADIAH BIN  MADIAH</t>
  </si>
  <si>
    <t xml:space="preserve"> 033301001725515</t>
  </si>
  <si>
    <t xml:space="preserve">  SYAMSIAH HATIB  BINTI  HATIB ABDULLAH / CAHYANI FAJARWATI</t>
  </si>
  <si>
    <t>1440110400</t>
  </si>
  <si>
    <t xml:space="preserve">  SUKOYO SUYOTO KASMI BIN  SUYOTO</t>
  </si>
  <si>
    <t>0700025693</t>
  </si>
  <si>
    <t xml:space="preserve">  PRASTO HIDAYAT  BIN  SALAMIN</t>
  </si>
  <si>
    <t xml:space="preserve"> 015001001550510</t>
  </si>
  <si>
    <t>0700025695</t>
  </si>
  <si>
    <t xml:space="preserve">  NENGSI JUITA MUKTI BINTI  MUKTI</t>
  </si>
  <si>
    <t xml:space="preserve"> 015001001552512</t>
  </si>
  <si>
    <t xml:space="preserve">  HABIBA TAIB DJUMATI BINTI  TAIB DJUMATI</t>
  </si>
  <si>
    <t xml:space="preserve"> 028001001586518</t>
  </si>
  <si>
    <t>0300092982</t>
  </si>
  <si>
    <t xml:space="preserve">  MARIDUN BIN  KASI</t>
  </si>
  <si>
    <t xml:space="preserve"> 027001001359510</t>
  </si>
  <si>
    <t>0900164833</t>
  </si>
  <si>
    <t xml:space="preserve">  SRI SAPARYATI BINTI  A SUMARTO</t>
  </si>
  <si>
    <t xml:space="preserve">  OCO RUSMANA BIN  MOMOD</t>
  </si>
  <si>
    <t xml:space="preserve"> 1014320748</t>
  </si>
  <si>
    <t xml:space="preserve">  FANDI ADAM  BIN  ADAM</t>
  </si>
  <si>
    <t xml:space="preserve"> 1016131209</t>
  </si>
  <si>
    <t xml:space="preserve">  HALIMAH USIN HAKIM BINTI  USIN</t>
  </si>
  <si>
    <t xml:space="preserve"> 1016131403</t>
  </si>
  <si>
    <t xml:space="preserve">  SAHWAN BIN  H. ARSAD</t>
  </si>
  <si>
    <t xml:space="preserve">  MUAH BINTI  TOYIB</t>
  </si>
  <si>
    <t xml:space="preserve"> 1020406719</t>
  </si>
  <si>
    <t>0900198126</t>
  </si>
  <si>
    <t xml:space="preserve">  NURJANAH BINTI  NAWAWI</t>
  </si>
  <si>
    <t xml:space="preserve"> 1025231704</t>
  </si>
  <si>
    <t>0900198127</t>
  </si>
  <si>
    <t xml:space="preserve">  KRISNANDI BIN  ENDING SUGANDI</t>
  </si>
  <si>
    <t xml:space="preserve"> 1025231728</t>
  </si>
  <si>
    <t xml:space="preserve">  KURNIATI BINTI  EDI MULYONO</t>
  </si>
  <si>
    <t xml:space="preserve"> BRIS KC PURWAKARTA </t>
  </si>
  <si>
    <t xml:space="preserve"> 1025193187</t>
  </si>
  <si>
    <t>0900203482</t>
  </si>
  <si>
    <t xml:space="preserve">  EDWIN FATMANTO BIN  SUMARDJO</t>
  </si>
  <si>
    <t xml:space="preserve"> BRIS KCP JAKARTA PONDOK KELAPA</t>
  </si>
  <si>
    <t xml:space="preserve"> 1027148766</t>
  </si>
  <si>
    <t xml:space="preserve">  MUHLISIN BIN  MA'SUM</t>
  </si>
  <si>
    <t xml:space="preserve"> 755001000074512</t>
  </si>
  <si>
    <t xml:space="preserve">  ROJI BIN  MADALI</t>
  </si>
  <si>
    <t xml:space="preserve"> 1029166338</t>
  </si>
  <si>
    <t>0700037830</t>
  </si>
  <si>
    <t xml:space="preserve">  NURBAITI MANAN  BINTI  MANAN</t>
  </si>
  <si>
    <t xml:space="preserve"> 010801005166514</t>
  </si>
  <si>
    <t xml:space="preserve">  SUPRIYADI  BIN  GUNARYADI </t>
  </si>
  <si>
    <t xml:space="preserve"> 1025437426</t>
  </si>
  <si>
    <t>0600166219</t>
  </si>
  <si>
    <t xml:space="preserve">  SUYOTO BIN  YUSERAN </t>
  </si>
  <si>
    <t xml:space="preserve"> 012901002094514</t>
  </si>
  <si>
    <t xml:space="preserve">  SUDJANA BIN  TAMAMI</t>
  </si>
  <si>
    <t xml:space="preserve"> 1032821797</t>
  </si>
  <si>
    <t>0500031872</t>
  </si>
  <si>
    <t xml:space="preserve">  RIDWAN BIN  MANTAN</t>
  </si>
  <si>
    <t xml:space="preserve"> 0350167047</t>
  </si>
  <si>
    <t>Dt.II.IV.1/BAR/00663/03/2017</t>
  </si>
  <si>
    <t>0300054781</t>
  </si>
  <si>
    <t xml:space="preserve">  YUSRIL SYARKANI BIN  SJARKANI</t>
  </si>
  <si>
    <t xml:space="preserve"> 0630077431</t>
  </si>
  <si>
    <t>0100053854</t>
  </si>
  <si>
    <t xml:space="preserve">  MASYKUR BIN  UMAR ASYEK</t>
  </si>
  <si>
    <t xml:space="preserve"> 0100399017</t>
  </si>
  <si>
    <t xml:space="preserve">  NURHAEDAH NASIR BINTI  NASIR</t>
  </si>
  <si>
    <t xml:space="preserve"> 3040003163</t>
  </si>
  <si>
    <t xml:space="preserve">  ASNAWI ISKANDAR  BIN  ISKANDAR</t>
  </si>
  <si>
    <t xml:space="preserve"> 7082207265</t>
  </si>
  <si>
    <t xml:space="preserve">  MURDIANA SAMUN  BINTI  SAMUN</t>
  </si>
  <si>
    <t xml:space="preserve"> 7082207273</t>
  </si>
  <si>
    <t xml:space="preserve">  PONIMAN  PADI   BIN  PADI / SITI MUTHOWIYAH </t>
  </si>
  <si>
    <t>1252125601</t>
  </si>
  <si>
    <t xml:space="preserve">  RODIYAH BINTI  H.AMIN</t>
  </si>
  <si>
    <t xml:space="preserve"> 1510060443</t>
  </si>
  <si>
    <t>0400070984</t>
  </si>
  <si>
    <t xml:space="preserve">  MULYADI BIN  BAKRI MURAN</t>
  </si>
  <si>
    <t xml:space="preserve"> 7078202259</t>
  </si>
  <si>
    <t xml:space="preserve">  RASIDAH BINTI  ABDUL AZIS </t>
  </si>
  <si>
    <t xml:space="preserve"> 1190052977</t>
  </si>
  <si>
    <t xml:space="preserve">  PAINEM BINTI  KERTODIMEDJO</t>
  </si>
  <si>
    <t xml:space="preserve"> 2100033610</t>
  </si>
  <si>
    <t>0800073565</t>
  </si>
  <si>
    <t xml:space="preserve">  SYAMSI CHAIDIR BIN  SYAHBUDIN</t>
  </si>
  <si>
    <t xml:space="preserve"> 0420146611</t>
  </si>
  <si>
    <t xml:space="preserve">  NANIAH  BINTI  CASLIM</t>
  </si>
  <si>
    <t xml:space="preserve"> 4530004035</t>
  </si>
  <si>
    <t>0800076222</t>
  </si>
  <si>
    <t xml:space="preserve">  SUMARNI BINTI  PONCO  / NANIK TAVIATIN</t>
  </si>
  <si>
    <t>7077490552</t>
  </si>
  <si>
    <t>0800076942</t>
  </si>
  <si>
    <t xml:space="preserve">  BEJO AMAD DAROJI BIN  AMAD DAROJI</t>
  </si>
  <si>
    <t xml:space="preserve"> 1070101580</t>
  </si>
  <si>
    <t>03/08/2011</t>
  </si>
  <si>
    <t xml:space="preserve">  MINTARSIH P WIDJAJA BINTI  U ANGGAWIDJAJA </t>
  </si>
  <si>
    <t xml:space="preserve"> 1780043064</t>
  </si>
  <si>
    <t xml:space="preserve">  SARMIN BIN  SADRA</t>
  </si>
  <si>
    <t xml:space="preserve"> 1510082661</t>
  </si>
  <si>
    <t xml:space="preserve">  MAINA BINTI  ASMARI</t>
  </si>
  <si>
    <t xml:space="preserve"> 1510082689</t>
  </si>
  <si>
    <t xml:space="preserve">  SUMARDI BIN  SATIM</t>
  </si>
  <si>
    <t xml:space="preserve"> 1510083321</t>
  </si>
  <si>
    <t>0200114948</t>
  </si>
  <si>
    <t xml:space="preserve">  MINTANA SIREGAR BINTI  ISMAIL</t>
  </si>
  <si>
    <t xml:space="preserve"> 0560146714</t>
  </si>
  <si>
    <t xml:space="preserve">  RUSDI BIN  SAKWAD</t>
  </si>
  <si>
    <t xml:space="preserve"> 7077964228</t>
  </si>
  <si>
    <t>0800083812</t>
  </si>
  <si>
    <t xml:space="preserve">  M.YAMIN BIN  ABUMARWAN </t>
  </si>
  <si>
    <t xml:space="preserve"> 0420182621</t>
  </si>
  <si>
    <t xml:space="preserve">  TOLA BIN  SATIM</t>
  </si>
  <si>
    <t xml:space="preserve"> 1510088943</t>
  </si>
  <si>
    <t>0800086034</t>
  </si>
  <si>
    <t xml:space="preserve">  YULIA GUNAWAN  BINTI  GUNAWAN  / HARRY EDHO YULISTIAWAN</t>
  </si>
  <si>
    <t>7106747894</t>
  </si>
  <si>
    <t xml:space="preserve">  DIMYATI BIN  MUHALI</t>
  </si>
  <si>
    <t xml:space="preserve"> 1510091434</t>
  </si>
  <si>
    <t xml:space="preserve">  SISTI UNIK MOEHADI BINTI  MOEHADI</t>
  </si>
  <si>
    <t xml:space="preserve"> 4140043263</t>
  </si>
  <si>
    <t xml:space="preserve">  HAIRIAH ASRANI SYAHRI BINTI  ASRANI</t>
  </si>
  <si>
    <t xml:space="preserve"> 7072130728</t>
  </si>
  <si>
    <t>0100076182</t>
  </si>
  <si>
    <t xml:space="preserve">  PARIONO BIN PARTO  BIN  PARTO BAWEH</t>
  </si>
  <si>
    <t xml:space="preserve"> 3430016303</t>
  </si>
  <si>
    <t>0800092085</t>
  </si>
  <si>
    <t xml:space="preserve">  SATI BINTI  IYUS ABDULLAH / SUHAILI</t>
  </si>
  <si>
    <t>7106774581</t>
  </si>
  <si>
    <t xml:space="preserve">  KERSAN BIN  JANIM</t>
  </si>
  <si>
    <t xml:space="preserve"> 7032855452</t>
  </si>
  <si>
    <t>0200131543</t>
  </si>
  <si>
    <t xml:space="preserve">  DIEN SALAHUDDIN  BIN  H. ABDUL HALIM</t>
  </si>
  <si>
    <t xml:space="preserve"> 7033126942</t>
  </si>
  <si>
    <t xml:space="preserve">  SALIMIN RASMADI  BIN  RASMADI</t>
  </si>
  <si>
    <t xml:space="preserve"> 7034325221</t>
  </si>
  <si>
    <t xml:space="preserve">  LILIS ROKAYAH BINTI  SUHANDA</t>
  </si>
  <si>
    <t xml:space="preserve"> 7079335538</t>
  </si>
  <si>
    <t xml:space="preserve">  OJA BIN  OPO</t>
  </si>
  <si>
    <t xml:space="preserve"> 7040358859</t>
  </si>
  <si>
    <t>31/07/2012</t>
  </si>
  <si>
    <t xml:space="preserve">  SUKIMA BIN  SUWANDA</t>
  </si>
  <si>
    <t xml:space="preserve"> 7041529932</t>
  </si>
  <si>
    <t xml:space="preserve">  ALWIJAH BINTI  MAD KASBI</t>
  </si>
  <si>
    <t xml:space="preserve"> 7042455673</t>
  </si>
  <si>
    <t xml:space="preserve">  ARTIWI BINTI  CASMITA</t>
  </si>
  <si>
    <t xml:space="preserve"> 7043775507</t>
  </si>
  <si>
    <t xml:space="preserve">  SURATINA BINTI  JAKSA</t>
  </si>
  <si>
    <t xml:space="preserve"> 7082184311</t>
  </si>
  <si>
    <t>0200149052</t>
  </si>
  <si>
    <t xml:space="preserve">  ANWAR SADAT RAMBE BIN  SUDIRMAN </t>
  </si>
  <si>
    <t xml:space="preserve"> 7046189207</t>
  </si>
  <si>
    <t xml:space="preserve">  RASUM BINTI  CARMAN</t>
  </si>
  <si>
    <t xml:space="preserve"> 7062652599</t>
  </si>
  <si>
    <t>0200164381</t>
  </si>
  <si>
    <t xml:space="preserve">  SUGITO BIN  JEMIKUN / ASNAWATI</t>
  </si>
  <si>
    <t>535601000805503</t>
  </si>
  <si>
    <t xml:space="preserve">  MASRUN BIN  LABEK</t>
  </si>
  <si>
    <t xml:space="preserve"> 7063793358</t>
  </si>
  <si>
    <t xml:space="preserve">  DARYATI BINTI  NURODIN</t>
  </si>
  <si>
    <t xml:space="preserve"> 7063337786</t>
  </si>
  <si>
    <t xml:space="preserve">  NANA SUPRIATNA BIN  NATA</t>
  </si>
  <si>
    <t xml:space="preserve"> 7082562178</t>
  </si>
  <si>
    <t xml:space="preserve">  KUSNADI BIN  NARID</t>
  </si>
  <si>
    <t xml:space="preserve"> 7081825445</t>
  </si>
  <si>
    <t xml:space="preserve">  SITI SA'ADAH BINTI  AMIN</t>
  </si>
  <si>
    <t xml:space="preserve"> 7082778246</t>
  </si>
  <si>
    <t xml:space="preserve">  MU AMA BINTI  RUKMI</t>
  </si>
  <si>
    <t xml:space="preserve"> 7084019334</t>
  </si>
  <si>
    <t>0200183826</t>
  </si>
  <si>
    <t xml:space="preserve">  SYAHRIZAL HASAN BIN  HASAN BASRI</t>
  </si>
  <si>
    <t xml:space="preserve"> BSM KCP RINGROAD MEDAN</t>
  </si>
  <si>
    <t xml:space="preserve"> 7083964434</t>
  </si>
  <si>
    <t>0200183810</t>
  </si>
  <si>
    <t xml:space="preserve">  T.NOVI SUSANA BINTI  T.SOFYAN.S</t>
  </si>
  <si>
    <t xml:space="preserve"> 7083963977</t>
  </si>
  <si>
    <t xml:space="preserve">  MANSYUR MASRUM  BIN  MASRUM</t>
  </si>
  <si>
    <t xml:space="preserve"> 7089046313</t>
  </si>
  <si>
    <t xml:space="preserve">  TAHIR BIN  AJI</t>
  </si>
  <si>
    <t xml:space="preserve"> 7091161162</t>
  </si>
  <si>
    <t>25/09/2015</t>
  </si>
  <si>
    <t xml:space="preserve">  CECEP AGUS  BIN  KAYIDIN</t>
  </si>
  <si>
    <t xml:space="preserve"> 7092100299</t>
  </si>
  <si>
    <t>0200189780</t>
  </si>
  <si>
    <t xml:space="preserve">  AHMAD QUSYAIRI BIN  YAFIZHAM USMAN</t>
  </si>
  <si>
    <t xml:space="preserve"> 7088999031</t>
  </si>
  <si>
    <t>09/10/2015</t>
  </si>
  <si>
    <t xml:space="preserve">  NGATIMIN MANGUN  BIN  MANGUN  / SUBAROH</t>
  </si>
  <si>
    <t>7106028715</t>
  </si>
  <si>
    <t>0200210187</t>
  </si>
  <si>
    <t xml:space="preserve">  ABDUL RAHIM BIN  TOHIRAN</t>
  </si>
  <si>
    <t xml:space="preserve"> 6034947106298968</t>
  </si>
  <si>
    <t>09/02/2017</t>
  </si>
  <si>
    <t xml:space="preserve">  WATMA BINTI  KUSEN</t>
  </si>
  <si>
    <t xml:space="preserve"> 7164011179</t>
  </si>
  <si>
    <t>Dt.II.IV.1/BAR/00664/03/2017</t>
  </si>
  <si>
    <t xml:space="preserve">  SADI BIN  SUDIRAH</t>
  </si>
  <si>
    <t xml:space="preserve"> 7164011165</t>
  </si>
  <si>
    <t xml:space="preserve">  MOH. SUBHAN B MOH.  BIN  MOH. CHOZIN</t>
  </si>
  <si>
    <t xml:space="preserve"> 7164021286</t>
  </si>
  <si>
    <t xml:space="preserve">  SUKI BIN  SAHRAWI</t>
  </si>
  <si>
    <t xml:space="preserve"> BTN SUMENEP - BANGKALAN</t>
  </si>
  <si>
    <t xml:space="preserve"> 14901520018527</t>
  </si>
  <si>
    <t xml:space="preserve">  MOH RUSDI BIN  SUWITO / NUR FARIDA</t>
  </si>
  <si>
    <t>0068601520003051</t>
  </si>
  <si>
    <t xml:space="preserve">  LIMAH BINTI  TIGUNG BIN </t>
  </si>
  <si>
    <t xml:space="preserve"> MEGA SYARIAH  TANGERANG - CILEDUG</t>
  </si>
  <si>
    <t xml:space="preserve"> 2002304388</t>
  </si>
  <si>
    <t>Dt.II.IV.1/BAR/00665/03/2017</t>
  </si>
  <si>
    <t>0900181331</t>
  </si>
  <si>
    <t xml:space="preserve">  HERI SUBAGIO BIN  H.DJUWADI / IMAM DARMAWAN</t>
  </si>
  <si>
    <t>078501024818538</t>
  </si>
  <si>
    <t xml:space="preserve">  UJANG JUNAEDI BIN  MUHAMAD </t>
  </si>
  <si>
    <t xml:space="preserve"> MEGA SYARIAH  UJUNG BERUNG</t>
  </si>
  <si>
    <t xml:space="preserve"> 2004983379</t>
  </si>
  <si>
    <t>Kab. Soppeng</t>
  </si>
  <si>
    <t>Kota Bandung</t>
  </si>
  <si>
    <t xml:space="preserve">Kota Bandung Barat </t>
  </si>
  <si>
    <t>Kab. Garut</t>
  </si>
  <si>
    <t>Kab. Sukoharjo</t>
  </si>
  <si>
    <t>Kab. Indramayu</t>
  </si>
  <si>
    <t>Kab. Balangan</t>
  </si>
  <si>
    <t>Kab. Sungai Tengah</t>
  </si>
  <si>
    <t>Kota Pematangsiantar</t>
  </si>
  <si>
    <t>Kota Padang Panjang</t>
  </si>
  <si>
    <t>Kab. Lubuk Pakam</t>
  </si>
  <si>
    <t>Kab. Gresik</t>
  </si>
  <si>
    <t>Kab. Kendal</t>
  </si>
  <si>
    <t>Kota  Medan</t>
  </si>
  <si>
    <t>Kab. Sinjai</t>
  </si>
  <si>
    <t>Kota Ternate</t>
  </si>
  <si>
    <t>Kab. Sragen</t>
  </si>
  <si>
    <t>Kab. Banjarnegara</t>
  </si>
  <si>
    <t>Kab. Blora</t>
  </si>
  <si>
    <t>Kab. Empat Lawang</t>
  </si>
  <si>
    <t>Kab. Maluku Tenggara</t>
  </si>
  <si>
    <t>Kab. Asahan</t>
  </si>
  <si>
    <t>Kab. Bengkalis</t>
  </si>
  <si>
    <t>Kab. Tegal</t>
  </si>
  <si>
    <t>Kab. Kotabaru</t>
  </si>
  <si>
    <t>Kota Tanjung Balai</t>
  </si>
  <si>
    <t>Kab. Aceh Selatan</t>
  </si>
  <si>
    <t>Kab. Demak</t>
  </si>
  <si>
    <t>Kab. Blora (JATENG)</t>
  </si>
  <si>
    <t>Kab. Tapin</t>
  </si>
  <si>
    <t>Kab. Bekasi (JABAR)</t>
  </si>
  <si>
    <t>Kota Tangerang Selatan (BANTEN)</t>
  </si>
  <si>
    <t>Kab. Kotawaringin Timur (KALTENG)</t>
  </si>
  <si>
    <t>Kab. Nganjuk (JATIM)</t>
  </si>
  <si>
    <t>Kota Pontianak (KALBAR)</t>
  </si>
  <si>
    <t>Kab. Lamongan (JATIM)</t>
  </si>
  <si>
    <t>Kab. Bangkalan</t>
  </si>
  <si>
    <t>Kab. Sumenep</t>
  </si>
  <si>
    <t>Kota Medan (SUMUT)</t>
  </si>
  <si>
    <t>Kab. Padang Lawas</t>
  </si>
  <si>
    <t>Kab. Grobogan (JATENG)</t>
  </si>
  <si>
    <t>Kab. Lampung Utara (LAMPUNG)</t>
  </si>
  <si>
    <t>Kab. Lampung Tengah (LAMPUNG)</t>
  </si>
  <si>
    <t>Kab. Pemalang (JATENG)</t>
  </si>
  <si>
    <t>Kab. Sambas (KALBAR)</t>
  </si>
  <si>
    <t>Kab. Gresik (JATIM)</t>
  </si>
  <si>
    <t>Kota Surabaya (JATIM)</t>
  </si>
  <si>
    <t>Kota Tarakan</t>
  </si>
  <si>
    <t>Kota Yogyakarta</t>
  </si>
  <si>
    <t>Kab. Purworejo</t>
  </si>
  <si>
    <t>Kota Binjai</t>
  </si>
  <si>
    <t>Kab. Cilacap</t>
  </si>
  <si>
    <t>Kab. Klaten (JATIM)</t>
  </si>
  <si>
    <t>Kab. Purbalingga</t>
  </si>
  <si>
    <t>Kab. Batang</t>
  </si>
  <si>
    <t>Kab. Wonosobo</t>
  </si>
  <si>
    <t>Kab. Batubara</t>
  </si>
  <si>
    <t>Kota Dumai</t>
  </si>
  <si>
    <t>Kab. Polewali Mandar</t>
  </si>
  <si>
    <t>Kab. Pringsewu</t>
  </si>
  <si>
    <t>Kab. Cirebon</t>
  </si>
  <si>
    <t>Kab. Ketapang</t>
  </si>
  <si>
    <t>Kota Banjarmasin</t>
  </si>
  <si>
    <t>Kab. Probolinggo</t>
  </si>
  <si>
    <t>Kab. Lebong</t>
  </si>
  <si>
    <t>Kota Batam</t>
  </si>
  <si>
    <t>Kota Pekalongan</t>
  </si>
  <si>
    <t>Kab. Luwu</t>
  </si>
  <si>
    <t>Kab. Rokan Hilir</t>
  </si>
  <si>
    <t>Kab. Takalar</t>
  </si>
  <si>
    <t>Kota. Bima</t>
  </si>
  <si>
    <t>Kab. Tanjung Jabung Barat</t>
  </si>
  <si>
    <t>Kab. Seluma</t>
  </si>
  <si>
    <t>Kab Ogan Komering Ulu Timur</t>
  </si>
  <si>
    <t>Kab. Indragiri Hilir</t>
  </si>
  <si>
    <t>Kab. Kampar</t>
  </si>
  <si>
    <t>Kota Tangerang Selatan</t>
  </si>
  <si>
    <t>Kota Jayapura</t>
  </si>
  <si>
    <t>Kota Surabaya</t>
  </si>
  <si>
    <t>Kab. Minahasa Tenggara</t>
  </si>
  <si>
    <t>Kab. Sukabumi</t>
  </si>
  <si>
    <t>Kab. Sidoarjo</t>
  </si>
  <si>
    <t>Kab. Tanjung Jabung Timur</t>
  </si>
  <si>
    <t>Kab. Barito Kuala</t>
  </si>
  <si>
    <t>Kota Lhokseumawe</t>
  </si>
  <si>
    <t>Kab. Magelang</t>
  </si>
  <si>
    <t>Kota Batu</t>
  </si>
  <si>
    <t>Kab. Trenggalek</t>
  </si>
  <si>
    <t>Kab. Pekalongan</t>
  </si>
  <si>
    <t>Kab. Tangerang</t>
  </si>
  <si>
    <t>Kab. Sikka</t>
  </si>
  <si>
    <t>Kab Asahan</t>
  </si>
  <si>
    <t>Kab. Jombang</t>
  </si>
  <si>
    <t>Kab. Bombana</t>
  </si>
  <si>
    <t>Kota Sorong</t>
  </si>
  <si>
    <t>Kab. Kota Baru</t>
  </si>
  <si>
    <t>Kota Banjar Baru</t>
  </si>
  <si>
    <t>Kab. Serang</t>
  </si>
  <si>
    <t>Kota Sungai Penuh</t>
  </si>
  <si>
    <t>Kab. Bintan</t>
  </si>
  <si>
    <t>Kota Surakarta</t>
  </si>
  <si>
    <t>Kab. Manokwari</t>
  </si>
  <si>
    <t>Kab. Karanganyar</t>
  </si>
  <si>
    <t>Kab. Aceh Utara</t>
  </si>
  <si>
    <t>Kab. Ngawi</t>
  </si>
  <si>
    <t>0149</t>
  </si>
  <si>
    <t>0150</t>
  </si>
  <si>
    <t>0151</t>
  </si>
  <si>
    <t>0152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</si>
  <si>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</si>
  <si>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</si>
  <si>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</si>
  <si>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</si>
  <si>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</si>
  <si>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</si>
  <si>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</si>
  <si>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</si>
  <si>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</si>
  <si>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</si>
  <si>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</si>
  <si>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</si>
  <si>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</si>
  <si>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</si>
  <si>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</si>
  <si>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</si>
  <si>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</si>
  <si>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</si>
  <si>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</si>
  <si>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</si>
  <si>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</si>
  <si>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</si>
  <si>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</si>
  <si>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</si>
  <si>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</si>
  <si>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</si>
  <si>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</si>
  <si>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</si>
  <si>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</si>
  <si>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</si>
  <si>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</si>
  <si>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</si>
  <si>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</si>
  <si>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</si>
  <si>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</si>
  <si>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</si>
  <si>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</si>
  <si>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</si>
  <si>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</si>
  <si>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</si>
  <si>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</si>
  <si>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</si>
  <si>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</si>
  <si>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</si>
  <si>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</si>
  <si>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</si>
  <si>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</si>
  <si>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</si>
  <si>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</si>
  <si>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</si>
  <si>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</si>
  <si>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</si>
  <si>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</si>
  <si>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</si>
  <si>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</si>
  <si>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</si>
  <si>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</si>
  <si>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</si>
  <si>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</si>
  <si>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</si>
  <si>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</si>
  <si>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</si>
  <si>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</si>
  <si>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</si>
  <si>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</si>
  <si>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</si>
  <si>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</si>
  <si>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</si>
  <si>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</si>
  <si>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</si>
  <si>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</si>
  <si>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</si>
  <si>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</si>
  <si>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</si>
  <si>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</si>
  <si>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</si>
  <si>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</si>
  <si>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</si>
  <si>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</si>
  <si>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</si>
  <si>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</si>
  <si>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</si>
  <si>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</si>
  <si>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</si>
  <si>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</si>
  <si>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</si>
  <si>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</si>
  <si>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</si>
  <si>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</si>
  <si>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</si>
  <si>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</si>
  <si>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</si>
  <si>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</si>
  <si>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</si>
  <si>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</si>
  <si>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</si>
  <si>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</si>
  <si>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</si>
  <si>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</si>
  <si>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</si>
  <si>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</si>
  <si>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</si>
  <si>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</si>
  <si>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</si>
  <si>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</si>
  <si>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</si>
  <si>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</si>
  <si>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</si>
  <si>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</si>
  <si>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</si>
  <si>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</si>
  <si>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</si>
  <si>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</si>
  <si>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</si>
  <si>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</si>
  <si>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</si>
  <si>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</si>
  <si>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</si>
  <si>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</si>
  <si>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</si>
  <si>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</si>
  <si>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</si>
  <si>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</si>
  <si>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</si>
  <si>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</si>
  <si>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</si>
  <si>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</si>
  <si>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</si>
  <si>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</si>
  <si>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</si>
  <si>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</si>
  <si>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</si>
  <si>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</si>
  <si>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</si>
  <si>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</si>
  <si>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</si>
  <si>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</si>
  <si>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</si>
  <si>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</si>
  <si>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</si>
  <si>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</si>
  <si>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</si>
  <si>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</si>
  <si>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</si>
  <si>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</si>
  <si>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</si>
  <si>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</si>
  <si>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</si>
  <si>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</si>
  <si>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</si>
  <si>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</si>
  <si>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</si>
  <si>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</si>
  <si>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</si>
  <si>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</si>
  <si>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</si>
  <si>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</si>
  <si>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</si>
  <si>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</si>
  <si>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</si>
  <si>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</si>
  <si>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</si>
  <si>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</si>
  <si>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</si>
  <si>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</si>
  <si>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</si>
  <si>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</si>
  <si>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</si>
  <si>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</si>
  <si>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</si>
  <si>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</si>
  <si>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</si>
  <si>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</si>
  <si>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</si>
  <si>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</si>
  <si>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</si>
  <si>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</si>
  <si>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</si>
  <si>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</si>
  <si>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</si>
  <si>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</si>
  <si>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</si>
  <si>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</si>
  <si>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</si>
  <si>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</si>
  <si>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</si>
  <si>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</si>
  <si>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</si>
  <si>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</si>
  <si>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</si>
  <si>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</si>
  <si>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</si>
  <si>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</si>
  <si>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</si>
  <si>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</si>
  <si>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</si>
  <si>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</si>
  <si>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</si>
  <si>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</si>
  <si>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</si>
  <si>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</si>
  <si>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</si>
  <si>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</si>
  <si>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</si>
  <si>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</si>
  <si>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</si>
  <si>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</si>
  <si>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</si>
  <si>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</si>
  <si>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</si>
  <si>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</si>
  <si>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</si>
  <si>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</si>
  <si>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</si>
  <si>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</si>
  <si>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</si>
  <si>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</si>
  <si>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</si>
  <si>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</si>
  <si>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</si>
  <si>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</si>
  <si>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</si>
  <si>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</si>
  <si>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</si>
  <si>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</si>
  <si>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</si>
  <si>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</si>
  <si>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</si>
  <si>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</si>
  <si>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</si>
  <si>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</si>
  <si>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</si>
  <si>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</si>
  <si>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</si>
  <si>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</si>
  <si>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</si>
  <si>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</si>
  <si>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</si>
  <si>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</si>
  <si>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</si>
  <si>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</si>
  <si>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</si>
  <si>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</si>
  <si>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</si>
  <si>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</si>
  <si>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</si>
  <si>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</si>
  <si>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</si>
  <si>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</si>
  <si>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</si>
  <si>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</si>
  <si>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</si>
  <si>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</si>
  <si>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</si>
  <si>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</si>
  <si>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</si>
  <si>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</si>
  <si>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</si>
  <si>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</si>
  <si>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</si>
  <si>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</si>
  <si>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</si>
  <si>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</si>
  <si>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</si>
  <si>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</si>
  <si>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</si>
  <si>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</si>
  <si>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</si>
  <si>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</si>
  <si>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</si>
  <si>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</si>
  <si>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</si>
  <si>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</si>
  <si>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</si>
  <si>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</si>
  <si>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Dt.II.IV/1/BA-Val/0149/2/2017</t>
  </si>
  <si>
    <t>Dt.II.IV/1/BA-Val/0150/2/2017</t>
  </si>
  <si>
    <t>Dt.II.IV/1/BA-Val/0151/2/2017</t>
  </si>
  <si>
    <t>Dt.II.IV/1/BA-Val/0152/2/2017</t>
  </si>
  <si>
    <t>Dt.II.IV/1/BA-Val/0153/2/2017</t>
  </si>
  <si>
    <t>Dt.II.IV/1/BA-Val/0154/2/2017</t>
  </si>
  <si>
    <t>Dt.II.IV/1/BA-Val/0155/2/2017</t>
  </si>
  <si>
    <t>Dt.II.IV/1/BA-Val/0156/2/2017</t>
  </si>
  <si>
    <t>Dt.II.IV/1/BA-Val/0157/2/2017</t>
  </si>
  <si>
    <t>Dt.II.IV/1/BA-Val/0158/2/2017</t>
  </si>
  <si>
    <t>Dt.II.IV/1/BA-Val/0159/2/2017</t>
  </si>
  <si>
    <t>Dt.II.IV/1/BA-Val/0160/2/2017</t>
  </si>
  <si>
    <t>Dt.II.IV/1/BA-Val/0161/2/2017</t>
  </si>
  <si>
    <t>Dt.II.IV/1/BA-Val/0162/2/2017</t>
  </si>
  <si>
    <t>Dt.II.IV/1/BA-Val/0163/2/2017</t>
  </si>
  <si>
    <t>Dt.II.IV/1/BA-Val/0164/2/2017</t>
  </si>
  <si>
    <t>Dt.II.IV/1/BA-Val/0165/2/2017</t>
  </si>
  <si>
    <t>Dt.II.IV/1/BA-Val/0166/2/2017</t>
  </si>
  <si>
    <t>Dt.II.IV/1/BA-Val/0167/2/2017</t>
  </si>
  <si>
    <t>Dt.II.IV/1/BA-Val/0168/2/2017</t>
  </si>
  <si>
    <t>Dt.II.IV/1/BA-Val/0169/2/2017</t>
  </si>
  <si>
    <t>Dt.II.IV/1/BA-Val/0170/2/2017</t>
  </si>
  <si>
    <t>Dt.II.IV/1/BA-Val/0171/2/2017</t>
  </si>
  <si>
    <t>Dt.II.IV/1/BA-Val/0172/2/2017</t>
  </si>
  <si>
    <t>Dt.II.IV/1/BA-Val/0173/2/2017</t>
  </si>
  <si>
    <t>Dt.II.IV/1/BA-Val/0174/2/2017</t>
  </si>
  <si>
    <t>Dt.II.IV/1/BA-Val/0175/2/2017</t>
  </si>
  <si>
    <t>Dt.II.IV/1/BA-Val/0176/2/2017</t>
  </si>
  <si>
    <t>Dt.II.IV/1/BA-Val/0177/2/2017</t>
  </si>
  <si>
    <t>Dt.II.IV/1/BA-Val/0178/2/2017</t>
  </si>
  <si>
    <t>Dt.II.IV/1/BA-Val/0179/2/2017</t>
  </si>
  <si>
    <t>Dt.II.IV/1/BA-Val/0180/2/2017</t>
  </si>
  <si>
    <t>Dt.II.IV/1/BA-Val/0181/2/2017</t>
  </si>
  <si>
    <t>Dt.II.IV/1/BA-Val/0182/2/2017</t>
  </si>
  <si>
    <t>Dt.II.IV/1/BA-Val/0183/2/2017</t>
  </si>
  <si>
    <t>Dt.II.IV/1/BA-Val/0184/2/2017</t>
  </si>
  <si>
    <t>Dt.II.IV/1/BA-Val/0185/2/2017</t>
  </si>
  <si>
    <t>Dt.II.IV/1/BA-Val/0186/2/2017</t>
  </si>
  <si>
    <t>Dt.II.IV/1/BA-Val/0187/2/2017</t>
  </si>
  <si>
    <t>Dt.II.IV/1/BA-Val/0188/2/2017</t>
  </si>
  <si>
    <t>Dt.II.IV/1/BA-Val/0189/2/2017</t>
  </si>
  <si>
    <t>Dt.II.IV/1/BA-Val/0190/2/2017</t>
  </si>
  <si>
    <t>Dt.II.IV/1/BA-Val/0191/2/2017</t>
  </si>
  <si>
    <t>Dt.II.IV/1/BA-Val/0192/2/2017</t>
  </si>
  <si>
    <t>Dt.II.IV/1/BA-Val/0193/2/2017</t>
  </si>
  <si>
    <t>Dt.II.IV/1/BA-Val/0194/2/2017</t>
  </si>
  <si>
    <t>Dt.II.IV/1/BA-Val/0195/2/2017</t>
  </si>
  <si>
    <t>Dt.II.IV/1/BA-Val/0196/2/2017</t>
  </si>
  <si>
    <t>Dt.II.IV/1/BA-Val/0197/2/2017</t>
  </si>
  <si>
    <t>Dt.II.IV/1/BA-Val/0198/2/2017</t>
  </si>
  <si>
    <t>Dt.II.IV/1/BA-Val/0199/2/2017</t>
  </si>
  <si>
    <t>Dt.II.IV/1/BA-Val/0200/2/2017</t>
  </si>
  <si>
    <t>Dt.II.IV/1/BA-Val/0201/2/2017</t>
  </si>
  <si>
    <t>Dt.II.IV/1/BA-Val/0202/2/2017</t>
  </si>
  <si>
    <t>Dt.II.IV/1/BA-Val/0203/2/2017</t>
  </si>
  <si>
    <t>Dt.II.IV/1/BA-Val/0204/2/2017</t>
  </si>
  <si>
    <t>Dt.II.IV/1/BA-Val/0205/2/2017</t>
  </si>
  <si>
    <t>Dt.II.IV/1/BA-Val/0206/2/2017</t>
  </si>
  <si>
    <t>Dt.II.IV/1/BA-Val/0207/2/2017</t>
  </si>
  <si>
    <t>Dt.II.IV/1/BA-Val/0208/2/2017</t>
  </si>
  <si>
    <t>Dt.II.IV/1/BA-Val/0209/2/2017</t>
  </si>
  <si>
    <t>Dt.II.IV/1/BA-Val/0210/2/2017</t>
  </si>
  <si>
    <t>Dt.II.IV/1/BA-Val/0211/2/2017</t>
  </si>
  <si>
    <t>Dt.II.IV/1/BA-Val/0212/2/2017</t>
  </si>
  <si>
    <t>Dt.II.IV/1/BA-Val/0213/2/2017</t>
  </si>
  <si>
    <t>Dt.II.IV/1/BA-Val/0214/2/2017</t>
  </si>
  <si>
    <t>Dt.II.IV/1/BA-Val/0215/2/2017</t>
  </si>
  <si>
    <t>Dt.II.IV/1/BA-Val/0216/2/2017</t>
  </si>
  <si>
    <t>Dt.II.IV/1/BA-Val/0217/2/2017</t>
  </si>
  <si>
    <t>Dt.II.IV/1/BA-Val/0218/2/2017</t>
  </si>
  <si>
    <t>Dt.II.IV/1/BA-Val/0219/2/2017</t>
  </si>
  <si>
    <t>Dt.II.IV/1/BA-Val/0220/2/2017</t>
  </si>
  <si>
    <t>Dt.II.IV/1/BA-Val/0221/2/2017</t>
  </si>
  <si>
    <t>Dt.II.IV/1/BA-Val/0222/2/2017</t>
  </si>
  <si>
    <t>Dt.II.IV/1/BA-Val/0223/2/2017</t>
  </si>
  <si>
    <t>Dt.II.IV/1/BA-Val/0224/2/2017</t>
  </si>
  <si>
    <t>Dt.II.IV/1/BA-Val/0225/2/2017</t>
  </si>
  <si>
    <t>Dt.II.IV/1/BA-Val/0226/2/2017</t>
  </si>
  <si>
    <t>Dt.II.IV/1/BA-Val/0227/2/2017</t>
  </si>
  <si>
    <t>Dt.II.IV/1/BA-Val/0228/2/2017</t>
  </si>
  <si>
    <t>Dt.II.IV/1/BA-Val/0229/2/2017</t>
  </si>
  <si>
    <t>Dt.II.IV/1/BA-Val/0230/2/2017</t>
  </si>
  <si>
    <t>Dt.II.IV/1/BA-Val/0231/2/2017</t>
  </si>
  <si>
    <t>Dt.II.IV/1/BA-Val/0232/2/2017</t>
  </si>
  <si>
    <t>Dt.II.IV/1/BA-Val/0233/2/2017</t>
  </si>
  <si>
    <t>Dt.II.IV/1/BA-Val/0234/2/2017</t>
  </si>
  <si>
    <t>Dt.II.IV/1/BA-Val/0235/2/2017</t>
  </si>
  <si>
    <t>Dt.II.IV/1/BA-Val/0236/2/2017</t>
  </si>
  <si>
    <t>Dt.II.IV/1/BA-Val/0237/2/2017</t>
  </si>
  <si>
    <t>Dt.II.IV/1/BA-Val/0238/2/2017</t>
  </si>
  <si>
    <t>Dt.II.IV/1/BA-Val/0239/2/2017</t>
  </si>
  <si>
    <t>Dt.II.IV/1/BA-Val/0240/2/2017</t>
  </si>
  <si>
    <t>Dt.II.IV/1/BA-Val/0241/2/2017</t>
  </si>
  <si>
    <t>Dt.II.IV/1/BA-Val/0242/2/2017</t>
  </si>
  <si>
    <t>Dt.II.IV/1/BA-Val/0243/2/2017</t>
  </si>
  <si>
    <t>Dt.II.IV/1/BA-Val/0244/2/2017</t>
  </si>
  <si>
    <t>Dt.II.IV/1/BA-Val/0245/2/2017</t>
  </si>
  <si>
    <t>Dt.II.IV/1/BA-Val/0246/2/2017</t>
  </si>
  <si>
    <t>Dt.II.IV/1/BA-Val/0247/2/2017</t>
  </si>
  <si>
    <t>Dt.II.IV/1/BA-Val/0248/2/2017</t>
  </si>
  <si>
    <t>Dt.II.IV/1/BA-Val/0249/2/2017</t>
  </si>
  <si>
    <t>Dt.II.IV/1/BA-Val/0250/2/2017</t>
  </si>
  <si>
    <t>Dt.II.IV/1/BA-Val/0251/2/2017</t>
  </si>
  <si>
    <t>Dt.II.IV/1/BA-Val/0252/2/2017</t>
  </si>
  <si>
    <t>Dt.II.IV/1/BA-Val/0253/2/2017</t>
  </si>
  <si>
    <t>Dt.II.IV/1/BA-Val/0254/2/2017</t>
  </si>
  <si>
    <t>Dt.II.IV/1/BA-Val/0255/2/2017</t>
  </si>
  <si>
    <t>Dt.II.IV/1/BA-Val/0256/2/2017</t>
  </si>
  <si>
    <t>Dt.II.IV/1/BA-Val/0257/2/2017</t>
  </si>
  <si>
    <t>Dt.II.IV/1/BA-Val/0258/2/2017</t>
  </si>
  <si>
    <t>Dt.II.IV/1/BA-Val/0259/2/2017</t>
  </si>
  <si>
    <t>Dt.II.IV/1/BA-Val/0260/2/2017</t>
  </si>
  <si>
    <t>Dt.II.IV/1/BA-Val/0261/2/2017</t>
  </si>
  <si>
    <t>Dt.II.IV/1/BA-Val/0262/2/2017</t>
  </si>
  <si>
    <t>Dt.II.IV/1/BA-Val/0263/2/2017</t>
  </si>
  <si>
    <t>Dt.II.IV/1/BA-Val/0264/2/2017</t>
  </si>
  <si>
    <t>Dt.II.IV/1/BA-Val/0265/2/2017</t>
  </si>
  <si>
    <t>Dt.II.IV/1/BA-Val/0266/2/2017</t>
  </si>
  <si>
    <t>Dt.II.IV/1/BA-Val/0267/2/2017</t>
  </si>
  <si>
    <t>Dt.II.IV/1/BA-Val/0268/2/2017</t>
  </si>
  <si>
    <t>Dt.II.IV/1/BA-Val/0269/2/2017</t>
  </si>
  <si>
    <t>Dt.II.IV/1/BA-Val/0270/2/2017</t>
  </si>
  <si>
    <t>Dt.II.IV/1/BA-Val/0271/2/2017</t>
  </si>
  <si>
    <t>Dt.II.IV/1/BA-Val/0272/2/2017</t>
  </si>
  <si>
    <t>Dt.II.IV/1/BA-Val/0273/2/2017</t>
  </si>
  <si>
    <t>Dt.II.IV/1/BA-Val/0274/2/2017</t>
  </si>
  <si>
    <t>Dt.II.IV/1/BA-Val/0275/2/2017</t>
  </si>
  <si>
    <t>Dt.II.IV/1/BA-Val/0276/2/2017</t>
  </si>
  <si>
    <t>Dt.II.IV/1/BA-Val/0277/2/2017</t>
  </si>
  <si>
    <t>Dt.II.IV/1/BA-Val/0278/2/2017</t>
  </si>
  <si>
    <t>Dt.II.IV/1/BA-Val/0279/2/2017</t>
  </si>
  <si>
    <t>Dt.II.IV/1/BA-Val/0280/2/2017</t>
  </si>
  <si>
    <t>Dt.II.IV/1/BA-Val/0281/2/2017</t>
  </si>
  <si>
    <t>Dt.II.IV/1/BA-Val/0282/2/2017</t>
  </si>
  <si>
    <t>Dt.II.IV/1/BA-Val/0283/2/2017</t>
  </si>
  <si>
    <t>Dt.II.IV/1/BA-Val/0284/2/2017</t>
  </si>
  <si>
    <t>Dt.II.IV/1/BA-Val/0285/2/2017</t>
  </si>
  <si>
    <t>Dt.II.IV/1/BA-Val/0286/2/2017</t>
  </si>
  <si>
    <t>Dt.II.IV/1/BA-Val/0287/2/2017</t>
  </si>
  <si>
    <t>Dt.II.IV/1/BA-Val/0288/2/2017</t>
  </si>
  <si>
    <t>Dt.II.IV/1/BA-Val/0289/2/2017</t>
  </si>
  <si>
    <t>Dt.II.IV/1/BA-Val/0290/2/2017</t>
  </si>
  <si>
    <t>Dt.II.IV/1/BA-Val/0291/2/2017</t>
  </si>
  <si>
    <t>Dt.II.IV/1/BA-Val/0292/2/2017</t>
  </si>
  <si>
    <t>Dt.II.IV/1/BA-Val/0293/2/2017</t>
  </si>
  <si>
    <t>Dt.II.IV/1/BA-Val/0294/2/2017</t>
  </si>
  <si>
    <t>Dt.II.IV/1/BA-Val/0295/2/2017</t>
  </si>
  <si>
    <t>Dt.II.IV/1/BA-Val/0296/2/2017</t>
  </si>
  <si>
    <t>Dt.II.IV/1/BA-Val/0297/2/2017</t>
  </si>
  <si>
    <t>Dt.II.IV/1/BA-Val/0298/2/2017</t>
  </si>
  <si>
    <t>Dt.II.IV/1/BA-Val/0299/2/2017</t>
  </si>
  <si>
    <t>Dt.II.IV/1/BA-Val/0300/2/2017</t>
  </si>
  <si>
    <t>Dt.II.IV/1/BA-Val/0301/2/2017</t>
  </si>
  <si>
    <t>Dt.II.IV/1/BA-Val/0302/2/2017</t>
  </si>
  <si>
    <t>Dt.II.IV/1/BA-Val/0303/2/2017</t>
  </si>
  <si>
    <t>Dt.II.IV/1/BA-Val/0304/2/2017</t>
  </si>
  <si>
    <t>Dt.II.IV/1/BA-Val/0305/2/2017</t>
  </si>
  <si>
    <t>Dt.II.IV/1/BA-Val/0306/2/2017</t>
  </si>
  <si>
    <t>Dt.II.IV/1/BA-Val/0307/2/2017</t>
  </si>
  <si>
    <t>Dt.II.IV/1/BA-Val/0308/2/2017</t>
  </si>
  <si>
    <t>Dt.II.IV/1/BA-Val/0309/2/2017</t>
  </si>
  <si>
    <t>Dt.II.IV/1/BA-Val/0310/2/2017</t>
  </si>
  <si>
    <t>Dt.II.IV/1/BA-Val/0311/2/2017</t>
  </si>
  <si>
    <t>Dt.II.IV/1/BA-Val/0312/2/2017</t>
  </si>
  <si>
    <t>Dt.II.IV/1/BA-Val/0313/2/2017</t>
  </si>
  <si>
    <t>Dt.II.IV/1/BA-Val/0314/2/2017</t>
  </si>
  <si>
    <t>Dt.II.IV/1/BA-Val/0315/2/2017</t>
  </si>
  <si>
    <t>Dt.II.IV/1/BA-Val/0316/2/2017</t>
  </si>
  <si>
    <t>Dt.II.IV/1/BA-Val/0317/2/2017</t>
  </si>
  <si>
    <t>Dt.II.IV/1/BA-Val/0318/2/2017</t>
  </si>
  <si>
    <t>Dt.II.IV/1/BA-Val/0319/2/2017</t>
  </si>
  <si>
    <t>Dt.II.IV/1/BA-Val/0320/3/2017</t>
  </si>
  <si>
    <t>Dt.II.IV/1/BA-Val/0321/3/2017</t>
  </si>
  <si>
    <t>Dt.II.IV/1/BA-Val/0322/3/2017</t>
  </si>
  <si>
    <t>Dt.II.IV/1/BA-Val/0323/3/2017</t>
  </si>
  <si>
    <t>Dt.II.IV/1/BA-Val/0324/3/2017</t>
  </si>
  <si>
    <t>Dt.II.IV/1/BA-Val/0325/3/2017</t>
  </si>
  <si>
    <t>Dt.II.IV/1/BA-Val/0326/3/2017</t>
  </si>
  <si>
    <t>Dt.II.IV/1/BA-Val/0327/3/2017</t>
  </si>
  <si>
    <t>Dt.II.IV/1/BA-Val/0328/3/2017</t>
  </si>
  <si>
    <t>Dt.II.IV/1/BA-Val/0329/3/2017</t>
  </si>
  <si>
    <t>Dt.II.IV/1/BA-Val/0330/3/2017</t>
  </si>
  <si>
    <t>Dt.II.IV/1/BA-Val/0331/3/2017</t>
  </si>
  <si>
    <t>Dt.II.IV/1/BA-Val/0332/3/2017</t>
  </si>
  <si>
    <t>Dt.II.IV/1/BA-Val/0333/3/2017</t>
  </si>
  <si>
    <t>Dt.II.IV/1/BA-Val/0334/3/2017</t>
  </si>
  <si>
    <t>Dt.II.IV/1/BA-Val/0335/3/2017</t>
  </si>
  <si>
    <t>Dt.II.IV/1/BA-Val/0336/3/2017</t>
  </si>
  <si>
    <t>Dt.II.IV/1/BA-Val/0337/3/2017</t>
  </si>
  <si>
    <t>Dt.II.IV/1/BA-Val/0338/3/2017</t>
  </si>
  <si>
    <t>Dt.II.IV/1/BA-Val/0339/3/2017</t>
  </si>
  <si>
    <t>Dt.II.IV/1/BA-Val/0340/3/2017</t>
  </si>
  <si>
    <t>Dt.II.IV/1/BA-Val/0341/3/2017</t>
  </si>
  <si>
    <t>Dt.II.IV/1/BA-Val/0342/3/2017</t>
  </si>
  <si>
    <t>Dt.II.IV/1/BA-Val/0343/3/2017</t>
  </si>
  <si>
    <t>Dt.II.IV/1/BA-Val/0344/3/2017</t>
  </si>
  <si>
    <t>Dt.II.IV/1/BA-Val/0345/3/2017</t>
  </si>
  <si>
    <t>Dt.II.IV/1/BA-Val/0346/3/2017</t>
  </si>
  <si>
    <t>Dt.II.IV/1/BA-Val/0347/3/2017</t>
  </si>
  <si>
    <t>Dt.II.IV/1/BA-Val/0348/3/2017</t>
  </si>
  <si>
    <t>Dt.II.IV/1/BA-Val/0349/3/2017</t>
  </si>
  <si>
    <t>Dt.II.IV/1/BA-Val/0350/3/2017</t>
  </si>
  <si>
    <t>Dt.II.IV/1/BA-Val/0351/3/2017</t>
  </si>
  <si>
    <t>Dt.II.IV/1/BA-Val/0352/3/2017</t>
  </si>
  <si>
    <t>Dt.II.IV/1/BA-Val/0353/3/2017</t>
  </si>
  <si>
    <t>Dt.II.IV/1/BA-Val/0354/3/2017</t>
  </si>
  <si>
    <t>Dt.II.IV/1/BA-Val/0355/3/2017</t>
  </si>
  <si>
    <t>Dt.II.IV/1/BA-Val/0356/3/2017</t>
  </si>
  <si>
    <t>Dt.II.IV/1/BA-Val/0357/3/2017</t>
  </si>
  <si>
    <t>Dt.II.IV/1/BA-Val/0358/3/2017</t>
  </si>
  <si>
    <t>Dt.II.IV/1/BA-Val/0359/3/2017</t>
  </si>
  <si>
    <t>Dt.II.IV/1/BA-Val/0360/3/2017</t>
  </si>
  <si>
    <t>Dt.II.IV/1/BA-Val/0361/3/2017</t>
  </si>
  <si>
    <t>Dt.II.IV/1/BA-Val/0362/3/2017</t>
  </si>
  <si>
    <t>Dt.II.IV/1/BA-Val/0363/3/2017</t>
  </si>
  <si>
    <t>Dt.II.IV/1/BA-Val/0364/3/2017</t>
  </si>
  <si>
    <t>Dt.II.IV/1/BA-Val/0365/3/2017</t>
  </si>
  <si>
    <t>Dt.II.IV/1/BA-Val/0366/3/2017</t>
  </si>
  <si>
    <t>Dt.II.IV/1/BA-Val/0367/3/2017</t>
  </si>
  <si>
    <t>Dt.II.IV/1/BA-Val/0368/3/2017</t>
  </si>
  <si>
    <t>Dt.II.IV/1/BA-Val/0369/3/2017</t>
  </si>
  <si>
    <t>Dt.II.IV/1/BA-Val/0370/3/2017</t>
  </si>
  <si>
    <t>Dt.II.IV/1/BA-Val/0371/3/2017</t>
  </si>
  <si>
    <t>Dt.II.IV/1/BA-Val/0372/3/2017</t>
  </si>
  <si>
    <t>Dt.II.IV/1/BA-Val/0373/3/2017</t>
  </si>
  <si>
    <t>Dt.II.IV/1/BA-Val/0374/3/2017</t>
  </si>
  <si>
    <t>Dt.II.IV/1/BA-Val/0375/3/2017</t>
  </si>
  <si>
    <t>Dt.II.IV/1/BA-Val/0376/3/2017</t>
  </si>
  <si>
    <t>Dt.II.IV/1/BA-Val/0377/3/2017</t>
  </si>
  <si>
    <t>Dt.II.IV/1/BA-Val/0378/3/2017</t>
  </si>
  <si>
    <t>Dt.II.IV/1/BA-Val/0379/3/2017</t>
  </si>
  <si>
    <t>Dt.II.IV/1/BA-Val/0380/3/2017</t>
  </si>
  <si>
    <t>Dt.II.IV/1/BA-Val/0381/3/2017</t>
  </si>
  <si>
    <t>Dt.II.IV/1/BA-Val/0382/3/2017</t>
  </si>
  <si>
    <t>Dt.II.IV/1/BA-Val/0383/3/2017</t>
  </si>
  <si>
    <t>Dt.II.IV/1/BA-Val/0384/3/2017</t>
  </si>
  <si>
    <t>Dt.II.IV/1/BA-Val/0385/3/2017</t>
  </si>
  <si>
    <t>Dt.II.IV/1/BA-Val/0386/3/2017</t>
  </si>
  <si>
    <t>Dt.II.IV/1/BA-Val/0387/3/2017</t>
  </si>
  <si>
    <t>Dt.II.IV/1/BA-Val/0388/3/2017</t>
  </si>
  <si>
    <t>Dt.II.IV/1/BA-Val/0389/3/2017</t>
  </si>
  <si>
    <t>Dt.II.IV/1/BA-Val/0390/3/2017</t>
  </si>
  <si>
    <t>Dt.II.IV/1/BA-Val/0391/3/2017</t>
  </si>
  <si>
    <t>Dt.II.IV/1/BA-Val/0392/3/2017</t>
  </si>
  <si>
    <t>Dt.II.IV/1/BA-Val/0393/3/2017</t>
  </si>
  <si>
    <t>Dt.II.IV/1/BA-Val/0394/3/2017</t>
  </si>
  <si>
    <t>Dt.II.IV/1/BA-Val/0395/3/2017</t>
  </si>
  <si>
    <t>Dt.II.IV/1/BA-Val/0396/3/2017</t>
  </si>
  <si>
    <t>Dt.II.IV/1/BA-Val/0397/3/2017</t>
  </si>
  <si>
    <t>Dt.II.IV/1/BA-Val/0398/3/2017</t>
  </si>
  <si>
    <t>Dt.II.IV/1/BA-Val/0399/3/2017</t>
  </si>
  <si>
    <t>Dt.II.IV/1/BA-Val/0400/3/2017</t>
  </si>
  <si>
    <t>Dt.II.IV/1/BA-Val/0401/3/2017</t>
  </si>
  <si>
    <t>Dt.II.IV/1/BA-Val/0402/3/2017</t>
  </si>
  <si>
    <t>Dt.II.IV/1/BA-Val/0403/3/2017</t>
  </si>
  <si>
    <t>Dt.II.IV/1/BA-Val/0404/3/2017</t>
  </si>
  <si>
    <t>Dt.II.IV/1/BA-Val/0405/3/2017</t>
  </si>
  <si>
    <t>Dt.II.IV/1/BA-Val/0406/3/2017</t>
  </si>
  <si>
    <t>Dt.II.IV/1/BA-Val/0407/3/2017</t>
  </si>
  <si>
    <t>Dt.II.IV/1/BA-Val/0408/3/2017</t>
  </si>
  <si>
    <t>Dt.II.IV/1/BA-Val/0409/3/2017</t>
  </si>
  <si>
    <t>Dt.II.IV/1/BA-Val/0410/3/2017</t>
  </si>
  <si>
    <t>Dt.II.IV/1/BA-Val/0411/3/2017</t>
  </si>
  <si>
    <t>Dt.II.IV/1/BA-Val/0412/3/2017</t>
  </si>
  <si>
    <t>Dt.II.IV/1/BA-Val/0413/3/2017</t>
  </si>
  <si>
    <t>Dt.II.IV/1/BA-Val/0414/3/2017</t>
  </si>
  <si>
    <t>Dt.II.IV/1/BA-Val/0415/3/2017</t>
  </si>
  <si>
    <t>Dt.II.IV/1/BA-Val/0416/3/2017</t>
  </si>
  <si>
    <t>Dt.II.IV/1/BA-Val/0417/3/2017</t>
  </si>
  <si>
    <t>Dt.II.IV/1/BA-Val/0418/3/2017</t>
  </si>
  <si>
    <t>Dt.II.IV/1/BA-Val/0419/3/2017</t>
  </si>
  <si>
    <t>Dt.II.IV/1/BA-Val/0420/3/2017</t>
  </si>
  <si>
    <t>Dt.II.IV/1/BA-Val/0421/3/2017</t>
  </si>
  <si>
    <t>Dt.II.IV/1/BA-Val/0422/3/2017</t>
  </si>
  <si>
    <t>Dt.II.IV/1/BA-Val/0423/3/2017</t>
  </si>
  <si>
    <t>Dt.II.IV/1/BA-Val/0424/3/2017</t>
  </si>
  <si>
    <t>Dt.II.IV/1/BA-Val/0425/3/2017</t>
  </si>
  <si>
    <t>Dt.II.IV/1/BA-Val/0426/3/2017</t>
  </si>
  <si>
    <t>Dt.II.IV/1/BA-Val/0427/3/2017</t>
  </si>
  <si>
    <t>08202251308</t>
  </si>
  <si>
    <t>22002070005684</t>
  </si>
  <si>
    <t>22002070005696</t>
  </si>
  <si>
    <t>72020221005536</t>
  </si>
  <si>
    <t>761203466600</t>
  </si>
  <si>
    <t>61002030004859</t>
  </si>
  <si>
    <t>61102030001383</t>
  </si>
  <si>
    <t>662401000157512</t>
  </si>
  <si>
    <t>662401000158518</t>
  </si>
  <si>
    <t>021501002084518</t>
  </si>
  <si>
    <t>021501002085514</t>
  </si>
  <si>
    <t>355001000026511</t>
  </si>
  <si>
    <t>028101002371512</t>
  </si>
  <si>
    <t>012701002255510</t>
  </si>
  <si>
    <t>012701002257512</t>
  </si>
  <si>
    <t>012701002254514</t>
  </si>
  <si>
    <t>012701002253518</t>
  </si>
  <si>
    <t>63002030010721</t>
  </si>
  <si>
    <t>12002046600681</t>
  </si>
  <si>
    <t>08070500416</t>
  </si>
  <si>
    <t>021001005938512</t>
  </si>
  <si>
    <t>021001005939518</t>
  </si>
  <si>
    <t>72000221029791</t>
  </si>
  <si>
    <t>72000221029789</t>
  </si>
  <si>
    <t>08690500216</t>
  </si>
  <si>
    <t>08690500217</t>
  </si>
  <si>
    <t>007301006881518</t>
  </si>
  <si>
    <t>61502030003099</t>
  </si>
  <si>
    <t>08740500516</t>
  </si>
  <si>
    <t>08740500515</t>
  </si>
  <si>
    <t>08740500517</t>
  </si>
  <si>
    <t>447001000238511</t>
  </si>
  <si>
    <t>018501003499515</t>
  </si>
  <si>
    <t>018501003500510</t>
  </si>
  <si>
    <t>61102030001591</t>
  </si>
  <si>
    <t>7001431735</t>
  </si>
  <si>
    <t>761134820400</t>
  </si>
  <si>
    <t>761006795100</t>
  </si>
  <si>
    <t>761006823900</t>
  </si>
  <si>
    <t>562301000479515</t>
  </si>
  <si>
    <t>447001000239517</t>
  </si>
  <si>
    <t>447001000240518</t>
  </si>
  <si>
    <t>785001000056518</t>
  </si>
  <si>
    <t>355101001615511</t>
  </si>
  <si>
    <t>027501005222511</t>
  </si>
  <si>
    <t>001001009557516</t>
  </si>
  <si>
    <t>761070351400</t>
  </si>
  <si>
    <t>032301003482518</t>
  </si>
  <si>
    <t>024401005434513</t>
  </si>
  <si>
    <t>761211124600</t>
  </si>
  <si>
    <t>020801000922515</t>
  </si>
  <si>
    <t>020801000923511</t>
  </si>
  <si>
    <t>021001006013519</t>
  </si>
  <si>
    <t>021001006014515</t>
  </si>
  <si>
    <t>002201011673511</t>
  </si>
  <si>
    <t>002201011671519</t>
  </si>
  <si>
    <t>012801002565511</t>
  </si>
  <si>
    <t>011901001432512</t>
  </si>
  <si>
    <t>032301003511511</t>
  </si>
  <si>
    <t>032301003512517</t>
  </si>
  <si>
    <t>002801010074514</t>
  </si>
  <si>
    <t>355301000172516</t>
  </si>
  <si>
    <t>722401000009510</t>
  </si>
  <si>
    <t>61002030009808</t>
  </si>
  <si>
    <t>66002030006562</t>
  </si>
  <si>
    <t>61702030002766</t>
  </si>
  <si>
    <t>761228821100</t>
  </si>
  <si>
    <t>761213680900</t>
  </si>
  <si>
    <t>761239687300</t>
  </si>
  <si>
    <t>761239678000</t>
  </si>
  <si>
    <t>08790500102</t>
  </si>
  <si>
    <t>08790500101</t>
  </si>
  <si>
    <t>BNIS BNIS BEKASI</t>
  </si>
  <si>
    <t>BNI BNI WATANSOPENG</t>
  </si>
  <si>
    <t>BNIS BNIS KCPS PANAM</t>
  </si>
  <si>
    <t>BNIS BNIS KCPS SUPRAPTI</t>
  </si>
  <si>
    <t>BNIS BNIS KC SUKABUMI</t>
  </si>
  <si>
    <t>BNIS BNIS MEDAN</t>
  </si>
  <si>
    <t>PANIN BANK PANIIN SYARIAH KCU ASIA AFRIKA</t>
  </si>
  <si>
    <t>PERMATA BANK PERMATA SYARIAH CILEDUG</t>
  </si>
  <si>
    <t>PERMATA BANK PERMATA SYARIAH CAB. HOS COKROAMINOTO</t>
  </si>
  <si>
    <t>BRIS BRIS KC CIANJUR</t>
  </si>
  <si>
    <t>BRIS BRIS KC Solo Veteran</t>
  </si>
  <si>
    <t>BRIS BRIS KC Banda Aceh</t>
  </si>
  <si>
    <t>BRIS BRIS KCP INDRAMAYU</t>
  </si>
  <si>
    <t>BRI BRI KCP PARINGIN</t>
  </si>
  <si>
    <t>BMI BMI KCP SENTRA MENTENG</t>
  </si>
  <si>
    <t>BMI BMI K.KAS BARABAI</t>
  </si>
  <si>
    <t>BMI BMI LAMPUNG</t>
  </si>
  <si>
    <t>RIAU KEPRI RIAU UNIT USAHA SYARIAH</t>
  </si>
  <si>
    <t>SUMUT BANK SUMUT CAPEM PEMATANG SIANTAR</t>
  </si>
  <si>
    <t>NAGARI BANK NAGARI SYARIAH CAPEM PADANG PANJANG</t>
  </si>
  <si>
    <t>MEGA SYARIAH MEGA SYARIAH IKJ</t>
  </si>
  <si>
    <t>CIMB CIMB NIAGA SYARIAH SUDIRMAN TOWER</t>
  </si>
  <si>
    <t>SUMUT BANK SUMUT CAPEM TEMBUNG</t>
  </si>
  <si>
    <t>BSM BSM CAPE GRESIK</t>
  </si>
  <si>
    <t>BSM BSM CAPEM CILEDUG</t>
  </si>
  <si>
    <t>BSM BSM CAB KENDAL</t>
  </si>
  <si>
    <t>BMI BMI K.KAS KENDAL</t>
  </si>
  <si>
    <t>CIMB CIMB NIAGA SYARIAH KAS MOBIL SEMARANG</t>
  </si>
  <si>
    <t>BSM BSM KCP SUKARAMAI</t>
  </si>
  <si>
    <t>SUMUT BANK SUMUT CAPEM SYARIAH MULTATULI</t>
  </si>
  <si>
    <t>PERMATA BANK PERMATA SYARIAH KCS MEDAN</t>
  </si>
  <si>
    <t>BSM BSM KCP KARTASURA</t>
  </si>
  <si>
    <t>BMI BMI JATIWARINGIN</t>
  </si>
  <si>
    <t>BNI BNI</t>
  </si>
  <si>
    <t>BNIS BNIS KCM TERNATE</t>
  </si>
  <si>
    <t>BMI BMI PALEMBANG</t>
  </si>
  <si>
    <t>BSM BSM KC CIMAHI</t>
  </si>
  <si>
    <t>BSM BSM KCP SRAGEN</t>
  </si>
  <si>
    <t>BMI BMI CAB PEMBANTU SRAGEN</t>
  </si>
  <si>
    <t>BSM BSM KCP BANJARNEGARA</t>
  </si>
  <si>
    <t>BRI BRI BANJARNEGARA</t>
  </si>
  <si>
    <t>BRI BRI CEPU</t>
  </si>
  <si>
    <t>BRI BRI KCP TEBING TINGGI</t>
  </si>
  <si>
    <t>BRI BRI TUAL</t>
  </si>
  <si>
    <t>BSM BSM KCP TANJUNG BALAI</t>
  </si>
  <si>
    <t>BSM BSM KK RUMBAI</t>
  </si>
  <si>
    <t>PERMATA BANK PERMATA SYARIAH KCS PEKANBARU</t>
  </si>
  <si>
    <t>BSM BSM LCP BANDUNG</t>
  </si>
  <si>
    <t>BSM BSM KCP BANDUNG</t>
  </si>
  <si>
    <t>BSM BSM CAB TASIKMALAYA</t>
  </si>
  <si>
    <t>BSM BSM KC DURI</t>
  </si>
  <si>
    <t xml:space="preserve">BSM BSM KCP Kadipaten </t>
  </si>
  <si>
    <t>PERMATA BANK PERMATA SYARIAH KCS PALEMBANG</t>
  </si>
  <si>
    <t>PERMATA BANK PERMATA SYARIAH CAB. AHMAD YANI</t>
  </si>
  <si>
    <t>BRI BRI KOTA BARU</t>
  </si>
  <si>
    <t>SUMUT BANK SUMUT CAPEM TANJUNG BALAI</t>
  </si>
  <si>
    <t>PANIN KCU ASIA  AFRIKA</t>
  </si>
  <si>
    <t>BANK ACEH SYARIAH 120-CABANG TAPAKTUAN ACEH SYARIAH 120-CABANG TAPAKTUAN</t>
  </si>
  <si>
    <t>BANK SUMSEL BABEL CABANG SYARIAH MUARA ENIM</t>
  </si>
  <si>
    <t>BNIS CIANJUR CIANJUR</t>
  </si>
  <si>
    <t>BNIS KCP SINARMAS</t>
  </si>
  <si>
    <t>BNI  CAPEM DEMAK</t>
  </si>
  <si>
    <t>BNI  CEPU</t>
  </si>
  <si>
    <t>BRI  RANTAU</t>
  </si>
  <si>
    <t>BANK PANIN SYARIAH LSB JABABEKA LSB JABABEKA</t>
  </si>
  <si>
    <t>BANK PANIN SYARIAH CAB. BOYOLALI CAB. BOYOLALI</t>
  </si>
  <si>
    <t>BRIS KC JAKARTA BSD</t>
  </si>
  <si>
    <t>BANK NAGARI SYARIAH CABANG PAYAKUMBUH</t>
  </si>
  <si>
    <t>BSM  KCP NGANJUK</t>
  </si>
  <si>
    <t>BSM  KCP PONTIANAK KOTA</t>
  </si>
  <si>
    <t>BSM  KCP LAMONGAN</t>
  </si>
  <si>
    <t>BSM  KCP BANGKALAN</t>
  </si>
  <si>
    <t>BSM KCP METRO BANDUNG</t>
  </si>
  <si>
    <t>BSM  KCP SUMENEP</t>
  </si>
  <si>
    <t>BSM CAPEM CILEDUG</t>
  </si>
  <si>
    <t>BSM  KCP MEDAN BELAWAN</t>
  </si>
  <si>
    <t>BSM  KCP RINGROAD MEDAN</t>
  </si>
  <si>
    <t>BSM  KCP SIBUHUAN</t>
  </si>
  <si>
    <t>BSM  KCP CIAMIS</t>
  </si>
  <si>
    <t>BSM  KCP PURWODADI</t>
  </si>
  <si>
    <t>BSM  UPS LEBAK BANTEN</t>
  </si>
  <si>
    <t>BSM  KCP Kotabumi</t>
  </si>
  <si>
    <t>BSM  CAB BANDAR JAYA</t>
  </si>
  <si>
    <t>BSM  KK PEMALANG</t>
  </si>
  <si>
    <t>BSM  CAB SAMBAS</t>
  </si>
  <si>
    <t>BANK JATIM  BJS CAPEM GRESIK</t>
  </si>
  <si>
    <t>BSM  CAPEM GRESIK</t>
  </si>
  <si>
    <t xml:space="preserve">BANK SUMSEL BABEL </t>
  </si>
  <si>
    <t>BRI  PROBOLINGGO</t>
  </si>
  <si>
    <t>BANK PERMATA SYARIAH  KCS SURABAYA</t>
  </si>
  <si>
    <t>BANK PANIN SYARIAH  KCU NGAGEL</t>
  </si>
  <si>
    <t>BNIS  KK JATINANGOR</t>
  </si>
  <si>
    <t>BNIS  CIGONDEWAH</t>
  </si>
  <si>
    <t>BMI CAB BUAH BATU</t>
  </si>
  <si>
    <t xml:space="preserve">BMI  GORONTALO </t>
  </si>
  <si>
    <t>BSM KC DURI</t>
  </si>
  <si>
    <t>BNIS KCP KOTA DURI</t>
  </si>
  <si>
    <t>BSM KCP TARAKAN</t>
  </si>
  <si>
    <t>BSM KCP SENTUL BOGOR</t>
  </si>
  <si>
    <t>BMI CAPEM KAUTSAR</t>
  </si>
  <si>
    <t>BMI YOGYAKARTA</t>
  </si>
  <si>
    <t>BNI PURWOREJO</t>
  </si>
  <si>
    <t>BANK SUMUT CAPEM SYARIAH BINJAI</t>
  </si>
  <si>
    <t>BANK SUMSEL BABEL CABANG SYARIAH PALEMBANG</t>
  </si>
  <si>
    <t>MEGA SYARIAH KEBON JERUK</t>
  </si>
  <si>
    <t>BRI MAJENANG</t>
  </si>
  <si>
    <t>BANK PANIN SYARIAH CIANJUR</t>
  </si>
  <si>
    <t>BMI CAPEM LAMONGAN</t>
  </si>
  <si>
    <t>BANK JATENG SYARIAH CABANG SYARIAH</t>
  </si>
  <si>
    <t>BRIS KCP BANDUNG KOPO</t>
  </si>
  <si>
    <t>BRIS KCP MAJALENGKA</t>
  </si>
  <si>
    <t>BANK PERMATA SYARIAH  KC MAJAPAHIT</t>
  </si>
  <si>
    <t>BANK PERMATA SYARIAH  KCS MEDAN</t>
  </si>
  <si>
    <t>BANK SUMUT CAPEM SYARIAH</t>
  </si>
  <si>
    <t>BNIS SURABAYA</t>
  </si>
  <si>
    <t>BNIS  KCPS CIMAHI</t>
  </si>
  <si>
    <t>BSM CAB CIBINONG</t>
  </si>
  <si>
    <t>BSM  JAKARTA THAMRIN</t>
  </si>
  <si>
    <t>BANK PANIN SYARIAH CABANG BOGOR</t>
  </si>
  <si>
    <t>BSM KCP INDRAPURA</t>
  </si>
  <si>
    <t>BSM DUMAI</t>
  </si>
  <si>
    <t>BSM KCP POLEWALI</t>
  </si>
  <si>
    <t>BSM KCP PRINGSEWU</t>
  </si>
  <si>
    <t>BSM KCP PLERED</t>
  </si>
  <si>
    <t>BSM CAB UTAMA CIREBON</t>
  </si>
  <si>
    <t>BSM KCP JKT JATIBENING</t>
  </si>
  <si>
    <t>BSM KCP KEDOYA</t>
  </si>
  <si>
    <t>BSM CAPEM KETAPANG</t>
  </si>
  <si>
    <t>CIMB NIAGA SYARIAH DAAN MOGOT</t>
  </si>
  <si>
    <t>BNIS JAKARTA BARAT</t>
  </si>
  <si>
    <t>CIMB NIAGA SYARIAH BANJARMASIN</t>
  </si>
  <si>
    <t xml:space="preserve">BANK JATIM SYARIAH  </t>
  </si>
  <si>
    <t>BNIS KCPM LUMAJANG</t>
  </si>
  <si>
    <t>BRI UNIT MUARA AMAN</t>
  </si>
  <si>
    <t xml:space="preserve">BANK PERMATA SYARIAH  </t>
  </si>
  <si>
    <t xml:space="preserve">BRIS </t>
  </si>
  <si>
    <t>BTN KCS BATAM</t>
  </si>
  <si>
    <t>BRIS KC MEDAN</t>
  </si>
  <si>
    <t>BRIS KCP PEKALOGAN</t>
  </si>
  <si>
    <t>BRIS KCP PALOPO</t>
  </si>
  <si>
    <t>BRIS KLS KC BRI TAKALAR</t>
  </si>
  <si>
    <t>BRIS KCP DEMAK</t>
  </si>
  <si>
    <t>BRI KUALA TUNGKAL</t>
  </si>
  <si>
    <t>BRI BANGKO</t>
  </si>
  <si>
    <t>BRI BLORA</t>
  </si>
  <si>
    <t>BSM KCP BELITANG</t>
  </si>
  <si>
    <t>BSM KC PEKANBARU</t>
  </si>
  <si>
    <t>BSM CAB GARUT</t>
  </si>
  <si>
    <t>BSM KCP RENGAT</t>
  </si>
  <si>
    <t>BSM KCP BEKASI TIMUR</t>
  </si>
  <si>
    <t>BSM KCP CITEUREUP</t>
  </si>
  <si>
    <t>BSM KCP DRAMAGA</t>
  </si>
  <si>
    <t>BNIS KCP BULUKUMBA</t>
  </si>
  <si>
    <t>BNI KLN PATROL</t>
  </si>
  <si>
    <t>BNI BALIKPAPAN</t>
  </si>
  <si>
    <t>BMI CAPEM JATIBARANG</t>
  </si>
  <si>
    <t>BMI CAPEM SUKOHARJO</t>
  </si>
  <si>
    <t>BMI PONTIANAK</t>
  </si>
  <si>
    <t>BMI KAMPAR</t>
  </si>
  <si>
    <t>BMI KANKAS BINTARO</t>
  </si>
  <si>
    <t>BMI JAYAPURA</t>
  </si>
  <si>
    <t>BMI SURABAYA</t>
  </si>
  <si>
    <t>BNIS KCP NGAGEL</t>
  </si>
  <si>
    <t>BMI CIREBON</t>
  </si>
  <si>
    <t>BMI CAPEM SUMBER</t>
  </si>
  <si>
    <t>BANK PERMATA SYARIAH  CAB RUKO CIKIRAY</t>
  </si>
  <si>
    <t>CIMB NIAGA SYARIAH SUKABUMI</t>
  </si>
  <si>
    <t>BANK PANIN SYARIAH KCP SIDOARJO</t>
  </si>
  <si>
    <t>BSM KCP WARU SIDOARJO</t>
  </si>
  <si>
    <t>BANK PANIN SYARIAH KCU ASIA  AFRIKA</t>
  </si>
  <si>
    <t xml:space="preserve">MEGA SYARIAH </t>
  </si>
  <si>
    <t>BRI KISARAN</t>
  </si>
  <si>
    <t>BRI  MARABAHAN</t>
  </si>
  <si>
    <t>CIMB NIAGA SYARIAH SERPONG</t>
  </si>
  <si>
    <t>BNIS KCP CILEDUG</t>
  </si>
  <si>
    <t>BNIS KCS LHOKSEUMAWE</t>
  </si>
  <si>
    <t>BNI ENREKANG</t>
  </si>
  <si>
    <t>BRIS KC BEKASI</t>
  </si>
  <si>
    <t>BRIS KCP BANDUNG</t>
  </si>
  <si>
    <t>BRIS KCP MAGELANG</t>
  </si>
  <si>
    <t>BSM KCP MUNTILAN</t>
  </si>
  <si>
    <t>BSM KEBUN SAYUR</t>
  </si>
  <si>
    <t>BSM KCP ABEPURA</t>
  </si>
  <si>
    <t>BSM BEKASI</t>
  </si>
  <si>
    <t>BRIS KC PONTIANAK</t>
  </si>
  <si>
    <t>BRIS KC BOGOR</t>
  </si>
  <si>
    <t>BNIS  BATU</t>
  </si>
  <si>
    <t>BNIS SELAT PANJANG</t>
  </si>
  <si>
    <t>BNIS KCP KARAWANG</t>
  </si>
  <si>
    <t>BMI MB KARAWANG</t>
  </si>
  <si>
    <t>BSM CAPEM GRESIK</t>
  </si>
  <si>
    <t>BANK PANIN SYARIAH KCU NGAGEL</t>
  </si>
  <si>
    <t>BSM KCP  TRENGGALEK</t>
  </si>
  <si>
    <t>BSM KCP PONTIANAK KOTA</t>
  </si>
  <si>
    <t>BSM CAB LAMPUNG</t>
  </si>
  <si>
    <t>BSM BANDA ACEH</t>
  </si>
  <si>
    <t>BSM KCP TELUK BETUNG</t>
  </si>
  <si>
    <t>BSM KCP ADIWERNA TEGAL</t>
  </si>
  <si>
    <t>BSM KCP BANGKALAN</t>
  </si>
  <si>
    <t>BSM KANCA SERANG</t>
  </si>
  <si>
    <t>BSM KCP CIMONE</t>
  </si>
  <si>
    <t>BRI KETAPANG</t>
  </si>
  <si>
    <t>BRI RANTAU</t>
  </si>
  <si>
    <t>BRI MUARA ENIM</t>
  </si>
  <si>
    <t>BRI MAUMERE</t>
  </si>
  <si>
    <t>BRI INDRAMAYU</t>
  </si>
  <si>
    <t>BRI JOMBANG</t>
  </si>
  <si>
    <t>BANK PERMATA SYARIAH  CAB CILEDUG</t>
  </si>
  <si>
    <t>BANK PERMATA SYARIAH  KCS BANDUNG</t>
  </si>
  <si>
    <t>BANK PERMATA SYARIAH  CAB ARTERI PONDOK INDAH</t>
  </si>
  <si>
    <t>BANK PERMATA SYARIAH  KCS KELAPA GADING</t>
  </si>
  <si>
    <t>BMI CAPEM SUBANG</t>
  </si>
  <si>
    <t>BMI CAPEM TANJUNG ANOM</t>
  </si>
  <si>
    <t>BMI UPS BOMBANA</t>
  </si>
  <si>
    <t>BMI SORONG</t>
  </si>
  <si>
    <t>BNIS KCP MOJOKERTO</t>
  </si>
  <si>
    <t>BMI CAPEM MOJOKERTO</t>
  </si>
  <si>
    <t xml:space="preserve">BNIS </t>
  </si>
  <si>
    <t>BNIS BANJARBARU</t>
  </si>
  <si>
    <t>BNIS KCPS SERANG</t>
  </si>
  <si>
    <t>BNI SUNGAI PENUH</t>
  </si>
  <si>
    <t>BRI TNJUNG PINANG</t>
  </si>
  <si>
    <t>BSM SOLO</t>
  </si>
  <si>
    <t>BRIS KCP LAMONGAN</t>
  </si>
  <si>
    <t>BRIS KLS KC MANOKWARI</t>
  </si>
  <si>
    <t>BRIS KCP LOMBOK SERONG</t>
  </si>
  <si>
    <t>BANK SUMUT CAPEM USU</t>
  </si>
  <si>
    <t>BANK SUMUT CABANG SYARIAH</t>
  </si>
  <si>
    <t>BSM KCP MEDAN SETIA BUDI</t>
  </si>
  <si>
    <t>BMI KK SETIA BUDI</t>
  </si>
  <si>
    <t>BANK PANIN SYARIAH  LAMONGAN</t>
  </si>
  <si>
    <t>BANK PANIN SYARIAH KARANGANYAR</t>
  </si>
  <si>
    <t>CIMB NIAGA SYARIAH LHOKSUMAWE</t>
  </si>
  <si>
    <t>CIMB NIAGA SYARIAH KETAPANG</t>
  </si>
  <si>
    <t>CIMB NIAGA SYARIAH DARMO</t>
  </si>
  <si>
    <t>DIDIN ACHMAD KAHARUDIN</t>
  </si>
  <si>
    <t>SUMARNI</t>
  </si>
  <si>
    <t>FEBRI WILDA</t>
  </si>
  <si>
    <t>INDRA CAHYANI WIYANDARI</t>
  </si>
  <si>
    <t>IPIN SYARIPIN</t>
  </si>
  <si>
    <t>BUDI UTARI SIREGAR</t>
  </si>
  <si>
    <t>YUSTINA RIZKI HASIBUAN</t>
  </si>
  <si>
    <t>HENI KOMALASARI</t>
  </si>
  <si>
    <t>SUBHAN FAHMI</t>
  </si>
  <si>
    <t>ENUNG HASAN ONO</t>
  </si>
  <si>
    <t>RYAN ARDIANSYAH PUTRA</t>
  </si>
  <si>
    <t>LINDA AMALIA</t>
  </si>
  <si>
    <t>YAYAN SURYANA</t>
  </si>
  <si>
    <t>RAHMAH</t>
  </si>
  <si>
    <t>KEMALAWATI</t>
  </si>
  <si>
    <t>KOMARI</t>
  </si>
  <si>
    <t>MARDIATI BINTI MANSYAH</t>
  </si>
  <si>
    <t>ADEYANA ANDARESTA ZED</t>
  </si>
  <si>
    <t>MISLIANI</t>
  </si>
  <si>
    <t>SAMLAN</t>
  </si>
  <si>
    <t>ARNAH</t>
  </si>
  <si>
    <t>RUSLAN SYAERAN</t>
  </si>
  <si>
    <t>NURIMAN</t>
  </si>
  <si>
    <t>TASLIN NASUTION</t>
  </si>
  <si>
    <t>MASDIANI</t>
  </si>
  <si>
    <t>NOVI HENDRI BIN SUHAIMI</t>
  </si>
  <si>
    <t>MUHAMMAD ZAINAL ARIFIN LC</t>
  </si>
  <si>
    <t>DEDI SUPRIYADI</t>
  </si>
  <si>
    <t>NURLIN ALI MUSYID</t>
  </si>
  <si>
    <t>SUJAIMAH</t>
  </si>
  <si>
    <t>TRI HADI ASTUTI S .IP</t>
  </si>
  <si>
    <t>MABERUR</t>
  </si>
  <si>
    <t>MOCH HENDRO SISWIYANTO</t>
  </si>
  <si>
    <t>ISOBAH</t>
  </si>
  <si>
    <t>RISMA FITRIA</t>
  </si>
  <si>
    <t>SRI MAHARANI</t>
  </si>
  <si>
    <t>ICHWAL FAUZI HRP</t>
  </si>
  <si>
    <t>MIFTAHUL HUDA</t>
  </si>
  <si>
    <t>TRI SULASTRI QONITATUN</t>
  </si>
  <si>
    <t>AZMI DAUD IDRIS</t>
  </si>
  <si>
    <t>MAEMUNAH</t>
  </si>
  <si>
    <t>MUHAMMAD AMRI</t>
  </si>
  <si>
    <t>KOMALA SARI</t>
  </si>
  <si>
    <t>IRWAN NUGRAHA MASYUR</t>
  </si>
  <si>
    <t>ENDANG HARIYANI</t>
  </si>
  <si>
    <t>JATMIKO</t>
  </si>
  <si>
    <t>SUGENG PRIHANTONO</t>
  </si>
  <si>
    <t>PERMADI SURATMAN</t>
  </si>
  <si>
    <t>AMIR HASANUDDIN</t>
  </si>
  <si>
    <t>WIDIANTI OKTIANA H</t>
  </si>
  <si>
    <t>SUMARI</t>
  </si>
  <si>
    <t>SULISTYOWATI</t>
  </si>
  <si>
    <t>URIPTO UTOYO</t>
  </si>
  <si>
    <t>AISYAH RENHORAN</t>
  </si>
  <si>
    <t>ARMIN</t>
  </si>
  <si>
    <t>LILIS KARLINAH</t>
  </si>
  <si>
    <t>ZULFIA EVI</t>
  </si>
  <si>
    <t>HENY SALMAH</t>
  </si>
  <si>
    <t>BAMBANG DWI MARMINTO</t>
  </si>
  <si>
    <t>DEBY ALFIANY</t>
  </si>
  <si>
    <t>FEBBY FIRMANSYAH</t>
  </si>
  <si>
    <t>DUDUNG HIDAYAT</t>
  </si>
  <si>
    <t>ADRI</t>
  </si>
  <si>
    <t>ZELFIANI</t>
  </si>
  <si>
    <t>MUHAMMAD MAKDUM</t>
  </si>
  <si>
    <t>TITIN DANUMIARTI</t>
  </si>
  <si>
    <t>SANAWIYAH</t>
  </si>
  <si>
    <t>MEITY LUCYWATI</t>
  </si>
  <si>
    <t>H M RAMLI</t>
  </si>
  <si>
    <t>NURMALIA</t>
  </si>
  <si>
    <t>RUSDIANA</t>
  </si>
  <si>
    <t>SURIANA</t>
  </si>
  <si>
    <t>SYAMSUDDIN</t>
  </si>
  <si>
    <t>ECIN KURAESIN</t>
  </si>
  <si>
    <t>ZUBAIDAH</t>
  </si>
  <si>
    <t>NURBAYA</t>
  </si>
  <si>
    <t>SUHANDI</t>
  </si>
  <si>
    <t>O SOPIYAH</t>
  </si>
  <si>
    <t>MINAN NUROHMAN</t>
  </si>
  <si>
    <t>SUSI ISMAWATI</t>
  </si>
  <si>
    <t>SARMONAH</t>
  </si>
  <si>
    <t>LATIFATUN NIMAH</t>
  </si>
  <si>
    <t>AKHMAD HADERIANSYAH</t>
  </si>
  <si>
    <t>LATIFAH</t>
  </si>
  <si>
    <t>YUYUN HAERUNISA</t>
  </si>
  <si>
    <t>SRIYATI</t>
  </si>
  <si>
    <t>NANANG SAYUTI</t>
  </si>
  <si>
    <t>WESRIDA BINTI M. YUNAS</t>
  </si>
  <si>
    <t>SALMAN BIN M. NUR</t>
  </si>
  <si>
    <t>AKHMAD YANI</t>
  </si>
  <si>
    <t>MULAZIMATUL FAHMI</t>
  </si>
  <si>
    <t>PAINO</t>
  </si>
  <si>
    <t>RUPIYAH</t>
  </si>
  <si>
    <t>SRI SUKARYATI</t>
  </si>
  <si>
    <t>ACHMAD DJAUHARI</t>
  </si>
  <si>
    <t>MUHAMMAD TAUFIQ HIDAYATULLOH A</t>
  </si>
  <si>
    <t>ELSA DEVIYANTI</t>
  </si>
  <si>
    <t>DIWI</t>
  </si>
  <si>
    <t>RAFI'I</t>
  </si>
  <si>
    <t>ZUHRIAH</t>
  </si>
  <si>
    <t>AKHMAD FAOZAN</t>
  </si>
  <si>
    <t>ASWAN RAMIDI S.AG</t>
  </si>
  <si>
    <t>PANIGORAN SIREGAR</t>
  </si>
  <si>
    <t>H. TONGKU MALIM AKBAR NAWAWI DAULAY</t>
  </si>
  <si>
    <t>SITI RODIAHTUSSAADAH</t>
  </si>
  <si>
    <t>TATA</t>
  </si>
  <si>
    <t>ROHIBAH</t>
  </si>
  <si>
    <t>GUTARI</t>
  </si>
  <si>
    <t>SITI MUKAERONAH</t>
  </si>
  <si>
    <t>LULU MAHMUDAH</t>
  </si>
  <si>
    <t>DION AFRIZAL ST</t>
  </si>
  <si>
    <t>SITI NINGSIH</t>
  </si>
  <si>
    <t>ULFA YUFI YANTI MEGA RANI</t>
  </si>
  <si>
    <t>DARYOTO</t>
  </si>
  <si>
    <t>RAZI</t>
  </si>
  <si>
    <t>ACEP HUPNI</t>
  </si>
  <si>
    <t>TIARA PUSPITASARI</t>
  </si>
  <si>
    <t>RIZKI ZARKASYI</t>
  </si>
  <si>
    <t>MOCHAMAD REZA</t>
  </si>
  <si>
    <t>ABDUL LATIF</t>
  </si>
  <si>
    <t>NURBAITI</t>
  </si>
  <si>
    <t>RESTU WIDIATI</t>
  </si>
  <si>
    <t>MUCHAMMAD FAHIM</t>
  </si>
  <si>
    <t>MUSHOFFAH</t>
  </si>
  <si>
    <t>MARDJUKI</t>
  </si>
  <si>
    <t>M HIMAMUL HAMIDIN</t>
  </si>
  <si>
    <t>RINA SITI MAESAROH</t>
  </si>
  <si>
    <t>AEP SAEPULLOH</t>
  </si>
  <si>
    <t>IIM SITI NUROHMAH</t>
  </si>
  <si>
    <t>ASNI SAID</t>
  </si>
  <si>
    <t>VENNY OLII</t>
  </si>
  <si>
    <t>ANANG SURYA</t>
  </si>
  <si>
    <t>YUSMIDAR</t>
  </si>
  <si>
    <t>MUHAMMAD AMIN</t>
  </si>
  <si>
    <t>ZAENAL ABIDIN</t>
  </si>
  <si>
    <t>APID</t>
  </si>
  <si>
    <t>ENDAH</t>
  </si>
  <si>
    <t>MIMIN</t>
  </si>
  <si>
    <t>KHAIRA NOVA</t>
  </si>
  <si>
    <t>HARTO WIBOWO</t>
  </si>
  <si>
    <t>SUMIYATI ACHMAD</t>
  </si>
  <si>
    <t>MARIATI</t>
  </si>
  <si>
    <t>EDY SUKARNO</t>
  </si>
  <si>
    <t>EVI RIANI</t>
  </si>
  <si>
    <t>KAMELIA SARI</t>
  </si>
  <si>
    <t>MAIMUNAH SUCI LESTARI</t>
  </si>
  <si>
    <t>HJ NORLAILA RAHMAH</t>
  </si>
  <si>
    <t>KASIMIN</t>
  </si>
  <si>
    <t>WASTIYEM</t>
  </si>
  <si>
    <t>CECEP N ENJANG</t>
  </si>
  <si>
    <t>AAN W KOSASIH</t>
  </si>
  <si>
    <t>NURYADI</t>
  </si>
  <si>
    <t>DINI AMALIA</t>
  </si>
  <si>
    <t>SURIANTO</t>
  </si>
  <si>
    <t>ANDI PRASETYO</t>
  </si>
  <si>
    <t>DYAH WIDHYANINGRUM</t>
  </si>
  <si>
    <t>TITIN HERNAWATI / FAJAR YUSUF</t>
  </si>
  <si>
    <t>EMI SUTARMI</t>
  </si>
  <si>
    <t>TOTO SUWITO</t>
  </si>
  <si>
    <t>EMPU MARFUAH</t>
  </si>
  <si>
    <t>KABSAH MARDIANA</t>
  </si>
  <si>
    <t>MISMALAYATI</t>
  </si>
  <si>
    <t>M RIZA ASROFI ANGKAT</t>
  </si>
  <si>
    <t>ISTIYONO</t>
  </si>
  <si>
    <t>ENDANG HAWINDAYANI</t>
  </si>
  <si>
    <t>SOLEH EFENDI</t>
  </si>
  <si>
    <t>YAHYA PULUNGAN</t>
  </si>
  <si>
    <t>M WAWAN HERMAWAN</t>
  </si>
  <si>
    <t>MUHAMAD NAJMUDIN</t>
  </si>
  <si>
    <t>IDA SYAFRIDA</t>
  </si>
  <si>
    <t>VIEN FRIDAWATI</t>
  </si>
  <si>
    <t>ABDUL GHOFUR</t>
  </si>
  <si>
    <t>ACO JAMIL ANDI MUCHTAR</t>
  </si>
  <si>
    <t>ANDI ASWANI</t>
  </si>
  <si>
    <t>RUPIAH</t>
  </si>
  <si>
    <t>NURKHOLIS</t>
  </si>
  <si>
    <t>RATNAWATI</t>
  </si>
  <si>
    <t>MIRZA ARIYANTI</t>
  </si>
  <si>
    <t>RIDHO NURFADLI</t>
  </si>
  <si>
    <t>UMMU FATMAH</t>
  </si>
  <si>
    <t>ENJENG AFID MUDJAERI</t>
  </si>
  <si>
    <t>GURUH TRIONO</t>
  </si>
  <si>
    <t>SUHARTINI</t>
  </si>
  <si>
    <t>SYAMSUNAR</t>
  </si>
  <si>
    <t>NOORJANNAH</t>
  </si>
  <si>
    <t>DENY</t>
  </si>
  <si>
    <t>MIRZA SURYA ADHITAMA</t>
  </si>
  <si>
    <t>AMALIA</t>
  </si>
  <si>
    <t>HAMDANI</t>
  </si>
  <si>
    <t>MUHAMMAD AZHARI</t>
  </si>
  <si>
    <t>FATMAH AZ ZAHRA</t>
  </si>
  <si>
    <t>MASKUR</t>
  </si>
  <si>
    <t>TRI UTA AIDA SYAMSU</t>
  </si>
  <si>
    <t>MULYADI SASMITA</t>
  </si>
  <si>
    <t>YULIMEDRITA</t>
  </si>
  <si>
    <t>RODIAH</t>
  </si>
  <si>
    <t>YOHAN SAPUTRA</t>
  </si>
  <si>
    <t>H. BAHARUDDIN A MA.Pd</t>
  </si>
  <si>
    <t>SUYANTI</t>
  </si>
  <si>
    <t>MARDI</t>
  </si>
  <si>
    <t>ISTIQOMAH</t>
  </si>
  <si>
    <t>ZULKIFLI SAMAD</t>
  </si>
  <si>
    <t>NUR HETTI</t>
  </si>
  <si>
    <t>MUHAMMAD PURNOMO</t>
  </si>
  <si>
    <t>ROMDHONAH</t>
  </si>
  <si>
    <t>TAUFIQURRAHMAN</t>
  </si>
  <si>
    <t>NURHAYATI</t>
  </si>
  <si>
    <t>MARIYO</t>
  </si>
  <si>
    <t>NODI HERWANSYAH</t>
  </si>
  <si>
    <t>MUHAMMAD MAMUR</t>
  </si>
  <si>
    <t>MOCHAMAD BADRUDDIN</t>
  </si>
  <si>
    <t>ZAINUDIN</t>
  </si>
  <si>
    <t>AMRAWATI</t>
  </si>
  <si>
    <t>IRVAN NIKO FIRMANSYAH</t>
  </si>
  <si>
    <t>FACHRUDI RASYID</t>
  </si>
  <si>
    <t>SAWALUDIN SPD</t>
  </si>
  <si>
    <t>ENDANG YANUARTINI RAHAYU</t>
  </si>
  <si>
    <t>UDI SYAMHUDI</t>
  </si>
  <si>
    <t>IKHSAN SAUDY SYAM</t>
  </si>
  <si>
    <t>AMIRUDIN</t>
  </si>
  <si>
    <t>HASNA</t>
  </si>
  <si>
    <t>MUHAMAD DEVAN ALFATHAN</t>
  </si>
  <si>
    <t>NAYLA WULAN WARDATUL JANNAH</t>
  </si>
  <si>
    <t>TITIN</t>
  </si>
  <si>
    <t>DENY ARYANTO</t>
  </si>
  <si>
    <t>NURKATI</t>
  </si>
  <si>
    <t>TAPSIR</t>
  </si>
  <si>
    <t>AHMAD ARIFIN</t>
  </si>
  <si>
    <t>AMANATUN MUNAWAROH</t>
  </si>
  <si>
    <t>YAYAT DIMYATI</t>
  </si>
  <si>
    <t>SUNARDI</t>
  </si>
  <si>
    <t>MUHAMMAD SYAFRI</t>
  </si>
  <si>
    <t>SURYATI</t>
  </si>
  <si>
    <t>SANRANG QQ MAULANA MALIK IBRAHIM S</t>
  </si>
  <si>
    <t>ARIANANDA RUSMAN</t>
  </si>
  <si>
    <t>MAIM</t>
  </si>
  <si>
    <t>USAMAH MASHUR DRS. H</t>
  </si>
  <si>
    <t>MUNYATI ARSYAD HJ DRA</t>
  </si>
  <si>
    <t>AHMAD LABIEB H S.PD.I</t>
  </si>
  <si>
    <t>ELI NURLAILI</t>
  </si>
  <si>
    <t>YETRIWATI</t>
  </si>
  <si>
    <t>FITRI PERMATA SARIE</t>
  </si>
  <si>
    <t>TRI KURNIASIH</t>
  </si>
  <si>
    <t>AS'AD RAHMAN</t>
  </si>
  <si>
    <t>LA ODE MARIHI</t>
  </si>
  <si>
    <t>HASRIANI</t>
  </si>
  <si>
    <t>HJ. CAYA</t>
  </si>
  <si>
    <t>MARFUA PELEALU</t>
  </si>
  <si>
    <t>EBAH SUAEBAH</t>
  </si>
  <si>
    <t>SUBHAN KARI</t>
  </si>
  <si>
    <t>YANTI DIMIATI</t>
  </si>
  <si>
    <t>SULIANTO</t>
  </si>
  <si>
    <t>PARTIANI</t>
  </si>
  <si>
    <t>ALI MURTADHO</t>
  </si>
  <si>
    <t>LAILATUL MAGHFIROH</t>
  </si>
  <si>
    <t>NURWINDAH SYAMSUL</t>
  </si>
  <si>
    <t>MARWAH</t>
  </si>
  <si>
    <t>SITI AMINAH</t>
  </si>
  <si>
    <t>JUNNUHATI</t>
  </si>
  <si>
    <t>HANIPA</t>
  </si>
  <si>
    <t>IRMAYANTI</t>
  </si>
  <si>
    <t>HANDAYANI</t>
  </si>
  <si>
    <t>RAHMALIA</t>
  </si>
  <si>
    <t>LANDA ISKANDAR KANI</t>
  </si>
  <si>
    <t>MARMING</t>
  </si>
  <si>
    <t>BAHRUM</t>
  </si>
  <si>
    <t>FUAD SYEKHN S.SOS M.AP</t>
  </si>
  <si>
    <t>JOKO</t>
  </si>
  <si>
    <t>MUDARI</t>
  </si>
  <si>
    <t>MAFRIADI</t>
  </si>
  <si>
    <t>UMMI YARTINA</t>
  </si>
  <si>
    <t>HARIANTI</t>
  </si>
  <si>
    <t>MUDA B PATTABAKI</t>
  </si>
  <si>
    <t>NURYASIN</t>
  </si>
  <si>
    <t>SUTARI</t>
  </si>
  <si>
    <t>MOHAMAD GANJAR NUGRA</t>
  </si>
  <si>
    <t>REINA FIDELITA</t>
  </si>
  <si>
    <t>ROMDIYAH</t>
  </si>
  <si>
    <t>TOTO SISWANTORO</t>
  </si>
  <si>
    <t>AHMAD NAJEMUDIN</t>
  </si>
  <si>
    <t>FIRDAUS</t>
  </si>
  <si>
    <t>SUGIMIN</t>
  </si>
  <si>
    <t>JINEM WIJIANTI</t>
  </si>
  <si>
    <t>NAJIHA</t>
  </si>
  <si>
    <t>AMBO ATI</t>
  </si>
  <si>
    <t>MUGIYANTI</t>
  </si>
  <si>
    <t>HARIYANTO</t>
  </si>
  <si>
    <t>RUSLI</t>
  </si>
  <si>
    <t>ARNI RUSLI</t>
  </si>
  <si>
    <t>SUMIATI AR</t>
  </si>
  <si>
    <t>MUHAMAD SOPYAN</t>
  </si>
  <si>
    <t>WARTO</t>
  </si>
  <si>
    <t>RINA YUNITA</t>
  </si>
  <si>
    <t>NURAPIA</t>
  </si>
  <si>
    <t>ABDUL HAMID</t>
  </si>
  <si>
    <t>HALIMI</t>
  </si>
  <si>
    <t>BUDI SUGIANTO DRS H</t>
  </si>
  <si>
    <t>DRA SITI RUQQIYAH</t>
  </si>
  <si>
    <t>MASRUR HUDI</t>
  </si>
  <si>
    <t>EDY WAHANA</t>
  </si>
  <si>
    <t>BADIA</t>
  </si>
  <si>
    <t>IMELLUNG</t>
  </si>
  <si>
    <t>RINGKI</t>
  </si>
  <si>
    <t>H. BASTIAN FUADI S.TI.I</t>
  </si>
  <si>
    <t>NUNUNG SUDARSIH</t>
  </si>
  <si>
    <t>DARLIS MUIS</t>
  </si>
  <si>
    <t>MARIA MAGDALENA</t>
  </si>
  <si>
    <t>ACHMAD MARWAN</t>
  </si>
  <si>
    <t>ENDANG SARI</t>
  </si>
  <si>
    <t>RAZALI</t>
  </si>
  <si>
    <t>IFFAH YUSRA</t>
  </si>
  <si>
    <t>BAMBANG PRASETYO</t>
  </si>
  <si>
    <t>NOFRIYANA</t>
  </si>
  <si>
    <t>SANIYAH</t>
  </si>
  <si>
    <t>SUHAIRI</t>
  </si>
  <si>
    <t>FAISHOL BALFAS</t>
  </si>
  <si>
    <t>MUHAMAD NURIL HUDA SOFWAN</t>
  </si>
  <si>
    <t>H. SUPARMIN</t>
  </si>
  <si>
    <t>AKHMAD UKAYANI</t>
  </si>
  <si>
    <t>UTIN HALIMAH</t>
  </si>
  <si>
    <t>SAIDUL UZNI</t>
  </si>
  <si>
    <t>IRAWAN FAUZI</t>
  </si>
  <si>
    <t>RENNY AKHIRIYANI SP</t>
  </si>
  <si>
    <t>NURUL CHASANAH</t>
  </si>
  <si>
    <t>ABDUS SYUKUR</t>
  </si>
  <si>
    <t>PAKAMIAH</t>
  </si>
  <si>
    <t>JUBAEDA</t>
  </si>
  <si>
    <t>MASYITOH</t>
  </si>
  <si>
    <t>KHADIJAH</t>
  </si>
  <si>
    <t>ASTIRI</t>
  </si>
  <si>
    <t>IKWAN ASSIDIQI</t>
  </si>
  <si>
    <t>SITI ROBIAH</t>
  </si>
  <si>
    <t>SRI ASTUTI</t>
  </si>
  <si>
    <t>NURLAILAH SETIAWATY</t>
  </si>
  <si>
    <t>IRWAN SETIAWAN</t>
  </si>
  <si>
    <t>YUNITA</t>
  </si>
  <si>
    <t>SYARIFAH</t>
  </si>
  <si>
    <t>NANA SAFRUDIN</t>
  </si>
  <si>
    <t>TRIYONO ABDUR ROCHIM</t>
  </si>
  <si>
    <t xml:space="preserve">RUSLAN </t>
  </si>
  <si>
    <t>MUKHORI</t>
  </si>
  <si>
    <t>HETI RUBITA</t>
  </si>
  <si>
    <t>NUR FAIZAH</t>
  </si>
  <si>
    <t>ONE SOFA PRATIWI</t>
  </si>
  <si>
    <t>EDYANSYAH</t>
  </si>
  <si>
    <t>BAHRIAH</t>
  </si>
  <si>
    <t>HASBUNALLAH</t>
  </si>
  <si>
    <t>HAROEL VETRIAN</t>
  </si>
  <si>
    <t>SUSI ELFITA</t>
  </si>
  <si>
    <t>SITI MARDIYAH</t>
  </si>
  <si>
    <t>LASNO</t>
  </si>
  <si>
    <t>CHOMSIMI</t>
  </si>
  <si>
    <t>RISWAN</t>
  </si>
  <si>
    <t>AKHADUN</t>
  </si>
  <si>
    <t>MUCHTAROHTUN HIDAYAH</t>
  </si>
  <si>
    <t>SUKIS</t>
  </si>
  <si>
    <t>SUNARTI HARDININGTYA</t>
  </si>
  <si>
    <t>RUSLAN ABDUL WAHAB</t>
  </si>
  <si>
    <t>AMAQ SAETUN</t>
  </si>
  <si>
    <t>BASRI PASARIBU</t>
  </si>
  <si>
    <t>RASYID NASUTION</t>
  </si>
  <si>
    <t>SUAIBATUL ASLAMIAH SARAGIH</t>
  </si>
  <si>
    <t>KEMALA SARI LUBIS</t>
  </si>
  <si>
    <t>WIDYA AFIFI</t>
  </si>
  <si>
    <t>FEBRY WELLYTA RITONGA</t>
  </si>
  <si>
    <t>SAID</t>
  </si>
  <si>
    <t>KASINTEN</t>
  </si>
  <si>
    <t>SRIYONO</t>
  </si>
  <si>
    <t>ABDULLAH H</t>
  </si>
  <si>
    <t>BINTANG CAHAYA</t>
  </si>
  <si>
    <t>MASTIAH</t>
  </si>
  <si>
    <t>SRI AMIM</t>
  </si>
  <si>
    <t>PARLINA RAHAYUNINGSIH</t>
  </si>
  <si>
    <t>SITI DAHLIA</t>
  </si>
  <si>
    <t>RIDWAN AFANDI</t>
  </si>
  <si>
    <t>14/11/2016</t>
  </si>
  <si>
    <t>20/1/2017</t>
  </si>
  <si>
    <t>17/01/2017</t>
  </si>
  <si>
    <t>30/12/2016</t>
  </si>
  <si>
    <t>27/01/2017</t>
  </si>
  <si>
    <t>31/01/2017</t>
  </si>
  <si>
    <t>28/12/2017</t>
  </si>
  <si>
    <t>16/01/2017</t>
  </si>
  <si>
    <t>13/1/2017</t>
  </si>
  <si>
    <t>24/06/2016</t>
  </si>
  <si>
    <t>29/06/2016</t>
  </si>
  <si>
    <t>13/02/2017</t>
  </si>
  <si>
    <t>16/02/2017</t>
  </si>
  <si>
    <t>22/02/2017</t>
  </si>
  <si>
    <t>28/02/2017</t>
  </si>
  <si>
    <t>21/02/2017</t>
  </si>
  <si>
    <t>30/11/2016</t>
  </si>
  <si>
    <t>4271702504466103211</t>
  </si>
  <si>
    <t>00917012600949341111</t>
  </si>
  <si>
    <t>42717011602499510711</t>
  </si>
  <si>
    <t>42717011201968240909</t>
  </si>
  <si>
    <t>42717010800945035210</t>
  </si>
  <si>
    <t>42717011302353445514</t>
  </si>
  <si>
    <t>42717011302350245414</t>
  </si>
  <si>
    <t>51716071402155031911</t>
  </si>
  <si>
    <t>01317012401758303911</t>
  </si>
  <si>
    <t>01316122116896152714</t>
  </si>
  <si>
    <t>01316122717232532011</t>
  </si>
  <si>
    <t>01317010900474262711</t>
  </si>
  <si>
    <t>42216123063729131909</t>
  </si>
  <si>
    <t>42216123063804020810</t>
  </si>
  <si>
    <t>42217012506894362508</t>
  </si>
  <si>
    <t>42217011303765551012</t>
  </si>
  <si>
    <t>42217010300418423314</t>
  </si>
  <si>
    <t>00216072913704464110</t>
  </si>
  <si>
    <t>14717011102051194411</t>
  </si>
  <si>
    <t>14717010400448302610</t>
  </si>
  <si>
    <t>14717010400445122310</t>
  </si>
  <si>
    <t>1471702304380161408</t>
  </si>
  <si>
    <t>14717012304379081008</t>
  </si>
  <si>
    <t>11917011600166173711</t>
  </si>
  <si>
    <t>11717010900164452209</t>
  </si>
  <si>
    <t>11717010900165472039</t>
  </si>
  <si>
    <t>11817010600060515012</t>
  </si>
  <si>
    <t>50617011000181223509</t>
  </si>
  <si>
    <t>02217011100450033111</t>
  </si>
  <si>
    <t>11717011300330393309</t>
  </si>
  <si>
    <t>45117012611246132212</t>
  </si>
  <si>
    <t>45116050203918461809</t>
  </si>
  <si>
    <t>45116122391225253010</t>
  </si>
  <si>
    <t>14716122740250182109</t>
  </si>
  <si>
    <t>02217011700771312711</t>
  </si>
  <si>
    <t>45116122290889365513</t>
  </si>
  <si>
    <t>11716123004013371211</t>
  </si>
  <si>
    <t>01317010600375485610</t>
  </si>
  <si>
    <t>45116072625825424108</t>
  </si>
  <si>
    <t>45116072525489165509</t>
  </si>
  <si>
    <t>14716122840819281709</t>
  </si>
  <si>
    <t>00917011100361464409</t>
  </si>
  <si>
    <t>42717012604611401810</t>
  </si>
  <si>
    <t>42717012604608331610</t>
  </si>
  <si>
    <t>14717010600848173311</t>
  </si>
  <si>
    <t>45117011104219054109</t>
  </si>
  <si>
    <t>45116121587384124109</t>
  </si>
  <si>
    <t>45115121587386534109</t>
  </si>
  <si>
    <t>14717010601081432610</t>
  </si>
  <si>
    <t>14717010601084142910</t>
  </si>
  <si>
    <t>45117011104414475910</t>
  </si>
  <si>
    <t>00217010300059393310</t>
  </si>
  <si>
    <t>00217010300064033910</t>
  </si>
  <si>
    <t>00217011903689555708</t>
  </si>
  <si>
    <t>00217011903701470809</t>
  </si>
  <si>
    <t>00217012404620432210</t>
  </si>
  <si>
    <t>00217012304191460808</t>
  </si>
  <si>
    <t>45116111476211522414</t>
  </si>
  <si>
    <t>45117010300044020509</t>
  </si>
  <si>
    <t>45117011807544022910</t>
  </si>
  <si>
    <t>01316122317181111012</t>
  </si>
  <si>
    <t>01316122317180570412</t>
  </si>
  <si>
    <t>45117012611036102610</t>
  </si>
  <si>
    <t>45117012611063163710</t>
  </si>
  <si>
    <t>45116042001139160714</t>
  </si>
  <si>
    <t>45117012309291154510</t>
  </si>
  <si>
    <t>45117012309296074610</t>
  </si>
  <si>
    <t>45117012610994535609</t>
  </si>
  <si>
    <t>45117012610997365709</t>
  </si>
  <si>
    <t>01316121916723542514</t>
  </si>
  <si>
    <t>01316091908593072414</t>
  </si>
  <si>
    <t>00216110736662055212</t>
  </si>
  <si>
    <t>00216110736678430313</t>
  </si>
  <si>
    <t>00216110736666315412</t>
  </si>
  <si>
    <t>00216110736674405812</t>
  </si>
  <si>
    <t>11717012500676210711</t>
  </si>
  <si>
    <t>51717012401418244008</t>
  </si>
  <si>
    <t>11616080100944120514</t>
  </si>
  <si>
    <t>12017012400587560911</t>
  </si>
  <si>
    <t>4271703005203562113</t>
  </si>
  <si>
    <t>4271701300520422213</t>
  </si>
  <si>
    <t>42717012303893350311</t>
  </si>
  <si>
    <t>42717012303887585710</t>
  </si>
  <si>
    <t>00916111408046255111</t>
  </si>
  <si>
    <t>00917010900275062614</t>
  </si>
  <si>
    <t>00217010300159021413</t>
  </si>
  <si>
    <t>00217010300157251313</t>
  </si>
  <si>
    <t>51717010600337035714</t>
  </si>
  <si>
    <t>51717010300022491410</t>
  </si>
  <si>
    <t>42217010400794402112</t>
  </si>
  <si>
    <t>11817010400029171710</t>
  </si>
  <si>
    <t>11817010400028221410</t>
  </si>
  <si>
    <t>147170010400641091014</t>
  </si>
  <si>
    <t>45117010300298411911</t>
  </si>
  <si>
    <t>45117010400827405709</t>
  </si>
  <si>
    <t>45117010300425233012</t>
  </si>
  <si>
    <t>45117010400909533510</t>
  </si>
  <si>
    <t>45117010400917443810</t>
  </si>
  <si>
    <t>45117010300531485413</t>
  </si>
  <si>
    <t>45117010300532035713</t>
  </si>
  <si>
    <t>45117011003560134409</t>
  </si>
  <si>
    <t>45117011003553214209</t>
  </si>
  <si>
    <t>45117010300061231209</t>
  </si>
  <si>
    <t>45117010300051170709</t>
  </si>
  <si>
    <t>45117010300491101813</t>
  </si>
  <si>
    <t>45117011908423214412</t>
  </si>
  <si>
    <t>45117011104688414314</t>
  </si>
  <si>
    <t>45117011104689424514</t>
  </si>
  <si>
    <t>45117010903373374514</t>
  </si>
  <si>
    <t>45117010903376324714</t>
  </si>
  <si>
    <t>45117010300426253012</t>
  </si>
  <si>
    <t>451170103300430023212</t>
  </si>
  <si>
    <t>45117010602450561611</t>
  </si>
  <si>
    <t>45117012309502111512</t>
  </si>
  <si>
    <t>451161024675420883514</t>
  </si>
  <si>
    <t>45116101060059161710</t>
  </si>
  <si>
    <t>45117010401266262113</t>
  </si>
  <si>
    <t>45117010501624241210</t>
  </si>
  <si>
    <t>45117011908319373111</t>
  </si>
  <si>
    <t>11417010500167223512</t>
  </si>
  <si>
    <t>11417010500168153812</t>
  </si>
  <si>
    <t>45117012008608090709</t>
  </si>
  <si>
    <t>12017010900182063411</t>
  </si>
  <si>
    <t>12017010900181263211</t>
  </si>
  <si>
    <t>00217011803439464310</t>
  </si>
  <si>
    <t>01317011100760204712</t>
  </si>
  <si>
    <t>01317011100759094512</t>
  </si>
  <si>
    <t>51717011700992340213</t>
  </si>
  <si>
    <t>42717011101908550014</t>
  </si>
  <si>
    <t>42717011702888095811</t>
  </si>
  <si>
    <t>42717011702887315711</t>
  </si>
  <si>
    <t>14717011803695261811</t>
  </si>
  <si>
    <t>14716122038990094808</t>
  </si>
  <si>
    <t>45116122189866194910</t>
  </si>
  <si>
    <t>45116122083014540109</t>
  </si>
  <si>
    <t>42716112831031002610</t>
  </si>
  <si>
    <t>45116122893457524614</t>
  </si>
  <si>
    <t>45116122791606053109</t>
  </si>
  <si>
    <t>45116122791597342809</t>
  </si>
  <si>
    <t>45116122791630273509</t>
  </si>
  <si>
    <t>45116122791622463309</t>
  </si>
  <si>
    <t>14716111833525013114</t>
  </si>
  <si>
    <t>14716111833398412509</t>
  </si>
  <si>
    <t>00915122009320594609</t>
  </si>
  <si>
    <t>11716122003740025211</t>
  </si>
  <si>
    <t>12017013000720252114</t>
  </si>
  <si>
    <t>12017013000719082114</t>
  </si>
  <si>
    <t>12017013000721392114</t>
  </si>
  <si>
    <t>50616121303270590311</t>
  </si>
  <si>
    <t>00216050902566160614</t>
  </si>
  <si>
    <t>00216123047195193313</t>
  </si>
  <si>
    <t>00216123047193013013</t>
  </si>
  <si>
    <t>51717012701794115014</t>
  </si>
  <si>
    <t>51717012701798305114</t>
  </si>
  <si>
    <t>14717013106108392208</t>
  </si>
  <si>
    <t>14717012505233015413</t>
  </si>
  <si>
    <t>11317012500312495213</t>
  </si>
  <si>
    <t>11317011800211134910</t>
  </si>
  <si>
    <t>11317011800212285110</t>
  </si>
  <si>
    <t>11317010600057234206</t>
  </si>
  <si>
    <t>42217012507013460910</t>
  </si>
  <si>
    <t>42217013008311351812</t>
  </si>
  <si>
    <t>42217013008305021512</t>
  </si>
  <si>
    <t>01316112515132122211</t>
  </si>
  <si>
    <t>01317012301672034313</t>
  </si>
  <si>
    <t>11717013000778415510</t>
  </si>
  <si>
    <t>42717013005231341914</t>
  </si>
  <si>
    <t>42717013005232222014</t>
  </si>
  <si>
    <t>42716060204419513511</t>
  </si>
  <si>
    <t>45117010300336113411</t>
  </si>
  <si>
    <t>45116052409864381108</t>
  </si>
  <si>
    <t>517170010900388355111</t>
  </si>
  <si>
    <t>45116080329553101609</t>
  </si>
  <si>
    <t>45117013012065425810</t>
  </si>
  <si>
    <t>45117010400837000410</t>
  </si>
  <si>
    <t>45117012309718572714</t>
  </si>
  <si>
    <t>45117012309719012914</t>
  </si>
  <si>
    <t>45117011104394485410</t>
  </si>
  <si>
    <t>45117010501868395011</t>
  </si>
  <si>
    <t>45116121988525175810</t>
  </si>
  <si>
    <t>45116042602833350513</t>
  </si>
  <si>
    <t>45117012611351330814</t>
  </si>
  <si>
    <t>45117012611348370414</t>
  </si>
  <si>
    <t>45117010501719184810</t>
  </si>
  <si>
    <t>45117010501712554510</t>
  </si>
  <si>
    <t>45116082237721054314</t>
  </si>
  <si>
    <t>02216112107712182311</t>
  </si>
  <si>
    <t>42717010400322550010</t>
  </si>
  <si>
    <t>02216051700582202013</t>
  </si>
  <si>
    <t>02216051700583522013</t>
  </si>
  <si>
    <t>11416122807303071414</t>
  </si>
  <si>
    <t>42716122034562443511</t>
  </si>
  <si>
    <t>00216121343405171814</t>
  </si>
  <si>
    <t>00216050301937094509</t>
  </si>
  <si>
    <t>00216050902564270314</t>
  </si>
  <si>
    <t>01317011100690183608</t>
  </si>
  <si>
    <t>42216122862488114011</t>
  </si>
  <si>
    <t>51717011300754225208</t>
  </si>
  <si>
    <t>20017011900392563614</t>
  </si>
  <si>
    <t>42217011604112505111</t>
  </si>
  <si>
    <t>42217011303554280009</t>
  </si>
  <si>
    <t>42217012607717174214</t>
  </si>
  <si>
    <t>42217010400897062114</t>
  </si>
  <si>
    <t>42217010400900102314</t>
  </si>
  <si>
    <t>42217011102897363910</t>
  </si>
  <si>
    <t>42217011102898454010</t>
  </si>
  <si>
    <t>42217012306192595210</t>
  </si>
  <si>
    <t>42217012005932201813</t>
  </si>
  <si>
    <t>42217012005768533609</t>
  </si>
  <si>
    <t>42217012005770583709</t>
  </si>
  <si>
    <t>42217011203321325310</t>
  </si>
  <si>
    <t>42217011203320595710</t>
  </si>
  <si>
    <t>00217010901330585413</t>
  </si>
  <si>
    <t>00217011101832580509</t>
  </si>
  <si>
    <t>00217013105937130312</t>
  </si>
  <si>
    <t>00217011703157374010</t>
  </si>
  <si>
    <t>45117011606032431010</t>
  </si>
  <si>
    <t>45117011706913353410</t>
  </si>
  <si>
    <t>45117011204747334208</t>
  </si>
  <si>
    <t>45117011908230103710</t>
  </si>
  <si>
    <t>45117010501558304409</t>
  </si>
  <si>
    <t>45117011707063454511</t>
  </si>
  <si>
    <t>45117012309327125410</t>
  </si>
  <si>
    <t>45117012611154591411</t>
  </si>
  <si>
    <t>42716090516071561411</t>
  </si>
  <si>
    <t>42716090516073181611</t>
  </si>
  <si>
    <t>00917011200453320412</t>
  </si>
  <si>
    <t>00917011200467424813</t>
  </si>
  <si>
    <t>00917011000337164312</t>
  </si>
  <si>
    <t>42717012003722470814</t>
  </si>
  <si>
    <t>14717011202383241012</t>
  </si>
  <si>
    <t>14717011202385001212</t>
  </si>
  <si>
    <t>14717011302576064809</t>
  </si>
  <si>
    <t>45116082940482493410</t>
  </si>
  <si>
    <t>14717011602839180910</t>
  </si>
  <si>
    <t>14717012304423481109</t>
  </si>
  <si>
    <t>14717011703242125209</t>
  </si>
  <si>
    <t>14717012304522364812</t>
  </si>
  <si>
    <t>14717011703194000009</t>
  </si>
  <si>
    <t>14717010901235444108</t>
  </si>
  <si>
    <t>42716122735605273011</t>
  </si>
  <si>
    <t>14717011602740512308</t>
  </si>
  <si>
    <t>14717011302729355514</t>
  </si>
  <si>
    <t>14717011602733231708</t>
  </si>
  <si>
    <t>14717012705622242709</t>
  </si>
  <si>
    <t>14717011903978223010</t>
  </si>
  <si>
    <t>14717011903986193810</t>
  </si>
  <si>
    <t>14717011904002295710</t>
  </si>
  <si>
    <t>14717011903981413310</t>
  </si>
  <si>
    <t>14717011202416030913</t>
  </si>
  <si>
    <t>14717011202419311213</t>
  </si>
  <si>
    <t>14717010901226033008</t>
  </si>
  <si>
    <t>14717012304679491114</t>
  </si>
  <si>
    <t>01316122116869000314</t>
  </si>
  <si>
    <t>02216080202327395709</t>
  </si>
  <si>
    <t>01316081805749160010</t>
  </si>
  <si>
    <t>51717012601610191810</t>
  </si>
  <si>
    <t>51717012601606331610</t>
  </si>
  <si>
    <t>45116080932159265011</t>
  </si>
  <si>
    <t>45116080932166395511</t>
  </si>
  <si>
    <t>51717013101955183112</t>
  </si>
  <si>
    <t>51717013101936140112</t>
  </si>
  <si>
    <t>51717013101954273012</t>
  </si>
  <si>
    <t>51717013101950522612</t>
  </si>
  <si>
    <t>51717013101935010112</t>
  </si>
  <si>
    <t>51717013101949552512</t>
  </si>
  <si>
    <t>51717013101953202912</t>
  </si>
  <si>
    <t>51717013101952402812</t>
  </si>
  <si>
    <t>51717013101951402712</t>
  </si>
  <si>
    <t>50616062400521284912</t>
  </si>
  <si>
    <t>00216121944470393212</t>
  </si>
  <si>
    <t>00217010901071475808</t>
  </si>
  <si>
    <t>02217012401243324114</t>
  </si>
  <si>
    <t>42716123036617104109</t>
  </si>
  <si>
    <t>42717012404188115110</t>
  </si>
  <si>
    <t>42717012404187515010</t>
  </si>
  <si>
    <t>00916080403208495010</t>
  </si>
  <si>
    <t>00916080403209095210</t>
  </si>
  <si>
    <t>42216080920793144914</t>
  </si>
  <si>
    <t>42216092334889222810</t>
  </si>
  <si>
    <t>42216071213278344711</t>
  </si>
  <si>
    <t>42216071213276044611</t>
  </si>
  <si>
    <t>42216062912148160309</t>
  </si>
  <si>
    <t>45116120684131264411</t>
  </si>
  <si>
    <t>45116101864944490213</t>
  </si>
  <si>
    <t>45116050905298555008</t>
  </si>
  <si>
    <t>45116091346918332209</t>
  </si>
  <si>
    <t>45116091346924152509</t>
  </si>
  <si>
    <t>45116090543850274211</t>
  </si>
  <si>
    <t>45116090543817502911</t>
  </si>
  <si>
    <t>45116081133254193010</t>
  </si>
  <si>
    <t>45116072225264580211</t>
  </si>
  <si>
    <t>45116072225266420411</t>
  </si>
  <si>
    <t>42216072716994415211</t>
  </si>
  <si>
    <t>42217013108672185611</t>
  </si>
  <si>
    <t>42717012303917062711</t>
  </si>
  <si>
    <t>42716092119320111414</t>
  </si>
  <si>
    <t>42717011201998294609</t>
  </si>
  <si>
    <t>42717011201999524809</t>
  </si>
  <si>
    <t>14717012304624105112</t>
  </si>
  <si>
    <t>45116122993534015208</t>
  </si>
  <si>
    <t>45116122993546545408</t>
  </si>
  <si>
    <t>51716051300779495409</t>
  </si>
  <si>
    <t>45117012610938041709</t>
  </si>
  <si>
    <t>45116090543925491712</t>
  </si>
  <si>
    <t>45116090543885205611</t>
  </si>
  <si>
    <t>45116090543937142312</t>
  </si>
  <si>
    <t>45117020815835120912</t>
  </si>
  <si>
    <t>45117020113413435714</t>
  </si>
  <si>
    <t>45117021316966001410</t>
  </si>
  <si>
    <t>45117021316957121010</t>
  </si>
  <si>
    <t>45117021317397024414</t>
  </si>
  <si>
    <t>45117021317394184214</t>
  </si>
  <si>
    <t>45117021316908123609</t>
  </si>
  <si>
    <t>45117021316920434109</t>
  </si>
  <si>
    <t>45117020614274552808</t>
  </si>
  <si>
    <t>45117020614277443008</t>
  </si>
  <si>
    <t>45117021618314383211</t>
  </si>
  <si>
    <t>45117020614675240412</t>
  </si>
  <si>
    <t>45117022019404191413</t>
  </si>
  <si>
    <t>45117022019497545314</t>
  </si>
  <si>
    <t>45117022220302115612</t>
  </si>
  <si>
    <t>45117021417739424911</t>
  </si>
  <si>
    <t>00216052505157175211</t>
  </si>
  <si>
    <t>00216052505160575811</t>
  </si>
  <si>
    <t>00217021408311340510</t>
  </si>
  <si>
    <t>00217021408307340410</t>
  </si>
  <si>
    <t>00217020807366254110</t>
  </si>
  <si>
    <t>00217020807364553910</t>
  </si>
  <si>
    <t>00217021308112213912</t>
  </si>
  <si>
    <t>00217020306574001710</t>
  </si>
  <si>
    <t>00217020606878382012</t>
  </si>
  <si>
    <t>00217020606681222312</t>
  </si>
  <si>
    <t>00217020206371144910</t>
  </si>
  <si>
    <t>00217020807385430711</t>
  </si>
  <si>
    <t>01317020102365133809</t>
  </si>
  <si>
    <t>01317021303156251210</t>
  </si>
  <si>
    <t>01317022003561000910</t>
  </si>
  <si>
    <t>01317021603451384014</t>
  </si>
  <si>
    <t>01317022103701515312</t>
  </si>
  <si>
    <t>01317022103703425712</t>
  </si>
  <si>
    <t>14717020607105193211</t>
  </si>
  <si>
    <t>14717020106338381609</t>
  </si>
  <si>
    <t>14717021408776551414</t>
  </si>
  <si>
    <t>14717020206727094813</t>
  </si>
  <si>
    <t>14717020606937020209</t>
  </si>
  <si>
    <t>14717020606936475708</t>
  </si>
  <si>
    <t>42717012504525574012</t>
  </si>
  <si>
    <t>14717020306891403313</t>
  </si>
  <si>
    <t>42717020606275174014</t>
  </si>
  <si>
    <t>42717021307038342809</t>
  </si>
  <si>
    <t>42717022809035533608</t>
  </si>
  <si>
    <t>00917020101089532609</t>
  </si>
  <si>
    <t>00917020101090262809</t>
  </si>
  <si>
    <t>00216082318526074610</t>
  </si>
  <si>
    <t>45116122189844384110</t>
  </si>
  <si>
    <t>42217021612668301711</t>
  </si>
  <si>
    <t>42217021612654121611</t>
  </si>
  <si>
    <t>42217020610146252813</t>
  </si>
  <si>
    <t>42217020610147002913</t>
  </si>
  <si>
    <t>42217021612640395810</t>
  </si>
  <si>
    <t>42217021612638355710</t>
  </si>
  <si>
    <t>42217020209325273013</t>
  </si>
  <si>
    <t>42217020610103114612</t>
  </si>
  <si>
    <t>11717020711942244411</t>
  </si>
  <si>
    <t>11717020300897070611</t>
  </si>
  <si>
    <t>11717012600700442708</t>
  </si>
  <si>
    <t>65117013112641015110</t>
  </si>
  <si>
    <t>14717020106432093411</t>
  </si>
  <si>
    <t>14717020106429263111</t>
  </si>
  <si>
    <t>51717020102017380413</t>
  </si>
  <si>
    <t>51717020102018150513</t>
  </si>
  <si>
    <t>51717020702363172313</t>
  </si>
  <si>
    <t>02217020601886113312</t>
  </si>
  <si>
    <t>02217020201686422908</t>
  </si>
  <si>
    <t>02217022002586554513</t>
  </si>
  <si>
    <t>02217022002585394513</t>
  </si>
  <si>
    <t>11417020201065473414</t>
  </si>
  <si>
    <t>12016113003457283613</t>
  </si>
  <si>
    <t>12016113003455583413</t>
  </si>
  <si>
    <t>0100081579</t>
  </si>
  <si>
    <t xml:space="preserve">  SELAMAH BINTI  NOH / ABDURRAHMAN</t>
  </si>
  <si>
    <t>51702036500061</t>
  </si>
  <si>
    <t>Dt.II.IV.1/BAR/00666/03/2017</t>
  </si>
  <si>
    <t>0100081864</t>
  </si>
  <si>
    <t xml:space="preserve">  SAIDAH BINTI  ABDURRAHMAN </t>
  </si>
  <si>
    <t xml:space="preserve"> 10102046200165</t>
  </si>
  <si>
    <t>0100113499</t>
  </si>
  <si>
    <t xml:space="preserve">  ZAENAL MUKROMIN BIN  GHOZALI / AMINAH, SE</t>
  </si>
  <si>
    <t>05002030198901</t>
  </si>
  <si>
    <t>0200097554</t>
  </si>
  <si>
    <t xml:space="preserve">  NASIAH BINTI  SENEN MIRUN</t>
  </si>
  <si>
    <t xml:space="preserve"> 11302070001126</t>
  </si>
  <si>
    <t>Dt.II.IV.1/BAR/00667/03/2017</t>
  </si>
  <si>
    <t>0200125936</t>
  </si>
  <si>
    <t xml:space="preserve">  NELIWATI BINTI  AA.USMAN</t>
  </si>
  <si>
    <t xml:space="preserve"> 11502070000659</t>
  </si>
  <si>
    <t>0200135193</t>
  </si>
  <si>
    <t xml:space="preserve">  HALIMAH NASUTION BINTI  ABDULLAH, H</t>
  </si>
  <si>
    <t xml:space="preserve"> 34102070002255</t>
  </si>
  <si>
    <t>0200135383</t>
  </si>
  <si>
    <t xml:space="preserve">  PUASO BR. SIAGIAN BINTI  BAGINDA NANDA </t>
  </si>
  <si>
    <t xml:space="preserve"> 10002070011198</t>
  </si>
  <si>
    <t>0200154979</t>
  </si>
  <si>
    <t xml:space="preserve">  NOFRIDA BINTI  ZAINUDDIN</t>
  </si>
  <si>
    <t xml:space="preserve"> 61602020000360</t>
  </si>
  <si>
    <t>0200191903</t>
  </si>
  <si>
    <t xml:space="preserve">  DEDY NOVIANTO BIN  MUSTAFA</t>
  </si>
  <si>
    <t xml:space="preserve"> 61002030003089</t>
  </si>
  <si>
    <t>01/12/2015</t>
  </si>
  <si>
    <t xml:space="preserve">  SUHADI BIN  PARTO SUTARNO / HARDIYASTUTI</t>
  </si>
  <si>
    <t>BANK JATENG CAPEM MOJOLABAN</t>
  </si>
  <si>
    <t>2149019556</t>
  </si>
  <si>
    <t>Dt.II.IV.1/BAR/00668/03/2017</t>
  </si>
  <si>
    <t xml:space="preserve">  BINI BINTI  WONO PALAL</t>
  </si>
  <si>
    <t xml:space="preserve"> 0305001627</t>
  </si>
  <si>
    <t>Dt.II.IV.1/BAR/00669/03/2017</t>
  </si>
  <si>
    <t>06/05/2009</t>
  </si>
  <si>
    <t xml:space="preserve">  SOLEH BIN  SETRO</t>
  </si>
  <si>
    <t xml:space="preserve"> 0615001961</t>
  </si>
  <si>
    <t xml:space="preserve">  KHOLISOH BINTI  MURTADHO</t>
  </si>
  <si>
    <t xml:space="preserve"> 0175000232</t>
  </si>
  <si>
    <t xml:space="preserve">  SITI  AMSIYAH BINTI  TASRIP</t>
  </si>
  <si>
    <t xml:space="preserve"> 0085024353</t>
  </si>
  <si>
    <t xml:space="preserve">  DARSINI BINTI  LASIMIN</t>
  </si>
  <si>
    <t xml:space="preserve"> 0175021515</t>
  </si>
  <si>
    <t xml:space="preserve">  SUMIATUN SUPARMAN  BINTI  SUPARMAN</t>
  </si>
  <si>
    <t xml:space="preserve"> 0085027611</t>
  </si>
  <si>
    <t xml:space="preserve">  SUWARTO DJAWADI  BIN  DJAWADI</t>
  </si>
  <si>
    <t xml:space="preserve"> 0085028251</t>
  </si>
  <si>
    <t xml:space="preserve">  SLAMET BASUNI BIN  BASIRAN</t>
  </si>
  <si>
    <t xml:space="preserve"> 0155003723</t>
  </si>
  <si>
    <t xml:space="preserve">  MOCH. FARCHAN BIN  ANGKAT</t>
  </si>
  <si>
    <t xml:space="preserve"> 0265031714</t>
  </si>
  <si>
    <t xml:space="preserve">  DRS SUMARDIYANTO BIN  SASTRO </t>
  </si>
  <si>
    <t xml:space="preserve"> 0105018215</t>
  </si>
  <si>
    <t xml:space="preserve">  KISMIATI MASTUR  BINTI  MASTUR</t>
  </si>
  <si>
    <t xml:space="preserve"> 0085043129</t>
  </si>
  <si>
    <t xml:space="preserve">  SETIAWATI BINTI  SARDI</t>
  </si>
  <si>
    <t xml:space="preserve"> 0105019921</t>
  </si>
  <si>
    <t xml:space="preserve">  SUHARDI BIN  DONODI LASIBAN</t>
  </si>
  <si>
    <t xml:space="preserve"> 0175034137</t>
  </si>
  <si>
    <t xml:space="preserve">  SUPRAPTO BIN  SONTOWIRYO</t>
  </si>
  <si>
    <t xml:space="preserve"> 0925000922</t>
  </si>
  <si>
    <t xml:space="preserve">  AHMAD SURURI BIN  LASIMO</t>
  </si>
  <si>
    <t xml:space="preserve"> 1015000267</t>
  </si>
  <si>
    <t xml:space="preserve">  MARIPAH IDRIS TASLIM BINTI  IDRIS</t>
  </si>
  <si>
    <t xml:space="preserve"> 0085050869</t>
  </si>
  <si>
    <t xml:space="preserve">  DJUWITA WATI BINTI  DONO SOEGITO</t>
  </si>
  <si>
    <t xml:space="preserve"> 0265042074</t>
  </si>
  <si>
    <t xml:space="preserve">  SUYITNO SAKIMIN  BIN  SAKIMIN</t>
  </si>
  <si>
    <t xml:space="preserve"> 0085053264</t>
  </si>
  <si>
    <t xml:space="preserve">  MOHAMAD ZAKIR BIN  MARSUKAH</t>
  </si>
  <si>
    <t xml:space="preserve"> 0075040822</t>
  </si>
  <si>
    <t xml:space="preserve">  KAMARI TRIMODJOYO  BIN  TRIMODJOYO</t>
  </si>
  <si>
    <t xml:space="preserve"> 0085079077</t>
  </si>
  <si>
    <t>0300049938</t>
  </si>
  <si>
    <t xml:space="preserve">  SAPARDI BIN  WALI HARUN</t>
  </si>
  <si>
    <t xml:space="preserve"> 7100.0221.00565.2</t>
  </si>
  <si>
    <t>Dt.II.IV.1/BAR/00670/03/2017</t>
  </si>
  <si>
    <t>0300056008</t>
  </si>
  <si>
    <t xml:space="preserve">  MARHOT HARAHAP BIN  MARA MONTANG</t>
  </si>
  <si>
    <t xml:space="preserve"> BANK NAGARI CABANG TAPUS</t>
  </si>
  <si>
    <t xml:space="preserve"> 22000205001591</t>
  </si>
  <si>
    <t>0300064400</t>
  </si>
  <si>
    <t xml:space="preserve">  GAZALI BIN  AMIR BAHAK</t>
  </si>
  <si>
    <t xml:space="preserve"> 21000205035741</t>
  </si>
  <si>
    <t>0300075489</t>
  </si>
  <si>
    <t xml:space="preserve">  ROSLI.N BIN ENCEH BIN  ENCEH</t>
  </si>
  <si>
    <t xml:space="preserve"> 71000221023162</t>
  </si>
  <si>
    <t>0300085311</t>
  </si>
  <si>
    <t xml:space="preserve">  OSMAN YATIM BIN  BM YATIM</t>
  </si>
  <si>
    <t xml:space="preserve"> 21100205000705</t>
  </si>
  <si>
    <t>0300100536</t>
  </si>
  <si>
    <t xml:space="preserve">  SITI AMINAH BINTI  SARIJAN</t>
  </si>
  <si>
    <t xml:space="preserve"> 71020221007886</t>
  </si>
  <si>
    <t>11/04/2014</t>
  </si>
  <si>
    <t>0300105703</t>
  </si>
  <si>
    <t xml:space="preserve">  YUSRI.B BIN  BUYUNG</t>
  </si>
  <si>
    <t xml:space="preserve"> 02000205001485</t>
  </si>
  <si>
    <t xml:space="preserve">  JAMSIAH BINTI  SAMLAN</t>
  </si>
  <si>
    <t xml:space="preserve"> BANK PERMATA SYARIAH  CAB MARGONDA</t>
  </si>
  <si>
    <t xml:space="preserve"> 00975698327</t>
  </si>
  <si>
    <t>Dt.II.IV.1/BAR/00671/03/2017</t>
  </si>
  <si>
    <t xml:space="preserve">  SYAKHRAN BIN  SABRAN</t>
  </si>
  <si>
    <t xml:space="preserve"> BANK PERMATA SYARIAH CAB MARGONDA</t>
  </si>
  <si>
    <t xml:space="preserve"> 00975698335</t>
  </si>
  <si>
    <t xml:space="preserve">  THOWIL UMRY BIN  SAID</t>
  </si>
  <si>
    <t xml:space="preserve"> 00975823377</t>
  </si>
  <si>
    <t xml:space="preserve">  KUMALA DEWI BINTI  BARKANI</t>
  </si>
  <si>
    <t xml:space="preserve"> 00975820637</t>
  </si>
  <si>
    <t xml:space="preserve">  ARBAYAH BINTI  MUHTAR</t>
  </si>
  <si>
    <t xml:space="preserve"> 00975820629</t>
  </si>
  <si>
    <t xml:space="preserve">  ABDUL WAHAB BIN  ABDUL MURAD</t>
  </si>
  <si>
    <t xml:space="preserve"> 00975820610</t>
  </si>
  <si>
    <t xml:space="preserve">  NANI MULYANI BINTI  MAWARDI</t>
  </si>
  <si>
    <t xml:space="preserve"> 04118950106</t>
  </si>
  <si>
    <t>0400086456</t>
  </si>
  <si>
    <t xml:space="preserve">  BAHARI BIN JABAR  BIN  JABAR</t>
  </si>
  <si>
    <t xml:space="preserve"> 8202213649</t>
  </si>
  <si>
    <t>Dt.II.IV.1/BAR/00672/03/2017</t>
  </si>
  <si>
    <t xml:space="preserve">  MUHAMAD AMIN BIN  DANDAN</t>
  </si>
  <si>
    <t xml:space="preserve"> BANK RIAU CABANG DABO SINGKEP</t>
  </si>
  <si>
    <t xml:space="preserve"> 8212201792</t>
  </si>
  <si>
    <t xml:space="preserve">  KAMHIR BIN  SUKAT</t>
  </si>
  <si>
    <t xml:space="preserve"> 01620500633</t>
  </si>
  <si>
    <t>Dt.II.IV.1/BAR/00673/03/2017</t>
  </si>
  <si>
    <t xml:space="preserve">  H.A.RUDDINI BIN  DAENG </t>
  </si>
  <si>
    <t xml:space="preserve"> 8350001309</t>
  </si>
  <si>
    <t>Dt.II.IV.1/BAR/00674/03/2017</t>
  </si>
  <si>
    <t>16/02/2009</t>
  </si>
  <si>
    <t xml:space="preserve">  HJ. NUR ANTI,S.PD BINTI  DG. MATTATA</t>
  </si>
  <si>
    <t xml:space="preserve"> 8350001310</t>
  </si>
  <si>
    <t xml:space="preserve">  TATO SUTOPO BIN  MOHAMMAD </t>
  </si>
  <si>
    <t xml:space="preserve"> 0105506151</t>
  </si>
  <si>
    <t xml:space="preserve">  SITTI HALIMA BINTI  LAPAI</t>
  </si>
  <si>
    <t xml:space="preserve"> 8220013944</t>
  </si>
  <si>
    <t>0200093777</t>
  </si>
  <si>
    <t xml:space="preserve"> 0113583737</t>
  </si>
  <si>
    <t xml:space="preserve">  SUHADI BIN  MUH SAYUTI</t>
  </si>
  <si>
    <t xml:space="preserve"> 0125260109</t>
  </si>
  <si>
    <t>0200098787</t>
  </si>
  <si>
    <t xml:space="preserve">  ABDUL KARIM BOMA,SE BIN  SIAKU </t>
  </si>
  <si>
    <t xml:space="preserve"> 0119461440</t>
  </si>
  <si>
    <t xml:space="preserve">  HAJERAH BINTI  TALIBE DULLAH</t>
  </si>
  <si>
    <t xml:space="preserve"> 0130999173</t>
  </si>
  <si>
    <t xml:space="preserve">  AHMAD KALEM BIN  YA'KUB</t>
  </si>
  <si>
    <t xml:space="preserve"> 0137482593</t>
  </si>
  <si>
    <t xml:space="preserve">  ABERLIN TUMANGGOR BIN  DENGGAN</t>
  </si>
  <si>
    <t xml:space="preserve"> 0111146264</t>
  </si>
  <si>
    <t>0200108595</t>
  </si>
  <si>
    <t xml:space="preserve">  KAMIJO BIN  SANMURJIMI</t>
  </si>
  <si>
    <t xml:space="preserve"> 0131746606</t>
  </si>
  <si>
    <t xml:space="preserve">  DG. TALLASA BINTI  DG. MANAI</t>
  </si>
  <si>
    <t xml:space="preserve"> 8350001372</t>
  </si>
  <si>
    <t xml:space="preserve">  ARJA BIN  RALI</t>
  </si>
  <si>
    <t xml:space="preserve"> 0153535350</t>
  </si>
  <si>
    <t xml:space="preserve">  KASBUN BIN  MAKDURI</t>
  </si>
  <si>
    <t xml:space="preserve"> 0159450354</t>
  </si>
  <si>
    <t xml:space="preserve">  UUN KURNIASARI BINTI  MISTARA</t>
  </si>
  <si>
    <t xml:space="preserve"> 0158276397</t>
  </si>
  <si>
    <t xml:space="preserve">  JASMAN, S.PD BIN  PA UA</t>
  </si>
  <si>
    <t xml:space="preserve"> 0163903381</t>
  </si>
  <si>
    <t xml:space="preserve">  KARTINI MOLOGUTU BINTI  ABANA </t>
  </si>
  <si>
    <t xml:space="preserve"> 0153319291</t>
  </si>
  <si>
    <t xml:space="preserve">  DALIFA SAK BINTI  SAK</t>
  </si>
  <si>
    <t xml:space="preserve"> 0174768302</t>
  </si>
  <si>
    <t xml:space="preserve">  RIDUAN ZAHRI BIN  ZAHRI HUDIN</t>
  </si>
  <si>
    <t xml:space="preserve"> 0188229754</t>
  </si>
  <si>
    <t xml:space="preserve">  MUHAMMAD SHODIK BIN  MASYKURI</t>
  </si>
  <si>
    <t xml:space="preserve"> 0210454998</t>
  </si>
  <si>
    <t xml:space="preserve">  FATMA SURONOTO BINTI  SLAMET </t>
  </si>
  <si>
    <t xml:space="preserve"> 0214828652</t>
  </si>
  <si>
    <t xml:space="preserve">  HAMIN MANSYUR BIN  SALEH MANSUR</t>
  </si>
  <si>
    <t xml:space="preserve"> 0216832734</t>
  </si>
  <si>
    <t xml:space="preserve">  HARINI ENDAH PRATIWI BINTI  SOETOMO</t>
  </si>
  <si>
    <t xml:space="preserve"> BMI CAPEM DEPOK</t>
  </si>
  <si>
    <t xml:space="preserve"> 3070025904</t>
  </si>
  <si>
    <t>0200166472</t>
  </si>
  <si>
    <t xml:space="preserve">  HERMAN TUSAL, IR BIN  TUMIRUN, H</t>
  </si>
  <si>
    <t xml:space="preserve"> 2110060981</t>
  </si>
  <si>
    <t xml:space="preserve">  SIOMA MASSA  BINTI  TAHIR MASSA</t>
  </si>
  <si>
    <t xml:space="preserve"> 8710030387</t>
  </si>
  <si>
    <t xml:space="preserve">  DAENG MAKKA BIN  DAING RAJJA</t>
  </si>
  <si>
    <t xml:space="preserve"> BMI BMI PANGKEP</t>
  </si>
  <si>
    <t xml:space="preserve"> 8060004768</t>
  </si>
  <si>
    <t xml:space="preserve">  YUSUF PARY BIN  ABDURRAHIM</t>
  </si>
  <si>
    <t xml:space="preserve"> 8720000794</t>
  </si>
  <si>
    <t xml:space="preserve">  BEDDU SEBBI BIN  LABARA</t>
  </si>
  <si>
    <t xml:space="preserve"> 8240008188</t>
  </si>
  <si>
    <t>0200174337</t>
  </si>
  <si>
    <t xml:space="preserve">  SUTAN BAKRI BIN  IJIS</t>
  </si>
  <si>
    <t xml:space="preserve"> 2110039418</t>
  </si>
  <si>
    <t xml:space="preserve">  SUGITO GIMAN  BIN  GIMAN</t>
  </si>
  <si>
    <t xml:space="preserve"> 8860000750</t>
  </si>
  <si>
    <t xml:space="preserve">  HASNAH TIKE LAHU BINTI  TIKE</t>
  </si>
  <si>
    <t xml:space="preserve"> 8040008411</t>
  </si>
  <si>
    <t>20/01/2015</t>
  </si>
  <si>
    <t xml:space="preserve">  MURDIWIYONO  BIN  JOKARTOMO</t>
  </si>
  <si>
    <t xml:space="preserve"> 8820007383</t>
  </si>
  <si>
    <t>0800149377</t>
  </si>
  <si>
    <t xml:space="preserve">  PONIJAN AHMAD  BIN  AHMAD SUMEDI</t>
  </si>
  <si>
    <t xml:space="preserve"> 3560008220</t>
  </si>
  <si>
    <t xml:space="preserve">  WA AN WASTRO DERSI BIN  WASTRO</t>
  </si>
  <si>
    <t xml:space="preserve"> 8860000941</t>
  </si>
  <si>
    <t xml:space="preserve">  ABDULLAH ARASE  BIN  H. ARASE</t>
  </si>
  <si>
    <t xml:space="preserve"> 8040009923</t>
  </si>
  <si>
    <t xml:space="preserve">  NURJANA ABDULLAH BINTI  ABDULLAH HADI</t>
  </si>
  <si>
    <t xml:space="preserve"> BMI KCP TIDORE</t>
  </si>
  <si>
    <t xml:space="preserve"> 8440003027</t>
  </si>
  <si>
    <t xml:space="preserve">  MUH AMIR BIN  MADE</t>
  </si>
  <si>
    <t xml:space="preserve"> 0163467967</t>
  </si>
  <si>
    <t>Dt.II.IV.1/BAR/00675/03/2017</t>
  </si>
  <si>
    <t xml:space="preserve">  MAHMUD BIN  H ISKANDAR</t>
  </si>
  <si>
    <t xml:space="preserve"> 0163721629</t>
  </si>
  <si>
    <t xml:space="preserve">  M YUTANI BIN  YUSRIANSYAH</t>
  </si>
  <si>
    <t xml:space="preserve"> BNI KANDANGAN</t>
  </si>
  <si>
    <t xml:space="preserve"> 0166587781</t>
  </si>
  <si>
    <t>27/03/2009</t>
  </si>
  <si>
    <t xml:space="preserve">  INA BINTI  MUHAMMAD</t>
  </si>
  <si>
    <t xml:space="preserve"> 0176350771</t>
  </si>
  <si>
    <t>27/08/2009</t>
  </si>
  <si>
    <t xml:space="preserve">  HENGKI DANANG  BIN  MORJADI</t>
  </si>
  <si>
    <t xml:space="preserve"> 0186884677</t>
  </si>
  <si>
    <t xml:space="preserve">  MAS' UD, A. MA BIN  SANNUD</t>
  </si>
  <si>
    <t xml:space="preserve"> 0191342105</t>
  </si>
  <si>
    <t xml:space="preserve">  WAKIDATIN HARUN  BINTI  HARUN</t>
  </si>
  <si>
    <t xml:space="preserve"> 208719474</t>
  </si>
  <si>
    <t xml:space="preserve">  SURI'AH BINTI  SAIMIN H. ZAENI</t>
  </si>
  <si>
    <t xml:space="preserve"> 215223694</t>
  </si>
  <si>
    <t xml:space="preserve">  ADI SANTOSO BIN  MASWIYANTO</t>
  </si>
  <si>
    <t xml:space="preserve"> 231122459</t>
  </si>
  <si>
    <t xml:space="preserve">  SUPINI BINTI  H. WARSITO</t>
  </si>
  <si>
    <t xml:space="preserve"> BNI TEMANGGUNG</t>
  </si>
  <si>
    <t xml:space="preserve"> 0232867479</t>
  </si>
  <si>
    <t xml:space="preserve">  SITIN BINTI  MUBANI</t>
  </si>
  <si>
    <t xml:space="preserve"> 236925097</t>
  </si>
  <si>
    <t xml:space="preserve">  ROSNAENI KACOLE  BINTI  KACOLE</t>
  </si>
  <si>
    <t xml:space="preserve"> 237492550</t>
  </si>
  <si>
    <t xml:space="preserve">  LISNAWATI BINTI  MUHAMAD SAH</t>
  </si>
  <si>
    <t xml:space="preserve"> 238767626</t>
  </si>
  <si>
    <t xml:space="preserve">  SUGITO BIN  NYONO</t>
  </si>
  <si>
    <t xml:space="preserve"> 241593721</t>
  </si>
  <si>
    <t xml:space="preserve">  ABD SAMAD DG PASELE BIN  DG DAI</t>
  </si>
  <si>
    <t xml:space="preserve"> BNI SENTANI</t>
  </si>
  <si>
    <t xml:space="preserve"> 0244195536</t>
  </si>
  <si>
    <t xml:space="preserve">  PAWI BIN  PASSE</t>
  </si>
  <si>
    <t xml:space="preserve"> BNI SOE</t>
  </si>
  <si>
    <t xml:space="preserve"> 0245045443</t>
  </si>
  <si>
    <t xml:space="preserve">  MUMININ BIN  SEGER  BASIMO</t>
  </si>
  <si>
    <t xml:space="preserve"> 0231266537</t>
  </si>
  <si>
    <t xml:space="preserve">  SITI SAODAH BINTI  ABUBAKAR</t>
  </si>
  <si>
    <t xml:space="preserve"> BNI WAINGAPU</t>
  </si>
  <si>
    <t xml:space="preserve"> 0255945725</t>
  </si>
  <si>
    <t xml:space="preserve">  NAHARAH HAFID KACO  BINTI  ABD. HAFID / ABDUL MALIK, S.PD</t>
  </si>
  <si>
    <t>BRI UNIT TINAMBUNG</t>
  </si>
  <si>
    <t>503901018496534</t>
  </si>
  <si>
    <t xml:space="preserve">  REJEB USMAN ADAM BIN  USMAN</t>
  </si>
  <si>
    <t xml:space="preserve"> 283275653</t>
  </si>
  <si>
    <t xml:space="preserve">  ABU YAHYO BIN  TROMOJO</t>
  </si>
  <si>
    <t xml:space="preserve"> 0285699830</t>
  </si>
  <si>
    <t xml:space="preserve">  MURSIDI SIDIK BARIDIN BIN  SIDIK</t>
  </si>
  <si>
    <t xml:space="preserve"> 0407585192</t>
  </si>
  <si>
    <t xml:space="preserve">  PRIYANTO MIJO BIN  KASTO</t>
  </si>
  <si>
    <t xml:space="preserve"> 0426468635</t>
  </si>
  <si>
    <t xml:space="preserve">  SRI  HARTINI BINTI  SOESIWI HADI</t>
  </si>
  <si>
    <t xml:space="preserve"> 456433672</t>
  </si>
  <si>
    <t xml:space="preserve">  TI'AH WARDI RAMIDIN BINTI  WARDI</t>
  </si>
  <si>
    <t xml:space="preserve"> 477203316</t>
  </si>
  <si>
    <t xml:space="preserve">  MAHANI BINTI  ANANG</t>
  </si>
  <si>
    <t xml:space="preserve"> 0164768690</t>
  </si>
  <si>
    <t>Dt.II.IV.1/BAR/00676/03/2017</t>
  </si>
  <si>
    <t>25/02/2009</t>
  </si>
  <si>
    <t xml:space="preserve">  PRIYO UTOMO BIN  RUJIMAN</t>
  </si>
  <si>
    <t xml:space="preserve"> 365698929</t>
  </si>
  <si>
    <t xml:space="preserve">  BEBEN BIN  H. SAMSUDIN</t>
  </si>
  <si>
    <t xml:space="preserve"> BNIS MAGELANG</t>
  </si>
  <si>
    <t xml:space="preserve"> 204801465</t>
  </si>
  <si>
    <t xml:space="preserve">  SUGENG IRIANTO BIN  SUHARJO</t>
  </si>
  <si>
    <t xml:space="preserve"> 220483236</t>
  </si>
  <si>
    <t xml:space="preserve">  RUBIYEM BINTI  KARTO SENTONO</t>
  </si>
  <si>
    <t xml:space="preserve"> 367215352</t>
  </si>
  <si>
    <t xml:space="preserve">  DAROJAT SABANDI BIN  H. SOBUR </t>
  </si>
  <si>
    <t xml:space="preserve"> 34909050-1</t>
  </si>
  <si>
    <t xml:space="preserve">  MAMAH JUARIAH, S.AG BINTI  DAHLAN</t>
  </si>
  <si>
    <t xml:space="preserve"> 34913255-5</t>
  </si>
  <si>
    <t xml:space="preserve">  KARTOJO BIN  TAKWADI</t>
  </si>
  <si>
    <t xml:space="preserve"> 369463335</t>
  </si>
  <si>
    <t xml:space="preserve">  AGUSTINA  BINTI  UNTUNG </t>
  </si>
  <si>
    <t xml:space="preserve"> 369465300</t>
  </si>
  <si>
    <t>0200139776</t>
  </si>
  <si>
    <t xml:space="preserve">  SUMARSIH BINTI  AHMAD KAMSO</t>
  </si>
  <si>
    <t xml:space="preserve"> 261648454</t>
  </si>
  <si>
    <t xml:space="preserve">  NAALI ROSIHAN BIN  H. SAIM</t>
  </si>
  <si>
    <t xml:space="preserve"> 367482577</t>
  </si>
  <si>
    <t xml:space="preserve">  IBRAHIM BIN  AMAQ DIYAH</t>
  </si>
  <si>
    <t xml:space="preserve"> 0267108943</t>
  </si>
  <si>
    <t xml:space="preserve">  RAPIN BIN  KABO</t>
  </si>
  <si>
    <t xml:space="preserve"> 369391878</t>
  </si>
  <si>
    <t xml:space="preserve">  M. TAUFAN ALFI  BIN  H. M. THOHRI, </t>
  </si>
  <si>
    <t xml:space="preserve"> 369310399</t>
  </si>
  <si>
    <t xml:space="preserve">  MARLINA FAHRURRAZI  BINTI  FAKRURRAZI</t>
  </si>
  <si>
    <t xml:space="preserve"> 365827093</t>
  </si>
  <si>
    <t>0300091399</t>
  </si>
  <si>
    <t xml:space="preserve">  SUMARNI ZAINAL BINTI  BINTI  ZAINAL</t>
  </si>
  <si>
    <t xml:space="preserve"> 162361428</t>
  </si>
  <si>
    <t xml:space="preserve">  INDO TANG BINTI  MALLI</t>
  </si>
  <si>
    <t xml:space="preserve"> 294129256</t>
  </si>
  <si>
    <t xml:space="preserve">  A. SUBANDI BIN  A. DERAH</t>
  </si>
  <si>
    <t xml:space="preserve"> 301415641</t>
  </si>
  <si>
    <t xml:space="preserve">  I. SUBANDI BINTI  A. SUTIAH</t>
  </si>
  <si>
    <t xml:space="preserve"> 301415380</t>
  </si>
  <si>
    <t xml:space="preserve">  JUMARSAH BIN  A. MASIAH (ALM)</t>
  </si>
  <si>
    <t xml:space="preserve"> 318568859</t>
  </si>
  <si>
    <t xml:space="preserve">  PAYEM BINTI  BASRI (ALM)</t>
  </si>
  <si>
    <t xml:space="preserve"> 336096451</t>
  </si>
  <si>
    <t xml:space="preserve">  INDAYANA BINTI  BAITULLAH AFAN</t>
  </si>
  <si>
    <t xml:space="preserve"> 0340825093</t>
  </si>
  <si>
    <t xml:space="preserve">  KASRIAH BINTI  SARPAN BIN AL </t>
  </si>
  <si>
    <t xml:space="preserve"> 373685080</t>
  </si>
  <si>
    <t>0200183764</t>
  </si>
  <si>
    <t xml:space="preserve">  DRS. SYARIFUDDIN  BIN  NAHAJAR </t>
  </si>
  <si>
    <t xml:space="preserve"> 0376383494</t>
  </si>
  <si>
    <t xml:space="preserve">  SUYITNO BIN  KARTIJAN</t>
  </si>
  <si>
    <t xml:space="preserve"> 382054461</t>
  </si>
  <si>
    <t xml:space="preserve">  BESSE  SYARIWANA BINTI  ANDI BASO NUR</t>
  </si>
  <si>
    <t xml:space="preserve"> 455369763</t>
  </si>
  <si>
    <t xml:space="preserve">  MUTAAD BIN  JAMIIN</t>
  </si>
  <si>
    <t xml:space="preserve"> 485829966</t>
  </si>
  <si>
    <t xml:space="preserve">  FIRMAN BIN  BACO HANNAKE</t>
  </si>
  <si>
    <t>Dt.II.IV.1/BAR/00677/03/2017</t>
  </si>
  <si>
    <t xml:space="preserve">  INDARE BINTI  PUANG ALLENG</t>
  </si>
  <si>
    <t xml:space="preserve">  TAHANG BIN  SEMMA</t>
  </si>
  <si>
    <t xml:space="preserve">  HASNA BINTI  NANRANG</t>
  </si>
  <si>
    <t xml:space="preserve"> 0064.01.001779.51.3</t>
  </si>
  <si>
    <t xml:space="preserve">  SOEMINI BINTI  ALIF</t>
  </si>
  <si>
    <t xml:space="preserve">  SUMARNI,S.PD BINTI  MANSUR</t>
  </si>
  <si>
    <t>26/05/2009</t>
  </si>
  <si>
    <t xml:space="preserve">  ABDUL HALIM BIN  LAONNA</t>
  </si>
  <si>
    <t xml:space="preserve"> 022001001972517</t>
  </si>
  <si>
    <t xml:space="preserve">  MUTIAH BINTI  ROJAKUN</t>
  </si>
  <si>
    <t xml:space="preserve"> 023901003066515</t>
  </si>
  <si>
    <t>0300054081</t>
  </si>
  <si>
    <t xml:space="preserve">  NURSAL KUNTA BIN  KUNTA</t>
  </si>
  <si>
    <t xml:space="preserve"> 032101002271518</t>
  </si>
  <si>
    <t xml:space="preserve">  SAINI BIN  JARKASI</t>
  </si>
  <si>
    <t xml:space="preserve"> 0628.01.001558.51.1</t>
  </si>
  <si>
    <t xml:space="preserve">  SUKIRMAN BIN  RARIM DJEMARIS</t>
  </si>
  <si>
    <t xml:space="preserve"> 013101000799517</t>
  </si>
  <si>
    <t xml:space="preserve">  ZULKIFLIE BIN  H BUNNYAMIN</t>
  </si>
  <si>
    <t xml:space="preserve"> 023901003162515</t>
  </si>
  <si>
    <t>0100054436</t>
  </si>
  <si>
    <t xml:space="preserve">  AINOL MARZIAH BINTI  IBRAHIM </t>
  </si>
  <si>
    <t xml:space="preserve"> 0087010041267513</t>
  </si>
  <si>
    <t xml:space="preserve">  KASMI ADJI BIN  ABU AMAR</t>
  </si>
  <si>
    <t>0500034367</t>
  </si>
  <si>
    <t xml:space="preserve">  SUYAJI BIN IMAM  BIN  IMAM SUDARNO</t>
  </si>
  <si>
    <t xml:space="preserve">  BAHRIA BINTI  MANJI </t>
  </si>
  <si>
    <t xml:space="preserve"> 021601004800516</t>
  </si>
  <si>
    <t xml:space="preserve">  MULIATI BINTI KAMBU BINTI  KAMBU</t>
  </si>
  <si>
    <t xml:space="preserve"> 0257-01-002040-51-4</t>
  </si>
  <si>
    <t xml:space="preserve">  RAMYA BINTI  MARIJO</t>
  </si>
  <si>
    <t xml:space="preserve"> 0090-01-003203-51-1</t>
  </si>
  <si>
    <t xml:space="preserve">  ANDI SITTI NURJANNAH  BINTI  ANDI SINRANG</t>
  </si>
  <si>
    <t>0100059518</t>
  </si>
  <si>
    <t xml:space="preserve">  KHAIRIAH BINTI  MUHAMMAD </t>
  </si>
  <si>
    <t xml:space="preserve"> 008701004546519</t>
  </si>
  <si>
    <t xml:space="preserve">  YUSUF MS BIN  MASYURID </t>
  </si>
  <si>
    <t xml:space="preserve"> 580601000011513</t>
  </si>
  <si>
    <t xml:space="preserve">  SITI AMINAH BINTI  KARTA</t>
  </si>
  <si>
    <t xml:space="preserve"> 580601000013515</t>
  </si>
  <si>
    <t xml:space="preserve">  ABDULLAH BIN  H SAPRUDIN</t>
  </si>
  <si>
    <t xml:space="preserve">  SAISA BINTI  TUDU</t>
  </si>
  <si>
    <t xml:space="preserve"> BRI KCP BANGGAI KEPULAUAN </t>
  </si>
  <si>
    <t xml:space="preserve"> 064701000564511</t>
  </si>
  <si>
    <t xml:space="preserve">  MUJALIS BIN  ABDULLAH  SALI</t>
  </si>
  <si>
    <t xml:space="preserve">  TANNONG BINTI  DERRU </t>
  </si>
  <si>
    <t xml:space="preserve"> 021801003977512</t>
  </si>
  <si>
    <t xml:space="preserve">  NGUDIYONO KASIRAN  BIN  KASIRAN</t>
  </si>
  <si>
    <t xml:space="preserve"> 602601000309517</t>
  </si>
  <si>
    <t>0100063982</t>
  </si>
  <si>
    <t xml:space="preserve">  BUDIMANSYAH BINTI  MUHAMMAD ALI</t>
  </si>
  <si>
    <t xml:space="preserve"> 008701004779510</t>
  </si>
  <si>
    <t xml:space="preserve">  MOH RIDWAN EPS BIN  DJAELANI</t>
  </si>
  <si>
    <t xml:space="preserve">  WIRYONO BIN  H. ALI MUKTI</t>
  </si>
  <si>
    <t>0200106741</t>
  </si>
  <si>
    <t xml:space="preserve">  ZULKIFLI NASUTION BIN  BACHTIAR </t>
  </si>
  <si>
    <t xml:space="preserve">  SAARAH BINTI  MUJERIH, H.</t>
  </si>
  <si>
    <t xml:space="preserve"> 011601004688518</t>
  </si>
  <si>
    <t>0800074092</t>
  </si>
  <si>
    <t xml:space="preserve">  ENI INDRAWATI  BINTI  SUWARTO</t>
  </si>
  <si>
    <t xml:space="preserve"> 015501002255511</t>
  </si>
  <si>
    <t xml:space="preserve">  BAMBANG HANDOKO  BIN  DJOKO SANTOSO</t>
  </si>
  <si>
    <t xml:space="preserve">  SRI MASRINGAH BINTI  DIMYATI</t>
  </si>
  <si>
    <t xml:space="preserve">  SYAIUM MARATUN BINTI  MUH UMAR</t>
  </si>
  <si>
    <t xml:space="preserve"> 010201002976518</t>
  </si>
  <si>
    <t>0200110139</t>
  </si>
  <si>
    <t xml:space="preserve">  MASNURI HARAHAP BINTI  MHD.JAFAR </t>
  </si>
  <si>
    <t>0200110822</t>
  </si>
  <si>
    <t xml:space="preserve">  MAIMANAH BINTI  MAHMUL</t>
  </si>
  <si>
    <t xml:space="preserve"> 1003972848</t>
  </si>
  <si>
    <t xml:space="preserve">  SALMA BINTI  ABRAHAM PILOK</t>
  </si>
  <si>
    <t xml:space="preserve"> 064701000638514</t>
  </si>
  <si>
    <t xml:space="preserve">  HAJIJA TAHMID BINTI  TAHMID </t>
  </si>
  <si>
    <t xml:space="preserve"> 522101000068518</t>
  </si>
  <si>
    <t>27/07/2011</t>
  </si>
  <si>
    <t xml:space="preserve">  MARWAH, AR BINTI  H. ARAFAH</t>
  </si>
  <si>
    <t xml:space="preserve"> 006401002256518</t>
  </si>
  <si>
    <t xml:space="preserve">  BAMBANG SUTANTO BIN  POEDJIONO</t>
  </si>
  <si>
    <t xml:space="preserve"> 010201003562516</t>
  </si>
  <si>
    <t xml:space="preserve">  ENDANG SUPRIYATI, S. BINTI  HADI PRAYITNO</t>
  </si>
  <si>
    <t xml:space="preserve"> BRI PARAKAN</t>
  </si>
  <si>
    <t xml:space="preserve"> 026201001566510</t>
  </si>
  <si>
    <t xml:space="preserve">  WAWAN SUTIYA BIN  H.SAIRIH</t>
  </si>
  <si>
    <t xml:space="preserve">  ST. AMINAH BINTI  SAIDE</t>
  </si>
  <si>
    <t>0600092984</t>
  </si>
  <si>
    <t xml:space="preserve">  RATMO BIN  KAMIJAN</t>
  </si>
  <si>
    <t xml:space="preserve"> 012801001458517</t>
  </si>
  <si>
    <t xml:space="preserve">  AWANG ANWAR SADAD,  BIN  CARI BUHORI, H.</t>
  </si>
  <si>
    <t xml:space="preserve"> 011601004849512</t>
  </si>
  <si>
    <t xml:space="preserve">  MUMUN TURMUNIAH BINTI  BOIN</t>
  </si>
  <si>
    <t xml:space="preserve"> 011601004850513</t>
  </si>
  <si>
    <t xml:space="preserve">  SITTI AISYAH ABD.  BINTI  ABDURAHMAN</t>
  </si>
  <si>
    <t xml:space="preserve"> 522101000094519</t>
  </si>
  <si>
    <t xml:space="preserve">  TURI BINTI  WARSO UMAR</t>
  </si>
  <si>
    <t xml:space="preserve"> 026201001929514</t>
  </si>
  <si>
    <t xml:space="preserve">  SUPINAH BINTI  DJASWADI</t>
  </si>
  <si>
    <t xml:space="preserve"> 366701000068512</t>
  </si>
  <si>
    <t xml:space="preserve">  SUKARJO BIN  KARJANI</t>
  </si>
  <si>
    <t xml:space="preserve"> 389701000046515</t>
  </si>
  <si>
    <t xml:space="preserve">  MUHDANURI BIN  SUHADI</t>
  </si>
  <si>
    <t xml:space="preserve"> 010201004031518</t>
  </si>
  <si>
    <t xml:space="preserve">  JUMADI PADI SUMARTO BIN  JOYO PAWIRO</t>
  </si>
  <si>
    <t xml:space="preserve">  SUBRANTI HASTUTI BINTI  SUBRANI</t>
  </si>
  <si>
    <t>0200121492</t>
  </si>
  <si>
    <t xml:space="preserve">  DARMAWATI BINTI  AHMAD ILYAS</t>
  </si>
  <si>
    <t>0500045781</t>
  </si>
  <si>
    <t xml:space="preserve">  SUGITO BIN  JOYO SUPARTO</t>
  </si>
  <si>
    <t xml:space="preserve">  ACHMAD EFFENDI BIN  TASIMAN</t>
  </si>
  <si>
    <t xml:space="preserve">  MULLI BINTI  PABI ABBA</t>
  </si>
  <si>
    <t xml:space="preserve"> 056101000375518</t>
  </si>
  <si>
    <t xml:space="preserve">  MINTARSO S. PD,  M.PD. BIN  KISMOWIHARDJO</t>
  </si>
  <si>
    <t xml:space="preserve">  FATIMA BINTI  MAHMUD RUMRA</t>
  </si>
  <si>
    <t xml:space="preserve"> 028101001516517</t>
  </si>
  <si>
    <t xml:space="preserve">  DJURAH MASOSE KARIM BINTI  MASOSE</t>
  </si>
  <si>
    <t xml:space="preserve"> 025901004178515</t>
  </si>
  <si>
    <t xml:space="preserve">  HARSONO BIN  BUNAJAK</t>
  </si>
  <si>
    <t xml:space="preserve"> 010201004229519</t>
  </si>
  <si>
    <t>0300077782</t>
  </si>
  <si>
    <t xml:space="preserve">  ZAINAL ARIFIN BIN  RAHAM</t>
  </si>
  <si>
    <t xml:space="preserve"> 032101002809515</t>
  </si>
  <si>
    <t xml:space="preserve">  MACHFUDZ MUSTOFA BIN  MUSTOFA</t>
  </si>
  <si>
    <t xml:space="preserve">  RUKAYAH BASERI  BINTI  BASERI</t>
  </si>
  <si>
    <t xml:space="preserve"> 451601000064518</t>
  </si>
  <si>
    <t>0300079023</t>
  </si>
  <si>
    <t xml:space="preserve">  HARISUN BIN  IDRIS</t>
  </si>
  <si>
    <t xml:space="preserve">  KURNIAH BINTI  AHMAD</t>
  </si>
  <si>
    <t xml:space="preserve">  IMAM SIBAWIH BIN  H. </t>
  </si>
  <si>
    <t xml:space="preserve"> 009001003843515</t>
  </si>
  <si>
    <t xml:space="preserve">  MASRIFAH BINTI  H. ABU ZAIRI</t>
  </si>
  <si>
    <t xml:space="preserve"> 009001003844511</t>
  </si>
  <si>
    <t xml:space="preserve">  SRI SUMARTI BINTI  DAHLAN</t>
  </si>
  <si>
    <t xml:space="preserve"> 680501000047517</t>
  </si>
  <si>
    <t xml:space="preserve">  NA'IMAH BINTI  PONIDI</t>
  </si>
  <si>
    <t xml:space="preserve"> 1004904806</t>
  </si>
  <si>
    <t xml:space="preserve">  DWI RUSMIYATI BINTI  RUSNADI</t>
  </si>
  <si>
    <t xml:space="preserve"> 010201004292512</t>
  </si>
  <si>
    <t xml:space="preserve">  ZULKIFLIE BUNYAMIN  BIN  H.BUNYAMIN</t>
  </si>
  <si>
    <t xml:space="preserve"> 023901004548510</t>
  </si>
  <si>
    <t xml:space="preserve">  MAMAN FIRMANSYAH BIN  MADRASIK</t>
  </si>
  <si>
    <t xml:space="preserve">  NURMAS BUSTANI  BINTI  BUSTANI</t>
  </si>
  <si>
    <t xml:space="preserve"> 012601002798514</t>
  </si>
  <si>
    <t xml:space="preserve">  SUNARYO LUDIRO BIN  KARTO TAYIB</t>
  </si>
  <si>
    <t xml:space="preserve"> 522101000131515</t>
  </si>
  <si>
    <t xml:space="preserve">  MURYONO BIN  MARTO PAWIRO</t>
  </si>
  <si>
    <t xml:space="preserve"> 010201004380519</t>
  </si>
  <si>
    <t xml:space="preserve">  BANDI SUBROTO BIN  SUDIRAN  </t>
  </si>
  <si>
    <t xml:space="preserve">  MUTINI BINTI  AHMAD SAHRI</t>
  </si>
  <si>
    <t xml:space="preserve"> 026201002132518</t>
  </si>
  <si>
    <t xml:space="preserve">  SIYAMTO BIN  MARTO </t>
  </si>
  <si>
    <t xml:space="preserve"> 1007678181</t>
  </si>
  <si>
    <t xml:space="preserve">  LAMURE.S BIN  H SABBARA</t>
  </si>
  <si>
    <t xml:space="preserve">  SITI MAR'AH BINTI  DJAELANI SARBINI</t>
  </si>
  <si>
    <t xml:space="preserve">  SUHERMAN SUWITA  BIN  DAAN SUWITA </t>
  </si>
  <si>
    <t xml:space="preserve"> 011601005211518</t>
  </si>
  <si>
    <t xml:space="preserve">  MUH.ARIEF TOLA BIN  PAIYOI</t>
  </si>
  <si>
    <t xml:space="preserve"> 021601005977510</t>
  </si>
  <si>
    <t xml:space="preserve">  SAINAH BINTI  H. MUHADI</t>
  </si>
  <si>
    <t xml:space="preserve"> 699501000140514</t>
  </si>
  <si>
    <t xml:space="preserve">  MASNIAR BINTI  MUH AMIN</t>
  </si>
  <si>
    <t xml:space="preserve"> 064601000128515</t>
  </si>
  <si>
    <t xml:space="preserve">  SUTARMI BINTI  WIRO TARUNO</t>
  </si>
  <si>
    <t>0700023436</t>
  </si>
  <si>
    <t xml:space="preserve">  NAWAWI JULI JULIANA BIN  JULIANA</t>
  </si>
  <si>
    <t xml:space="preserve"> 562301000871513</t>
  </si>
  <si>
    <t xml:space="preserve">  MOCH. ARIFIN ABDUL  BIN  ABDUL MUHAIMIN</t>
  </si>
  <si>
    <t xml:space="preserve"> 014201001889516</t>
  </si>
  <si>
    <t xml:space="preserve">  ALI MUKTI SUTAN  BIN  SUTAN BARAT </t>
  </si>
  <si>
    <t xml:space="preserve"> 481901000081516</t>
  </si>
  <si>
    <t xml:space="preserve">  AGUS TRIOKO BIN  H. HARTONO</t>
  </si>
  <si>
    <t xml:space="preserve"> 026201002180511</t>
  </si>
  <si>
    <t xml:space="preserve">  MOCHAMAD GAZALI  BIN  MOHAMMAD </t>
  </si>
  <si>
    <t xml:space="preserve">  ROMLI BIN  MUH INGSAM</t>
  </si>
  <si>
    <t xml:space="preserve">  INAQ AZIZAH BINTI  H. ALAMUDIN</t>
  </si>
  <si>
    <t xml:space="preserve">  RAMLAH MANSYAH  BINTI  MANSYAH</t>
  </si>
  <si>
    <t xml:space="preserve"> 023901005012512</t>
  </si>
  <si>
    <t xml:space="preserve">  NURLIA DG BAJI BINTI  SULTAN DG </t>
  </si>
  <si>
    <t xml:space="preserve">  MAMBO BIN  SEWENG</t>
  </si>
  <si>
    <t xml:space="preserve">  NURHAYATI BINTI  LA SALEH</t>
  </si>
  <si>
    <t xml:space="preserve"> 022201003925514</t>
  </si>
  <si>
    <t xml:space="preserve">  RUSMINI BINTI  MURSID</t>
  </si>
  <si>
    <t xml:space="preserve"> 010201004684515</t>
  </si>
  <si>
    <t>0200149437</t>
  </si>
  <si>
    <t xml:space="preserve">  FARIDAH HANUM BINTI  SAMIUN</t>
  </si>
  <si>
    <t xml:space="preserve">  SUHARI BIN  P. SURAKMO</t>
  </si>
  <si>
    <t xml:space="preserve"> 009001004005518</t>
  </si>
  <si>
    <t xml:space="preserve">  WAENAH BINTI  TARMUDI</t>
  </si>
  <si>
    <t xml:space="preserve"> 035501003536518</t>
  </si>
  <si>
    <t xml:space="preserve">  INUKE BINTI  LAPANNU</t>
  </si>
  <si>
    <t xml:space="preserve"> 006401002318514</t>
  </si>
  <si>
    <t xml:space="preserve">  SUMINTO BIN  MULYO WIJOYO</t>
  </si>
  <si>
    <t xml:space="preserve"> 026201002244519</t>
  </si>
  <si>
    <t xml:space="preserve">  AHMAD HAFEL SAMAD BIN  HAFEL</t>
  </si>
  <si>
    <t xml:space="preserve"> 221201000008518</t>
  </si>
  <si>
    <t>0100088278</t>
  </si>
  <si>
    <t xml:space="preserve">  HERMAN R BIN  RASYID</t>
  </si>
  <si>
    <t xml:space="preserve"> 203501000649510</t>
  </si>
  <si>
    <t xml:space="preserve">  SUNARI BIN  TOHAWI</t>
  </si>
  <si>
    <t xml:space="preserve"> 009001004487516</t>
  </si>
  <si>
    <t xml:space="preserve">  SITI KULSUM BINTI  HASAN BASRI </t>
  </si>
  <si>
    <t xml:space="preserve"> 035501003564511</t>
  </si>
  <si>
    <t xml:space="preserve">  M. ROCHMAT, BA BIN  H. MAWARDI</t>
  </si>
  <si>
    <t xml:space="preserve"> 692101000170512</t>
  </si>
  <si>
    <t xml:space="preserve">  MUSTAR BIN  H. HALIDI (ALM)</t>
  </si>
  <si>
    <t xml:space="preserve">  DJUFRI DJURAME NASIR BIN  DJURAME NASIR</t>
  </si>
  <si>
    <t xml:space="preserve"> 064701000529511</t>
  </si>
  <si>
    <t>0500058194</t>
  </si>
  <si>
    <t xml:space="preserve">  ROSMANIAR ALI UMAR BINTI  ALI UMAR</t>
  </si>
  <si>
    <t xml:space="preserve">  SALIM BIN MUHAMMAD  BIN  MUHAMMAD </t>
  </si>
  <si>
    <t xml:space="preserve"> 522101000195519</t>
  </si>
  <si>
    <t xml:space="preserve">  DJAHA LANDOTA LADJIA BIN  LANDOTA</t>
  </si>
  <si>
    <t xml:space="preserve"> 064701000833512</t>
  </si>
  <si>
    <t xml:space="preserve">  MAHMUNDOH BINTI  SIYAN SADIMAN</t>
  </si>
  <si>
    <t xml:space="preserve">  SUKADI BIN  SUMARJO BIN </t>
  </si>
  <si>
    <t xml:space="preserve">  HAMIDA BINTI  ISKANDAR</t>
  </si>
  <si>
    <t xml:space="preserve"> 027201002753511</t>
  </si>
  <si>
    <t xml:space="preserve">  MUSLIMAH MUSDAR  BINTI  MUSDAR</t>
  </si>
  <si>
    <t xml:space="preserve">  ABD. HALIM SABAR  BIN  SABAR / HAJRAH HN</t>
  </si>
  <si>
    <t>BRI UNIT DARMA POLEWALI</t>
  </si>
  <si>
    <t>503401013532539</t>
  </si>
  <si>
    <t xml:space="preserve">  SEKARIYATI BASERAN  BINTI  BASERAN</t>
  </si>
  <si>
    <t xml:space="preserve"> 003101005556518</t>
  </si>
  <si>
    <t>22/07/2013</t>
  </si>
  <si>
    <t xml:space="preserve">  BAKIR ADANG BIN  SARIP ADANG</t>
  </si>
  <si>
    <t xml:space="preserve"> BRI KALABAHI</t>
  </si>
  <si>
    <t xml:space="preserve"> 027801000583516</t>
  </si>
  <si>
    <t xml:space="preserve">  ABDUL DJALAL  BIN  ABDULLAH</t>
  </si>
  <si>
    <t xml:space="preserve">  INDO TANG BINTI  MUHAMMAD </t>
  </si>
  <si>
    <t xml:space="preserve"> BRI TONDANO</t>
  </si>
  <si>
    <t xml:space="preserve"> 023701000340514</t>
  </si>
  <si>
    <t xml:space="preserve">  TEGUH GUNAWAN BIN  MUH DARWAN</t>
  </si>
  <si>
    <t xml:space="preserve"> 010201005138517</t>
  </si>
  <si>
    <t xml:space="preserve">  MASNUN BINTI  ADAM BACHTIAR</t>
  </si>
  <si>
    <t xml:space="preserve"> 1024279517</t>
  </si>
  <si>
    <t xml:space="preserve">  MISYATI KARIM SALIM BINTI  KARIM SALIM</t>
  </si>
  <si>
    <t xml:space="preserve"> 013101001012510</t>
  </si>
  <si>
    <t xml:space="preserve">  ABDUL SALAM  BIN  ABDUL KADIR</t>
  </si>
  <si>
    <t xml:space="preserve"> 216301000148513</t>
  </si>
  <si>
    <t xml:space="preserve">  SATTIARA BINTI  MUHAMMAD ALI</t>
  </si>
  <si>
    <t xml:space="preserve"> 021601006701514</t>
  </si>
  <si>
    <t xml:space="preserve">  RAHMI BINTI  ABDUL GANI</t>
  </si>
  <si>
    <t xml:space="preserve">  INAQ. AYUM BINTI  AMAQ. MAHYUN</t>
  </si>
  <si>
    <t xml:space="preserve">  NUR HASIM BIN  JASMAN</t>
  </si>
  <si>
    <t xml:space="preserve">  ANDI HUDAYA PAWERDI  BINTI  A. PAWERDI</t>
  </si>
  <si>
    <t xml:space="preserve"> BRIS KCP BONE JEPPEE</t>
  </si>
  <si>
    <t xml:space="preserve"> 1018185284</t>
  </si>
  <si>
    <t xml:space="preserve">  SUDARNO BIN  MASRUR </t>
  </si>
  <si>
    <t xml:space="preserve"> 1019232097</t>
  </si>
  <si>
    <t xml:space="preserve">  TARMI PAWIRO NITI BINTI  PAWIRO NITI</t>
  </si>
  <si>
    <t xml:space="preserve"> 1019428091</t>
  </si>
  <si>
    <t xml:space="preserve">  SUKMAWATI BINTI  MADDU</t>
  </si>
  <si>
    <t>0100106082</t>
  </si>
  <si>
    <t xml:space="preserve">  ISMAIL BIN ABDUL JALIL  BIN  ABDUL JALIL </t>
  </si>
  <si>
    <t xml:space="preserve"> 008701006427517</t>
  </si>
  <si>
    <t xml:space="preserve">  PUDJI LESTARI BINTI  HARDJOSEMITO</t>
  </si>
  <si>
    <t xml:space="preserve"> 1020517138</t>
  </si>
  <si>
    <t xml:space="preserve">  SUMINTO BIN  RIMO SANAWI</t>
  </si>
  <si>
    <t xml:space="preserve"> 1020935778</t>
  </si>
  <si>
    <t xml:space="preserve">  SOBICHAN BIN  SONHAJI</t>
  </si>
  <si>
    <t xml:space="preserve"> 692101000169511</t>
  </si>
  <si>
    <t>0700032365</t>
  </si>
  <si>
    <t xml:space="preserve">  FATIMAH SARAH BINTI  MUHAMAD </t>
  </si>
  <si>
    <t xml:space="preserve"> 031801002486516</t>
  </si>
  <si>
    <t xml:space="preserve">  ANWAR HASENG BEDDU  BIN  HASENG</t>
  </si>
  <si>
    <t xml:space="preserve"> BRI WATAMPONE</t>
  </si>
  <si>
    <t xml:space="preserve"> 706901000022514</t>
  </si>
  <si>
    <t xml:space="preserve">  SITI MUNAWAROH  BINTI  TARSU</t>
  </si>
  <si>
    <t xml:space="preserve"> 014201008823511</t>
  </si>
  <si>
    <t xml:space="preserve">  SAMIJAN BIN  KASPARI</t>
  </si>
  <si>
    <t xml:space="preserve"> BRIS KCP KLATEN PEMUDA</t>
  </si>
  <si>
    <t xml:space="preserve"> 1022367184</t>
  </si>
  <si>
    <t xml:space="preserve">  SHODIQ MARMIANTO  BIN  NGATMIN</t>
  </si>
  <si>
    <t xml:space="preserve"> 020701002578512</t>
  </si>
  <si>
    <t xml:space="preserve">  SUMURNAH BINTI  SEMMANG</t>
  </si>
  <si>
    <t xml:space="preserve"> 011801006404510</t>
  </si>
  <si>
    <t xml:space="preserve">  LA MANDARA BIN  LA KITABI</t>
  </si>
  <si>
    <t xml:space="preserve"> BRI UNIT WAISARISSA 2</t>
  </si>
  <si>
    <t xml:space="preserve"> 497401000035511</t>
  </si>
  <si>
    <t xml:space="preserve">  SITTI AMRIAH BINTI  ABBA</t>
  </si>
  <si>
    <t xml:space="preserve"> 025701002722514</t>
  </si>
  <si>
    <t xml:space="preserve">  MUHAMMAD BASRI  BIN  MUHAMMAD </t>
  </si>
  <si>
    <t xml:space="preserve"> 020701002616514</t>
  </si>
  <si>
    <t xml:space="preserve">  WALUYO BIN  SARDI</t>
  </si>
  <si>
    <t xml:space="preserve"> 680501000122511</t>
  </si>
  <si>
    <t xml:space="preserve">  LAHABO BIN  H.LAHASANG</t>
  </si>
  <si>
    <t xml:space="preserve"> 025201007723515</t>
  </si>
  <si>
    <t xml:space="preserve">  TONO PURWANTO BIN  HASANUDIN</t>
  </si>
  <si>
    <t xml:space="preserve"> 361101000533518</t>
  </si>
  <si>
    <t>0200189967</t>
  </si>
  <si>
    <t xml:space="preserve">  SYAHRIL BIN  MUHAMMAD </t>
  </si>
  <si>
    <t xml:space="preserve"> 1026307388</t>
  </si>
  <si>
    <t xml:space="preserve">  NASRUDDIN BIN  MUNIR</t>
  </si>
  <si>
    <t xml:space="preserve"> 006401003202512</t>
  </si>
  <si>
    <t xml:space="preserve">  DRS.ASIMIN BIN  AYUB</t>
  </si>
  <si>
    <t xml:space="preserve"> 1026226151</t>
  </si>
  <si>
    <t xml:space="preserve">  RAFI AH BINTI  H USMAN - ALM</t>
  </si>
  <si>
    <t xml:space="preserve"> 1026877802</t>
  </si>
  <si>
    <t xml:space="preserve">  ASROPIN BIN  KARLAN</t>
  </si>
  <si>
    <t xml:space="preserve"> 011001007212516</t>
  </si>
  <si>
    <t>0700035606</t>
  </si>
  <si>
    <t xml:space="preserve">  YULIAN SUHARTINI  BINTI  ABDUL JALIL</t>
  </si>
  <si>
    <t xml:space="preserve"> 355101001318517</t>
  </si>
  <si>
    <t xml:space="preserve">  SOPYAN BIN  SUBARI</t>
  </si>
  <si>
    <t xml:space="preserve"> 010201006437516</t>
  </si>
  <si>
    <t xml:space="preserve">  ISTAMAR BIN  PARTO</t>
  </si>
  <si>
    <t xml:space="preserve"> 010201006442511</t>
  </si>
  <si>
    <t xml:space="preserve">  MAHRAWI MUHAMMAD  BIN  H. MUHAMMAD</t>
  </si>
  <si>
    <t xml:space="preserve"> 1029291507</t>
  </si>
  <si>
    <t xml:space="preserve">  NUR LAILA JASMANI  BINTI  JASMANI</t>
  </si>
  <si>
    <t xml:space="preserve"> 1029291566</t>
  </si>
  <si>
    <t xml:space="preserve">  F SUYITNO BIN  WIRODIYONO</t>
  </si>
  <si>
    <t xml:space="preserve"> 1030452848</t>
  </si>
  <si>
    <t xml:space="preserve">  PATTA BALI. R BIN  DEMPARAGA</t>
  </si>
  <si>
    <t xml:space="preserve"> 025701003181517</t>
  </si>
  <si>
    <t>12/07/2016</t>
  </si>
  <si>
    <t xml:space="preserve">  MUJIB BIN  M.KUSEN</t>
  </si>
  <si>
    <t xml:space="preserve"> 013601005013518</t>
  </si>
  <si>
    <t xml:space="preserve">  AKHMAD  BIN  H.JAILANI (ALM)</t>
  </si>
  <si>
    <t xml:space="preserve"> 021001005938512</t>
  </si>
  <si>
    <t xml:space="preserve">  LATIFAH BASERAN  BINTI  BASERAN (ALM)</t>
  </si>
  <si>
    <t xml:space="preserve"> 021001005939518</t>
  </si>
  <si>
    <t xml:space="preserve">  KASNORI EDI P BIN  SUHARI</t>
  </si>
  <si>
    <t xml:space="preserve"> 2220012075</t>
  </si>
  <si>
    <t>Dt.II.IV.1/BAR/00678/03/2017</t>
  </si>
  <si>
    <t>11/11/2008</t>
  </si>
  <si>
    <t xml:space="preserve">  FARIDA BINTI  DJA'PAR</t>
  </si>
  <si>
    <t xml:space="preserve"> 2220012089</t>
  </si>
  <si>
    <t xml:space="preserve">  LISMAH BINTI  RUSDI</t>
  </si>
  <si>
    <t xml:space="preserve"> 0540064079</t>
  </si>
  <si>
    <t>04/02/2009</t>
  </si>
  <si>
    <t xml:space="preserve">  RAJEWIA BINTI  HALIM</t>
  </si>
  <si>
    <t xml:space="preserve"> 0540066621</t>
  </si>
  <si>
    <t xml:space="preserve">  HUSNI BINTI  HEMMA</t>
  </si>
  <si>
    <t xml:space="preserve"> 7078587657</t>
  </si>
  <si>
    <t>0900075488</t>
  </si>
  <si>
    <t xml:space="preserve">  MARIYAH BINTI  H.ABDUL GANI</t>
  </si>
  <si>
    <t xml:space="preserve"> 0600058782</t>
  </si>
  <si>
    <t>0300052659</t>
  </si>
  <si>
    <t xml:space="preserve">  NURFITRI HAYATI B BINTI  BUYUNG SAIDI  / YOTRIZAL</t>
  </si>
  <si>
    <t>0490140336</t>
  </si>
  <si>
    <t xml:space="preserve">  SALMANSYAH BIN  H INAP JAPAR</t>
  </si>
  <si>
    <t xml:space="preserve"> 7077243458</t>
  </si>
  <si>
    <t xml:space="preserve">  FATIMAH BINTI  SADARMO</t>
  </si>
  <si>
    <t xml:space="preserve"> 7079276717</t>
  </si>
  <si>
    <t xml:space="preserve">  AHMAD IHSAN BIN  NURKIN</t>
  </si>
  <si>
    <t xml:space="preserve"> 7077577135</t>
  </si>
  <si>
    <t xml:space="preserve">  LASMI BINTI  PAEMAN </t>
  </si>
  <si>
    <t xml:space="preserve"> 7078315681</t>
  </si>
  <si>
    <t xml:space="preserve">  ZAINUDDIN BIN  H. SAHABUDIN</t>
  </si>
  <si>
    <t xml:space="preserve"> 0340223781</t>
  </si>
  <si>
    <t xml:space="preserve">  SAEMAN BIN  KETANG</t>
  </si>
  <si>
    <t xml:space="preserve"> 7078016404</t>
  </si>
  <si>
    <t xml:space="preserve">  BONDENG TOE  BINTI  TOE</t>
  </si>
  <si>
    <t xml:space="preserve"> 7078564673</t>
  </si>
  <si>
    <t xml:space="preserve">  MULYONO BIN  SUWARDI JILIN</t>
  </si>
  <si>
    <t xml:space="preserve"> 1810029541</t>
  </si>
  <si>
    <t xml:space="preserve">  NURHASANAH BINTI  MARIYAH</t>
  </si>
  <si>
    <t xml:space="preserve"> 7082413418</t>
  </si>
  <si>
    <t>0200080586</t>
  </si>
  <si>
    <t xml:space="preserve">  DELYUZAR HAMTHELDI BIN  H.MHD.THAIB</t>
  </si>
  <si>
    <t xml:space="preserve"> 7079253558</t>
  </si>
  <si>
    <t xml:space="preserve">  FARIDAH  TAYYEB  BINTI  H.MUHAMMMAD </t>
  </si>
  <si>
    <t xml:space="preserve"> 7078559537</t>
  </si>
  <si>
    <t>0300058546</t>
  </si>
  <si>
    <t xml:space="preserve">  MARLIUS BIN  ISMAEL</t>
  </si>
  <si>
    <t xml:space="preserve"> 0270140576</t>
  </si>
  <si>
    <t xml:space="preserve">  SUDARMI BINTI  MUSAID</t>
  </si>
  <si>
    <t xml:space="preserve"> 2410059482</t>
  </si>
  <si>
    <t xml:space="preserve">  PONIYAH HARUN BINTI  HARUN</t>
  </si>
  <si>
    <t xml:space="preserve"> 7078818877</t>
  </si>
  <si>
    <t xml:space="preserve">  NUR CHAMID BIN  KASTADJI</t>
  </si>
  <si>
    <t xml:space="preserve"> 2410062504</t>
  </si>
  <si>
    <t xml:space="preserve">  SUKINAH BINTI  ARJASUMARTA </t>
  </si>
  <si>
    <t xml:space="preserve"> BSM KCP TANJUNG PANDAN</t>
  </si>
  <si>
    <t xml:space="preserve"> 3820000231</t>
  </si>
  <si>
    <t>0500036830</t>
  </si>
  <si>
    <t xml:space="preserve">  CIK NAYU BINTI  BINTI  IBRAHIM</t>
  </si>
  <si>
    <t xml:space="preserve"> 0350205082</t>
  </si>
  <si>
    <t xml:space="preserve">  MUDHOFAR BIN  ISA ANSORI</t>
  </si>
  <si>
    <t xml:space="preserve"> 7077958716</t>
  </si>
  <si>
    <t xml:space="preserve">  SUKIN BIN  MURSIT KARIMAN</t>
  </si>
  <si>
    <t xml:space="preserve"> 2410065784</t>
  </si>
  <si>
    <t xml:space="preserve">  MASKANAH SATIMAN  BINTI  SATIMAN</t>
  </si>
  <si>
    <t xml:space="preserve"> 0750082169</t>
  </si>
  <si>
    <t xml:space="preserve">  MARZUKI ZEN IDRIS BIN  ZEN</t>
  </si>
  <si>
    <t xml:space="preserve"> 0750082721</t>
  </si>
  <si>
    <t xml:space="preserve">  AHMAD FADZOL BIN  KUSTUR</t>
  </si>
  <si>
    <t xml:space="preserve"> 2410067548</t>
  </si>
  <si>
    <t xml:space="preserve">  SUNARNO BIN  YUDODIKRONO</t>
  </si>
  <si>
    <t xml:space="preserve"> 7078692574</t>
  </si>
  <si>
    <t>0500039253</t>
  </si>
  <si>
    <t xml:space="preserve">  ELWATI BINTI  AZIK ABDULLAH </t>
  </si>
  <si>
    <t xml:space="preserve"> 2800030588</t>
  </si>
  <si>
    <t>0100063343</t>
  </si>
  <si>
    <t xml:space="preserve">  KHATIJAH BINTI  MUHAMMAD </t>
  </si>
  <si>
    <t xml:space="preserve"> 4310001578</t>
  </si>
  <si>
    <t>0600081981</t>
  </si>
  <si>
    <t xml:space="preserve">  MAHIDUN BIN  H.ALIM</t>
  </si>
  <si>
    <t xml:space="preserve"> 0760045070</t>
  </si>
  <si>
    <t xml:space="preserve">  SURADI BIN  AMAT DARKONI</t>
  </si>
  <si>
    <t xml:space="preserve"> 4090001781</t>
  </si>
  <si>
    <t>0200101155</t>
  </si>
  <si>
    <t xml:space="preserve">  MESINEM BINTI  AMAT SUTUR</t>
  </si>
  <si>
    <t xml:space="preserve"> 0580081643</t>
  </si>
  <si>
    <t xml:space="preserve">  REJEB BINTI  SURADI</t>
  </si>
  <si>
    <t xml:space="preserve"> 2700022566</t>
  </si>
  <si>
    <t xml:space="preserve">  MULYANI BINTI  WIGNYO </t>
  </si>
  <si>
    <t xml:space="preserve"> 7078578062</t>
  </si>
  <si>
    <t>0200103672</t>
  </si>
  <si>
    <t xml:space="preserve">  NURHAINI BINTI  RUSLI CHAN</t>
  </si>
  <si>
    <t xml:space="preserve"> 7079246907</t>
  </si>
  <si>
    <t xml:space="preserve">  KATEMI BINTI  JUNI</t>
  </si>
  <si>
    <t xml:space="preserve"> 1810044975</t>
  </si>
  <si>
    <t xml:space="preserve">  MUSIYEM SUMARYATI BINTI  PAWIRA </t>
  </si>
  <si>
    <t xml:space="preserve"> 0370085072</t>
  </si>
  <si>
    <t xml:space="preserve">  RUSKAN BIN  KADIR  </t>
  </si>
  <si>
    <t xml:space="preserve"> 2410073315</t>
  </si>
  <si>
    <t xml:space="preserve">  RIYA PUJIATI BINTI  SUDARNO</t>
  </si>
  <si>
    <t xml:space="preserve"> 3520014571</t>
  </si>
  <si>
    <t xml:space="preserve">  KADMINA BIN  H.NARSAN</t>
  </si>
  <si>
    <t xml:space="preserve"> 0230167893</t>
  </si>
  <si>
    <t xml:space="preserve">  IDRUS MUHAMMAD D., BIN  MUHAMMAD SAID</t>
  </si>
  <si>
    <t xml:space="preserve"> BSM KK SENTANI JAYAPURA</t>
  </si>
  <si>
    <t xml:space="preserve"> 3180003412</t>
  </si>
  <si>
    <t xml:space="preserve">  MARYAM BINTI  A MAHSUN</t>
  </si>
  <si>
    <t xml:space="preserve"> 0340364132</t>
  </si>
  <si>
    <t xml:space="preserve">  MAMIK INDRAWATI  BINTI  SAEMO PARTO </t>
  </si>
  <si>
    <t xml:space="preserve"> 0750089710</t>
  </si>
  <si>
    <t xml:space="preserve">  ISMAIL AHMAD,B.SC BIN  AHMAD</t>
  </si>
  <si>
    <t xml:space="preserve"> 7082411075</t>
  </si>
  <si>
    <t xml:space="preserve">  SUYOKO KASIYUN  BIN  KASIYUN</t>
  </si>
  <si>
    <t xml:space="preserve"> 0750090148</t>
  </si>
  <si>
    <t>0200109648</t>
  </si>
  <si>
    <t xml:space="preserve">  MARUZAR Z BIN  ZAINI</t>
  </si>
  <si>
    <t xml:space="preserve"> 0060189213</t>
  </si>
  <si>
    <t xml:space="preserve">  RUBAIAH BINTI  KASIMIN</t>
  </si>
  <si>
    <t xml:space="preserve"> 4270007210</t>
  </si>
  <si>
    <t xml:space="preserve">  PUDJO UTOMO BIN  SUATMO</t>
  </si>
  <si>
    <t xml:space="preserve"> 4090003784</t>
  </si>
  <si>
    <t xml:space="preserve">  SAMSUL HADI BIN  SUKAYAT</t>
  </si>
  <si>
    <t xml:space="preserve"> 4090003798</t>
  </si>
  <si>
    <t xml:space="preserve">  SOLICHAH BINTI  SALI</t>
  </si>
  <si>
    <t xml:space="preserve"> 4270007656</t>
  </si>
  <si>
    <t xml:space="preserve">  MARIYATUL QIBTIYAH BINTI  H. ABDULLAH </t>
  </si>
  <si>
    <t xml:space="preserve"> 7078042235</t>
  </si>
  <si>
    <t xml:space="preserve">  INDRAINI BINTI  ICHWAN</t>
  </si>
  <si>
    <t xml:space="preserve"> 2100038030</t>
  </si>
  <si>
    <t>0200112087</t>
  </si>
  <si>
    <t xml:space="preserve">  HOLONGAN, SE BIN  MAKMURDAULAY</t>
  </si>
  <si>
    <t xml:space="preserve"> 1560025289</t>
  </si>
  <si>
    <t xml:space="preserve">  MARHATI BINTI  ABDULLAH</t>
  </si>
  <si>
    <t xml:space="preserve"> 7077137607</t>
  </si>
  <si>
    <t xml:space="preserve">  SONO NUR BUDI  BIN  WONGSO TIYOSO</t>
  </si>
  <si>
    <t xml:space="preserve"> 0370091432</t>
  </si>
  <si>
    <t xml:space="preserve">  WAHADI BIN  SUPRIYANTO</t>
  </si>
  <si>
    <t xml:space="preserve"> 7078845327</t>
  </si>
  <si>
    <t xml:space="preserve">  NURCHOLIK BIN  ABDUL MUKTI</t>
  </si>
  <si>
    <t xml:space="preserve"> 7078817377</t>
  </si>
  <si>
    <t xml:space="preserve">  MAIRA HALID BINTI  HALID</t>
  </si>
  <si>
    <t xml:space="preserve"> 3110022687</t>
  </si>
  <si>
    <t xml:space="preserve">  RASID LUDDU BOBO BIN  LUDDU</t>
  </si>
  <si>
    <t xml:space="preserve"> 7077234491</t>
  </si>
  <si>
    <t xml:space="preserve">  PRAYIT SIYAMIN BIN  SUWARTO</t>
  </si>
  <si>
    <t xml:space="preserve"> 4090007122</t>
  </si>
  <si>
    <t xml:space="preserve">  MATRA BIN  SIAH</t>
  </si>
  <si>
    <t xml:space="preserve"> 1570238845</t>
  </si>
  <si>
    <t xml:space="preserve">  MUKIYAT BIN  DUL JALAL</t>
  </si>
  <si>
    <t xml:space="preserve"> 7079295552</t>
  </si>
  <si>
    <t xml:space="preserve">  JAMILAH BINTI  SASTRO SAM'ANI</t>
  </si>
  <si>
    <t xml:space="preserve"> 4090007569</t>
  </si>
  <si>
    <t xml:space="preserve">  SUJINAH BINTI  AHMADI</t>
  </si>
  <si>
    <t xml:space="preserve"> 4090007747</t>
  </si>
  <si>
    <t xml:space="preserve">  SUDIYANTO BIN  SUWITO</t>
  </si>
  <si>
    <t xml:space="preserve"> 7078822613</t>
  </si>
  <si>
    <t xml:space="preserve">  SUPARTI BINTI  MUHAMMAD </t>
  </si>
  <si>
    <t xml:space="preserve"> 3070043023</t>
  </si>
  <si>
    <t xml:space="preserve">  MASTIKAH BINTI  MUSTARI  </t>
  </si>
  <si>
    <t xml:space="preserve"> 2410083542</t>
  </si>
  <si>
    <t xml:space="preserve">  PURMANTO TOYIB  BIN  TOYIB</t>
  </si>
  <si>
    <t xml:space="preserve"> 0750094951</t>
  </si>
  <si>
    <t xml:space="preserve">  MARJONO BIN  SONO REDJO</t>
  </si>
  <si>
    <t xml:space="preserve"> 4090010673</t>
  </si>
  <si>
    <t xml:space="preserve">  RASIM SAPI'I KOSIM BIN  KOSIM</t>
  </si>
  <si>
    <t xml:space="preserve"> 2510031867</t>
  </si>
  <si>
    <t xml:space="preserve">  MULIANA BINTI  MUHSIN  TAIB</t>
  </si>
  <si>
    <t xml:space="preserve"> 2410088661</t>
  </si>
  <si>
    <t xml:space="preserve">  LALU MUSTIAJI BIN  LALU ASPAL</t>
  </si>
  <si>
    <t xml:space="preserve"> 1570245017</t>
  </si>
  <si>
    <t>0200125319</t>
  </si>
  <si>
    <t xml:space="preserve">  SYARBAINI SORMIN BIN  JA SIGALANGAN </t>
  </si>
  <si>
    <t xml:space="preserve"> 0560131540</t>
  </si>
  <si>
    <t xml:space="preserve">  SATUM BIN  TOHA</t>
  </si>
  <si>
    <t xml:space="preserve"> 4210009161</t>
  </si>
  <si>
    <t xml:space="preserve">  ROPIIH BIN  ABDUL MANAP</t>
  </si>
  <si>
    <t xml:space="preserve"> 7077006747</t>
  </si>
  <si>
    <t xml:space="preserve">  MUH SARWADI BIN  MULYO DIHARJO</t>
  </si>
  <si>
    <t xml:space="preserve"> 4090014671</t>
  </si>
  <si>
    <t xml:space="preserve">  RISNAN BIN  PARAMO</t>
  </si>
  <si>
    <t xml:space="preserve"> 7079269004</t>
  </si>
  <si>
    <t>0300077049</t>
  </si>
  <si>
    <t xml:space="preserve">  EMELDI BIN  DARVIS SIRIN</t>
  </si>
  <si>
    <t xml:space="preserve"> 2770022336</t>
  </si>
  <si>
    <t>0200128627</t>
  </si>
  <si>
    <t xml:space="preserve">  HAPOSAN HARAHAP BIN  MANIPPO </t>
  </si>
  <si>
    <t xml:space="preserve"> 0580095463</t>
  </si>
  <si>
    <t xml:space="preserve">  SITI MAESARAH BINTI  KAMARUDIN</t>
  </si>
  <si>
    <t xml:space="preserve"> 0340385897</t>
  </si>
  <si>
    <t xml:space="preserve">  ARUM BINTI  MARTASIT</t>
  </si>
  <si>
    <t xml:space="preserve"> 7079282957</t>
  </si>
  <si>
    <t xml:space="preserve">  PAKIH TASMIDI JOSETRO BIN  TASMIDI</t>
  </si>
  <si>
    <t xml:space="preserve"> 7032933402</t>
  </si>
  <si>
    <t xml:space="preserve">  SATORI BIN  SUYANTO</t>
  </si>
  <si>
    <t xml:space="preserve"> 7033633348</t>
  </si>
  <si>
    <t xml:space="preserve">  SUHAILI BINTI  MAHSON</t>
  </si>
  <si>
    <t xml:space="preserve"> 7033744662</t>
  </si>
  <si>
    <t xml:space="preserve">  RAFEAH BINTI  BUJANG SALEH</t>
  </si>
  <si>
    <t xml:space="preserve"> 3980005623</t>
  </si>
  <si>
    <t xml:space="preserve">  ANDI MISE DAMIS  BIN  ANDI HADIAH</t>
  </si>
  <si>
    <t xml:space="preserve"> 7079199138</t>
  </si>
  <si>
    <t xml:space="preserve">  ASAN BIN  ADAY</t>
  </si>
  <si>
    <t xml:space="preserve"> 7035475987</t>
  </si>
  <si>
    <t>0200135485</t>
  </si>
  <si>
    <t xml:space="preserve">  MOHD SALEH SARI BIN  M. SARI</t>
  </si>
  <si>
    <t xml:space="preserve"> 7035850998</t>
  </si>
  <si>
    <t xml:space="preserve">  ROKHANAH BINTI  YUSUF</t>
  </si>
  <si>
    <t xml:space="preserve"> 7037165527</t>
  </si>
  <si>
    <t>0200137798</t>
  </si>
  <si>
    <t xml:space="preserve">  MARIANI BINTI  AMAT</t>
  </si>
  <si>
    <t xml:space="preserve"> 7037419545</t>
  </si>
  <si>
    <t xml:space="preserve">  SUKINTEN DASUKI  BINTI  DASUKI</t>
  </si>
  <si>
    <t xml:space="preserve"> 7038641306</t>
  </si>
  <si>
    <t xml:space="preserve">  ERNAWATI BINTI  LIMON</t>
  </si>
  <si>
    <t xml:space="preserve"> 7039674437</t>
  </si>
  <si>
    <t xml:space="preserve">  NOORSARI  ABDULLAH   BINTI  ABDULLAH ISMAIL</t>
  </si>
  <si>
    <t xml:space="preserve"> 7039902693</t>
  </si>
  <si>
    <t xml:space="preserve">  YULIONO WURYANDARU BIN  WURYANTO</t>
  </si>
  <si>
    <t xml:space="preserve"> 7040925777</t>
  </si>
  <si>
    <t xml:space="preserve">  ACH.  ACHSIN BIN  ABDUL HAMID  </t>
  </si>
  <si>
    <t xml:space="preserve"> 7041312828</t>
  </si>
  <si>
    <t xml:space="preserve">  KASTINI BINTI  KADIR WASIMAN</t>
  </si>
  <si>
    <t xml:space="preserve"> 7041313042</t>
  </si>
  <si>
    <t xml:space="preserve">  ARIF FATCHURROHMAN BIN  KUSMIN</t>
  </si>
  <si>
    <t xml:space="preserve"> 7041368998</t>
  </si>
  <si>
    <t xml:space="preserve">  WAHYU ASTUTI BINTI  ISKAK SUPARNO</t>
  </si>
  <si>
    <t xml:space="preserve"> 7040783185</t>
  </si>
  <si>
    <t xml:space="preserve">  IR RAHMA ARSAD  BINTI  ARSAD MUHAMAD </t>
  </si>
  <si>
    <t xml:space="preserve"> 7077232588</t>
  </si>
  <si>
    <t>0200141357</t>
  </si>
  <si>
    <t xml:space="preserve">  SALMIAH NASUTION BINTI  MUHAMMAD </t>
  </si>
  <si>
    <t xml:space="preserve"> 7041305406</t>
  </si>
  <si>
    <t xml:space="preserve">  YENNITA BINTI  MARJOHAN ALWI</t>
  </si>
  <si>
    <t xml:space="preserve"> 7077318849</t>
  </si>
  <si>
    <t>0500052711</t>
  </si>
  <si>
    <t xml:space="preserve">  ZUHDI BIN  MUHAMMAD </t>
  </si>
  <si>
    <t xml:space="preserve"> 7042178505</t>
  </si>
  <si>
    <t>0200143103</t>
  </si>
  <si>
    <t xml:space="preserve">  SITI ERNI HASIBUAN BINTI  JAAMAS MUDA </t>
  </si>
  <si>
    <t xml:space="preserve"> 7042758684</t>
  </si>
  <si>
    <t xml:space="preserve">  SRI SUKAESI BINTI  DJUMLI</t>
  </si>
  <si>
    <t xml:space="preserve"> 7077060477</t>
  </si>
  <si>
    <t xml:space="preserve">  HARTINI RIDWAN BINTI  RSN. SISWANDI</t>
  </si>
  <si>
    <t xml:space="preserve"> 7043354463</t>
  </si>
  <si>
    <t xml:space="preserve">  BAMBANG SULARDI BIN  KARDI</t>
  </si>
  <si>
    <t xml:space="preserve"> 7043355575</t>
  </si>
  <si>
    <t xml:space="preserve">  MATKAN BIN  ALIMUN</t>
  </si>
  <si>
    <t xml:space="preserve"> 7043561183</t>
  </si>
  <si>
    <t xml:space="preserve">  MUFLIHAH HIDAYATI BINTI  BAEDLOWI</t>
  </si>
  <si>
    <t xml:space="preserve"> 7043651379</t>
  </si>
  <si>
    <t xml:space="preserve">  SAIDI BARDJAN SINGO  BIN  BARDJAN</t>
  </si>
  <si>
    <t xml:space="preserve"> BSM KCP SUMBERREJO - </t>
  </si>
  <si>
    <t xml:space="preserve"> 7043999014</t>
  </si>
  <si>
    <t>0200144833</t>
  </si>
  <si>
    <t xml:space="preserve">  MISNEM BINTI  JAINI</t>
  </si>
  <si>
    <t xml:space="preserve"> 7044171192</t>
  </si>
  <si>
    <t xml:space="preserve">  RABIAH BINTI  AMAQ KAHFI</t>
  </si>
  <si>
    <t xml:space="preserve"> 7044483135</t>
  </si>
  <si>
    <t xml:space="preserve">  ZULKARNAEN BIN  HALIL</t>
  </si>
  <si>
    <t xml:space="preserve"> 7044483453</t>
  </si>
  <si>
    <t xml:space="preserve">  BADRIYAH BINTI  MULYO PAWIRO</t>
  </si>
  <si>
    <t xml:space="preserve"> 7045730373</t>
  </si>
  <si>
    <t xml:space="preserve">  SUROSO SAKUR  BIN  SAKUR</t>
  </si>
  <si>
    <t xml:space="preserve"> 7045889078</t>
  </si>
  <si>
    <t xml:space="preserve">  MAISYARAH BINTI  H. UMAR</t>
  </si>
  <si>
    <t xml:space="preserve"> 7078247608</t>
  </si>
  <si>
    <t xml:space="preserve">  SUWARDI BIN  KAWARU </t>
  </si>
  <si>
    <t xml:space="preserve"> 7046639566</t>
  </si>
  <si>
    <t xml:space="preserve">  LILIK YULIATIN BINTI  ABDUL MUHNI</t>
  </si>
  <si>
    <t xml:space="preserve"> 7046714274</t>
  </si>
  <si>
    <t xml:space="preserve">  SUPARIYAH BINTI  DUL PALIL</t>
  </si>
  <si>
    <t xml:space="preserve"> 7047162968</t>
  </si>
  <si>
    <t>0400099101</t>
  </si>
  <si>
    <t xml:space="preserve">  SUKADI BIN  AHMAD JAYANI</t>
  </si>
  <si>
    <t xml:space="preserve"> 7047299898</t>
  </si>
  <si>
    <t xml:space="preserve">  MAIMUNAH BINTI  HOLDI</t>
  </si>
  <si>
    <t xml:space="preserve"> 7047479918</t>
  </si>
  <si>
    <t>0300089010</t>
  </si>
  <si>
    <t xml:space="preserve">  MUHAMAD ISA BIN  MURSYID</t>
  </si>
  <si>
    <t xml:space="preserve"> BSM KCP PULAU PUNJUNG</t>
  </si>
  <si>
    <t xml:space="preserve"> 7047764108</t>
  </si>
  <si>
    <t xml:space="preserve">  WASILAH BINTI  DUL ROSID</t>
  </si>
  <si>
    <t xml:space="preserve"> 7048186062</t>
  </si>
  <si>
    <t xml:space="preserve">  ZOHRAH BINTI  MUHALI</t>
  </si>
  <si>
    <t xml:space="preserve"> 7077721406</t>
  </si>
  <si>
    <t xml:space="preserve">  BARKAH BINTI  H. D. JUMHARI</t>
  </si>
  <si>
    <t xml:space="preserve"> BSM KK WR JAMBU BOGOR</t>
  </si>
  <si>
    <t xml:space="preserve"> 7046277842</t>
  </si>
  <si>
    <t xml:space="preserve">  SITI ZURIYAH BINTI  MUNDARI</t>
  </si>
  <si>
    <t xml:space="preserve"> 7078818152</t>
  </si>
  <si>
    <t xml:space="preserve">  SURYADI SIDIK  BIN  SIDIK</t>
  </si>
  <si>
    <t xml:space="preserve"> 7049002089</t>
  </si>
  <si>
    <t xml:space="preserve">  HIKMAT BIN  A. ABD. HAKIM</t>
  </si>
  <si>
    <t xml:space="preserve"> 7082406519</t>
  </si>
  <si>
    <t xml:space="preserve">  UMAR BIN  MOKRAN  KAEJAN</t>
  </si>
  <si>
    <t xml:space="preserve"> 7049021202</t>
  </si>
  <si>
    <t xml:space="preserve">  DOYO BIN  SIAMIN</t>
  </si>
  <si>
    <t xml:space="preserve"> 7049116947</t>
  </si>
  <si>
    <t xml:space="preserve">  PURWANTO BIN  DJUREMI</t>
  </si>
  <si>
    <t xml:space="preserve"> 7049339048</t>
  </si>
  <si>
    <t xml:space="preserve">  KOMARIAH BINTI  SOMAMIJAYA, RD</t>
  </si>
  <si>
    <t xml:space="preserve"> 7049309036</t>
  </si>
  <si>
    <t xml:space="preserve">  JUAERIAH BINTI  H. M. SUHAIMI</t>
  </si>
  <si>
    <t xml:space="preserve"> 7049591378</t>
  </si>
  <si>
    <t xml:space="preserve">  SUKEMI SUDIMAN  BIN  SUDIMAN</t>
  </si>
  <si>
    <t xml:space="preserve"> 7049930857</t>
  </si>
  <si>
    <t xml:space="preserve">  SALMAN BIN  DAENG PERKASI</t>
  </si>
  <si>
    <t xml:space="preserve"> 7077588897</t>
  </si>
  <si>
    <t xml:space="preserve">  DARSINAH BINTI  NAAT</t>
  </si>
  <si>
    <t xml:space="preserve"> 7050014147</t>
  </si>
  <si>
    <t xml:space="preserve">  EMID BIN  KARMA</t>
  </si>
  <si>
    <t xml:space="preserve"> 7050013768</t>
  </si>
  <si>
    <t xml:space="preserve">  SITTI HAMMA BUDA BINTI  HAMMA</t>
  </si>
  <si>
    <t xml:space="preserve"> 7050533055</t>
  </si>
  <si>
    <t xml:space="preserve">  HAMIMA BINTI  ABAKAR</t>
  </si>
  <si>
    <t xml:space="preserve"> 7082384717</t>
  </si>
  <si>
    <t xml:space="preserve">  DARWAN BIN  AQ. MULI (ALM)</t>
  </si>
  <si>
    <t xml:space="preserve"> 7051372594</t>
  </si>
  <si>
    <t xml:space="preserve">  CAHYA BINTI  MUDIN H.NAPIS</t>
  </si>
  <si>
    <t xml:space="preserve"> 7077496698</t>
  </si>
  <si>
    <t xml:space="preserve">  TRI MARYATUN BINTI  RANUSUHARJO</t>
  </si>
  <si>
    <t xml:space="preserve"> 7077166388</t>
  </si>
  <si>
    <t xml:space="preserve">  KOSIM BIN  HASAN BASRI</t>
  </si>
  <si>
    <t xml:space="preserve"> 7053058536</t>
  </si>
  <si>
    <t xml:space="preserve">  NAILIATUTAHYAH BINTI  H. M. </t>
  </si>
  <si>
    <t xml:space="preserve"> 7082395681</t>
  </si>
  <si>
    <t xml:space="preserve">  YOYOK TRI CAHYOKO BIN  SOEBENO</t>
  </si>
  <si>
    <t xml:space="preserve"> 7078010589</t>
  </si>
  <si>
    <t xml:space="preserve">  AKIL BIN  ABDULLAH</t>
  </si>
  <si>
    <t xml:space="preserve"> 7054442167</t>
  </si>
  <si>
    <t xml:space="preserve">  RIMAWATI BINTI  KANDI</t>
  </si>
  <si>
    <t xml:space="preserve"> 7078028372</t>
  </si>
  <si>
    <t xml:space="preserve">  TEDUH DIRGAHAYU  BIN  SUHARSONO</t>
  </si>
  <si>
    <t xml:space="preserve"> 7057671108</t>
  </si>
  <si>
    <t>0200161670</t>
  </si>
  <si>
    <t xml:space="preserve">  ABDUL AZIS NASUTION BIN  RAHMAD</t>
  </si>
  <si>
    <t xml:space="preserve"> 7077571797</t>
  </si>
  <si>
    <t xml:space="preserve">  HUSNUL KHOTIMAH  BINTI  NURSAM</t>
  </si>
  <si>
    <t xml:space="preserve"> 7060284169</t>
  </si>
  <si>
    <t xml:space="preserve">  ZAINUDIN PALALO  BIN  PALALO POLAI</t>
  </si>
  <si>
    <t xml:space="preserve"> 7060805096</t>
  </si>
  <si>
    <t xml:space="preserve">  MARIATI MELLING LETA BINTI  MELLING</t>
  </si>
  <si>
    <t xml:space="preserve"> 7062647897</t>
  </si>
  <si>
    <t xml:space="preserve">  DARENI BINTI  MUHAMMAD </t>
  </si>
  <si>
    <t xml:space="preserve"> 7061670836</t>
  </si>
  <si>
    <t xml:space="preserve">  JURI BIN  KARJO MIJAN</t>
  </si>
  <si>
    <t xml:space="preserve"> 7063473876</t>
  </si>
  <si>
    <t xml:space="preserve">  SANGKALA BIN  DAENG MAKKA </t>
  </si>
  <si>
    <t xml:space="preserve"> 7078931439</t>
  </si>
  <si>
    <t xml:space="preserve">  SUMINTEN BINTI  MUNARSO</t>
  </si>
  <si>
    <t xml:space="preserve"> 7065033016</t>
  </si>
  <si>
    <t xml:space="preserve">  ROIYAH BINTI  KIDAN</t>
  </si>
  <si>
    <t xml:space="preserve"> 7067150133</t>
  </si>
  <si>
    <t xml:space="preserve">  MULYA BIN  ASTRA</t>
  </si>
  <si>
    <t xml:space="preserve"> 7067384177</t>
  </si>
  <si>
    <t xml:space="preserve">  MUHAMMAD ALI MALLE  BIN  MALLE</t>
  </si>
  <si>
    <t xml:space="preserve"> 7067114455</t>
  </si>
  <si>
    <t xml:space="preserve">  MOH. RAMLI PANENDE BIN  HI. USMAN </t>
  </si>
  <si>
    <t xml:space="preserve"> 7067096007</t>
  </si>
  <si>
    <t>0400110359</t>
  </si>
  <si>
    <t xml:space="preserve">  ILENI MARLINA ANER BINTI  ANER</t>
  </si>
  <si>
    <t xml:space="preserve"> BSM KCP UJUNG TANJUNG</t>
  </si>
  <si>
    <t xml:space="preserve"> 7067954674</t>
  </si>
  <si>
    <t xml:space="preserve">  MUHAMMAD YUNUS BIN  MUHAMMAD </t>
  </si>
  <si>
    <t xml:space="preserve"> 7067111553</t>
  </si>
  <si>
    <t xml:space="preserve">  ABDULLAH TAMAM BIN  LASIDIN</t>
  </si>
  <si>
    <t xml:space="preserve"> 7067844011</t>
  </si>
  <si>
    <t>0300099195</t>
  </si>
  <si>
    <t xml:space="preserve">  MUHAMMAD NASIR BIN  JARIN</t>
  </si>
  <si>
    <t xml:space="preserve"> 7068363254</t>
  </si>
  <si>
    <t xml:space="preserve">  SYARIFUDDIN RAJID  BIN  RAJID</t>
  </si>
  <si>
    <t xml:space="preserve"> 7067670404</t>
  </si>
  <si>
    <t xml:space="preserve">  SITI GIMA BINTI  JAMA'ADI</t>
  </si>
  <si>
    <t xml:space="preserve"> 7078028194</t>
  </si>
  <si>
    <t xml:space="preserve">  SUDARNO EKO  BIN  SARPANI</t>
  </si>
  <si>
    <t xml:space="preserve"> 7078013391</t>
  </si>
  <si>
    <t xml:space="preserve">  DARNI SUWITO PAJIYO BIN  SUWITO</t>
  </si>
  <si>
    <t xml:space="preserve"> 7069425218</t>
  </si>
  <si>
    <t>0200170959</t>
  </si>
  <si>
    <t xml:space="preserve">  NURSAMSINA SIREGAR BINTI  HASAN BASRI </t>
  </si>
  <si>
    <t xml:space="preserve"> 7070222072</t>
  </si>
  <si>
    <t xml:space="preserve">  INAQ ARE BINTI  AMAQ RABA'</t>
  </si>
  <si>
    <t xml:space="preserve"> 7070430449</t>
  </si>
  <si>
    <t xml:space="preserve">  RA.SUHARYAT BIN  MADNASIH</t>
  </si>
  <si>
    <t xml:space="preserve"> 7070942598</t>
  </si>
  <si>
    <t xml:space="preserve">  SISWANTO JAYUS  BIN  JAYUS</t>
  </si>
  <si>
    <t xml:space="preserve"> 7073631976</t>
  </si>
  <si>
    <t xml:space="preserve">  SUMIRAN KARSO  BIN  LAMIDIN</t>
  </si>
  <si>
    <t xml:space="preserve"> 7074853678</t>
  </si>
  <si>
    <t xml:space="preserve">  DEDI KURNIADI BIN  SAHEH</t>
  </si>
  <si>
    <t xml:space="preserve"> 7075858501</t>
  </si>
  <si>
    <t xml:space="preserve">  MUNAWAROH BINTI  HAMBALI</t>
  </si>
  <si>
    <t xml:space="preserve"> 1430014350845</t>
  </si>
  <si>
    <t xml:space="preserve">  SITTI FAUZIAH BINTI  H.M.YUSUF </t>
  </si>
  <si>
    <t xml:space="preserve"> 7080352535</t>
  </si>
  <si>
    <t xml:space="preserve">  DARWATI BINTI  HARDJO DAKIR</t>
  </si>
  <si>
    <t xml:space="preserve"> 7080229679</t>
  </si>
  <si>
    <t>0100108420</t>
  </si>
  <si>
    <t xml:space="preserve">  MUHAMMAD ZIKRI BIN  BIN  MUHAMMAD </t>
  </si>
  <si>
    <t xml:space="preserve"> 7077885077</t>
  </si>
  <si>
    <t xml:space="preserve">  SRIYONO SUNARYO BIN  MUHAMMAD RAIS </t>
  </si>
  <si>
    <t xml:space="preserve"> 7062531112</t>
  </si>
  <si>
    <t xml:space="preserve">  MUH KADAR BINTI  KARTO SAYUK</t>
  </si>
  <si>
    <t xml:space="preserve"> 7080891509</t>
  </si>
  <si>
    <t xml:space="preserve">  ANANG EFFENDI ABU  BIN  ABU CHASAN</t>
  </si>
  <si>
    <t xml:space="preserve"> 7081171248</t>
  </si>
  <si>
    <t xml:space="preserve">  LASWADJI BIN  SUBAKUN KASIMO</t>
  </si>
  <si>
    <t xml:space="preserve"> 7080507504</t>
  </si>
  <si>
    <t xml:space="preserve">  SULIBIN MUHADI  BIN  MUH HABID</t>
  </si>
  <si>
    <t xml:space="preserve"> 7084636953</t>
  </si>
  <si>
    <t>0400122369</t>
  </si>
  <si>
    <t xml:space="preserve">  SITI MAJNAH PULUNGAN BINTI  MAHDAN </t>
  </si>
  <si>
    <t xml:space="preserve"> BSM KCP BAGAN SIAPI API - DUMAI</t>
  </si>
  <si>
    <t xml:space="preserve"> 7085243041</t>
  </si>
  <si>
    <t xml:space="preserve">  RUSMINAH BINTI  H. SAMSUL HAKIM</t>
  </si>
  <si>
    <t xml:space="preserve"> 7085475767</t>
  </si>
  <si>
    <t>0200185245</t>
  </si>
  <si>
    <t xml:space="preserve">  SYAHRIAL RANGKUTI BIN  H.MAHMUD </t>
  </si>
  <si>
    <t xml:space="preserve"> 7086952313</t>
  </si>
  <si>
    <t xml:space="preserve">  RAMUDJI SANGIDAN  BIN  SANGIDAN</t>
  </si>
  <si>
    <t xml:space="preserve"> 7087303758</t>
  </si>
  <si>
    <t xml:space="preserve">  SITI AMINAH BINTI  SYAMSIAH</t>
  </si>
  <si>
    <t xml:space="preserve"> 7087983948</t>
  </si>
  <si>
    <t xml:space="preserve">  FARHATIL MUYASSIROH BINTI  AJIBUDDIN</t>
  </si>
  <si>
    <t xml:space="preserve"> 7089757066</t>
  </si>
  <si>
    <t xml:space="preserve">  SARAH BINTI  SARAFUDIN</t>
  </si>
  <si>
    <t xml:space="preserve"> 1600001625413</t>
  </si>
  <si>
    <t xml:space="preserve">  RENO PRIMASARI BINTI  H. MOHAMAD </t>
  </si>
  <si>
    <t xml:space="preserve"> 7090267013</t>
  </si>
  <si>
    <t>0300113632</t>
  </si>
  <si>
    <t xml:space="preserve">  DARWIS BIN  ONDOK</t>
  </si>
  <si>
    <t xml:space="preserve"> 7092364113</t>
  </si>
  <si>
    <t xml:space="preserve">  SURYANI BINTI  SUPONO</t>
  </si>
  <si>
    <t xml:space="preserve"> 7095307889</t>
  </si>
  <si>
    <t xml:space="preserve">  RAHMAN PANGGALA BIN  HEMONG </t>
  </si>
  <si>
    <t xml:space="preserve"> 7096226009</t>
  </si>
  <si>
    <t xml:space="preserve">  BARDIAH JANTERA  BINTI  JANTERA</t>
  </si>
  <si>
    <t xml:space="preserve"> 7096226227</t>
  </si>
  <si>
    <t xml:space="preserve">  SINAREP BIN  AMAQ. SEGEP</t>
  </si>
  <si>
    <t xml:space="preserve"> 7096441791</t>
  </si>
  <si>
    <t xml:space="preserve">  TARJI BIN  SALIIKIN</t>
  </si>
  <si>
    <t xml:space="preserve"> 7096771686</t>
  </si>
  <si>
    <t xml:space="preserve">  MININGSIH LASMIN  BINTI  LASMIN</t>
  </si>
  <si>
    <t xml:space="preserve"> 7096871583</t>
  </si>
  <si>
    <t xml:space="preserve">  LALU SAPOAN BIN  LALU SAHWAN</t>
  </si>
  <si>
    <t xml:space="preserve"> 6034947098688425</t>
  </si>
  <si>
    <t xml:space="preserve">  ISMAIL ABDURACHIM BIN  ABDURACHIM</t>
  </si>
  <si>
    <t xml:space="preserve"> 6034947100002568</t>
  </si>
  <si>
    <t xml:space="preserve">  LUTFI BIN  HUSNI BARMAWI</t>
  </si>
  <si>
    <t xml:space="preserve"> 6034947102236151</t>
  </si>
  <si>
    <t>0800161221</t>
  </si>
  <si>
    <t xml:space="preserve">  REGU SIRIN NOLO BIN  SIRIN</t>
  </si>
  <si>
    <t xml:space="preserve"> 6034947103091858</t>
  </si>
  <si>
    <t>0200207228</t>
  </si>
  <si>
    <t xml:space="preserve">  M SYAHRIL BIN  SALMAN</t>
  </si>
  <si>
    <t xml:space="preserve"> 6034947104792051</t>
  </si>
  <si>
    <t xml:space="preserve">  NURUL KURNIA AGUS  BINTI  AGUS MULYADI</t>
  </si>
  <si>
    <t xml:space="preserve"> 0004201520002156</t>
  </si>
  <si>
    <t>Dt.II.IV.1/BAR/00679/03/2017</t>
  </si>
  <si>
    <t xml:space="preserve">  UMAR SALEH BAJISER BIN  SALEH BAJISER</t>
  </si>
  <si>
    <t xml:space="preserve"> BTN KC TERNATE</t>
  </si>
  <si>
    <t xml:space="preserve"> 21001520000470</t>
  </si>
  <si>
    <t xml:space="preserve">  ISMAIL JAMCO BIN  MUHAMAD NUR </t>
  </si>
  <si>
    <t xml:space="preserve"> 21001520000462</t>
  </si>
  <si>
    <t xml:space="preserve">  JAROKAH BINTI  ASNGARI</t>
  </si>
  <si>
    <t xml:space="preserve"> BTN TULUNGAGUNG</t>
  </si>
  <si>
    <t xml:space="preserve"> 24301520000405</t>
  </si>
  <si>
    <t xml:space="preserve">  RUSLAN BIN  SARIM</t>
  </si>
  <si>
    <t xml:space="preserve"> 45201520018801</t>
  </si>
  <si>
    <t xml:space="preserve">  OONG BINTI  OTONG</t>
  </si>
  <si>
    <t xml:space="preserve"> 7124802270</t>
  </si>
  <si>
    <t xml:space="preserve">  MUSLIH BIN  CARA</t>
  </si>
  <si>
    <t xml:space="preserve"> 7124802284</t>
  </si>
  <si>
    <t xml:space="preserve">  SUNARDI BIN  KADAR</t>
  </si>
  <si>
    <t xml:space="preserve"> 7164044074</t>
  </si>
  <si>
    <t xml:space="preserve">  ACAH MINTARSIH BINTI  SURYAN</t>
  </si>
  <si>
    <t xml:space="preserve"> 7164044061</t>
  </si>
  <si>
    <t xml:space="preserve">  JOKO BIN  KADAR</t>
  </si>
  <si>
    <t xml:space="preserve"> 7164044057</t>
  </si>
  <si>
    <t xml:space="preserve">  JUMINI BINTI  SATIMIN</t>
  </si>
  <si>
    <t xml:space="preserve"> MEGA SYARIAH  KCP PEKALONGAN - </t>
  </si>
  <si>
    <t xml:space="preserve"> 2002017394</t>
  </si>
  <si>
    <t>Dt.II.IV.1/BAR/00680/03/2017</t>
  </si>
  <si>
    <t xml:space="preserve">  MOHAMAD ABDUL  BIN  DJUPRI</t>
  </si>
  <si>
    <t xml:space="preserve"> 2002563959</t>
  </si>
  <si>
    <t xml:space="preserve">  MUNJAYANAH BINTI  SAMSUL HADI</t>
  </si>
  <si>
    <t xml:space="preserve"> MEGA SYARIAH  GALLERY - SOLO 1</t>
  </si>
  <si>
    <t xml:space="preserve"> 2002656431</t>
  </si>
  <si>
    <t xml:space="preserve">  SUHAIMIN M.MAR.E BIN  M TOYIB</t>
  </si>
  <si>
    <t xml:space="preserve"> MEGA SYARIAH  JABAR - BOGOR</t>
  </si>
  <si>
    <t xml:space="preserve"> 2003191537</t>
  </si>
  <si>
    <t xml:space="preserve">  SRI ANI BINTI  RESO PAWIRO</t>
  </si>
  <si>
    <t xml:space="preserve"> MEGA SYARIAH  JONGKE</t>
  </si>
  <si>
    <t xml:space="preserve"> 2003332016</t>
  </si>
  <si>
    <t xml:space="preserve">  BOHARIM BIN  KURDI</t>
  </si>
  <si>
    <t xml:space="preserve"> MEGA SYARIAH  JOHAR KARAWANG (DISTRIK)</t>
  </si>
  <si>
    <t xml:space="preserve"> 2003688656</t>
  </si>
  <si>
    <t xml:space="preserve">  NELI PITRIANI BIN  WARIDIN</t>
  </si>
  <si>
    <t xml:space="preserve"> MEGA SYARIAH  CISALAK</t>
  </si>
  <si>
    <t xml:space="preserve"> 2004769414</t>
  </si>
</sst>
</file>

<file path=xl/styles.xml><?xml version="1.0" encoding="utf-8"?>
<styleSheet xmlns="http://schemas.openxmlformats.org/spreadsheetml/2006/main">
  <numFmts count="8">
    <numFmt numFmtId="42" formatCode="_(&quot;Rp&quot;* #,##0_);_(&quot;Rp&quot;* \(#,##0\);_(&quot;Rp&quot;* &quot;-&quot;_);_(@_)"/>
    <numFmt numFmtId="41" formatCode="_(* #,##0_);_(* \(#,##0\);_(* &quot;-&quot;_);_(@_)"/>
    <numFmt numFmtId="43" formatCode="_(* #,##0.00_);_(* \(#,##0.00\);_(* &quot;-&quot;??_);_(@_)"/>
    <numFmt numFmtId="164" formatCode="#,##0;[Red]#,##0"/>
    <numFmt numFmtId="165" formatCode="0_ "/>
    <numFmt numFmtId="166" formatCode="[$-F800]dddd\,\ mmmm\ dd\,\ yyyy"/>
    <numFmt numFmtId="167" formatCode="_(* #,##0.00_);_(* \(#,##0.00\);_(* &quot;-&quot;_);_(@_)"/>
    <numFmt numFmtId="168" formatCode="[$-409]d\-mmm\-yyyy;@"/>
  </numFmts>
  <fonts count="22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b/>
      <sz val="8"/>
      <color theme="1"/>
      <name val="Calibri"/>
      <family val="2"/>
      <scheme val="minor"/>
    </font>
    <font>
      <sz val="10"/>
      <color indexed="8"/>
      <name val="Calibri"/>
      <family val="2"/>
    </font>
    <font>
      <sz val="10"/>
      <color indexed="8"/>
      <name val="Calibri"/>
      <family val="2"/>
    </font>
    <font>
      <sz val="11"/>
      <color indexed="8"/>
      <name val="Calibri"/>
      <family val="2"/>
      <charset val="1"/>
    </font>
    <font>
      <sz val="10"/>
      <color indexed="8"/>
      <name val="Calibri"/>
      <family val="2"/>
    </font>
    <font>
      <sz val="7"/>
      <color indexed="8"/>
      <name val="Tahoma"/>
      <family val="2"/>
    </font>
    <font>
      <sz val="14"/>
      <color theme="1"/>
      <name val="Trebuchet MS"/>
      <family val="2"/>
    </font>
    <font>
      <sz val="9"/>
      <color theme="1"/>
      <name val="Trebuchet MS"/>
      <family val="2"/>
    </font>
    <font>
      <b/>
      <sz val="9"/>
      <color theme="9" tint="-0.499984740745262"/>
      <name val="Trebuchet MS"/>
      <family val="2"/>
    </font>
    <font>
      <sz val="9"/>
      <name val="Trebuchet MS"/>
      <family val="2"/>
    </font>
    <font>
      <sz val="9"/>
      <color indexed="8"/>
      <name val="Trebuchet MS"/>
      <family val="2"/>
    </font>
    <font>
      <sz val="10"/>
      <color indexed="8"/>
      <name val="Arial"/>
      <family val="2"/>
    </font>
    <font>
      <sz val="8"/>
      <name val="Tahoma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  <charset val="1"/>
      <scheme val="minor"/>
    </font>
    <font>
      <sz val="10"/>
      <color indexed="8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</fonts>
  <fills count="30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999FF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00CC99"/>
        <bgColor indexed="64"/>
      </patternFill>
    </fill>
    <fill>
      <patternFill patternType="solid">
        <fgColor rgb="FFFF7C80"/>
        <bgColor indexed="64"/>
      </patternFill>
    </fill>
    <fill>
      <patternFill patternType="solid">
        <fgColor indexed="22"/>
        <bgColor indexed="0"/>
      </patternFill>
    </fill>
    <fill>
      <patternFill patternType="solid">
        <fgColor theme="0" tint="-0.249977111117893"/>
        <bgColor indexed="0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9FF3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0" fontId="3" fillId="0" borderId="0" applyNumberFormat="0" applyFill="0" applyBorder="0" applyProtection="0">
      <alignment horizontal="left" vertical="top" wrapText="1"/>
    </xf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3" fillId="0" borderId="0" applyNumberFormat="0" applyFill="0" applyBorder="0" applyProtection="0">
      <alignment horizontal="left" vertical="top" wrapText="1"/>
    </xf>
    <xf numFmtId="0" fontId="3" fillId="0" borderId="0" applyNumberFormat="0" applyFill="0" applyBorder="0" applyProtection="0">
      <alignment horizontal="left" vertical="top" wrapText="1"/>
    </xf>
    <xf numFmtId="0" fontId="3" fillId="0" borderId="0" applyNumberFormat="0" applyFill="0" applyBorder="0" applyProtection="0">
      <alignment horizontal="left" vertical="top" wrapText="1"/>
    </xf>
    <xf numFmtId="0" fontId="3" fillId="0" borderId="0" applyNumberFormat="0" applyFill="0" applyBorder="0" applyProtection="0">
      <alignment horizontal="left" vertical="top" wrapText="1"/>
    </xf>
    <xf numFmtId="0" fontId="3" fillId="0" borderId="0" applyNumberFormat="0" applyFill="0" applyBorder="0" applyProtection="0">
      <alignment horizontal="left" vertical="top" wrapText="1"/>
    </xf>
    <xf numFmtId="0" fontId="1" fillId="2" borderId="1" applyNumberFormat="0" applyFont="0" applyAlignment="0" applyProtection="0"/>
    <xf numFmtId="0" fontId="4" fillId="0" borderId="0" applyNumberFormat="0" applyFill="0" applyBorder="0" applyProtection="0">
      <alignment horizontal="left" vertical="top" wrapText="1"/>
    </xf>
    <xf numFmtId="41" fontId="5" fillId="0" borderId="0" applyFont="0" applyFill="0" applyBorder="0" applyAlignment="0" applyProtection="0"/>
    <xf numFmtId="0" fontId="6" fillId="0" borderId="0" applyNumberFormat="0" applyFill="0" applyBorder="0" applyProtection="0">
      <alignment horizontal="left" vertical="top" wrapText="1"/>
    </xf>
    <xf numFmtId="0" fontId="13" fillId="0" borderId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/>
    <xf numFmtId="0" fontId="1" fillId="0" borderId="0"/>
    <xf numFmtId="168" fontId="17" fillId="0" borderId="0"/>
    <xf numFmtId="41" fontId="1" fillId="0" borderId="0" applyFont="0" applyFill="0" applyBorder="0" applyAlignment="0" applyProtection="0"/>
  </cellStyleXfs>
  <cellXfs count="100">
    <xf numFmtId="0" fontId="0" fillId="0" borderId="0" xfId="0"/>
    <xf numFmtId="0" fontId="2" fillId="15" borderId="2" xfId="0" applyFont="1" applyFill="1" applyBorder="1" applyAlignment="1">
      <alignment horizontal="center" vertical="center" wrapText="1"/>
    </xf>
    <xf numFmtId="164" fontId="2" fillId="15" borderId="2" xfId="0" applyNumberFormat="1" applyFont="1" applyFill="1" applyBorder="1" applyAlignment="1">
      <alignment horizontal="center" vertical="center" wrapText="1"/>
    </xf>
    <xf numFmtId="14" fontId="2" fillId="15" borderId="2" xfId="0" applyNumberFormat="1" applyFont="1" applyFill="1" applyBorder="1" applyAlignment="1">
      <alignment horizontal="center" vertical="center"/>
    </xf>
    <xf numFmtId="0" fontId="2" fillId="0" borderId="0" xfId="0" applyFont="1"/>
    <xf numFmtId="0" fontId="9" fillId="0" borderId="0" xfId="0" applyFont="1"/>
    <xf numFmtId="0" fontId="10" fillId="17" borderId="2" xfId="0" applyFont="1" applyFill="1" applyBorder="1" applyAlignment="1">
      <alignment horizontal="center"/>
    </xf>
    <xf numFmtId="0" fontId="10" fillId="17" borderId="2" xfId="0" applyFont="1" applyFill="1" applyBorder="1" applyAlignment="1">
      <alignment horizontal="center" vertical="center"/>
    </xf>
    <xf numFmtId="14" fontId="9" fillId="0" borderId="0" xfId="0" applyNumberFormat="1" applyFont="1"/>
    <xf numFmtId="0" fontId="9" fillId="0" borderId="0" xfId="0" applyFont="1" applyAlignment="1">
      <alignment horizontal="right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center"/>
    </xf>
    <xf numFmtId="0" fontId="14" fillId="23" borderId="4" xfId="25" applyFont="1" applyFill="1" applyBorder="1" applyAlignment="1">
      <alignment horizontal="center" vertical="center" wrapText="1"/>
    </xf>
    <xf numFmtId="49" fontId="14" fillId="23" borderId="4" xfId="25" applyNumberFormat="1" applyFont="1" applyFill="1" applyBorder="1" applyAlignment="1">
      <alignment horizontal="center" vertical="center" wrapText="1"/>
    </xf>
    <xf numFmtId="166" fontId="14" fillId="23" borderId="4" xfId="25" applyNumberFormat="1" applyFont="1" applyFill="1" applyBorder="1" applyAlignment="1">
      <alignment horizontal="center" vertical="center" wrapText="1"/>
    </xf>
    <xf numFmtId="167" fontId="14" fillId="23" borderId="4" xfId="32" applyNumberFormat="1" applyFont="1" applyFill="1" applyBorder="1" applyAlignment="1">
      <alignment horizontal="center" vertical="center" wrapText="1"/>
    </xf>
    <xf numFmtId="166" fontId="14" fillId="24" borderId="4" xfId="25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8" fillId="0" borderId="0" xfId="0" applyFont="1"/>
    <xf numFmtId="0" fontId="7" fillId="25" borderId="5" xfId="0" applyFont="1" applyFill="1" applyBorder="1" applyAlignment="1" applyProtection="1">
      <alignment horizontal="right" vertical="top" wrapText="1"/>
    </xf>
    <xf numFmtId="49" fontId="7" fillId="25" borderId="5" xfId="0" quotePrefix="1" applyNumberFormat="1" applyFont="1" applyFill="1" applyBorder="1" applyAlignment="1" applyProtection="1">
      <alignment horizontal="right" vertical="top" wrapText="1"/>
    </xf>
    <xf numFmtId="0" fontId="7" fillId="25" borderId="5" xfId="0" applyFont="1" applyFill="1" applyBorder="1" applyAlignment="1" applyProtection="1">
      <alignment horizontal="left" vertical="top" wrapText="1"/>
    </xf>
    <xf numFmtId="1" fontId="7" fillId="25" borderId="5" xfId="0" applyNumberFormat="1" applyFont="1" applyFill="1" applyBorder="1" applyAlignment="1" applyProtection="1">
      <alignment horizontal="left" vertical="top" wrapText="1"/>
    </xf>
    <xf numFmtId="0" fontId="19" fillId="25" borderId="5" xfId="0" applyFont="1" applyFill="1" applyBorder="1" applyAlignment="1" applyProtection="1">
      <alignment horizontal="left" vertical="top" wrapText="1"/>
    </xf>
    <xf numFmtId="166" fontId="19" fillId="25" borderId="5" xfId="0" applyNumberFormat="1" applyFont="1" applyFill="1" applyBorder="1" applyAlignment="1" applyProtection="1">
      <alignment horizontal="center" vertical="top" wrapText="1"/>
    </xf>
    <xf numFmtId="42" fontId="7" fillId="25" borderId="5" xfId="32" applyNumberFormat="1" applyFont="1" applyFill="1" applyBorder="1" applyAlignment="1" applyProtection="1">
      <alignment horizontal="left" vertical="top" wrapText="1"/>
    </xf>
    <xf numFmtId="0" fontId="7" fillId="25" borderId="4" xfId="0" applyFont="1" applyFill="1" applyBorder="1" applyAlignment="1" applyProtection="1">
      <alignment horizontal="center" vertical="top" wrapText="1"/>
    </xf>
    <xf numFmtId="49" fontId="7" fillId="25" borderId="5" xfId="0" applyNumberFormat="1" applyFont="1" applyFill="1" applyBorder="1" applyAlignment="1" applyProtection="1">
      <alignment horizontal="right" vertical="top" wrapText="1"/>
    </xf>
    <xf numFmtId="1" fontId="7" fillId="25" borderId="5" xfId="0" quotePrefix="1" applyNumberFormat="1" applyFont="1" applyFill="1" applyBorder="1" applyAlignment="1" applyProtection="1">
      <alignment horizontal="right" vertical="top" wrapText="1"/>
    </xf>
    <xf numFmtId="1" fontId="7" fillId="25" borderId="5" xfId="0" applyNumberFormat="1" applyFont="1" applyFill="1" applyBorder="1" applyAlignment="1" applyProtection="1">
      <alignment horizontal="right" vertical="top" wrapText="1"/>
    </xf>
    <xf numFmtId="0" fontId="7" fillId="25" borderId="5" xfId="0" applyFont="1" applyFill="1" applyBorder="1" applyAlignment="1" applyProtection="1">
      <alignment horizontal="center" vertical="center" wrapText="1"/>
    </xf>
    <xf numFmtId="1" fontId="7" fillId="25" borderId="5" xfId="0" applyNumberFormat="1" applyFont="1" applyFill="1" applyBorder="1" applyAlignment="1" applyProtection="1">
      <alignment horizontal="center" vertical="center" wrapText="1"/>
    </xf>
    <xf numFmtId="49" fontId="7" fillId="25" borderId="5" xfId="0" applyNumberFormat="1" applyFont="1" applyFill="1" applyBorder="1" applyAlignment="1" applyProtection="1">
      <alignment vertical="center" wrapText="1"/>
    </xf>
    <xf numFmtId="42" fontId="7" fillId="25" borderId="5" xfId="32" applyNumberFormat="1" applyFont="1" applyFill="1" applyBorder="1" applyAlignment="1" applyProtection="1">
      <alignment vertical="center" wrapText="1"/>
    </xf>
    <xf numFmtId="0" fontId="7" fillId="25" borderId="4" xfId="0" applyFont="1" applyFill="1" applyBorder="1" applyAlignment="1" applyProtection="1">
      <alignment horizontal="center" vertical="center" wrapText="1"/>
    </xf>
    <xf numFmtId="49" fontId="7" fillId="25" borderId="5" xfId="0" applyNumberFormat="1" applyFont="1" applyFill="1" applyBorder="1" applyAlignment="1" applyProtection="1">
      <alignment horizontal="left" vertical="top" wrapText="1"/>
    </xf>
    <xf numFmtId="0" fontId="7" fillId="25" borderId="5" xfId="0" applyFont="1" applyFill="1" applyBorder="1" applyAlignment="1" applyProtection="1">
      <alignment horizontal="right" vertical="center" wrapText="1"/>
    </xf>
    <xf numFmtId="0" fontId="7" fillId="25" borderId="5" xfId="0" applyFont="1" applyFill="1" applyBorder="1" applyAlignment="1" applyProtection="1">
      <alignment horizontal="left" vertical="center" wrapText="1"/>
    </xf>
    <xf numFmtId="0" fontId="7" fillId="25" borderId="5" xfId="0" applyFont="1" applyFill="1" applyBorder="1" applyAlignment="1" applyProtection="1">
      <alignment vertical="center" wrapText="1"/>
    </xf>
    <xf numFmtId="42" fontId="7" fillId="25" borderId="5" xfId="32" applyNumberFormat="1" applyFont="1" applyFill="1" applyBorder="1" applyAlignment="1" applyProtection="1">
      <alignment horizontal="center" vertical="center" wrapText="1"/>
    </xf>
    <xf numFmtId="0" fontId="7" fillId="26" borderId="5" xfId="0" applyFont="1" applyFill="1" applyBorder="1" applyAlignment="1" applyProtection="1">
      <alignment vertical="center" wrapText="1"/>
    </xf>
    <xf numFmtId="0" fontId="7" fillId="26" borderId="5" xfId="0" quotePrefix="1" applyFont="1" applyFill="1" applyBorder="1" applyAlignment="1" applyProtection="1">
      <alignment horizontal="center" vertical="center" wrapText="1"/>
    </xf>
    <xf numFmtId="1" fontId="7" fillId="26" borderId="5" xfId="0" quotePrefix="1" applyNumberFormat="1" applyFont="1" applyFill="1" applyBorder="1" applyAlignment="1" applyProtection="1">
      <alignment horizontal="center" vertical="center" wrapText="1"/>
    </xf>
    <xf numFmtId="49" fontId="7" fillId="25" borderId="5" xfId="0" applyNumberFormat="1" applyFont="1" applyFill="1" applyBorder="1" applyAlignment="1" applyProtection="1">
      <alignment horizontal="left" vertical="center" wrapText="1"/>
    </xf>
    <xf numFmtId="49" fontId="7" fillId="26" borderId="5" xfId="0" applyNumberFormat="1" applyFont="1" applyFill="1" applyBorder="1" applyAlignment="1" applyProtection="1">
      <alignment horizontal="left" vertical="center" wrapText="1"/>
    </xf>
    <xf numFmtId="0" fontId="7" fillId="26" borderId="5" xfId="0" applyFont="1" applyFill="1" applyBorder="1" applyAlignment="1" applyProtection="1">
      <alignment horizontal="left" vertical="center" wrapText="1"/>
    </xf>
    <xf numFmtId="1" fontId="7" fillId="26" borderId="5" xfId="0" applyNumberFormat="1" applyFont="1" applyFill="1" applyBorder="1" applyAlignment="1" applyProtection="1">
      <alignment horizontal="center" vertical="center" wrapText="1"/>
    </xf>
    <xf numFmtId="49" fontId="7" fillId="0" borderId="5" xfId="0" applyNumberFormat="1" applyFont="1" applyFill="1" applyBorder="1" applyAlignment="1" applyProtection="1">
      <alignment horizontal="left" vertical="center" wrapText="1"/>
    </xf>
    <xf numFmtId="0" fontId="7" fillId="0" borderId="5" xfId="0" applyFont="1" applyFill="1" applyBorder="1" applyAlignment="1" applyProtection="1">
      <alignment horizontal="left" vertical="center" wrapText="1"/>
    </xf>
    <xf numFmtId="1" fontId="7" fillId="0" borderId="5" xfId="0" applyNumberFormat="1" applyFont="1" applyFill="1" applyBorder="1" applyAlignment="1" applyProtection="1">
      <alignment horizontal="center" vertical="center" wrapText="1"/>
    </xf>
    <xf numFmtId="0" fontId="7" fillId="0" borderId="5" xfId="0" applyFont="1" applyFill="1" applyBorder="1" applyAlignment="1" applyProtection="1">
      <alignment horizontal="center" vertical="center" wrapText="1"/>
    </xf>
    <xf numFmtId="1" fontId="7" fillId="0" borderId="5" xfId="0" applyNumberFormat="1" applyFont="1" applyFill="1" applyBorder="1" applyAlignment="1" applyProtection="1">
      <alignment horizontal="left" vertical="center" wrapText="1"/>
    </xf>
    <xf numFmtId="0" fontId="19" fillId="0" borderId="5" xfId="0" applyFont="1" applyFill="1" applyBorder="1" applyAlignment="1" applyProtection="1">
      <alignment horizontal="left" vertical="top" wrapText="1"/>
    </xf>
    <xf numFmtId="166" fontId="19" fillId="0" borderId="5" xfId="0" applyNumberFormat="1" applyFont="1" applyFill="1" applyBorder="1" applyAlignment="1" applyProtection="1">
      <alignment horizontal="center" vertical="top" wrapText="1"/>
    </xf>
    <xf numFmtId="42" fontId="7" fillId="0" borderId="5" xfId="32" applyNumberFormat="1" applyFont="1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0" fillId="0" borderId="0" xfId="0" applyFill="1"/>
    <xf numFmtId="49" fontId="7" fillId="0" borderId="5" xfId="0" applyNumberFormat="1" applyFont="1" applyFill="1" applyBorder="1" applyAlignment="1" applyProtection="1">
      <alignment vertical="center" wrapText="1"/>
    </xf>
    <xf numFmtId="166" fontId="0" fillId="0" borderId="0" xfId="0" applyNumberFormat="1"/>
    <xf numFmtId="167" fontId="0" fillId="0" borderId="0" xfId="32" applyNumberFormat="1" applyFont="1"/>
    <xf numFmtId="0" fontId="7" fillId="26" borderId="5" xfId="0" applyFont="1" applyFill="1" applyBorder="1" applyAlignment="1" applyProtection="1">
      <alignment horizontal="center" vertical="center" wrapText="1"/>
    </xf>
    <xf numFmtId="42" fontId="7" fillId="26" borderId="5" xfId="32" applyNumberFormat="1" applyFont="1" applyFill="1" applyBorder="1" applyAlignment="1" applyProtection="1">
      <alignment horizontal="center" vertical="center" wrapText="1"/>
    </xf>
    <xf numFmtId="0" fontId="7" fillId="26" borderId="4" xfId="0" applyFont="1" applyFill="1" applyBorder="1" applyAlignment="1" applyProtection="1">
      <alignment horizontal="center" vertical="center" wrapText="1"/>
    </xf>
    <xf numFmtId="14" fontId="0" fillId="27" borderId="0" xfId="0" applyNumberFormat="1" applyFill="1"/>
    <xf numFmtId="0" fontId="19" fillId="0" borderId="6" xfId="0" applyFont="1" applyFill="1" applyBorder="1" applyAlignment="1" applyProtection="1">
      <alignment horizontal="left" vertical="top" wrapText="1"/>
    </xf>
    <xf numFmtId="166" fontId="19" fillId="0" borderId="6" xfId="0" applyNumberFormat="1" applyFont="1" applyFill="1" applyBorder="1" applyAlignment="1" applyProtection="1">
      <alignment horizontal="center" vertical="top" wrapText="1"/>
    </xf>
    <xf numFmtId="0" fontId="19" fillId="0" borderId="2" xfId="0" applyFont="1" applyFill="1" applyBorder="1" applyAlignment="1" applyProtection="1">
      <alignment horizontal="left" vertical="top" wrapText="1"/>
    </xf>
    <xf numFmtId="166" fontId="19" fillId="0" borderId="2" xfId="0" applyNumberFormat="1" applyFont="1" applyFill="1" applyBorder="1" applyAlignment="1" applyProtection="1">
      <alignment horizontal="center" vertical="top" wrapText="1"/>
    </xf>
    <xf numFmtId="42" fontId="7" fillId="0" borderId="7" xfId="32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0" fontId="19" fillId="0" borderId="0" xfId="0" applyFont="1" applyFill="1" applyBorder="1" applyAlignment="1" applyProtection="1">
      <alignment horizontal="left" vertical="top" wrapText="1"/>
    </xf>
    <xf numFmtId="166" fontId="19" fillId="0" borderId="0" xfId="0" applyNumberFormat="1" applyFont="1" applyFill="1" applyBorder="1" applyAlignment="1" applyProtection="1">
      <alignment horizontal="center" vertical="top" wrapText="1"/>
    </xf>
    <xf numFmtId="42" fontId="7" fillId="26" borderId="7" xfId="32" applyNumberFormat="1" applyFont="1" applyFill="1" applyBorder="1" applyAlignment="1" applyProtection="1">
      <alignment horizontal="center" vertical="center" wrapText="1"/>
    </xf>
    <xf numFmtId="1" fontId="7" fillId="25" borderId="6" xfId="0" applyNumberFormat="1" applyFont="1" applyFill="1" applyBorder="1" applyAlignment="1" applyProtection="1">
      <alignment horizontal="center" vertical="center" wrapText="1"/>
    </xf>
    <xf numFmtId="1" fontId="11" fillId="18" borderId="8" xfId="0" quotePrefix="1" applyNumberFormat="1" applyFont="1" applyFill="1" applyBorder="1" applyAlignment="1">
      <alignment horizontal="right" wrapText="1"/>
    </xf>
    <xf numFmtId="1" fontId="11" fillId="19" borderId="8" xfId="0" quotePrefix="1" applyNumberFormat="1" applyFont="1" applyFill="1" applyBorder="1" applyAlignment="1">
      <alignment horizontal="right" wrapText="1"/>
    </xf>
    <xf numFmtId="14" fontId="11" fillId="19" borderId="8" xfId="0" quotePrefix="1" applyNumberFormat="1" applyFont="1" applyFill="1" applyBorder="1" applyAlignment="1">
      <alignment horizontal="right" wrapText="1"/>
    </xf>
    <xf numFmtId="0" fontId="11" fillId="19" borderId="8" xfId="0" applyFont="1" applyFill="1" applyBorder="1" applyAlignment="1">
      <alignment horizontal="left" wrapText="1"/>
    </xf>
    <xf numFmtId="165" fontId="12" fillId="19" borderId="8" xfId="0" applyNumberFormat="1" applyFont="1" applyFill="1" applyBorder="1" applyAlignment="1">
      <alignment horizontal="right" wrapText="1"/>
    </xf>
    <xf numFmtId="165" fontId="12" fillId="19" borderId="8" xfId="0" applyNumberFormat="1" applyFont="1" applyFill="1" applyBorder="1" applyAlignment="1">
      <alignment horizontal="center"/>
    </xf>
    <xf numFmtId="166" fontId="12" fillId="19" borderId="8" xfId="0" applyNumberFormat="1" applyFont="1" applyFill="1" applyBorder="1" applyAlignment="1">
      <alignment horizontal="center" wrapText="1"/>
    </xf>
    <xf numFmtId="42" fontId="11" fillId="19" borderId="8" xfId="0" applyNumberFormat="1" applyFont="1" applyFill="1" applyBorder="1" applyAlignment="1">
      <alignment horizontal="left" wrapText="1"/>
    </xf>
    <xf numFmtId="0" fontId="9" fillId="20" borderId="8" xfId="0" applyFont="1" applyFill="1" applyBorder="1" applyAlignment="1"/>
    <xf numFmtId="0" fontId="9" fillId="21" borderId="8" xfId="0" applyFont="1" applyFill="1" applyBorder="1" applyAlignment="1">
      <alignment horizontal="center"/>
    </xf>
    <xf numFmtId="0" fontId="9" fillId="22" borderId="8" xfId="0" quotePrefix="1" applyFont="1" applyFill="1" applyBorder="1" applyAlignment="1">
      <alignment horizontal="center" vertical="center"/>
    </xf>
    <xf numFmtId="165" fontId="12" fillId="19" borderId="8" xfId="0" quotePrefix="1" applyNumberFormat="1" applyFont="1" applyFill="1" applyBorder="1" applyAlignment="1">
      <alignment horizontal="right" wrapText="1"/>
    </xf>
    <xf numFmtId="0" fontId="7" fillId="28" borderId="5" xfId="0" applyFont="1" applyFill="1" applyBorder="1" applyAlignment="1" applyProtection="1">
      <alignment horizontal="left" vertical="center" wrapText="1"/>
    </xf>
    <xf numFmtId="0" fontId="7" fillId="28" borderId="5" xfId="0" applyFont="1" applyFill="1" applyBorder="1" applyAlignment="1" applyProtection="1">
      <alignment horizontal="center" vertical="center" wrapText="1"/>
    </xf>
    <xf numFmtId="1" fontId="7" fillId="28" borderId="5" xfId="0" applyNumberFormat="1" applyFont="1" applyFill="1" applyBorder="1" applyAlignment="1" applyProtection="1">
      <alignment horizontal="center" vertical="center" wrapText="1"/>
    </xf>
    <xf numFmtId="0" fontId="7" fillId="25" borderId="0" xfId="0" applyFont="1" applyFill="1" applyBorder="1" applyAlignment="1" applyProtection="1">
      <alignment horizontal="center" vertical="center" wrapText="1"/>
    </xf>
    <xf numFmtId="0" fontId="7" fillId="25" borderId="0" xfId="0" applyFont="1" applyFill="1" applyBorder="1" applyAlignment="1" applyProtection="1">
      <alignment horizontal="left" vertical="center" wrapText="1"/>
    </xf>
    <xf numFmtId="42" fontId="7" fillId="0" borderId="0" xfId="32" applyNumberFormat="1" applyFont="1" applyFill="1" applyBorder="1" applyAlignment="1" applyProtection="1">
      <alignment horizontal="center" vertical="center" wrapText="1"/>
    </xf>
    <xf numFmtId="0" fontId="0" fillId="29" borderId="0" xfId="0" applyFill="1"/>
    <xf numFmtId="14" fontId="0" fillId="28" borderId="0" xfId="0" applyNumberFormat="1" applyFill="1"/>
    <xf numFmtId="14" fontId="0" fillId="29" borderId="0" xfId="0" applyNumberFormat="1" applyFill="1"/>
    <xf numFmtId="0" fontId="7" fillId="0" borderId="0" xfId="0" applyFont="1" applyFill="1" applyBorder="1" applyAlignment="1" applyProtection="1">
      <alignment horizontal="center" vertical="center" wrapText="1"/>
    </xf>
    <xf numFmtId="0" fontId="7" fillId="0" borderId="0" xfId="0" applyFont="1" applyFill="1" applyBorder="1" applyAlignment="1" applyProtection="1">
      <alignment horizontal="left" vertical="center" wrapText="1"/>
    </xf>
    <xf numFmtId="0" fontId="0" fillId="28" borderId="0" xfId="0" applyFill="1"/>
    <xf numFmtId="0" fontId="7" fillId="25" borderId="5" xfId="0" quotePrefix="1" applyFont="1" applyFill="1" applyBorder="1" applyAlignment="1" applyProtection="1">
      <alignment horizontal="center" vertical="center" wrapText="1"/>
    </xf>
    <xf numFmtId="0" fontId="8" fillId="16" borderId="3" xfId="0" applyFont="1" applyFill="1" applyBorder="1" applyAlignment="1">
      <alignment horizontal="center" vertical="center"/>
    </xf>
  </cellXfs>
  <cellStyles count="33">
    <cellStyle name="20% - Accent1 2" xfId="2"/>
    <cellStyle name="20% - Accent2 2" xfId="3"/>
    <cellStyle name="20% - Accent3 2" xfId="4"/>
    <cellStyle name="20% - Accent4 2" xfId="5"/>
    <cellStyle name="20% - Accent5 2" xfId="6"/>
    <cellStyle name="20% - Accent6 2" xfId="7"/>
    <cellStyle name="40% - Accent1 2" xfId="8"/>
    <cellStyle name="40% - Accent2 2" xfId="9"/>
    <cellStyle name="40% - Accent3 2" xfId="10"/>
    <cellStyle name="40% - Accent4 2" xfId="11"/>
    <cellStyle name="40% - Accent5 2" xfId="12"/>
    <cellStyle name="40% - Accent6 2" xfId="13"/>
    <cellStyle name="Comma [0]" xfId="32" builtinId="6"/>
    <cellStyle name="Comma [0] 2" xfId="14"/>
    <cellStyle name="Comma [0] 3" xfId="15"/>
    <cellStyle name="Comma [0] 4" xfId="23"/>
    <cellStyle name="Comma 2" xfId="26"/>
    <cellStyle name="Comma 3" xfId="27"/>
    <cellStyle name="Hyperlink 2" xfId="28"/>
    <cellStyle name="Normal" xfId="0" builtinId="0"/>
    <cellStyle name="Normal 14 2" xfId="29"/>
    <cellStyle name="Normal 2" xfId="1"/>
    <cellStyle name="Normal 2 2" xfId="30"/>
    <cellStyle name="Normal 2 2 2" xfId="31"/>
    <cellStyle name="Normal 3" xfId="16"/>
    <cellStyle name="Normal 3 2" xfId="17"/>
    <cellStyle name="Normal 4" xfId="18"/>
    <cellStyle name="Normal 5" xfId="19"/>
    <cellStyle name="Normal 6" xfId="20"/>
    <cellStyle name="Normal 7" xfId="22"/>
    <cellStyle name="Normal 8" xfId="24"/>
    <cellStyle name="Normal_Sheet1" xfId="25"/>
    <cellStyle name="Note 2" xfId="21"/>
  </cellStyles>
  <dxfs count="50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33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66FF66"/>
      <color rgb="FF99FF66"/>
      <color rgb="FF6600CC"/>
      <color rgb="FFFF00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BPIH\Batal\Data_SPM%20BAK%201437H%20plh%20kasubdit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No_Surat_Bulan"/>
      <sheetName val="Data Rekening"/>
      <sheetName val="Data Verifikasi"/>
      <sheetName val="BAK 2016 "/>
      <sheetName val="Data SPM"/>
      <sheetName val="Cetak SPM"/>
      <sheetName val="Pivot SPM"/>
      <sheetName val="Data Rekening PIHK"/>
      <sheetName val="Data_SPM BAK 1437H plh kasubdit"/>
    </sheetNames>
    <sheetDataSet>
      <sheetData sheetId="0"/>
      <sheetData sheetId="1">
        <row r="8">
          <cell r="C8">
            <v>2</v>
          </cell>
          <cell r="D8">
            <v>3</v>
          </cell>
          <cell r="E8">
            <v>4</v>
          </cell>
          <cell r="H8">
            <v>7</v>
          </cell>
          <cell r="I8">
            <v>8</v>
          </cell>
        </row>
        <row r="9">
          <cell r="B9">
            <v>1</v>
          </cell>
          <cell r="C9" t="str">
            <v>BRI</v>
          </cell>
          <cell r="D9" t="str">
            <v>PT. Bank Rakyat Indonesia (Persero)</v>
          </cell>
          <cell r="E9" t="str">
            <v>Jl. Cut Mutia No. 121 Jakarta</v>
          </cell>
          <cell r="F9" t="str">
            <v>023001000825304</v>
          </cell>
          <cell r="H9" t="str">
            <v>0230020000036-30-9</v>
          </cell>
          <cell r="I9" t="str">
            <v xml:space="preserve">0230-02-000095.30.3 </v>
          </cell>
        </row>
        <row r="10">
          <cell r="B10">
            <v>2</v>
          </cell>
          <cell r="C10" t="str">
            <v>BNI</v>
          </cell>
          <cell r="D10" t="str">
            <v xml:space="preserve">PT. Bank Negara Indonesia </v>
          </cell>
          <cell r="E10" t="str">
            <v>Kantor Cabang Kementerian Agama Jakarta</v>
          </cell>
          <cell r="F10" t="str">
            <v>0020202753</v>
          </cell>
          <cell r="H10" t="str">
            <v>9140937</v>
          </cell>
          <cell r="I10" t="str">
            <v xml:space="preserve">09140948 </v>
          </cell>
        </row>
        <row r="11">
          <cell r="B11">
            <v>3</v>
          </cell>
          <cell r="C11" t="str">
            <v>BNI Syariah</v>
          </cell>
          <cell r="D11" t="str">
            <v>PT. Bank Negara Indonesia Syariah</v>
          </cell>
          <cell r="E11" t="str">
            <v>Kantor Cabang Kementerian Agama Jakarta</v>
          </cell>
          <cell r="F11" t="str">
            <v>0109937983</v>
          </cell>
          <cell r="H11" t="str">
            <v>0300330039</v>
          </cell>
          <cell r="I11" t="str">
            <v>0300440032</v>
          </cell>
        </row>
        <row r="12">
          <cell r="B12">
            <v>4</v>
          </cell>
          <cell r="C12" t="str">
            <v>MANDIRI</v>
          </cell>
          <cell r="D12" t="str">
            <v>PT. Bank Mandiri (Persero)</v>
          </cell>
          <cell r="E12" t="str">
            <v>Kantor Cabang Kementerian Agama Jakarta</v>
          </cell>
          <cell r="F12" t="str">
            <v>123-00-0423530-7</v>
          </cell>
          <cell r="H12" t="str">
            <v>123-00-0217100.9</v>
          </cell>
          <cell r="I12" t="str">
            <v>103-000-499-746-2</v>
          </cell>
        </row>
        <row r="13">
          <cell r="B13">
            <v>5</v>
          </cell>
          <cell r="C13" t="str">
            <v>BSM</v>
          </cell>
          <cell r="D13" t="str">
            <v>PT. Bank Syariah Mandiri (Persero)</v>
          </cell>
          <cell r="E13" t="str">
            <v>Divisi Treasury dan Internasional BSM Bagian Haji, Kantor Pusat Jl. M.H. Thamrin No. 5 Jakarta 10340</v>
          </cell>
          <cell r="F13">
            <v>7001359856</v>
          </cell>
          <cell r="H13">
            <v>7001324181</v>
          </cell>
          <cell r="I13" t="str">
            <v>700-141-7899</v>
          </cell>
        </row>
        <row r="14">
          <cell r="B14">
            <v>6</v>
          </cell>
          <cell r="C14" t="str">
            <v>BMI</v>
          </cell>
          <cell r="D14" t="str">
            <v>PT. Bank Muamalat Indonesia (Persero)</v>
          </cell>
          <cell r="E14" t="str">
            <v>Muamalat Tower Jl. Prof. Dr. Satrio Kav. 18 Jakarta 12950</v>
          </cell>
          <cell r="F14" t="str">
            <v>3010039415</v>
          </cell>
          <cell r="H14">
            <v>3010010951</v>
          </cell>
          <cell r="I14">
            <v>3010197625</v>
          </cell>
        </row>
        <row r="15">
          <cell r="B15">
            <v>7</v>
          </cell>
          <cell r="C15" t="str">
            <v>BTN</v>
          </cell>
          <cell r="F15" t="str">
            <v>00014-01-30-01075-0</v>
          </cell>
          <cell r="H15" t="str">
            <v>00014-02-31-000378-1</v>
          </cell>
          <cell r="I15" t="str">
            <v xml:space="preserve">00241-02-31-000001-1 </v>
          </cell>
        </row>
        <row r="16">
          <cell r="B16">
            <v>8</v>
          </cell>
          <cell r="C16" t="str">
            <v>BUKOPIN</v>
          </cell>
          <cell r="D16" t="str">
            <v>Bank Bukopin</v>
          </cell>
          <cell r="F16" t="str">
            <v>1017336-01-7</v>
          </cell>
          <cell r="H16" t="str">
            <v>1014798-01-0</v>
          </cell>
          <cell r="I16" t="str">
            <v xml:space="preserve">102.2436.011 </v>
          </cell>
        </row>
        <row r="17">
          <cell r="B17">
            <v>9</v>
          </cell>
          <cell r="C17" t="str">
            <v>DKI SYARIAH</v>
          </cell>
          <cell r="D17" t="str">
            <v>Bank DKI Syariah</v>
          </cell>
          <cell r="E17" t="str">
            <v>Kantor Cabang Wahid Hasyim Jl. Wahid Hasyim No.228 Jakarta Pusat 10240</v>
          </cell>
          <cell r="F17" t="str">
            <v>7017006444</v>
          </cell>
          <cell r="H17" t="str">
            <v>7017003-331</v>
          </cell>
        </row>
        <row r="18">
          <cell r="B18">
            <v>10</v>
          </cell>
          <cell r="C18" t="str">
            <v>JABAR</v>
          </cell>
          <cell r="D18" t="str">
            <v>Bank Jabar Banten</v>
          </cell>
          <cell r="E18" t="str">
            <v>Cabang Utama Jl. Braga No. 12 Bandung 40111</v>
          </cell>
          <cell r="F18" t="str">
            <v>0010010277311</v>
          </cell>
          <cell r="H18" t="str">
            <v>0000053937001</v>
          </cell>
          <cell r="I18" t="str">
            <v>0009083138001</v>
          </cell>
        </row>
        <row r="19">
          <cell r="B19">
            <v>11</v>
          </cell>
          <cell r="C19" t="str">
            <v>JATIM</v>
          </cell>
          <cell r="F19" t="str">
            <v>0351001887</v>
          </cell>
        </row>
        <row r="20">
          <cell r="B20">
            <v>12</v>
          </cell>
          <cell r="C20" t="str">
            <v>KALTIM</v>
          </cell>
          <cell r="F20" t="str">
            <v>0011104185</v>
          </cell>
        </row>
        <row r="21">
          <cell r="B21">
            <v>13</v>
          </cell>
          <cell r="C21" t="str">
            <v>NTB</v>
          </cell>
          <cell r="F21" t="str">
            <v>001.21.05592.00-3</v>
          </cell>
        </row>
        <row r="22">
          <cell r="B22">
            <v>14</v>
          </cell>
          <cell r="C22" t="str">
            <v>RIAU SYARIAH</v>
          </cell>
          <cell r="F22" t="str">
            <v>820.03-00002</v>
          </cell>
        </row>
        <row r="23">
          <cell r="B23">
            <v>15</v>
          </cell>
          <cell r="C23" t="str">
            <v>SULSEL</v>
          </cell>
          <cell r="F23" t="str">
            <v>0130-002-000020785-1</v>
          </cell>
        </row>
        <row r="24">
          <cell r="B24">
            <v>16</v>
          </cell>
          <cell r="C24" t="str">
            <v>SULTRA</v>
          </cell>
          <cell r="F24" t="str">
            <v>001.01.04.005431-2</v>
          </cell>
        </row>
        <row r="25">
          <cell r="B25">
            <v>17</v>
          </cell>
          <cell r="C25" t="str">
            <v>SUMUT</v>
          </cell>
          <cell r="F25" t="str">
            <v>100.01.06.019828-7</v>
          </cell>
        </row>
        <row r="26">
          <cell r="B26">
            <v>18</v>
          </cell>
          <cell r="C26" t="str">
            <v>SUMSEL</v>
          </cell>
          <cell r="F26" t="str">
            <v>170-30-20001</v>
          </cell>
        </row>
        <row r="27">
          <cell r="B27">
            <v>19</v>
          </cell>
          <cell r="C27" t="str">
            <v>ACEH</v>
          </cell>
          <cell r="F27" t="str">
            <v>010.01.01.121310-1</v>
          </cell>
        </row>
        <row r="28">
          <cell r="B28">
            <v>20</v>
          </cell>
          <cell r="C28" t="str">
            <v>Permata Syariah</v>
          </cell>
          <cell r="D28" t="str">
            <v>PT. Bank Permata Syariah</v>
          </cell>
          <cell r="E28" t="str">
            <v>Gedung World Trade Center II Jl. Jend. Sudirman Kav. 29-31 Jakarta</v>
          </cell>
          <cell r="F28" t="str">
            <v>001.111.000098</v>
          </cell>
          <cell r="H28">
            <v>971093919</v>
          </cell>
        </row>
        <row r="29">
          <cell r="B29">
            <v>21</v>
          </cell>
          <cell r="C29" t="str">
            <v>NAGARI</v>
          </cell>
          <cell r="F29" t="str">
            <v>2100.0101.01186-1</v>
          </cell>
        </row>
        <row r="30">
          <cell r="B30">
            <v>22</v>
          </cell>
          <cell r="C30" t="str">
            <v>KALSEL</v>
          </cell>
          <cell r="F30" t="str">
            <v>001.00.12.00118-2</v>
          </cell>
        </row>
        <row r="31">
          <cell r="B31">
            <v>23</v>
          </cell>
          <cell r="C31" t="str">
            <v>MEGA SYARIAH</v>
          </cell>
          <cell r="D31" t="str">
            <v>PT. Bank Mega Syariah Indonesia</v>
          </cell>
          <cell r="E31" t="str">
            <v>Menara Mega Syariah Jl. HR Rasuna Said Kav. 19A Jakarta 12950</v>
          </cell>
          <cell r="F31" t="str">
            <v>100.00.100002009.6</v>
          </cell>
          <cell r="H31">
            <v>1000020070</v>
          </cell>
          <cell r="I31" t="str">
            <v xml:space="preserve">1000029303 </v>
          </cell>
        </row>
        <row r="32">
          <cell r="B32">
            <v>24</v>
          </cell>
          <cell r="C32" t="str">
            <v>BTN SYARIAH</v>
          </cell>
          <cell r="F32" t="str">
            <v>701-111-111-1</v>
          </cell>
        </row>
        <row r="33">
          <cell r="B33">
            <v>25</v>
          </cell>
          <cell r="C33" t="str">
            <v>BRI SYARIAH</v>
          </cell>
          <cell r="D33" t="str">
            <v>PT. Bank Rakyat Indonesia Syariah</v>
          </cell>
          <cell r="E33" t="str">
            <v>Kantor Cabang Wahid Hasyim Jl. Wahid Hasyim No.228 Jakarta Pusat 10240</v>
          </cell>
          <cell r="F33">
            <v>1002596578</v>
          </cell>
          <cell r="H33" t="str">
            <v>88-888</v>
          </cell>
          <cell r="I33" t="str">
            <v>99-999</v>
          </cell>
        </row>
        <row r="34">
          <cell r="B34">
            <v>26</v>
          </cell>
          <cell r="C34" t="str">
            <v>CIMB SYARIAH</v>
          </cell>
          <cell r="D34" t="str">
            <v>Bank CIMB Syariah</v>
          </cell>
          <cell r="E34" t="str">
            <v>Unit Syariah Menara Sudirman Lantai 1 Lot B Jl. Jend Sudirman Kav 60 Jakarta Selatan</v>
          </cell>
          <cell r="H34" t="str">
            <v>5020200012006</v>
          </cell>
        </row>
        <row r="35">
          <cell r="B35">
            <v>27</v>
          </cell>
          <cell r="C35" t="str">
            <v>BJB SYARIAH</v>
          </cell>
          <cell r="F35" t="str">
            <v>007.01.0200003.1</v>
          </cell>
        </row>
        <row r="36">
          <cell r="B36">
            <v>28</v>
          </cell>
          <cell r="C36" t="str">
            <v>BANK INDONESIA</v>
          </cell>
          <cell r="G36" t="str">
            <v>'609-000-411-980</v>
          </cell>
        </row>
      </sheetData>
      <sheetData sheetId="2">
        <row r="1">
          <cell r="A1" t="str">
            <v>DATA VERIFIKASI DANA BAK 1437H/2016M</v>
          </cell>
        </row>
      </sheetData>
      <sheetData sheetId="3"/>
      <sheetData sheetId="4">
        <row r="4">
          <cell r="A4">
            <v>1</v>
          </cell>
          <cell r="B4">
            <v>277</v>
          </cell>
          <cell r="C4">
            <v>16256</v>
          </cell>
          <cell r="D4" t="str">
            <v>III</v>
          </cell>
          <cell r="E4">
            <v>42452</v>
          </cell>
          <cell r="F4" t="str">
            <v>23 Maret 2016</v>
          </cell>
          <cell r="G4">
            <v>5</v>
          </cell>
          <cell r="H4" t="str">
            <v>PT. Bank Syariah Mandiri (Persero)</v>
          </cell>
          <cell r="I4" t="str">
            <v>Divisi Treasury dan Internasional BSM Bagian Haji, Kantor Pusat Jl. M.H. Thamrin No. 5 Jakarta 10340</v>
          </cell>
          <cell r="J4">
            <v>7001324181</v>
          </cell>
          <cell r="K4" t="str">
            <v>PT. Goenawan Erawisata</v>
          </cell>
          <cell r="L4" t="str">
            <v>BSM</v>
          </cell>
          <cell r="M4" t="str">
            <v>KCP Balaraja Tangerang</v>
          </cell>
          <cell r="N4" t="str">
            <v>3530005331</v>
          </cell>
          <cell r="O4">
            <v>1</v>
          </cell>
          <cell r="P4">
            <v>4000</v>
          </cell>
          <cell r="Q4" t="str">
            <v xml:space="preserve"> 4000.00 </v>
          </cell>
          <cell r="R4" t="str">
            <v>Empat ribu</v>
          </cell>
          <cell r="S4" t="str">
            <v>Arief Nurwidiyanto</v>
          </cell>
          <cell r="T4" t="str">
            <v>198210072005011003</v>
          </cell>
          <cell r="U4" t="str">
            <v>Ramadhan Harisman</v>
          </cell>
          <cell r="V4" t="str">
            <v>197011241996031002</v>
          </cell>
        </row>
        <row r="5">
          <cell r="A5">
            <v>2</v>
          </cell>
          <cell r="B5">
            <v>312</v>
          </cell>
          <cell r="C5">
            <v>16254</v>
          </cell>
          <cell r="D5" t="str">
            <v>III</v>
          </cell>
          <cell r="E5">
            <v>42452</v>
          </cell>
          <cell r="F5" t="str">
            <v>23 Maret 2016</v>
          </cell>
          <cell r="G5">
            <v>5</v>
          </cell>
          <cell r="H5" t="str">
            <v>PT. Bank Syariah Mandiri (Persero)</v>
          </cell>
          <cell r="I5" t="str">
            <v>Divisi Treasury dan Internasional BSM Bagian Haji, Kantor Pusat Jl. M.H. Thamrin No. 5 Jakarta 10340</v>
          </cell>
          <cell r="J5">
            <v>7001324181</v>
          </cell>
          <cell r="K5" t="str">
            <v>Rizki Kurniawan</v>
          </cell>
          <cell r="L5" t="str">
            <v>BSM</v>
          </cell>
          <cell r="N5" t="str">
            <v>7068713708</v>
          </cell>
          <cell r="O5">
            <v>1</v>
          </cell>
          <cell r="P5">
            <v>4000</v>
          </cell>
          <cell r="Q5" t="str">
            <v xml:space="preserve"> 4000.00 </v>
          </cell>
          <cell r="R5" t="str">
            <v>Empat ribu</v>
          </cell>
          <cell r="S5" t="str">
            <v>Arief Nurwidiyanto</v>
          </cell>
          <cell r="T5" t="str">
            <v>198210072005011003</v>
          </cell>
          <cell r="U5" t="str">
            <v>Ramadhan Harisman</v>
          </cell>
          <cell r="V5" t="str">
            <v>197011241996031002</v>
          </cell>
        </row>
        <row r="6">
          <cell r="A6">
            <v>3</v>
          </cell>
          <cell r="B6">
            <v>313</v>
          </cell>
          <cell r="C6">
            <v>16255</v>
          </cell>
          <cell r="D6" t="str">
            <v>III</v>
          </cell>
          <cell r="E6">
            <v>42452</v>
          </cell>
          <cell r="F6" t="str">
            <v>23 Maret 2016</v>
          </cell>
          <cell r="G6">
            <v>6</v>
          </cell>
          <cell r="H6" t="str">
            <v>PT. Bank Muamalat Indonesia (Persero)</v>
          </cell>
          <cell r="I6" t="str">
            <v>Muamalat Tower Jl. Prof. Dr. Satrio Kav. 18 Jakarta 12950</v>
          </cell>
          <cell r="J6">
            <v>3010010951</v>
          </cell>
          <cell r="K6" t="str">
            <v>PT. Ikhwan Daya Mentari</v>
          </cell>
          <cell r="L6" t="str">
            <v>BMI</v>
          </cell>
          <cell r="M6" t="str">
            <v>Cabang Utama Jl. Jenderal Sudirman Jakarta</v>
          </cell>
          <cell r="N6" t="str">
            <v>3010034651</v>
          </cell>
          <cell r="O6">
            <v>1</v>
          </cell>
          <cell r="P6">
            <v>4000</v>
          </cell>
          <cell r="Q6" t="str">
            <v xml:space="preserve"> 4000.00 </v>
          </cell>
          <cell r="R6" t="str">
            <v>Empat ribu</v>
          </cell>
          <cell r="S6" t="str">
            <v>Arief Nurwidiyanto</v>
          </cell>
          <cell r="T6" t="str">
            <v>198210072005011003</v>
          </cell>
          <cell r="U6" t="str">
            <v>Ramadhan Harisman</v>
          </cell>
          <cell r="V6" t="str">
            <v>197011241996031002</v>
          </cell>
        </row>
        <row r="7">
          <cell r="A7">
            <v>4</v>
          </cell>
          <cell r="B7">
            <v>109</v>
          </cell>
          <cell r="C7">
            <v>16110</v>
          </cell>
          <cell r="D7" t="str">
            <v>III</v>
          </cell>
          <cell r="E7">
            <v>42457</v>
          </cell>
          <cell r="F7" t="str">
            <v>28 Maret 2016</v>
          </cell>
          <cell r="G7">
            <v>5</v>
          </cell>
          <cell r="H7" t="str">
            <v>PT. Bank Syariah Mandiri (Persero)</v>
          </cell>
          <cell r="I7" t="str">
            <v>Divisi Treasury dan Internasional BSM Bagian Haji, Kantor Pusat Jl. M.H. Thamrin No. 5 Jakarta 10340</v>
          </cell>
          <cell r="J7">
            <v>7001324181</v>
          </cell>
          <cell r="K7" t="str">
            <v>PT. Dian Saltra Perdana</v>
          </cell>
          <cell r="L7" t="str">
            <v>BSM</v>
          </cell>
          <cell r="M7" t="str">
            <v>Cabang Mayestik</v>
          </cell>
          <cell r="N7" t="str">
            <v>7000180712</v>
          </cell>
          <cell r="O7">
            <v>1</v>
          </cell>
          <cell r="P7">
            <v>4000</v>
          </cell>
          <cell r="Q7" t="str">
            <v xml:space="preserve"> 4000.00 </v>
          </cell>
          <cell r="R7" t="str">
            <v>Empat ribu</v>
          </cell>
          <cell r="S7" t="str">
            <v>Arief Nurwidiyanto</v>
          </cell>
          <cell r="T7" t="str">
            <v>198210072005011003</v>
          </cell>
          <cell r="U7" t="str">
            <v>Ramadhan Harisman</v>
          </cell>
          <cell r="V7" t="str">
            <v>197011241996031002</v>
          </cell>
        </row>
        <row r="8">
          <cell r="A8">
            <v>5</v>
          </cell>
          <cell r="B8">
            <v>317</v>
          </cell>
          <cell r="C8">
            <v>16257</v>
          </cell>
          <cell r="D8" t="str">
            <v>III</v>
          </cell>
          <cell r="E8">
            <v>42460</v>
          </cell>
          <cell r="F8" t="str">
            <v>31 Maret 2016</v>
          </cell>
          <cell r="G8">
            <v>25</v>
          </cell>
          <cell r="H8" t="str">
            <v>PT. Bank Rakyat Indonesia Syariah</v>
          </cell>
          <cell r="I8" t="str">
            <v>Kantor Cabang Wahid Hasyim Jl. Wahid Hasyim No.228 Jakarta Pusat 10240</v>
          </cell>
          <cell r="J8" t="str">
            <v>88-888</v>
          </cell>
          <cell r="K8" t="str">
            <v>Zuraedah</v>
          </cell>
          <cell r="L8" t="str">
            <v xml:space="preserve">BRI </v>
          </cell>
          <cell r="M8" t="str">
            <v>Unit Ciracas Kramat Jati</v>
          </cell>
          <cell r="N8" t="str">
            <v>0949-01946699-0065</v>
          </cell>
          <cell r="O8">
            <v>1</v>
          </cell>
          <cell r="P8">
            <v>4000</v>
          </cell>
          <cell r="Q8" t="str">
            <v xml:space="preserve"> 4000.00 </v>
          </cell>
          <cell r="R8" t="str">
            <v>Empat ribu</v>
          </cell>
          <cell r="S8" t="str">
            <v>Arief Nurwidiyanto</v>
          </cell>
          <cell r="T8" t="str">
            <v>198210072005011003</v>
          </cell>
          <cell r="U8" t="str">
            <v>Ramadhan Harisman</v>
          </cell>
          <cell r="V8" t="str">
            <v>197011241996031002</v>
          </cell>
        </row>
        <row r="9">
          <cell r="A9">
            <v>6</v>
          </cell>
          <cell r="B9">
            <v>318</v>
          </cell>
          <cell r="C9">
            <v>16258</v>
          </cell>
          <cell r="D9" t="str">
            <v>III</v>
          </cell>
          <cell r="E9">
            <v>42460</v>
          </cell>
          <cell r="F9" t="str">
            <v>31 Maret 2016</v>
          </cell>
          <cell r="G9">
            <v>25</v>
          </cell>
          <cell r="H9" t="str">
            <v>PT. Bank Rakyat Indonesia Syariah</v>
          </cell>
          <cell r="I9" t="str">
            <v>Kantor Cabang Wahid Hasyim Jl. Wahid Hasyim No.228 Jakarta Pusat 10240</v>
          </cell>
          <cell r="J9" t="str">
            <v>88-888</v>
          </cell>
          <cell r="K9" t="str">
            <v>PT. Kafilah Maghfirah Wisata</v>
          </cell>
          <cell r="L9" t="str">
            <v>BRI SYARIAH</v>
          </cell>
          <cell r="M9" t="str">
            <v>Cab. KCI Abdul Muis</v>
          </cell>
          <cell r="N9" t="str">
            <v>102339391</v>
          </cell>
          <cell r="O9">
            <v>4</v>
          </cell>
          <cell r="P9">
            <v>16000</v>
          </cell>
          <cell r="Q9" t="str">
            <v xml:space="preserve"> 16000.00 </v>
          </cell>
          <cell r="R9" t="str">
            <v>Enam belas ribu</v>
          </cell>
          <cell r="S9" t="str">
            <v>Arief Nurwidiyanto</v>
          </cell>
          <cell r="T9" t="str">
            <v>198210072005011003</v>
          </cell>
          <cell r="U9" t="str">
            <v>Ramadhan Harisman</v>
          </cell>
          <cell r="V9" t="str">
            <v>197011241996031002</v>
          </cell>
        </row>
        <row r="10">
          <cell r="A10">
            <v>7</v>
          </cell>
          <cell r="B10">
            <v>318</v>
          </cell>
          <cell r="C10">
            <v>16259</v>
          </cell>
          <cell r="D10" t="str">
            <v>III</v>
          </cell>
          <cell r="E10">
            <v>42460</v>
          </cell>
          <cell r="F10" t="str">
            <v>31 Maret 2016</v>
          </cell>
          <cell r="G10">
            <v>5</v>
          </cell>
          <cell r="H10" t="str">
            <v>PT. Bank Syariah Mandiri (Persero)</v>
          </cell>
          <cell r="I10" t="str">
            <v>Divisi Treasury dan Internasional BSM Bagian Haji, Kantor Pusat Jl. M.H. Thamrin No. 5 Jakarta 10340</v>
          </cell>
          <cell r="J10">
            <v>7001324181</v>
          </cell>
          <cell r="K10" t="str">
            <v>PT. Kafilah Maghfirah Wisata</v>
          </cell>
          <cell r="L10" t="str">
            <v>BSM</v>
          </cell>
          <cell r="M10" t="str">
            <v>Cab. Jatinegara</v>
          </cell>
          <cell r="N10" t="str">
            <v>7009964546</v>
          </cell>
          <cell r="O10">
            <v>3</v>
          </cell>
          <cell r="P10">
            <v>12000</v>
          </cell>
          <cell r="Q10" t="str">
            <v xml:space="preserve"> 12000.00 </v>
          </cell>
          <cell r="R10" t="str">
            <v>Dua belas ribu</v>
          </cell>
          <cell r="S10" t="str">
            <v>Arief Nurwidiyanto</v>
          </cell>
          <cell r="T10" t="str">
            <v>198210072005011003</v>
          </cell>
          <cell r="U10" t="str">
            <v>Ramadhan Harisman</v>
          </cell>
          <cell r="V10" t="str">
            <v>197011241996031002</v>
          </cell>
        </row>
        <row r="11">
          <cell r="A11">
            <v>8</v>
          </cell>
          <cell r="B11">
            <v>318</v>
          </cell>
          <cell r="C11">
            <v>16260</v>
          </cell>
          <cell r="D11" t="str">
            <v>III</v>
          </cell>
          <cell r="E11">
            <v>42460</v>
          </cell>
          <cell r="F11" t="str">
            <v>31 Maret 2016</v>
          </cell>
          <cell r="G11">
            <v>20</v>
          </cell>
          <cell r="H11" t="str">
            <v>PT. Bank Permata Syariah</v>
          </cell>
          <cell r="I11" t="str">
            <v>Gedung World Trade Center II Jl. Jend. Sudirman Kav. 29-31 Jakarta</v>
          </cell>
          <cell r="J11">
            <v>971093919</v>
          </cell>
          <cell r="K11" t="str">
            <v>PT. Kafilah Maghfirah Wisata</v>
          </cell>
          <cell r="L11" t="str">
            <v>BSM</v>
          </cell>
          <cell r="M11" t="str">
            <v>Cab. Jatinegara</v>
          </cell>
          <cell r="N11" t="str">
            <v>7009964546</v>
          </cell>
          <cell r="O11">
            <v>1</v>
          </cell>
          <cell r="P11">
            <v>4000</v>
          </cell>
          <cell r="Q11" t="str">
            <v xml:space="preserve"> 4000.00 </v>
          </cell>
          <cell r="R11" t="str">
            <v>Empat ribu</v>
          </cell>
          <cell r="S11" t="str">
            <v>Arief Nurwidiyanto</v>
          </cell>
          <cell r="T11" t="str">
            <v>198210072005011003</v>
          </cell>
          <cell r="U11" t="str">
            <v>Ramadhan Harisman</v>
          </cell>
          <cell r="V11" t="str">
            <v>197011241996031002</v>
          </cell>
        </row>
        <row r="12">
          <cell r="A12">
            <v>9</v>
          </cell>
          <cell r="B12">
            <v>319</v>
          </cell>
          <cell r="C12">
            <v>16261</v>
          </cell>
          <cell r="D12" t="str">
            <v>III</v>
          </cell>
          <cell r="E12">
            <v>42460</v>
          </cell>
          <cell r="F12" t="str">
            <v>31 Maret 2016</v>
          </cell>
          <cell r="G12">
            <v>5</v>
          </cell>
          <cell r="H12" t="str">
            <v>PT. Bank Syariah Mandiri (Persero)</v>
          </cell>
          <cell r="I12" t="str">
            <v>Divisi Treasury dan Internasional BSM Bagian Haji, Kantor Pusat Jl. M.H. Thamrin No. 5 Jakarta 10340</v>
          </cell>
          <cell r="J12">
            <v>7001324181</v>
          </cell>
          <cell r="K12" t="str">
            <v>PT. Kafilah Maghfirah Wisata</v>
          </cell>
          <cell r="L12" t="str">
            <v>BSM</v>
          </cell>
          <cell r="M12" t="str">
            <v>Cab. Jatinegara</v>
          </cell>
          <cell r="N12" t="str">
            <v>7009964546</v>
          </cell>
          <cell r="O12">
            <v>6</v>
          </cell>
          <cell r="P12">
            <v>24000</v>
          </cell>
          <cell r="Q12" t="str">
            <v xml:space="preserve"> 24000.00 </v>
          </cell>
          <cell r="R12" t="str">
            <v>Dua puluh empat ribu</v>
          </cell>
          <cell r="S12" t="str">
            <v>Arief Nurwidiyanto</v>
          </cell>
          <cell r="T12" t="str">
            <v>198210072005011003</v>
          </cell>
          <cell r="U12" t="str">
            <v>Ramadhan Harisman</v>
          </cell>
          <cell r="V12" t="str">
            <v>197011241996031002</v>
          </cell>
        </row>
        <row r="13">
          <cell r="A13">
            <v>10</v>
          </cell>
          <cell r="B13">
            <v>319</v>
          </cell>
          <cell r="C13">
            <v>16262</v>
          </cell>
          <cell r="D13" t="str">
            <v>III</v>
          </cell>
          <cell r="E13">
            <v>42460</v>
          </cell>
          <cell r="F13" t="str">
            <v>31 Maret 2016</v>
          </cell>
          <cell r="G13">
            <v>6</v>
          </cell>
          <cell r="H13" t="str">
            <v>PT. Bank Muamalat Indonesia (Persero)</v>
          </cell>
          <cell r="I13" t="str">
            <v>Muamalat Tower Jl. Prof. Dr. Satrio Kav. 18 Jakarta 12950</v>
          </cell>
          <cell r="J13">
            <v>3010010951</v>
          </cell>
          <cell r="K13" t="str">
            <v>PT. Kafilah Maghfirah Wisata</v>
          </cell>
          <cell r="L13" t="str">
            <v>BMI</v>
          </cell>
          <cell r="M13" t="str">
            <v>Cab. Matraman</v>
          </cell>
          <cell r="N13" t="str">
            <v>3180001400</v>
          </cell>
          <cell r="O13">
            <v>2</v>
          </cell>
          <cell r="P13">
            <v>8000</v>
          </cell>
          <cell r="Q13" t="str">
            <v xml:space="preserve"> 8000.00 </v>
          </cell>
          <cell r="R13" t="str">
            <v>Delapan ribu</v>
          </cell>
          <cell r="S13" t="str">
            <v>Arief Nurwidiyanto</v>
          </cell>
          <cell r="T13" t="str">
            <v>198210072005011003</v>
          </cell>
          <cell r="U13" t="str">
            <v>Ramadhan Harisman</v>
          </cell>
          <cell r="V13" t="str">
            <v>197011241996031002</v>
          </cell>
        </row>
        <row r="14">
          <cell r="A14">
            <v>11</v>
          </cell>
          <cell r="B14">
            <v>320</v>
          </cell>
          <cell r="C14">
            <v>16263</v>
          </cell>
          <cell r="D14" t="str">
            <v>III</v>
          </cell>
          <cell r="E14">
            <v>42460</v>
          </cell>
          <cell r="F14" t="str">
            <v>31 Maret 2016</v>
          </cell>
          <cell r="G14">
            <v>5</v>
          </cell>
          <cell r="H14" t="str">
            <v>PT. Bank Syariah Mandiri (Persero)</v>
          </cell>
          <cell r="I14" t="str">
            <v>Divisi Treasury dan Internasional BSM Bagian Haji, Kantor Pusat Jl. M.H. Thamrin No. 5 Jakarta 10340</v>
          </cell>
          <cell r="J14">
            <v>7001324181</v>
          </cell>
          <cell r="K14" t="str">
            <v>Eti Sulastri</v>
          </cell>
          <cell r="L14" t="str">
            <v>BSM</v>
          </cell>
          <cell r="M14" t="str">
            <v>Cab. Banda Bandung</v>
          </cell>
          <cell r="N14" t="str">
            <v>4497124521</v>
          </cell>
          <cell r="O14">
            <v>1</v>
          </cell>
          <cell r="P14">
            <v>4000</v>
          </cell>
          <cell r="Q14" t="str">
            <v xml:space="preserve"> 4000.00 </v>
          </cell>
          <cell r="R14" t="str">
            <v>Empat ribu</v>
          </cell>
          <cell r="S14" t="str">
            <v>Arief Nurwidiyanto</v>
          </cell>
          <cell r="T14" t="str">
            <v>198210072005011003</v>
          </cell>
          <cell r="U14" t="str">
            <v>Ramadhan Harisman</v>
          </cell>
          <cell r="V14" t="str">
            <v>197011241996031002</v>
          </cell>
        </row>
        <row r="15">
          <cell r="A15">
            <v>12</v>
          </cell>
          <cell r="B15">
            <v>321</v>
          </cell>
          <cell r="C15">
            <v>16264</v>
          </cell>
          <cell r="D15" t="str">
            <v>III</v>
          </cell>
          <cell r="E15">
            <v>42460</v>
          </cell>
          <cell r="F15" t="str">
            <v>31 Maret 2016</v>
          </cell>
          <cell r="G15">
            <v>3</v>
          </cell>
          <cell r="H15" t="str">
            <v>PT. Bank Negara Indonesia Syariah</v>
          </cell>
          <cell r="I15" t="str">
            <v>Kantor Cabang Kementerian Agama Jakarta</v>
          </cell>
          <cell r="J15" t="str">
            <v>0300330039</v>
          </cell>
          <cell r="K15" t="str">
            <v>Nani Marliani</v>
          </cell>
          <cell r="L15" t="str">
            <v>BNI Syariah</v>
          </cell>
          <cell r="M15" t="str">
            <v>Cabang Banjarmasin</v>
          </cell>
          <cell r="N15" t="str">
            <v>0430900389</v>
          </cell>
          <cell r="O15">
            <v>1</v>
          </cell>
          <cell r="P15">
            <v>4000</v>
          </cell>
          <cell r="Q15" t="str">
            <v xml:space="preserve"> 4000.00 </v>
          </cell>
          <cell r="R15" t="str">
            <v>Empat ribu</v>
          </cell>
          <cell r="S15" t="str">
            <v>Arief Nurwidiyanto</v>
          </cell>
          <cell r="T15" t="str">
            <v>198210072005011003</v>
          </cell>
          <cell r="U15" t="str">
            <v>Ramadhan Harisman</v>
          </cell>
          <cell r="V15" t="str">
            <v>197011241996031002</v>
          </cell>
        </row>
        <row r="16">
          <cell r="A16">
            <v>13</v>
          </cell>
          <cell r="B16">
            <v>322</v>
          </cell>
          <cell r="C16">
            <v>16265</v>
          </cell>
          <cell r="D16" t="str">
            <v>III</v>
          </cell>
          <cell r="E16">
            <v>42460</v>
          </cell>
          <cell r="F16" t="str">
            <v>31 Maret 2016</v>
          </cell>
          <cell r="G16">
            <v>3</v>
          </cell>
          <cell r="H16" t="str">
            <v>PT. Bank Negara Indonesia Syariah</v>
          </cell>
          <cell r="I16" t="str">
            <v>Kantor Cabang Kementerian Agama Jakarta</v>
          </cell>
          <cell r="J16" t="str">
            <v>0300330039</v>
          </cell>
          <cell r="K16" t="str">
            <v>Wagiyem</v>
          </cell>
          <cell r="L16" t="str">
            <v>BNI Syariah</v>
          </cell>
          <cell r="M16" t="str">
            <v>Cabang Banjarmasin</v>
          </cell>
          <cell r="N16" t="str">
            <v>0393310956</v>
          </cell>
          <cell r="O16">
            <v>1</v>
          </cell>
          <cell r="P16">
            <v>4000</v>
          </cell>
          <cell r="Q16" t="str">
            <v xml:space="preserve"> 4000.00 </v>
          </cell>
          <cell r="R16" t="str">
            <v>Empat ribu</v>
          </cell>
          <cell r="S16" t="str">
            <v>Arief Nurwidiyanto</v>
          </cell>
          <cell r="T16" t="str">
            <v>198210072005011003</v>
          </cell>
          <cell r="U16" t="str">
            <v>Ramadhan Harisman</v>
          </cell>
          <cell r="V16" t="str">
            <v>197011241996031002</v>
          </cell>
        </row>
        <row r="17">
          <cell r="A17">
            <v>14</v>
          </cell>
          <cell r="B17">
            <v>323</v>
          </cell>
          <cell r="C17">
            <v>16266</v>
          </cell>
          <cell r="D17" t="str">
            <v>III</v>
          </cell>
          <cell r="E17">
            <v>42460</v>
          </cell>
          <cell r="F17" t="str">
            <v>31 Maret 2016</v>
          </cell>
          <cell r="G17">
            <v>3</v>
          </cell>
          <cell r="H17" t="str">
            <v>PT. Bank Negara Indonesia Syariah</v>
          </cell>
          <cell r="I17" t="str">
            <v>Kantor Cabang Kementerian Agama Jakarta</v>
          </cell>
          <cell r="J17" t="str">
            <v>0300330039</v>
          </cell>
          <cell r="K17" t="str">
            <v>Suriyadi</v>
          </cell>
          <cell r="L17" t="str">
            <v>BNI Syariah</v>
          </cell>
          <cell r="M17" t="str">
            <v>Cabang Banjarmasin</v>
          </cell>
          <cell r="N17" t="str">
            <v>0432947041</v>
          </cell>
          <cell r="O17">
            <v>1</v>
          </cell>
          <cell r="P17">
            <v>4000</v>
          </cell>
          <cell r="Q17" t="str">
            <v xml:space="preserve"> 4000.00 </v>
          </cell>
          <cell r="R17" t="str">
            <v>Empat ribu</v>
          </cell>
          <cell r="S17" t="str">
            <v>Arief Nurwidiyanto</v>
          </cell>
          <cell r="T17" t="str">
            <v>198210072005011003</v>
          </cell>
          <cell r="U17" t="str">
            <v>Ramadhan Harisman</v>
          </cell>
          <cell r="V17" t="str">
            <v>197011241996031002</v>
          </cell>
        </row>
        <row r="18">
          <cell r="A18">
            <v>15</v>
          </cell>
          <cell r="B18">
            <v>324</v>
          </cell>
          <cell r="C18">
            <v>16267</v>
          </cell>
          <cell r="D18" t="str">
            <v>III</v>
          </cell>
          <cell r="E18">
            <v>42460</v>
          </cell>
          <cell r="F18" t="str">
            <v>31 Maret 2016</v>
          </cell>
          <cell r="G18">
            <v>5</v>
          </cell>
          <cell r="H18" t="str">
            <v>PT. Bank Syariah Mandiri (Persero)</v>
          </cell>
          <cell r="I18" t="str">
            <v>Divisi Treasury dan Internasional BSM Bagian Haji, Kantor Pusat Jl. M.H. Thamrin No. 5 Jakarta 10340</v>
          </cell>
          <cell r="J18">
            <v>7001324181</v>
          </cell>
          <cell r="K18" t="str">
            <v>PT. Kharissa Permai Holiday</v>
          </cell>
          <cell r="L18" t="str">
            <v>BSM</v>
          </cell>
          <cell r="M18" t="str">
            <v>Kantor Cabang Pembantu Utan Kayu</v>
          </cell>
          <cell r="N18" t="str">
            <v>7095440368</v>
          </cell>
          <cell r="O18">
            <v>7</v>
          </cell>
          <cell r="P18">
            <v>28000</v>
          </cell>
          <cell r="Q18" t="str">
            <v xml:space="preserve"> 28000.00 </v>
          </cell>
          <cell r="R18" t="str">
            <v>Dua puluh delapan ribu</v>
          </cell>
          <cell r="S18" t="str">
            <v>Arief Nurwidiyanto</v>
          </cell>
          <cell r="T18" t="str">
            <v>198210072005011003</v>
          </cell>
          <cell r="U18" t="str">
            <v>Ramadhan Harisman</v>
          </cell>
          <cell r="V18" t="str">
            <v>197011241996031002</v>
          </cell>
        </row>
        <row r="19">
          <cell r="A19">
            <v>16</v>
          </cell>
          <cell r="B19">
            <v>324</v>
          </cell>
          <cell r="C19">
            <v>16268</v>
          </cell>
          <cell r="D19" t="str">
            <v>III</v>
          </cell>
          <cell r="E19">
            <v>42460</v>
          </cell>
          <cell r="F19" t="str">
            <v>31 Maret 2016</v>
          </cell>
          <cell r="G19">
            <v>3</v>
          </cell>
          <cell r="H19" t="str">
            <v>PT. Bank Negara Indonesia Syariah</v>
          </cell>
          <cell r="I19" t="str">
            <v>Kantor Cabang Kementerian Agama Jakarta</v>
          </cell>
          <cell r="J19" t="str">
            <v>0300330039</v>
          </cell>
          <cell r="K19" t="str">
            <v>PT. Kharissa Permai Holiday</v>
          </cell>
          <cell r="L19" t="str">
            <v>BNI Syariah</v>
          </cell>
          <cell r="M19" t="str">
            <v>Kantor Cabang Pembantu Utan Kayu</v>
          </cell>
          <cell r="N19" t="str">
            <v>7095440368</v>
          </cell>
          <cell r="O19">
            <v>1</v>
          </cell>
          <cell r="P19">
            <v>4000</v>
          </cell>
          <cell r="Q19" t="str">
            <v xml:space="preserve"> 4000.00 </v>
          </cell>
          <cell r="R19" t="str">
            <v>Empat ribu</v>
          </cell>
          <cell r="S19" t="str">
            <v>Arief Nurwidiyanto</v>
          </cell>
          <cell r="T19" t="str">
            <v>198210072005011003</v>
          </cell>
          <cell r="U19" t="str">
            <v>Ramadhan Harisman</v>
          </cell>
          <cell r="V19" t="str">
            <v>197011241996031002</v>
          </cell>
        </row>
        <row r="20">
          <cell r="A20">
            <v>17</v>
          </cell>
          <cell r="B20">
            <v>329</v>
          </cell>
          <cell r="C20">
            <v>16269</v>
          </cell>
          <cell r="D20" t="str">
            <v>III</v>
          </cell>
          <cell r="E20">
            <v>42460</v>
          </cell>
          <cell r="F20" t="str">
            <v>31 Maret 2016</v>
          </cell>
          <cell r="G20">
            <v>5</v>
          </cell>
          <cell r="H20" t="str">
            <v>PT. Bank Syariah Mandiri (Persero)</v>
          </cell>
          <cell r="I20" t="str">
            <v>Divisi Treasury dan Internasional BSM Bagian Haji, Kantor Pusat Jl. M.H. Thamrin No. 5 Jakarta 10340</v>
          </cell>
          <cell r="J20">
            <v>7001324181</v>
          </cell>
          <cell r="K20" t="str">
            <v>PT. Tawakkal International</v>
          </cell>
          <cell r="L20" t="str">
            <v>BSM</v>
          </cell>
          <cell r="N20" t="str">
            <v>7036270742</v>
          </cell>
          <cell r="O20">
            <v>1</v>
          </cell>
          <cell r="P20">
            <v>4000</v>
          </cell>
          <cell r="Q20" t="str">
            <v xml:space="preserve"> 4000.00 </v>
          </cell>
          <cell r="R20" t="str">
            <v>Empat ribu</v>
          </cell>
          <cell r="S20" t="str">
            <v>Arief Nurwidiyanto</v>
          </cell>
          <cell r="T20" t="str">
            <v>198210072005011003</v>
          </cell>
          <cell r="U20" t="str">
            <v>Ramadhan Harisman</v>
          </cell>
          <cell r="V20" t="str">
            <v>197011241996031002</v>
          </cell>
        </row>
        <row r="21">
          <cell r="A21">
            <v>18</v>
          </cell>
          <cell r="B21">
            <v>330</v>
          </cell>
          <cell r="C21">
            <v>16270</v>
          </cell>
          <cell r="D21" t="str">
            <v>III</v>
          </cell>
          <cell r="E21">
            <v>42460</v>
          </cell>
          <cell r="F21" t="str">
            <v>31 Maret 2016</v>
          </cell>
          <cell r="G21">
            <v>5</v>
          </cell>
          <cell r="H21" t="str">
            <v>PT. Bank Syariah Mandiri (Persero)</v>
          </cell>
          <cell r="I21" t="str">
            <v>Divisi Treasury dan Internasional BSM Bagian Haji, Kantor Pusat Jl. M.H. Thamrin No. 5 Jakarta 10340</v>
          </cell>
          <cell r="J21">
            <v>7001324181</v>
          </cell>
          <cell r="K21" t="str">
            <v>PT. Magna Dwi Anita</v>
          </cell>
          <cell r="L21" t="str">
            <v>BSM</v>
          </cell>
          <cell r="M21" t="str">
            <v>Cab. Jatinegara</v>
          </cell>
          <cell r="N21" t="str">
            <v>7085110386</v>
          </cell>
          <cell r="O21">
            <v>4</v>
          </cell>
          <cell r="P21">
            <v>16000</v>
          </cell>
          <cell r="Q21" t="str">
            <v xml:space="preserve"> 16000.00 </v>
          </cell>
          <cell r="R21" t="str">
            <v>Enam belas ribu</v>
          </cell>
          <cell r="S21" t="str">
            <v>Arief Nurwidiyanto</v>
          </cell>
          <cell r="T21" t="str">
            <v>198210072005011003</v>
          </cell>
          <cell r="U21" t="str">
            <v>Ramadhan Harisman</v>
          </cell>
          <cell r="V21" t="str">
            <v>197011241996031002</v>
          </cell>
        </row>
        <row r="22">
          <cell r="A22">
            <v>19</v>
          </cell>
          <cell r="B22">
            <v>331</v>
          </cell>
          <cell r="C22">
            <v>16271</v>
          </cell>
          <cell r="D22" t="str">
            <v>III</v>
          </cell>
          <cell r="E22">
            <v>42460</v>
          </cell>
          <cell r="F22" t="str">
            <v>31 Maret 2016</v>
          </cell>
          <cell r="G22">
            <v>5</v>
          </cell>
          <cell r="H22" t="str">
            <v>PT. Bank Syariah Mandiri (Persero)</v>
          </cell>
          <cell r="I22" t="str">
            <v>Divisi Treasury dan Internasional BSM Bagian Haji, Kantor Pusat Jl. M.H. Thamrin No. 5 Jakarta 10340</v>
          </cell>
          <cell r="J22">
            <v>7001324181</v>
          </cell>
          <cell r="K22" t="str">
            <v>PT. Musfiratur</v>
          </cell>
          <cell r="L22" t="str">
            <v>BSM</v>
          </cell>
          <cell r="N22" t="str">
            <v>1220005443596</v>
          </cell>
          <cell r="O22">
            <v>2</v>
          </cell>
          <cell r="P22">
            <v>8000</v>
          </cell>
          <cell r="Q22" t="str">
            <v xml:space="preserve"> 8000.00 </v>
          </cell>
          <cell r="R22" t="str">
            <v>Delapan ribu</v>
          </cell>
          <cell r="S22" t="str">
            <v>Arief Nurwidiyanto</v>
          </cell>
          <cell r="T22" t="str">
            <v>198210072005011003</v>
          </cell>
          <cell r="U22" t="str">
            <v>Ramadhan Harisman</v>
          </cell>
          <cell r="V22" t="str">
            <v>197011241996031002</v>
          </cell>
        </row>
        <row r="23">
          <cell r="A23">
            <v>20</v>
          </cell>
          <cell r="B23">
            <v>332</v>
          </cell>
          <cell r="C23">
            <v>16272</v>
          </cell>
          <cell r="D23" t="str">
            <v>III</v>
          </cell>
          <cell r="E23">
            <v>42460</v>
          </cell>
          <cell r="F23" t="str">
            <v>31 Maret 2016</v>
          </cell>
          <cell r="G23">
            <v>5</v>
          </cell>
          <cell r="H23" t="str">
            <v>PT. Bank Syariah Mandiri (Persero)</v>
          </cell>
          <cell r="I23" t="str">
            <v>Divisi Treasury dan Internasional BSM Bagian Haji, Kantor Pusat Jl. M.H. Thamrin No. 5 Jakarta 10340</v>
          </cell>
          <cell r="J23">
            <v>7001324181</v>
          </cell>
          <cell r="K23" t="str">
            <v>PT. Gadika Expressindo</v>
          </cell>
          <cell r="L23" t="str">
            <v>Muamalat</v>
          </cell>
          <cell r="M23" t="str">
            <v>Cab. Buaran Klender</v>
          </cell>
          <cell r="N23" t="str">
            <v>4090000883</v>
          </cell>
          <cell r="O23">
            <v>2</v>
          </cell>
          <cell r="P23">
            <v>8000</v>
          </cell>
          <cell r="Q23" t="str">
            <v xml:space="preserve"> 8000.00 </v>
          </cell>
          <cell r="R23" t="str">
            <v>Delapan ribu</v>
          </cell>
          <cell r="S23" t="str">
            <v>Arief Nurwidiyanto</v>
          </cell>
          <cell r="T23" t="str">
            <v>198210072005011003</v>
          </cell>
          <cell r="U23" t="str">
            <v>Ramadhan Harisman</v>
          </cell>
          <cell r="V23" t="str">
            <v>197011241996031002</v>
          </cell>
        </row>
        <row r="24">
          <cell r="A24">
            <v>21</v>
          </cell>
          <cell r="B24">
            <v>333</v>
          </cell>
          <cell r="C24">
            <v>16273</v>
          </cell>
          <cell r="D24" t="str">
            <v>III</v>
          </cell>
          <cell r="E24">
            <v>42460</v>
          </cell>
          <cell r="F24" t="str">
            <v>31 Maret 2016</v>
          </cell>
          <cell r="G24">
            <v>5</v>
          </cell>
          <cell r="H24" t="str">
            <v>PT. Bank Syariah Mandiri (Persero)</v>
          </cell>
          <cell r="I24" t="str">
            <v>Divisi Treasury dan Internasional BSM Bagian Haji, Kantor Pusat Jl. M.H. Thamrin No. 5 Jakarta 10340</v>
          </cell>
          <cell r="J24">
            <v>7001324181</v>
          </cell>
          <cell r="K24" t="str">
            <v>PT. Arminareka Perdana</v>
          </cell>
          <cell r="L24" t="str">
            <v>BSM</v>
          </cell>
          <cell r="M24" t="str">
            <v>Cab. Pondok Kelapa</v>
          </cell>
          <cell r="N24" t="str">
            <v>0690077707</v>
          </cell>
          <cell r="O24">
            <v>8</v>
          </cell>
          <cell r="P24">
            <v>32000</v>
          </cell>
          <cell r="Q24" t="str">
            <v xml:space="preserve"> 32000.00 </v>
          </cell>
          <cell r="R24" t="str">
            <v>Tiga puluh dua ribu</v>
          </cell>
          <cell r="S24" t="str">
            <v>Arief Nurwidiyanto</v>
          </cell>
          <cell r="T24" t="str">
            <v>198210072005011003</v>
          </cell>
          <cell r="U24" t="str">
            <v>Ramadhan Harisman</v>
          </cell>
          <cell r="V24" t="str">
            <v>197011241996031002</v>
          </cell>
        </row>
        <row r="25">
          <cell r="A25">
            <v>22</v>
          </cell>
          <cell r="B25">
            <v>333</v>
          </cell>
          <cell r="C25">
            <v>16274</v>
          </cell>
          <cell r="D25" t="str">
            <v>III</v>
          </cell>
          <cell r="E25">
            <v>42460</v>
          </cell>
          <cell r="F25" t="str">
            <v>31 Maret 2016</v>
          </cell>
          <cell r="G25">
            <v>3</v>
          </cell>
          <cell r="H25" t="str">
            <v>PT. Bank Negara Indonesia Syariah</v>
          </cell>
          <cell r="I25" t="str">
            <v>Kantor Cabang Kementerian Agama Jakarta</v>
          </cell>
          <cell r="J25" t="str">
            <v>0300330039</v>
          </cell>
          <cell r="K25" t="str">
            <v>PT. Arminareka Perdana</v>
          </cell>
          <cell r="L25" t="str">
            <v>BSM</v>
          </cell>
          <cell r="M25" t="str">
            <v>Cab. Pondok Kelapa</v>
          </cell>
          <cell r="N25" t="str">
            <v>0690077707</v>
          </cell>
          <cell r="O25">
            <v>1</v>
          </cell>
          <cell r="P25">
            <v>4000</v>
          </cell>
          <cell r="Q25" t="str">
            <v xml:space="preserve"> 4000.00 </v>
          </cell>
          <cell r="R25" t="str">
            <v>Empat ribu</v>
          </cell>
          <cell r="S25" t="str">
            <v>Arief Nurwidiyanto</v>
          </cell>
          <cell r="T25" t="str">
            <v>198210072005011003</v>
          </cell>
          <cell r="U25" t="str">
            <v>Ramadhan Harisman</v>
          </cell>
          <cell r="V25" t="str">
            <v>197011241996031002</v>
          </cell>
        </row>
        <row r="26">
          <cell r="A26">
            <v>23</v>
          </cell>
          <cell r="B26">
            <v>333</v>
          </cell>
          <cell r="C26">
            <v>16275</v>
          </cell>
          <cell r="D26" t="str">
            <v>III</v>
          </cell>
          <cell r="E26">
            <v>42460</v>
          </cell>
          <cell r="F26" t="str">
            <v>31 Maret 2016</v>
          </cell>
          <cell r="G26">
            <v>23</v>
          </cell>
          <cell r="H26" t="str">
            <v>PT. Bank Mega Syariah Indonesia</v>
          </cell>
          <cell r="I26" t="str">
            <v>Menara Mega Syariah Jl. HR Rasuna Said Kav. 19A Jakarta 12950</v>
          </cell>
          <cell r="J26">
            <v>1000020070</v>
          </cell>
          <cell r="K26" t="str">
            <v>PT. Arminareka Perdana</v>
          </cell>
          <cell r="L26" t="str">
            <v>BSM</v>
          </cell>
          <cell r="M26" t="str">
            <v>Cab. Pondok Kelapa</v>
          </cell>
          <cell r="N26" t="str">
            <v>0690077707</v>
          </cell>
          <cell r="O26">
            <v>1</v>
          </cell>
          <cell r="P26">
            <v>4000</v>
          </cell>
          <cell r="Q26" t="str">
            <v xml:space="preserve"> 4000.00 </v>
          </cell>
          <cell r="R26" t="str">
            <v>Empat ribu</v>
          </cell>
          <cell r="S26" t="str">
            <v>Arief Nurwidiyanto</v>
          </cell>
          <cell r="T26" t="str">
            <v>198210072005011003</v>
          </cell>
          <cell r="U26" t="str">
            <v>Ramadhan Harisman</v>
          </cell>
          <cell r="V26" t="str">
            <v>197011241996031002</v>
          </cell>
        </row>
        <row r="27">
          <cell r="A27">
            <v>24</v>
          </cell>
          <cell r="B27">
            <v>334</v>
          </cell>
          <cell r="C27">
            <v>16276</v>
          </cell>
          <cell r="D27" t="str">
            <v>III</v>
          </cell>
          <cell r="E27">
            <v>42460</v>
          </cell>
          <cell r="F27" t="str">
            <v>31 Maret 2016</v>
          </cell>
          <cell r="G27">
            <v>5</v>
          </cell>
          <cell r="H27" t="str">
            <v>PT. Bank Syariah Mandiri (Persero)</v>
          </cell>
          <cell r="I27" t="str">
            <v>Divisi Treasury dan Internasional BSM Bagian Haji, Kantor Pusat Jl. M.H. Thamrin No. 5 Jakarta 10340</v>
          </cell>
          <cell r="J27">
            <v>7001324181</v>
          </cell>
          <cell r="K27" t="str">
            <v>PT. Arminareka Perdana</v>
          </cell>
          <cell r="L27" t="str">
            <v>BSM</v>
          </cell>
          <cell r="M27" t="str">
            <v>Cab. Pondok Kelapa</v>
          </cell>
          <cell r="N27" t="str">
            <v>0690077707</v>
          </cell>
          <cell r="O27">
            <v>5</v>
          </cell>
          <cell r="P27">
            <v>20000</v>
          </cell>
          <cell r="Q27" t="str">
            <v xml:space="preserve"> 20000.00 </v>
          </cell>
          <cell r="R27" t="str">
            <v>Dua puluh ribu</v>
          </cell>
          <cell r="S27" t="str">
            <v>Arief Nurwidiyanto</v>
          </cell>
          <cell r="T27" t="str">
            <v>198210072005011003</v>
          </cell>
          <cell r="U27" t="str">
            <v>Ramadhan Harisman</v>
          </cell>
          <cell r="V27" t="str">
            <v>197011241996031002</v>
          </cell>
        </row>
        <row r="28">
          <cell r="A28">
            <v>25</v>
          </cell>
          <cell r="B28">
            <v>334</v>
          </cell>
          <cell r="C28">
            <v>16277</v>
          </cell>
          <cell r="D28" t="str">
            <v>III</v>
          </cell>
          <cell r="E28">
            <v>42460</v>
          </cell>
          <cell r="F28" t="str">
            <v>31 Maret 2016</v>
          </cell>
          <cell r="G28">
            <v>3</v>
          </cell>
          <cell r="H28" t="str">
            <v>PT. Bank Negara Indonesia Syariah</v>
          </cell>
          <cell r="I28" t="str">
            <v>Kantor Cabang Kementerian Agama Jakarta</v>
          </cell>
          <cell r="J28" t="str">
            <v>0300330039</v>
          </cell>
          <cell r="K28" t="str">
            <v>PT. Arminareka Perdana</v>
          </cell>
          <cell r="L28" t="str">
            <v>BSM</v>
          </cell>
          <cell r="M28" t="str">
            <v>Cab. Pondok Kelapa</v>
          </cell>
          <cell r="N28" t="str">
            <v>0690077707</v>
          </cell>
          <cell r="O28">
            <v>5</v>
          </cell>
          <cell r="P28">
            <v>20000</v>
          </cell>
          <cell r="Q28" t="str">
            <v xml:space="preserve"> 20000.00 </v>
          </cell>
          <cell r="R28" t="str">
            <v>Dua puluh ribu</v>
          </cell>
          <cell r="S28" t="str">
            <v>Arief Nurwidiyanto</v>
          </cell>
          <cell r="T28" t="str">
            <v>198210072005011003</v>
          </cell>
          <cell r="U28" t="str">
            <v>Ramadhan Harisman</v>
          </cell>
          <cell r="V28" t="str">
            <v>197011241996031002</v>
          </cell>
        </row>
        <row r="29">
          <cell r="A29">
            <v>26</v>
          </cell>
          <cell r="B29">
            <v>335</v>
          </cell>
          <cell r="C29">
            <v>16278</v>
          </cell>
          <cell r="D29" t="str">
            <v>III</v>
          </cell>
          <cell r="E29">
            <v>42460</v>
          </cell>
          <cell r="F29" t="str">
            <v>31 Maret 2016</v>
          </cell>
          <cell r="G29">
            <v>5</v>
          </cell>
          <cell r="H29" t="str">
            <v>PT. Bank Syariah Mandiri (Persero)</v>
          </cell>
          <cell r="I29" t="str">
            <v>Divisi Treasury dan Internasional BSM Bagian Haji, Kantor Pusat Jl. M.H. Thamrin No. 5 Jakarta 10340</v>
          </cell>
          <cell r="J29">
            <v>7001324181</v>
          </cell>
          <cell r="K29" t="str">
            <v>PT. Mulia Wisata Abadi</v>
          </cell>
          <cell r="L29" t="str">
            <v>BSM</v>
          </cell>
          <cell r="M29" t="str">
            <v>Cab. Pondok Indah</v>
          </cell>
          <cell r="N29" t="str">
            <v>7301019992</v>
          </cell>
          <cell r="O29">
            <v>4</v>
          </cell>
          <cell r="P29">
            <v>16000</v>
          </cell>
          <cell r="Q29" t="str">
            <v xml:space="preserve"> 16000.00 </v>
          </cell>
          <cell r="R29" t="str">
            <v>Enam belas ribu</v>
          </cell>
          <cell r="S29" t="str">
            <v>Arief Nurwidiyanto</v>
          </cell>
          <cell r="T29" t="str">
            <v>198210072005011003</v>
          </cell>
          <cell r="U29" t="str">
            <v>Ramadhan Harisman</v>
          </cell>
          <cell r="V29" t="str">
            <v>197011241996031002</v>
          </cell>
        </row>
        <row r="30">
          <cell r="A30">
            <v>27</v>
          </cell>
          <cell r="B30">
            <v>335</v>
          </cell>
          <cell r="C30">
            <v>16279</v>
          </cell>
          <cell r="D30" t="str">
            <v>III</v>
          </cell>
          <cell r="E30">
            <v>42460</v>
          </cell>
          <cell r="F30" t="str">
            <v>31 Maret 2016</v>
          </cell>
          <cell r="G30">
            <v>6</v>
          </cell>
          <cell r="H30" t="str">
            <v>PT. Bank Muamalat Indonesia (Persero)</v>
          </cell>
          <cell r="I30" t="str">
            <v>Muamalat Tower Jl. Prof. Dr. Satrio Kav. 18 Jakarta 12950</v>
          </cell>
          <cell r="J30">
            <v>3010010951</v>
          </cell>
          <cell r="K30" t="str">
            <v>PT. Mulia Wisata Abadi</v>
          </cell>
          <cell r="L30" t="str">
            <v>BSM</v>
          </cell>
          <cell r="M30" t="str">
            <v>Cab. Pondok Indah</v>
          </cell>
          <cell r="N30" t="str">
            <v>7301019992</v>
          </cell>
          <cell r="O30">
            <v>4</v>
          </cell>
          <cell r="P30">
            <v>16000</v>
          </cell>
          <cell r="Q30" t="str">
            <v xml:space="preserve"> 16000.00 </v>
          </cell>
          <cell r="R30" t="str">
            <v>Enam belas ribu</v>
          </cell>
          <cell r="S30" t="str">
            <v>Arief Nurwidiyanto</v>
          </cell>
          <cell r="T30" t="str">
            <v>198210072005011003</v>
          </cell>
          <cell r="U30" t="str">
            <v>Ramadhan Harisman</v>
          </cell>
          <cell r="V30" t="str">
            <v>197011241996031002</v>
          </cell>
        </row>
        <row r="31">
          <cell r="A31">
            <v>28</v>
          </cell>
          <cell r="B31">
            <v>336</v>
          </cell>
          <cell r="C31">
            <v>16280</v>
          </cell>
          <cell r="D31" t="str">
            <v>III</v>
          </cell>
          <cell r="E31">
            <v>42460</v>
          </cell>
          <cell r="F31" t="str">
            <v>31 Maret 2016</v>
          </cell>
          <cell r="G31">
            <v>5</v>
          </cell>
          <cell r="H31" t="str">
            <v>PT. Bank Syariah Mandiri (Persero)</v>
          </cell>
          <cell r="I31" t="str">
            <v>Divisi Treasury dan Internasional BSM Bagian Haji, Kantor Pusat Jl. M.H. Thamrin No. 5 Jakarta 10340</v>
          </cell>
          <cell r="J31">
            <v>7001324181</v>
          </cell>
          <cell r="K31" t="str">
            <v>Helutrans Alhaadi Z. PT</v>
          </cell>
          <cell r="L31" t="str">
            <v>BSM</v>
          </cell>
          <cell r="M31" t="str">
            <v>Cab. Pondok Gede</v>
          </cell>
          <cell r="N31" t="str">
            <v>1080070997</v>
          </cell>
          <cell r="O31">
            <v>9</v>
          </cell>
          <cell r="P31">
            <v>36000</v>
          </cell>
          <cell r="Q31" t="str">
            <v xml:space="preserve"> 36000.00 </v>
          </cell>
          <cell r="R31" t="str">
            <v>Tiga puluh enam ribu</v>
          </cell>
          <cell r="S31" t="str">
            <v>Arief Nurwidiyanto</v>
          </cell>
          <cell r="T31" t="str">
            <v>198210072005011003</v>
          </cell>
          <cell r="U31" t="str">
            <v>Ramadhan Harisman</v>
          </cell>
          <cell r="V31" t="str">
            <v>197011241996031002</v>
          </cell>
        </row>
        <row r="32">
          <cell r="A32">
            <v>29</v>
          </cell>
          <cell r="B32">
            <v>337</v>
          </cell>
          <cell r="C32">
            <v>16281</v>
          </cell>
          <cell r="D32" t="str">
            <v>III</v>
          </cell>
          <cell r="E32">
            <v>42460</v>
          </cell>
          <cell r="F32" t="str">
            <v>31 Maret 2016</v>
          </cell>
          <cell r="G32">
            <v>5</v>
          </cell>
          <cell r="H32" t="str">
            <v>PT. Bank Syariah Mandiri (Persero)</v>
          </cell>
          <cell r="I32" t="str">
            <v>Divisi Treasury dan Internasional BSM Bagian Haji, Kantor Pusat Jl. M.H. Thamrin No. 5 Jakarta 10340</v>
          </cell>
          <cell r="J32">
            <v>7001324181</v>
          </cell>
          <cell r="K32" t="str">
            <v>PT. Gema Shafa Marwa</v>
          </cell>
          <cell r="L32" t="str">
            <v>BSM</v>
          </cell>
          <cell r="M32" t="str">
            <v>Cab. Rawamangun</v>
          </cell>
          <cell r="N32" t="str">
            <v>0390018047</v>
          </cell>
          <cell r="O32">
            <v>2</v>
          </cell>
          <cell r="P32">
            <v>8000</v>
          </cell>
          <cell r="Q32" t="str">
            <v xml:space="preserve"> 8000.00 </v>
          </cell>
          <cell r="R32" t="str">
            <v>Delapan ribu</v>
          </cell>
          <cell r="S32" t="str">
            <v>Arief Nurwidiyanto</v>
          </cell>
          <cell r="T32" t="str">
            <v>198210072005011003</v>
          </cell>
          <cell r="U32" t="str">
            <v>Ramadhan Harisman</v>
          </cell>
          <cell r="V32" t="str">
            <v>197011241996031002</v>
          </cell>
        </row>
        <row r="33">
          <cell r="A33">
            <v>30</v>
          </cell>
          <cell r="B33">
            <v>338</v>
          </cell>
          <cell r="C33">
            <v>16282</v>
          </cell>
          <cell r="D33" t="str">
            <v>III</v>
          </cell>
          <cell r="E33">
            <v>42460</v>
          </cell>
          <cell r="F33" t="str">
            <v>31 Maret 2016</v>
          </cell>
          <cell r="G33">
            <v>5</v>
          </cell>
          <cell r="H33" t="str">
            <v>PT. Bank Syariah Mandiri (Persero)</v>
          </cell>
          <cell r="I33" t="str">
            <v>Divisi Treasury dan Internasional BSM Bagian Haji, Kantor Pusat Jl. M.H. Thamrin No. 5 Jakarta 10340</v>
          </cell>
          <cell r="J33">
            <v>7001324181</v>
          </cell>
          <cell r="K33" t="str">
            <v>PT. Kaltrabu Indah</v>
          </cell>
          <cell r="L33" t="str">
            <v>BNI Syariah</v>
          </cell>
          <cell r="M33" t="str">
            <v>KC. Pangeran Antasari Banjarmasin</v>
          </cell>
          <cell r="N33" t="str">
            <v>6856685634</v>
          </cell>
          <cell r="O33">
            <v>3</v>
          </cell>
          <cell r="P33">
            <v>12000</v>
          </cell>
          <cell r="Q33" t="str">
            <v xml:space="preserve"> 12000.00 </v>
          </cell>
          <cell r="R33" t="str">
            <v>Dua belas ribu</v>
          </cell>
          <cell r="S33" t="str">
            <v>Arief Nurwidiyanto</v>
          </cell>
          <cell r="T33" t="str">
            <v>198210072005011003</v>
          </cell>
          <cell r="U33" t="str">
            <v>Ramadhan Harisman</v>
          </cell>
          <cell r="V33" t="str">
            <v>197011241996031002</v>
          </cell>
        </row>
        <row r="34">
          <cell r="A34">
            <v>31</v>
          </cell>
          <cell r="B34">
            <v>339</v>
          </cell>
          <cell r="C34">
            <v>16283</v>
          </cell>
          <cell r="D34" t="str">
            <v>III</v>
          </cell>
          <cell r="E34">
            <v>42460</v>
          </cell>
          <cell r="F34" t="str">
            <v>31 Maret 2016</v>
          </cell>
          <cell r="G34">
            <v>5</v>
          </cell>
          <cell r="H34" t="str">
            <v>PT. Bank Syariah Mandiri (Persero)</v>
          </cell>
          <cell r="I34" t="str">
            <v>Divisi Treasury dan Internasional BSM Bagian Haji, Kantor Pusat Jl. M.H. Thamrin No. 5 Jakarta 10340</v>
          </cell>
          <cell r="J34">
            <v>7001324181</v>
          </cell>
          <cell r="K34" t="str">
            <v>PT. Tawakkal International</v>
          </cell>
          <cell r="L34" t="str">
            <v>BSM</v>
          </cell>
          <cell r="N34" t="str">
            <v>7036270742</v>
          </cell>
          <cell r="O34">
            <v>14</v>
          </cell>
          <cell r="P34">
            <v>56000</v>
          </cell>
          <cell r="Q34" t="str">
            <v xml:space="preserve"> 56000.00 </v>
          </cell>
          <cell r="R34" t="str">
            <v>Lima puluh enam ribu</v>
          </cell>
          <cell r="S34" t="str">
            <v>Arief Nurwidiyanto</v>
          </cell>
          <cell r="T34" t="str">
            <v>198210072005011003</v>
          </cell>
          <cell r="U34" t="str">
            <v>Ramadhan Harisman</v>
          </cell>
          <cell r="V34" t="str">
            <v>197011241996031002</v>
          </cell>
        </row>
        <row r="35">
          <cell r="A35">
            <v>32</v>
          </cell>
          <cell r="B35">
            <v>293</v>
          </cell>
          <cell r="C35">
            <v>16240</v>
          </cell>
          <cell r="D35" t="str">
            <v>IV</v>
          </cell>
          <cell r="E35">
            <v>42464</v>
          </cell>
          <cell r="F35" t="str">
            <v>4 April 2016</v>
          </cell>
          <cell r="G35">
            <v>23</v>
          </cell>
          <cell r="H35" t="str">
            <v>PT. Bank Mega Syariah Indonesia</v>
          </cell>
          <cell r="I35" t="str">
            <v>Menara Mega Syariah Jl. HR Rasuna Said Kav. 19A Jakarta 12950</v>
          </cell>
          <cell r="J35">
            <v>1000020070</v>
          </cell>
          <cell r="K35" t="str">
            <v>PT. Kamilah Wisata Muslim</v>
          </cell>
          <cell r="L35" t="str">
            <v>BSM</v>
          </cell>
          <cell r="M35" t="str">
            <v>Cab. Jatinegara</v>
          </cell>
          <cell r="N35" t="str">
            <v>7778888135</v>
          </cell>
          <cell r="O35">
            <v>2</v>
          </cell>
          <cell r="P35">
            <v>8000</v>
          </cell>
          <cell r="Q35" t="str">
            <v xml:space="preserve"> 8000.00 </v>
          </cell>
          <cell r="R35" t="str">
            <v>Delapan ribu</v>
          </cell>
          <cell r="S35" t="str">
            <v>Arief Nurwidiyanto</v>
          </cell>
          <cell r="T35" t="str">
            <v>198210072005011003</v>
          </cell>
          <cell r="U35" t="str">
            <v>Ramadhan Harisman</v>
          </cell>
          <cell r="V35" t="str">
            <v>197011241996031002</v>
          </cell>
        </row>
        <row r="36">
          <cell r="A36">
            <v>33</v>
          </cell>
          <cell r="B36">
            <v>341</v>
          </cell>
          <cell r="C36">
            <v>16284</v>
          </cell>
          <cell r="D36" t="str">
            <v>IV</v>
          </cell>
          <cell r="E36">
            <v>42464</v>
          </cell>
          <cell r="F36" t="str">
            <v>4 April 2016</v>
          </cell>
          <cell r="G36">
            <v>5</v>
          </cell>
          <cell r="H36" t="str">
            <v>PT. Bank Syariah Mandiri (Persero)</v>
          </cell>
          <cell r="I36" t="str">
            <v>Divisi Treasury dan Internasional BSM Bagian Haji, Kantor Pusat Jl. M.H. Thamrin No. 5 Jakarta 10340</v>
          </cell>
          <cell r="J36">
            <v>7001324181</v>
          </cell>
          <cell r="K36" t="str">
            <v>PT. Raudhah Amani Wisata</v>
          </cell>
          <cell r="L36" t="str">
            <v>BSM</v>
          </cell>
          <cell r="M36" t="str">
            <v>Cab. Gudang Peluru</v>
          </cell>
          <cell r="N36" t="str">
            <v>7085858232</v>
          </cell>
          <cell r="O36">
            <v>4</v>
          </cell>
          <cell r="P36">
            <v>16000</v>
          </cell>
          <cell r="Q36" t="str">
            <v xml:space="preserve"> 16000.00 </v>
          </cell>
          <cell r="R36" t="str">
            <v>Enam belas ribu</v>
          </cell>
          <cell r="S36" t="str">
            <v>Arief Nurwidiyanto</v>
          </cell>
          <cell r="T36" t="str">
            <v>198210072005011003</v>
          </cell>
          <cell r="U36" t="str">
            <v>Ramadhan Harisman</v>
          </cell>
          <cell r="V36" t="str">
            <v>197011241996031002</v>
          </cell>
        </row>
        <row r="37">
          <cell r="A37">
            <v>34</v>
          </cell>
          <cell r="B37">
            <v>352</v>
          </cell>
          <cell r="C37">
            <v>16285</v>
          </cell>
          <cell r="D37" t="str">
            <v>IV</v>
          </cell>
          <cell r="E37">
            <v>42464</v>
          </cell>
          <cell r="F37" t="str">
            <v>4 April 2016</v>
          </cell>
          <cell r="G37">
            <v>3</v>
          </cell>
          <cell r="H37" t="str">
            <v>PT. Bank Negara Indonesia Syariah</v>
          </cell>
          <cell r="I37" t="str">
            <v>Kantor Cabang Kementerian Agama Jakarta</v>
          </cell>
          <cell r="J37" t="str">
            <v>0300330039</v>
          </cell>
          <cell r="K37" t="str">
            <v>PT. Citra Wisata Dunia</v>
          </cell>
          <cell r="L37" t="str">
            <v>BSM</v>
          </cell>
          <cell r="M37" t="str">
            <v>Cab. Yogyakarta</v>
          </cell>
          <cell r="N37" t="str">
            <v>226888997</v>
          </cell>
          <cell r="O37">
            <v>2</v>
          </cell>
          <cell r="P37">
            <v>8000</v>
          </cell>
          <cell r="Q37" t="str">
            <v xml:space="preserve"> 8000.00 </v>
          </cell>
          <cell r="R37" t="str">
            <v>Delapan ribu</v>
          </cell>
          <cell r="S37" t="str">
            <v>Arief Nurwidiyanto</v>
          </cell>
          <cell r="T37" t="str">
            <v>198210072005011003</v>
          </cell>
          <cell r="U37" t="str">
            <v>Ramadhan Harisman</v>
          </cell>
          <cell r="V37" t="str">
            <v>197011241996031002</v>
          </cell>
        </row>
        <row r="38">
          <cell r="A38">
            <v>35</v>
          </cell>
          <cell r="B38">
            <v>353</v>
          </cell>
          <cell r="C38">
            <v>16286</v>
          </cell>
          <cell r="D38" t="str">
            <v>IV</v>
          </cell>
          <cell r="E38">
            <v>42464</v>
          </cell>
          <cell r="F38" t="str">
            <v>4 April 2016</v>
          </cell>
          <cell r="G38">
            <v>5</v>
          </cell>
          <cell r="H38" t="str">
            <v>PT. Bank Syariah Mandiri (Persero)</v>
          </cell>
          <cell r="I38" t="str">
            <v>Divisi Treasury dan Internasional BSM Bagian Haji, Kantor Pusat Jl. M.H. Thamrin No. 5 Jakarta 10340</v>
          </cell>
          <cell r="J38">
            <v>7001324181</v>
          </cell>
          <cell r="K38" t="str">
            <v>PT. Edipeni Travel</v>
          </cell>
          <cell r="L38" t="str">
            <v>BSM</v>
          </cell>
          <cell r="M38" t="str">
            <v>KCP JKT Mega Kuningan</v>
          </cell>
          <cell r="N38" t="str">
            <v>7085320151</v>
          </cell>
          <cell r="O38">
            <v>3</v>
          </cell>
          <cell r="P38">
            <v>12000</v>
          </cell>
          <cell r="Q38" t="str">
            <v xml:space="preserve"> 12000.00 </v>
          </cell>
          <cell r="R38" t="str">
            <v>Dua belas ribu</v>
          </cell>
          <cell r="S38" t="str">
            <v>Arief Nurwidiyanto</v>
          </cell>
          <cell r="T38" t="str">
            <v>198210072005011003</v>
          </cell>
          <cell r="U38" t="str">
            <v>Ramadhan Harisman</v>
          </cell>
          <cell r="V38" t="str">
            <v>197011241996031002</v>
          </cell>
        </row>
        <row r="39">
          <cell r="A39">
            <v>36</v>
          </cell>
          <cell r="B39">
            <v>354</v>
          </cell>
          <cell r="C39">
            <v>16287</v>
          </cell>
          <cell r="D39" t="str">
            <v>IV</v>
          </cell>
          <cell r="E39">
            <v>42464</v>
          </cell>
          <cell r="F39" t="str">
            <v>4 April 2016</v>
          </cell>
          <cell r="G39">
            <v>5</v>
          </cell>
          <cell r="H39" t="str">
            <v>PT. Bank Syariah Mandiri (Persero)</v>
          </cell>
          <cell r="I39" t="str">
            <v>Divisi Treasury dan Internasional BSM Bagian Haji, Kantor Pusat Jl. M.H. Thamrin No. 5 Jakarta 10340</v>
          </cell>
          <cell r="J39">
            <v>7001324181</v>
          </cell>
          <cell r="K39" t="str">
            <v>PT. Masindo Buana Wisata</v>
          </cell>
          <cell r="L39" t="str">
            <v>BSM</v>
          </cell>
          <cell r="M39" t="str">
            <v>KC. Tebet</v>
          </cell>
          <cell r="N39" t="str">
            <v>7006117397</v>
          </cell>
          <cell r="O39">
            <v>3</v>
          </cell>
          <cell r="P39">
            <v>12000</v>
          </cell>
          <cell r="Q39" t="str">
            <v xml:space="preserve"> 12000.00 </v>
          </cell>
          <cell r="R39" t="str">
            <v>Dua belas ribu</v>
          </cell>
          <cell r="S39" t="str">
            <v>Arief Nurwidiyanto</v>
          </cell>
          <cell r="T39" t="str">
            <v>198210072005011003</v>
          </cell>
          <cell r="U39" t="str">
            <v>Ramadhan Harisman</v>
          </cell>
          <cell r="V39" t="str">
            <v>197011241996031002</v>
          </cell>
        </row>
        <row r="40">
          <cell r="A40">
            <v>37</v>
          </cell>
          <cell r="B40">
            <v>355</v>
          </cell>
          <cell r="C40">
            <v>16288</v>
          </cell>
          <cell r="D40" t="str">
            <v>IV</v>
          </cell>
          <cell r="E40">
            <v>42464</v>
          </cell>
          <cell r="F40" t="str">
            <v>4 April 2016</v>
          </cell>
          <cell r="G40">
            <v>5</v>
          </cell>
          <cell r="H40" t="str">
            <v>PT. Bank Syariah Mandiri (Persero)</v>
          </cell>
          <cell r="I40" t="str">
            <v>Divisi Treasury dan Internasional BSM Bagian Haji, Kantor Pusat Jl. M.H. Thamrin No. 5 Jakarta 10340</v>
          </cell>
          <cell r="J40">
            <v>7001324181</v>
          </cell>
          <cell r="K40" t="str">
            <v>PT. Avianca Muliatama</v>
          </cell>
          <cell r="L40" t="str">
            <v>BSM</v>
          </cell>
          <cell r="M40" t="str">
            <v>KCP JKT Kramat Raya</v>
          </cell>
          <cell r="N40" t="str">
            <v>7710010077</v>
          </cell>
          <cell r="O40">
            <v>1</v>
          </cell>
          <cell r="P40">
            <v>4000</v>
          </cell>
          <cell r="Q40" t="str">
            <v xml:space="preserve"> 4000.00 </v>
          </cell>
          <cell r="R40" t="str">
            <v>Empat ribu</v>
          </cell>
          <cell r="S40" t="str">
            <v>Arief Nurwidiyanto</v>
          </cell>
          <cell r="T40" t="str">
            <v>198210072005011003</v>
          </cell>
          <cell r="U40" t="str">
            <v>Ramadhan Harisman</v>
          </cell>
          <cell r="V40" t="str">
            <v>197011241996031002</v>
          </cell>
        </row>
        <row r="41">
          <cell r="A41">
            <v>38</v>
          </cell>
          <cell r="B41">
            <v>356</v>
          </cell>
          <cell r="C41">
            <v>16289</v>
          </cell>
          <cell r="D41" t="str">
            <v>IV</v>
          </cell>
          <cell r="E41">
            <v>42464</v>
          </cell>
          <cell r="F41" t="str">
            <v>4 April 2016</v>
          </cell>
          <cell r="G41">
            <v>5</v>
          </cell>
          <cell r="H41" t="str">
            <v>PT. Bank Syariah Mandiri (Persero)</v>
          </cell>
          <cell r="I41" t="str">
            <v>Divisi Treasury dan Internasional BSM Bagian Haji, Kantor Pusat Jl. M.H. Thamrin No. 5 Jakarta 10340</v>
          </cell>
          <cell r="J41">
            <v>7001324181</v>
          </cell>
          <cell r="K41" t="str">
            <v>PT. Tauba Zakka Atkia</v>
          </cell>
          <cell r="L41" t="str">
            <v>BSM</v>
          </cell>
          <cell r="M41" t="str">
            <v>Cab. Saharjo</v>
          </cell>
          <cell r="N41" t="str">
            <v>7891234567</v>
          </cell>
          <cell r="O41">
            <v>1</v>
          </cell>
          <cell r="P41">
            <v>4000</v>
          </cell>
          <cell r="Q41" t="str">
            <v xml:space="preserve"> 4000.00 </v>
          </cell>
          <cell r="R41" t="str">
            <v>Empat ribu</v>
          </cell>
          <cell r="S41" t="str">
            <v>Arief Nurwidiyanto</v>
          </cell>
          <cell r="T41" t="str">
            <v>198210072005011003</v>
          </cell>
          <cell r="U41" t="str">
            <v>Ramadhan Harisman</v>
          </cell>
          <cell r="V41" t="str">
            <v>197011241996031002</v>
          </cell>
        </row>
        <row r="42">
          <cell r="A42">
            <v>39</v>
          </cell>
          <cell r="B42">
            <v>358</v>
          </cell>
          <cell r="C42">
            <v>16290</v>
          </cell>
          <cell r="D42" t="str">
            <v>IV</v>
          </cell>
          <cell r="E42">
            <v>42464</v>
          </cell>
          <cell r="F42" t="str">
            <v>4 April 2016</v>
          </cell>
          <cell r="G42">
            <v>5</v>
          </cell>
          <cell r="H42" t="str">
            <v>PT. Bank Syariah Mandiri (Persero)</v>
          </cell>
          <cell r="I42" t="str">
            <v>Divisi Treasury dan Internasional BSM Bagian Haji, Kantor Pusat Jl. M.H. Thamrin No. 5 Jakarta 10340</v>
          </cell>
          <cell r="J42">
            <v>7001324181</v>
          </cell>
          <cell r="K42" t="str">
            <v>PT. Mideast Express</v>
          </cell>
          <cell r="L42" t="str">
            <v>BSM</v>
          </cell>
          <cell r="M42" t="str">
            <v>Cab. Jakarta-Salemba</v>
          </cell>
          <cell r="N42" t="str">
            <v>1280033366</v>
          </cell>
          <cell r="O42">
            <v>2</v>
          </cell>
          <cell r="P42">
            <v>8000</v>
          </cell>
          <cell r="Q42" t="str">
            <v xml:space="preserve"> 8000.00 </v>
          </cell>
          <cell r="R42" t="str">
            <v>Delapan ribu</v>
          </cell>
          <cell r="S42" t="str">
            <v>Arief Nurwidiyanto</v>
          </cell>
          <cell r="T42" t="str">
            <v>198210072005011003</v>
          </cell>
          <cell r="U42" t="str">
            <v>Ramadhan Harisman</v>
          </cell>
          <cell r="V42" t="str">
            <v>197011241996031002</v>
          </cell>
        </row>
        <row r="43">
          <cell r="A43">
            <v>40</v>
          </cell>
          <cell r="B43">
            <v>359</v>
          </cell>
          <cell r="C43">
            <v>16291</v>
          </cell>
          <cell r="D43" t="str">
            <v>IV</v>
          </cell>
          <cell r="E43">
            <v>42464</v>
          </cell>
          <cell r="F43" t="str">
            <v>4 April 2016</v>
          </cell>
          <cell r="G43">
            <v>5</v>
          </cell>
          <cell r="H43" t="str">
            <v>PT. Bank Syariah Mandiri (Persero)</v>
          </cell>
          <cell r="I43" t="str">
            <v>Divisi Treasury dan Internasional BSM Bagian Haji, Kantor Pusat Jl. M.H. Thamrin No. 5 Jakarta 10340</v>
          </cell>
          <cell r="J43">
            <v>7001324181</v>
          </cell>
          <cell r="K43" t="str">
            <v>PT. Tauba Zakka Atkia</v>
          </cell>
          <cell r="L43" t="str">
            <v>BSM</v>
          </cell>
          <cell r="M43" t="str">
            <v>Cab. Saharjo</v>
          </cell>
          <cell r="N43" t="str">
            <v>7891234567</v>
          </cell>
          <cell r="O43">
            <v>2</v>
          </cell>
          <cell r="P43">
            <v>8000</v>
          </cell>
          <cell r="Q43" t="str">
            <v xml:space="preserve"> 8000.00 </v>
          </cell>
          <cell r="R43" t="str">
            <v>Delapan ribu</v>
          </cell>
          <cell r="S43" t="str">
            <v>Arief Nurwidiyanto</v>
          </cell>
          <cell r="T43" t="str">
            <v>198210072005011003</v>
          </cell>
          <cell r="U43" t="str">
            <v>Ramadhan Harisman</v>
          </cell>
          <cell r="V43" t="str">
            <v>197011241996031002</v>
          </cell>
        </row>
        <row r="44">
          <cell r="A44">
            <v>41</v>
          </cell>
          <cell r="B44">
            <v>360</v>
          </cell>
          <cell r="C44">
            <v>16292</v>
          </cell>
          <cell r="D44" t="str">
            <v>IV</v>
          </cell>
          <cell r="E44">
            <v>42464</v>
          </cell>
          <cell r="F44" t="str">
            <v>4 April 2016</v>
          </cell>
          <cell r="G44">
            <v>5</v>
          </cell>
          <cell r="H44" t="str">
            <v>PT. Bank Syariah Mandiri (Persero)</v>
          </cell>
          <cell r="I44" t="str">
            <v>Divisi Treasury dan Internasional BSM Bagian Haji, Kantor Pusat Jl. M.H. Thamrin No. 5 Jakarta 10340</v>
          </cell>
          <cell r="J44">
            <v>7001324181</v>
          </cell>
          <cell r="K44" t="str">
            <v>PT. Alia Indah Wisata</v>
          </cell>
          <cell r="L44" t="str">
            <v>BSM</v>
          </cell>
          <cell r="N44" t="str">
            <v>7030937297</v>
          </cell>
          <cell r="O44">
            <v>3</v>
          </cell>
          <cell r="P44">
            <v>12000</v>
          </cell>
          <cell r="Q44" t="str">
            <v xml:space="preserve"> 12000.00 </v>
          </cell>
          <cell r="R44" t="str">
            <v>Dua belas ribu</v>
          </cell>
          <cell r="S44" t="str">
            <v>Arief Nurwidiyanto</v>
          </cell>
          <cell r="T44" t="str">
            <v>198210072005011003</v>
          </cell>
          <cell r="U44" t="str">
            <v>Ramadhan Harisman</v>
          </cell>
          <cell r="V44" t="str">
            <v>197011241996031002</v>
          </cell>
        </row>
        <row r="45">
          <cell r="A45">
            <v>42</v>
          </cell>
          <cell r="B45">
            <v>361</v>
          </cell>
          <cell r="C45">
            <v>16293</v>
          </cell>
          <cell r="D45" t="str">
            <v>IV</v>
          </cell>
          <cell r="E45">
            <v>42464</v>
          </cell>
          <cell r="F45" t="str">
            <v>4 April 2016</v>
          </cell>
          <cell r="G45">
            <v>5</v>
          </cell>
          <cell r="H45" t="str">
            <v>PT. Bank Syariah Mandiri (Persero)</v>
          </cell>
          <cell r="I45" t="str">
            <v>Divisi Treasury dan Internasional BSM Bagian Haji, Kantor Pusat Jl. M.H. Thamrin No. 5 Jakarta 10340</v>
          </cell>
          <cell r="J45">
            <v>7001324181</v>
          </cell>
          <cell r="K45" t="str">
            <v>PT. Fath Indah Travel Services</v>
          </cell>
          <cell r="L45" t="str">
            <v>BSM</v>
          </cell>
          <cell r="N45" t="str">
            <v>7024811314</v>
          </cell>
          <cell r="O45">
            <v>2</v>
          </cell>
          <cell r="P45">
            <v>8000</v>
          </cell>
          <cell r="Q45" t="str">
            <v xml:space="preserve"> 8000.00 </v>
          </cell>
          <cell r="R45" t="str">
            <v>Delapan ribu</v>
          </cell>
          <cell r="S45" t="str">
            <v>Arief Nurwidiyanto</v>
          </cell>
          <cell r="T45" t="str">
            <v>198210072005011003</v>
          </cell>
          <cell r="U45" t="str">
            <v>Ramadhan Harisman</v>
          </cell>
          <cell r="V45" t="str">
            <v>197011241996031002</v>
          </cell>
        </row>
        <row r="46">
          <cell r="A46">
            <v>43</v>
          </cell>
          <cell r="B46">
            <v>362</v>
          </cell>
          <cell r="C46">
            <v>16294</v>
          </cell>
          <cell r="D46" t="str">
            <v>IV</v>
          </cell>
          <cell r="E46">
            <v>42464</v>
          </cell>
          <cell r="F46" t="str">
            <v>4 April 2016</v>
          </cell>
          <cell r="G46">
            <v>5</v>
          </cell>
          <cell r="H46" t="str">
            <v>PT. Bank Syariah Mandiri (Persero)</v>
          </cell>
          <cell r="I46" t="str">
            <v>Divisi Treasury dan Internasional BSM Bagian Haji, Kantor Pusat Jl. M.H. Thamrin No. 5 Jakarta 10340</v>
          </cell>
          <cell r="J46">
            <v>7001324181</v>
          </cell>
          <cell r="K46" t="str">
            <v>PT. Ebad Alrahman Wisata</v>
          </cell>
          <cell r="L46" t="str">
            <v>BSM</v>
          </cell>
          <cell r="M46" t="str">
            <v>Cab. Tanjung Perak</v>
          </cell>
          <cell r="N46" t="str">
            <v>7015637972</v>
          </cell>
          <cell r="O46">
            <v>2</v>
          </cell>
          <cell r="P46">
            <v>8000</v>
          </cell>
          <cell r="Q46" t="str">
            <v xml:space="preserve"> 8000.00 </v>
          </cell>
          <cell r="R46" t="str">
            <v>Delapan ribu</v>
          </cell>
          <cell r="S46" t="str">
            <v>Arief Nurwidiyanto</v>
          </cell>
          <cell r="T46" t="str">
            <v>198210072005011003</v>
          </cell>
          <cell r="U46" t="str">
            <v>Ramadhan Harisman</v>
          </cell>
          <cell r="V46" t="str">
            <v>197011241996031002</v>
          </cell>
        </row>
        <row r="47">
          <cell r="A47">
            <v>44</v>
          </cell>
          <cell r="B47">
            <v>363</v>
          </cell>
          <cell r="C47">
            <v>16295</v>
          </cell>
          <cell r="D47" t="str">
            <v>IV</v>
          </cell>
          <cell r="E47">
            <v>42464</v>
          </cell>
          <cell r="F47" t="str">
            <v>4 April 2016</v>
          </cell>
          <cell r="G47">
            <v>3</v>
          </cell>
          <cell r="H47" t="str">
            <v>PT. Bank Negara Indonesia Syariah</v>
          </cell>
          <cell r="I47" t="str">
            <v>Kantor Cabang Kementerian Agama Jakarta</v>
          </cell>
          <cell r="J47" t="str">
            <v>0300330039</v>
          </cell>
          <cell r="K47" t="str">
            <v>PT. Safa Insan Armani</v>
          </cell>
          <cell r="L47" t="str">
            <v>Mandiri</v>
          </cell>
          <cell r="M47" t="str">
            <v>Cab. Grand Slipi Tower</v>
          </cell>
          <cell r="N47" t="str">
            <v>1650000684374</v>
          </cell>
          <cell r="O47">
            <v>1</v>
          </cell>
          <cell r="P47">
            <v>4000</v>
          </cell>
          <cell r="Q47" t="str">
            <v xml:space="preserve"> 4000.00 </v>
          </cell>
          <cell r="R47" t="str">
            <v>Empat ribu</v>
          </cell>
          <cell r="S47" t="str">
            <v>Arief Nurwidiyanto</v>
          </cell>
          <cell r="T47" t="str">
            <v>198210072005011003</v>
          </cell>
          <cell r="U47" t="str">
            <v>Ramadhan Harisman</v>
          </cell>
          <cell r="V47" t="str">
            <v>197011241996031002</v>
          </cell>
        </row>
        <row r="48">
          <cell r="A48">
            <v>45</v>
          </cell>
          <cell r="B48">
            <v>364</v>
          </cell>
          <cell r="C48">
            <v>16296</v>
          </cell>
          <cell r="D48" t="str">
            <v>IV</v>
          </cell>
          <cell r="E48">
            <v>42464</v>
          </cell>
          <cell r="F48" t="str">
            <v>4 April 2016</v>
          </cell>
          <cell r="G48">
            <v>5</v>
          </cell>
          <cell r="H48" t="str">
            <v>PT. Bank Syariah Mandiri (Persero)</v>
          </cell>
          <cell r="I48" t="str">
            <v>Divisi Treasury dan Internasional BSM Bagian Haji, Kantor Pusat Jl. M.H. Thamrin No. 5 Jakarta 10340</v>
          </cell>
          <cell r="J48">
            <v>7001324181</v>
          </cell>
          <cell r="K48" t="str">
            <v>PT. Binakreasi Pesonaselaras</v>
          </cell>
          <cell r="L48" t="str">
            <v>BSM</v>
          </cell>
          <cell r="M48" t="str">
            <v>Cab. Jakarta Saharjo</v>
          </cell>
          <cell r="N48" t="str">
            <v>0360119921</v>
          </cell>
          <cell r="O48">
            <v>1</v>
          </cell>
          <cell r="P48">
            <v>4000</v>
          </cell>
          <cell r="Q48" t="str">
            <v xml:space="preserve"> 4000.00 </v>
          </cell>
          <cell r="R48" t="str">
            <v>Empat ribu</v>
          </cell>
          <cell r="S48" t="str">
            <v>Arief Nurwidiyanto</v>
          </cell>
          <cell r="T48" t="str">
            <v>198210072005011003</v>
          </cell>
          <cell r="U48" t="str">
            <v>Ramadhan Harisman</v>
          </cell>
          <cell r="V48" t="str">
            <v>197011241996031002</v>
          </cell>
        </row>
        <row r="49">
          <cell r="A49">
            <v>46</v>
          </cell>
          <cell r="B49">
            <v>366</v>
          </cell>
          <cell r="C49">
            <v>16297</v>
          </cell>
          <cell r="D49" t="str">
            <v>IV</v>
          </cell>
          <cell r="E49">
            <v>42464</v>
          </cell>
          <cell r="F49" t="str">
            <v>4 April 2016</v>
          </cell>
          <cell r="G49">
            <v>5</v>
          </cell>
          <cell r="H49" t="str">
            <v>PT. Bank Syariah Mandiri (Persero)</v>
          </cell>
          <cell r="I49" t="str">
            <v>Divisi Treasury dan Internasional BSM Bagian Haji, Kantor Pusat Jl. M.H. Thamrin No. 5 Jakarta 10340</v>
          </cell>
          <cell r="J49">
            <v>7001324181</v>
          </cell>
          <cell r="K49" t="str">
            <v>Wahyudi</v>
          </cell>
          <cell r="L49" t="str">
            <v>BSM</v>
          </cell>
          <cell r="N49" t="str">
            <v>7095185325</v>
          </cell>
          <cell r="O49">
            <v>2</v>
          </cell>
          <cell r="P49">
            <v>8000</v>
          </cell>
          <cell r="Q49" t="str">
            <v xml:space="preserve"> 8000.00 </v>
          </cell>
          <cell r="R49" t="str">
            <v>Delapan ribu</v>
          </cell>
          <cell r="S49" t="str">
            <v>Arief Nurwidiyanto</v>
          </cell>
          <cell r="T49" t="str">
            <v>198210072005011003</v>
          </cell>
          <cell r="U49" t="str">
            <v>Ramadhan Harisman</v>
          </cell>
          <cell r="V49" t="str">
            <v>197011241996031002</v>
          </cell>
        </row>
        <row r="50">
          <cell r="A50">
            <v>47</v>
          </cell>
          <cell r="B50">
            <v>367</v>
          </cell>
          <cell r="C50">
            <v>16298</v>
          </cell>
          <cell r="D50" t="str">
            <v>IV</v>
          </cell>
          <cell r="E50">
            <v>42464</v>
          </cell>
          <cell r="F50" t="str">
            <v>4 April 2016</v>
          </cell>
          <cell r="G50">
            <v>5</v>
          </cell>
          <cell r="H50" t="str">
            <v>PT. Bank Syariah Mandiri (Persero)</v>
          </cell>
          <cell r="I50" t="str">
            <v>Divisi Treasury dan Internasional BSM Bagian Haji, Kantor Pusat Jl. M.H. Thamrin No. 5 Jakarta 10340</v>
          </cell>
          <cell r="J50">
            <v>7001324181</v>
          </cell>
          <cell r="K50" t="str">
            <v>PT. Kharsinta Tunggal Wisata</v>
          </cell>
          <cell r="L50" t="str">
            <v>BSM</v>
          </cell>
          <cell r="M50" t="str">
            <v xml:space="preserve">KCP Mega Kuningan </v>
          </cell>
          <cell r="N50" t="str">
            <v>7071235558</v>
          </cell>
          <cell r="O50">
            <v>1</v>
          </cell>
          <cell r="P50">
            <v>4000</v>
          </cell>
          <cell r="Q50" t="str">
            <v xml:space="preserve"> 4000.00 </v>
          </cell>
          <cell r="R50" t="str">
            <v>Empat ribu</v>
          </cell>
          <cell r="S50" t="str">
            <v>Arief Nurwidiyanto</v>
          </cell>
          <cell r="T50" t="str">
            <v>198210072005011003</v>
          </cell>
          <cell r="U50" t="str">
            <v>Ramadhan Harisman</v>
          </cell>
          <cell r="V50" t="str">
            <v>197011241996031002</v>
          </cell>
        </row>
        <row r="51">
          <cell r="A51">
            <v>48</v>
          </cell>
          <cell r="B51">
            <v>368</v>
          </cell>
          <cell r="C51">
            <v>16299</v>
          </cell>
          <cell r="D51" t="str">
            <v>IV</v>
          </cell>
          <cell r="E51">
            <v>42464</v>
          </cell>
          <cell r="F51" t="str">
            <v>4 April 2016</v>
          </cell>
          <cell r="G51">
            <v>5</v>
          </cell>
          <cell r="H51" t="str">
            <v>PT. Bank Syariah Mandiri (Persero)</v>
          </cell>
          <cell r="I51" t="str">
            <v>Divisi Treasury dan Internasional BSM Bagian Haji, Kantor Pusat Jl. M.H. Thamrin No. 5 Jakarta 10340</v>
          </cell>
          <cell r="J51">
            <v>7001324181</v>
          </cell>
          <cell r="K51" t="str">
            <v>Suhono</v>
          </cell>
          <cell r="L51" t="str">
            <v>Mandiri</v>
          </cell>
          <cell r="M51" t="str">
            <v>Cab. KCP Nganjuk</v>
          </cell>
          <cell r="N51" t="str">
            <v>9000028495415</v>
          </cell>
          <cell r="O51">
            <v>1</v>
          </cell>
          <cell r="P51">
            <v>4000</v>
          </cell>
          <cell r="Q51" t="str">
            <v xml:space="preserve"> 4000.00 </v>
          </cell>
          <cell r="R51" t="str">
            <v>Empat ribu</v>
          </cell>
          <cell r="S51" t="str">
            <v>Arief Nurwidiyanto</v>
          </cell>
          <cell r="T51" t="str">
            <v>198210072005011003</v>
          </cell>
          <cell r="U51" t="str">
            <v>Ramadhan Harisman</v>
          </cell>
          <cell r="V51" t="str">
            <v>197011241996031002</v>
          </cell>
        </row>
        <row r="52">
          <cell r="A52">
            <v>49</v>
          </cell>
          <cell r="B52">
            <v>369</v>
          </cell>
          <cell r="C52">
            <v>16300</v>
          </cell>
          <cell r="D52" t="str">
            <v>IV</v>
          </cell>
          <cell r="E52">
            <v>42464</v>
          </cell>
          <cell r="F52" t="str">
            <v>4 April 2016</v>
          </cell>
          <cell r="G52">
            <v>5</v>
          </cell>
          <cell r="H52" t="str">
            <v>PT. Bank Syariah Mandiri (Persero)</v>
          </cell>
          <cell r="I52" t="str">
            <v>Divisi Treasury dan Internasional BSM Bagian Haji, Kantor Pusat Jl. M.H. Thamrin No. 5 Jakarta 10340</v>
          </cell>
          <cell r="J52">
            <v>7001324181</v>
          </cell>
          <cell r="K52" t="str">
            <v>Salnah</v>
          </cell>
          <cell r="L52" t="str">
            <v xml:space="preserve">BNI </v>
          </cell>
          <cell r="M52" t="str">
            <v>Cab. Inderalaya Palembang</v>
          </cell>
          <cell r="N52" t="str">
            <v>363152315</v>
          </cell>
          <cell r="O52">
            <v>2</v>
          </cell>
          <cell r="P52">
            <v>8000</v>
          </cell>
          <cell r="Q52" t="str">
            <v xml:space="preserve"> 8000.00 </v>
          </cell>
          <cell r="R52" t="str">
            <v>Delapan ribu</v>
          </cell>
          <cell r="S52" t="str">
            <v>Arief Nurwidiyanto</v>
          </cell>
          <cell r="T52" t="str">
            <v>198210072005011003</v>
          </cell>
          <cell r="U52" t="str">
            <v>Ramadhan Harisman</v>
          </cell>
          <cell r="V52" t="str">
            <v>197011241996031002</v>
          </cell>
        </row>
        <row r="53">
          <cell r="A53">
            <v>50</v>
          </cell>
          <cell r="B53">
            <v>370</v>
          </cell>
          <cell r="C53">
            <v>16301</v>
          </cell>
          <cell r="D53" t="str">
            <v>IV</v>
          </cell>
          <cell r="E53">
            <v>42464</v>
          </cell>
          <cell r="F53" t="str">
            <v>4 April 2016</v>
          </cell>
          <cell r="G53">
            <v>5</v>
          </cell>
          <cell r="H53" t="str">
            <v>PT. Bank Syariah Mandiri (Persero)</v>
          </cell>
          <cell r="I53" t="str">
            <v>Divisi Treasury dan Internasional BSM Bagian Haji, Kantor Pusat Jl. M.H. Thamrin No. 5 Jakarta 10340</v>
          </cell>
          <cell r="J53">
            <v>7001324181</v>
          </cell>
          <cell r="K53" t="str">
            <v>PT. Kanomas Arci Wisata</v>
          </cell>
          <cell r="L53" t="str">
            <v>BSM</v>
          </cell>
          <cell r="M53" t="str">
            <v>Cab. Jatinegara</v>
          </cell>
          <cell r="N53" t="str">
            <v>7999112247</v>
          </cell>
          <cell r="O53">
            <v>9</v>
          </cell>
          <cell r="P53">
            <v>36000</v>
          </cell>
          <cell r="Q53" t="str">
            <v xml:space="preserve"> 36000.00 </v>
          </cell>
          <cell r="R53" t="str">
            <v>Tiga puluh enam ribu</v>
          </cell>
          <cell r="S53" t="str">
            <v>Arief Nurwidiyanto</v>
          </cell>
          <cell r="T53" t="str">
            <v>198210072005011003</v>
          </cell>
          <cell r="U53" t="str">
            <v>Ramadhan Harisman</v>
          </cell>
          <cell r="V53" t="str">
            <v>197011241996031002</v>
          </cell>
        </row>
        <row r="54">
          <cell r="A54">
            <v>51</v>
          </cell>
          <cell r="B54">
            <v>371</v>
          </cell>
          <cell r="C54">
            <v>16302</v>
          </cell>
          <cell r="D54" t="str">
            <v>IV</v>
          </cell>
          <cell r="E54">
            <v>42468</v>
          </cell>
          <cell r="F54" t="str">
            <v>8 April 2016</v>
          </cell>
          <cell r="G54">
            <v>5</v>
          </cell>
          <cell r="H54" t="str">
            <v>PT. Bank Syariah Mandiri (Persero)</v>
          </cell>
          <cell r="I54" t="str">
            <v>Divisi Treasury dan Internasional BSM Bagian Haji, Kantor Pusat Jl. M.H. Thamrin No. 5 Jakarta 10340</v>
          </cell>
          <cell r="J54">
            <v>7001324181</v>
          </cell>
          <cell r="K54" t="str">
            <v>Adi Rachmadi</v>
          </cell>
          <cell r="L54" t="str">
            <v>BCA</v>
          </cell>
          <cell r="M54" t="str">
            <v>KCP Wisma Pondok Indah 2</v>
          </cell>
          <cell r="N54" t="str">
            <v>5235016229</v>
          </cell>
          <cell r="O54">
            <v>1</v>
          </cell>
          <cell r="P54">
            <v>4000</v>
          </cell>
          <cell r="Q54" t="str">
            <v xml:space="preserve"> 4000.00 </v>
          </cell>
          <cell r="R54" t="str">
            <v>Empat ribu</v>
          </cell>
          <cell r="S54" t="str">
            <v>Arief Nurwidiyanto</v>
          </cell>
          <cell r="T54" t="str">
            <v>198210072005011003</v>
          </cell>
          <cell r="U54" t="str">
            <v>Ramadhan Harisman</v>
          </cell>
          <cell r="V54" t="str">
            <v>197011241996031002</v>
          </cell>
        </row>
        <row r="55">
          <cell r="A55">
            <v>52</v>
          </cell>
          <cell r="B55">
            <v>371</v>
          </cell>
          <cell r="C55">
            <v>16303</v>
          </cell>
          <cell r="D55" t="str">
            <v>IV</v>
          </cell>
          <cell r="E55">
            <v>42468</v>
          </cell>
          <cell r="F55" t="str">
            <v>8 April 2016</v>
          </cell>
          <cell r="G55">
            <v>5</v>
          </cell>
          <cell r="H55" t="str">
            <v>PT. Bank Syariah Mandiri (Persero)</v>
          </cell>
          <cell r="I55" t="str">
            <v>Divisi Treasury dan Internasional BSM Bagian Haji, Kantor Pusat Jl. M.H. Thamrin No. 5 Jakarta 10340</v>
          </cell>
          <cell r="J55">
            <v>7001324181</v>
          </cell>
          <cell r="K55" t="str">
            <v xml:space="preserve">Reyska </v>
          </cell>
          <cell r="L55" t="str">
            <v>BCA</v>
          </cell>
          <cell r="M55" t="str">
            <v>KCU Kalimalang</v>
          </cell>
          <cell r="N55" t="str">
            <v>2301533871</v>
          </cell>
          <cell r="O55">
            <v>1</v>
          </cell>
          <cell r="P55">
            <v>4000</v>
          </cell>
          <cell r="Q55" t="str">
            <v xml:space="preserve"> 4000.00 </v>
          </cell>
          <cell r="R55" t="str">
            <v>Empat ribu</v>
          </cell>
          <cell r="S55" t="str">
            <v>Arief Nurwidiyanto</v>
          </cell>
          <cell r="T55" t="str">
            <v>198210072005011003</v>
          </cell>
          <cell r="U55" t="str">
            <v>Ramadhan Harisman</v>
          </cell>
          <cell r="V55" t="str">
            <v>197011241996031002</v>
          </cell>
        </row>
        <row r="56">
          <cell r="A56">
            <v>53</v>
          </cell>
          <cell r="B56">
            <v>372</v>
          </cell>
          <cell r="C56">
            <v>16304</v>
          </cell>
          <cell r="D56" t="str">
            <v>IV</v>
          </cell>
          <cell r="E56">
            <v>42468</v>
          </cell>
          <cell r="F56" t="str">
            <v>8 April 2016</v>
          </cell>
          <cell r="G56">
            <v>5</v>
          </cell>
          <cell r="H56" t="str">
            <v>PT. Bank Syariah Mandiri (Persero)</v>
          </cell>
          <cell r="I56" t="str">
            <v>Divisi Treasury dan Internasional BSM Bagian Haji, Kantor Pusat Jl. M.H. Thamrin No. 5 Jakarta 10340</v>
          </cell>
          <cell r="J56">
            <v>7001324181</v>
          </cell>
          <cell r="K56" t="str">
            <v>Havil</v>
          </cell>
          <cell r="L56" t="str">
            <v>Mandiri</v>
          </cell>
          <cell r="M56" t="str">
            <v>KCP Sangatta</v>
          </cell>
          <cell r="N56" t="str">
            <v>1480013669026</v>
          </cell>
          <cell r="O56">
            <v>1</v>
          </cell>
          <cell r="P56">
            <v>4000</v>
          </cell>
          <cell r="Q56" t="str">
            <v xml:space="preserve"> 4000.00 </v>
          </cell>
          <cell r="R56" t="str">
            <v>Empat ribu</v>
          </cell>
          <cell r="S56" t="str">
            <v>Arief Nurwidiyanto</v>
          </cell>
          <cell r="T56" t="str">
            <v>198210072005011003</v>
          </cell>
          <cell r="U56" t="str">
            <v>Ramadhan Harisman</v>
          </cell>
          <cell r="V56" t="str">
            <v>197011241996031002</v>
          </cell>
        </row>
        <row r="57">
          <cell r="A57">
            <v>54</v>
          </cell>
          <cell r="B57">
            <v>373</v>
          </cell>
          <cell r="C57">
            <v>16305</v>
          </cell>
          <cell r="D57" t="str">
            <v>IV</v>
          </cell>
          <cell r="E57">
            <v>42468</v>
          </cell>
          <cell r="F57" t="str">
            <v>8 April 2016</v>
          </cell>
          <cell r="G57">
            <v>5</v>
          </cell>
          <cell r="H57" t="str">
            <v>PT. Bank Syariah Mandiri (Persero)</v>
          </cell>
          <cell r="I57" t="str">
            <v>Divisi Treasury dan Internasional BSM Bagian Haji, Kantor Pusat Jl. M.H. Thamrin No. 5 Jakarta 10340</v>
          </cell>
          <cell r="J57">
            <v>7001324181</v>
          </cell>
          <cell r="K57" t="str">
            <v>Sutarni</v>
          </cell>
          <cell r="L57" t="str">
            <v>Mandiri</v>
          </cell>
          <cell r="M57" t="str">
            <v>KCP Sangatta</v>
          </cell>
          <cell r="N57" t="str">
            <v>1480013669091</v>
          </cell>
          <cell r="O57">
            <v>1</v>
          </cell>
          <cell r="P57">
            <v>4000</v>
          </cell>
          <cell r="Q57" t="str">
            <v xml:space="preserve"> 4000.00 </v>
          </cell>
          <cell r="R57" t="str">
            <v>Empat ribu</v>
          </cell>
          <cell r="S57" t="str">
            <v>Arief Nurwidiyanto</v>
          </cell>
          <cell r="T57" t="str">
            <v>198210072005011003</v>
          </cell>
          <cell r="U57" t="str">
            <v>Ramadhan Harisman</v>
          </cell>
          <cell r="V57" t="str">
            <v>197011241996031002</v>
          </cell>
        </row>
        <row r="58">
          <cell r="A58">
            <v>55</v>
          </cell>
          <cell r="B58">
            <v>374</v>
          </cell>
          <cell r="C58">
            <v>16306</v>
          </cell>
          <cell r="D58" t="str">
            <v>IV</v>
          </cell>
          <cell r="E58">
            <v>42468</v>
          </cell>
          <cell r="F58" t="str">
            <v>8 April 2016</v>
          </cell>
          <cell r="G58">
            <v>3</v>
          </cell>
          <cell r="H58" t="str">
            <v>PT. Bank Negara Indonesia Syariah</v>
          </cell>
          <cell r="I58" t="str">
            <v>Kantor Cabang Kementerian Agama Jakarta</v>
          </cell>
          <cell r="J58" t="str">
            <v>0300330039</v>
          </cell>
          <cell r="K58" t="str">
            <v>Thondy Alhijrah Yunus</v>
          </cell>
          <cell r="L58" t="str">
            <v>BNI</v>
          </cell>
          <cell r="N58" t="str">
            <v>0328772158</v>
          </cell>
          <cell r="O58">
            <v>1</v>
          </cell>
          <cell r="P58">
            <v>4000</v>
          </cell>
          <cell r="Q58" t="str">
            <v xml:space="preserve"> 4000.00 </v>
          </cell>
          <cell r="R58" t="str">
            <v>Empat ribu</v>
          </cell>
          <cell r="S58" t="str">
            <v>Arief Nurwidiyanto</v>
          </cell>
          <cell r="T58" t="str">
            <v>198210072005011003</v>
          </cell>
          <cell r="U58" t="str">
            <v>Ramadhan Harisman</v>
          </cell>
          <cell r="V58" t="str">
            <v>197011241996031002</v>
          </cell>
        </row>
        <row r="59">
          <cell r="A59">
            <v>56</v>
          </cell>
          <cell r="B59">
            <v>375</v>
          </cell>
          <cell r="C59">
            <v>16307</v>
          </cell>
          <cell r="D59" t="str">
            <v>IV</v>
          </cell>
          <cell r="E59">
            <v>42468</v>
          </cell>
          <cell r="F59" t="str">
            <v>8 April 2016</v>
          </cell>
          <cell r="G59">
            <v>5</v>
          </cell>
          <cell r="H59" t="str">
            <v>PT. Bank Syariah Mandiri (Persero)</v>
          </cell>
          <cell r="I59" t="str">
            <v>Divisi Treasury dan Internasional BSM Bagian Haji, Kantor Pusat Jl. M.H. Thamrin No. 5 Jakarta 10340</v>
          </cell>
          <cell r="J59">
            <v>7001324181</v>
          </cell>
          <cell r="K59" t="str">
            <v>M.Faizal ST</v>
          </cell>
          <cell r="L59" t="str">
            <v>BSM</v>
          </cell>
          <cell r="M59" t="str">
            <v>KCP Ahmad Yani Makassar</v>
          </cell>
          <cell r="N59" t="str">
            <v>7092137702</v>
          </cell>
          <cell r="O59">
            <v>1</v>
          </cell>
          <cell r="P59">
            <v>4000</v>
          </cell>
          <cell r="Q59" t="str">
            <v xml:space="preserve"> 4000.00 </v>
          </cell>
          <cell r="R59" t="str">
            <v>Empat ribu</v>
          </cell>
          <cell r="S59" t="str">
            <v>Arief Nurwidiyanto</v>
          </cell>
          <cell r="T59" t="str">
            <v>198210072005011003</v>
          </cell>
          <cell r="U59" t="str">
            <v>Ramadhan Harisman</v>
          </cell>
          <cell r="V59" t="str">
            <v>197011241996031002</v>
          </cell>
        </row>
        <row r="60">
          <cell r="A60">
            <v>57</v>
          </cell>
          <cell r="B60">
            <v>376</v>
          </cell>
          <cell r="C60">
            <v>16308</v>
          </cell>
          <cell r="D60" t="str">
            <v>IV</v>
          </cell>
          <cell r="E60">
            <v>42468</v>
          </cell>
          <cell r="F60" t="str">
            <v>8 April 2016</v>
          </cell>
          <cell r="G60">
            <v>9</v>
          </cell>
          <cell r="H60" t="str">
            <v>Bank DKI Syariah</v>
          </cell>
          <cell r="I60" t="str">
            <v>Kantor Cabang Wahid Hasyim Jl. Wahid Hasyim No.228 Jakarta Pusat 10240</v>
          </cell>
          <cell r="J60" t="str">
            <v>7017003-331</v>
          </cell>
          <cell r="K60" t="str">
            <v>Amsah Abdillah Tipin</v>
          </cell>
          <cell r="L60" t="str">
            <v>BSM</v>
          </cell>
          <cell r="M60" t="str">
            <v>DKI Syariah Wahid Hasyim</v>
          </cell>
          <cell r="N60" t="str">
            <v>7010132922</v>
          </cell>
          <cell r="O60">
            <v>1</v>
          </cell>
          <cell r="P60">
            <v>4000</v>
          </cell>
          <cell r="Q60" t="str">
            <v xml:space="preserve"> 4000.00 </v>
          </cell>
          <cell r="R60" t="str">
            <v>Empat ribu</v>
          </cell>
          <cell r="S60" t="str">
            <v>Arief Nurwidiyanto</v>
          </cell>
          <cell r="T60" t="str">
            <v>198210072005011003</v>
          </cell>
          <cell r="U60" t="str">
            <v>Ramadhan Harisman</v>
          </cell>
          <cell r="V60" t="str">
            <v>197011241996031002</v>
          </cell>
        </row>
        <row r="61">
          <cell r="A61">
            <v>58</v>
          </cell>
          <cell r="B61">
            <v>377</v>
          </cell>
          <cell r="C61">
            <v>16309</v>
          </cell>
          <cell r="D61" t="str">
            <v>IV</v>
          </cell>
          <cell r="E61">
            <v>42468</v>
          </cell>
          <cell r="F61" t="str">
            <v>8 April 2016</v>
          </cell>
          <cell r="G61">
            <v>5</v>
          </cell>
          <cell r="H61" t="str">
            <v>PT. Bank Syariah Mandiri (Persero)</v>
          </cell>
          <cell r="I61" t="str">
            <v>Divisi Treasury dan Internasional BSM Bagian Haji, Kantor Pusat Jl. M.H. Thamrin No. 5 Jakarta 10340</v>
          </cell>
          <cell r="J61">
            <v>7001324181</v>
          </cell>
          <cell r="K61" t="str">
            <v>PT. Gema Shafa Marwa</v>
          </cell>
          <cell r="L61" t="str">
            <v>BSM</v>
          </cell>
          <cell r="M61" t="str">
            <v>Cab. Rawamangun</v>
          </cell>
          <cell r="N61" t="str">
            <v>0390018047</v>
          </cell>
          <cell r="O61">
            <v>1</v>
          </cell>
          <cell r="P61">
            <v>4000</v>
          </cell>
          <cell r="Q61" t="str">
            <v xml:space="preserve"> 4000.00 </v>
          </cell>
          <cell r="R61" t="str">
            <v>Empat ribu</v>
          </cell>
          <cell r="S61" t="str">
            <v>Arief Nurwidiyanto</v>
          </cell>
          <cell r="T61" t="str">
            <v>198210072005011003</v>
          </cell>
          <cell r="U61" t="str">
            <v>Ramadhan Harisman</v>
          </cell>
          <cell r="V61" t="str">
            <v>197011241996031002</v>
          </cell>
        </row>
        <row r="62">
          <cell r="A62">
            <v>59</v>
          </cell>
          <cell r="B62">
            <v>378</v>
          </cell>
          <cell r="C62">
            <v>16310</v>
          </cell>
          <cell r="D62" t="str">
            <v>IV</v>
          </cell>
          <cell r="E62">
            <v>42468</v>
          </cell>
          <cell r="F62" t="str">
            <v>8 April 2016</v>
          </cell>
          <cell r="G62">
            <v>5</v>
          </cell>
          <cell r="H62" t="str">
            <v>PT. Bank Syariah Mandiri (Persero)</v>
          </cell>
          <cell r="I62" t="str">
            <v>Divisi Treasury dan Internasional BSM Bagian Haji, Kantor Pusat Jl. M.H. Thamrin No. 5 Jakarta 10340</v>
          </cell>
          <cell r="J62">
            <v>7001324181</v>
          </cell>
          <cell r="K62" t="str">
            <v>PT. Intan Kencana Travelindo</v>
          </cell>
          <cell r="L62" t="str">
            <v>BSM</v>
          </cell>
          <cell r="M62" t="str">
            <v>Cab. Cakung</v>
          </cell>
          <cell r="N62" t="str">
            <v>7025404089</v>
          </cell>
          <cell r="O62">
            <v>2</v>
          </cell>
          <cell r="P62">
            <v>8000</v>
          </cell>
          <cell r="Q62" t="str">
            <v xml:space="preserve"> 8000.00 </v>
          </cell>
          <cell r="R62" t="str">
            <v>Delapan ribu</v>
          </cell>
          <cell r="S62" t="str">
            <v>Arief Nurwidiyanto</v>
          </cell>
          <cell r="T62" t="str">
            <v>198210072005011003</v>
          </cell>
          <cell r="U62" t="str">
            <v>Ramadhan Harisman</v>
          </cell>
          <cell r="V62" t="str">
            <v>197011241996031002</v>
          </cell>
        </row>
        <row r="63">
          <cell r="A63">
            <v>60</v>
          </cell>
          <cell r="B63">
            <v>379</v>
          </cell>
          <cell r="C63">
            <v>16311</v>
          </cell>
          <cell r="D63" t="str">
            <v>IV</v>
          </cell>
          <cell r="E63">
            <v>42468</v>
          </cell>
          <cell r="F63" t="str">
            <v>8 April 2016</v>
          </cell>
          <cell r="G63">
            <v>5</v>
          </cell>
          <cell r="H63" t="str">
            <v>PT. Bank Syariah Mandiri (Persero)</v>
          </cell>
          <cell r="I63" t="str">
            <v>Divisi Treasury dan Internasional BSM Bagian Haji, Kantor Pusat Jl. M.H. Thamrin No. 5 Jakarta 10340</v>
          </cell>
          <cell r="J63">
            <v>7001324181</v>
          </cell>
          <cell r="K63" t="str">
            <v>Jubairi</v>
          </cell>
          <cell r="L63" t="str">
            <v>BSM</v>
          </cell>
          <cell r="M63" t="str">
            <v>KC. Bandar Lampung</v>
          </cell>
          <cell r="N63" t="str">
            <v>709-6070-343</v>
          </cell>
          <cell r="O63">
            <v>2</v>
          </cell>
          <cell r="P63">
            <v>8000</v>
          </cell>
          <cell r="Q63" t="str">
            <v xml:space="preserve"> 8000.00 </v>
          </cell>
          <cell r="R63" t="str">
            <v>Delapan ribu</v>
          </cell>
          <cell r="S63" t="str">
            <v>Arief Nurwidiyanto</v>
          </cell>
          <cell r="T63" t="str">
            <v>198210072005011003</v>
          </cell>
          <cell r="U63" t="str">
            <v>Ramadhan Harisman</v>
          </cell>
          <cell r="V63" t="str">
            <v>197011241996031002</v>
          </cell>
        </row>
        <row r="64">
          <cell r="A64">
            <v>61</v>
          </cell>
          <cell r="B64">
            <v>380</v>
          </cell>
          <cell r="C64">
            <v>16312</v>
          </cell>
          <cell r="D64" t="str">
            <v>IV</v>
          </cell>
          <cell r="E64">
            <v>42468</v>
          </cell>
          <cell r="F64" t="str">
            <v>8 April 2016</v>
          </cell>
          <cell r="G64">
            <v>5</v>
          </cell>
          <cell r="H64" t="str">
            <v>PT. Bank Syariah Mandiri (Persero)</v>
          </cell>
          <cell r="I64" t="str">
            <v>Divisi Treasury dan Internasional BSM Bagian Haji, Kantor Pusat Jl. M.H. Thamrin No. 5 Jakarta 10340</v>
          </cell>
          <cell r="J64">
            <v>7001324181</v>
          </cell>
          <cell r="K64" t="str">
            <v>PT. Kanomas Arci Wisata</v>
          </cell>
          <cell r="L64" t="str">
            <v>BSM</v>
          </cell>
          <cell r="M64" t="str">
            <v>Cab. Jatinegara</v>
          </cell>
          <cell r="N64" t="str">
            <v>7999112247</v>
          </cell>
          <cell r="O64">
            <v>6</v>
          </cell>
          <cell r="P64">
            <v>24000</v>
          </cell>
          <cell r="Q64" t="str">
            <v xml:space="preserve"> 24000.00 </v>
          </cell>
          <cell r="R64" t="str">
            <v>Dua puluh empat ribu</v>
          </cell>
          <cell r="S64" t="str">
            <v>Arief Nurwidiyanto</v>
          </cell>
          <cell r="T64" t="str">
            <v>198210072005011003</v>
          </cell>
          <cell r="U64" t="str">
            <v>Ramadhan Harisman</v>
          </cell>
          <cell r="V64" t="str">
            <v>197011241996031002</v>
          </cell>
        </row>
        <row r="65">
          <cell r="A65">
            <v>62</v>
          </cell>
          <cell r="B65">
            <v>380</v>
          </cell>
          <cell r="C65">
            <v>16313</v>
          </cell>
          <cell r="D65" t="str">
            <v>IV</v>
          </cell>
          <cell r="E65">
            <v>42468</v>
          </cell>
          <cell r="F65" t="str">
            <v>8 April 2016</v>
          </cell>
          <cell r="G65">
            <v>20</v>
          </cell>
          <cell r="H65" t="str">
            <v>PT. Bank Permata Syariah</v>
          </cell>
          <cell r="I65" t="str">
            <v>Gedung World Trade Center II Jl. Jend. Sudirman Kav. 29-31 Jakarta</v>
          </cell>
          <cell r="J65">
            <v>971093919</v>
          </cell>
          <cell r="K65" t="str">
            <v>PT. Kanomas Arci Wisata</v>
          </cell>
          <cell r="L65" t="str">
            <v>BSM</v>
          </cell>
          <cell r="M65" t="str">
            <v>Cab. Jatinegara</v>
          </cell>
          <cell r="N65" t="str">
            <v>7999112247</v>
          </cell>
          <cell r="O65">
            <v>3</v>
          </cell>
          <cell r="P65">
            <v>12000</v>
          </cell>
          <cell r="Q65" t="str">
            <v xml:space="preserve"> 12000.00 </v>
          </cell>
          <cell r="R65" t="str">
            <v>Dua belas ribu</v>
          </cell>
          <cell r="S65" t="str">
            <v>Arief Nurwidiyanto</v>
          </cell>
          <cell r="T65" t="str">
            <v>198210072005011003</v>
          </cell>
          <cell r="U65" t="str">
            <v>Ramadhan Harisman</v>
          </cell>
          <cell r="V65" t="str">
            <v>197011241996031002</v>
          </cell>
        </row>
        <row r="66">
          <cell r="A66">
            <v>63</v>
          </cell>
          <cell r="B66">
            <v>382</v>
          </cell>
          <cell r="C66">
            <v>16314</v>
          </cell>
          <cell r="D66" t="str">
            <v>IV</v>
          </cell>
          <cell r="E66">
            <v>42472</v>
          </cell>
          <cell r="F66" t="str">
            <v>12 April 2016</v>
          </cell>
          <cell r="G66">
            <v>6</v>
          </cell>
          <cell r="H66" t="str">
            <v>PT. Bank Muamalat Indonesia (Persero)</v>
          </cell>
          <cell r="I66" t="str">
            <v>Muamalat Tower Jl. Prof. Dr. Satrio Kav. 18 Jakarta 12950</v>
          </cell>
          <cell r="J66">
            <v>3010010951</v>
          </cell>
          <cell r="K66" t="str">
            <v>PT. Patuna Mekar Jaya</v>
          </cell>
          <cell r="L66" t="str">
            <v>Muamalat</v>
          </cell>
          <cell r="M66" t="str">
            <v>Cab. Panglima Polim</v>
          </cell>
          <cell r="N66" t="str">
            <v>3240003685</v>
          </cell>
          <cell r="O66">
            <v>2</v>
          </cell>
          <cell r="P66">
            <v>8000</v>
          </cell>
          <cell r="Q66" t="str">
            <v xml:space="preserve"> 8000.00 </v>
          </cell>
          <cell r="R66" t="str">
            <v>Delapan ribu</v>
          </cell>
          <cell r="S66" t="str">
            <v>Arief Nurwidiyanto</v>
          </cell>
          <cell r="T66" t="str">
            <v>198210072005011003</v>
          </cell>
          <cell r="U66" t="str">
            <v>Ramadhan Harisman</v>
          </cell>
          <cell r="V66" t="str">
            <v>197011241996031002</v>
          </cell>
        </row>
        <row r="67">
          <cell r="A67">
            <v>64</v>
          </cell>
          <cell r="B67">
            <v>383</v>
          </cell>
          <cell r="C67">
            <v>16315</v>
          </cell>
          <cell r="D67" t="str">
            <v>IV</v>
          </cell>
          <cell r="E67">
            <v>42472</v>
          </cell>
          <cell r="F67" t="str">
            <v>12 April 2016</v>
          </cell>
          <cell r="G67">
            <v>5</v>
          </cell>
          <cell r="H67" t="str">
            <v>PT. Bank Syariah Mandiri (Persero)</v>
          </cell>
          <cell r="I67" t="str">
            <v>Divisi Treasury dan Internasional BSM Bagian Haji, Kantor Pusat Jl. M.H. Thamrin No. 5 Jakarta 10340</v>
          </cell>
          <cell r="J67">
            <v>7001324181</v>
          </cell>
          <cell r="K67" t="str">
            <v>PT. Duta Faras Tour &amp; Travel</v>
          </cell>
          <cell r="L67" t="str">
            <v>BSM</v>
          </cell>
          <cell r="M67" t="str">
            <v>Cab. Jakarta Thamrin</v>
          </cell>
          <cell r="N67" t="str">
            <v>7001361419</v>
          </cell>
          <cell r="O67">
            <v>1</v>
          </cell>
          <cell r="P67">
            <v>4000</v>
          </cell>
          <cell r="Q67" t="str">
            <v xml:space="preserve"> 4000.00 </v>
          </cell>
          <cell r="R67" t="str">
            <v>Empat ribu</v>
          </cell>
          <cell r="S67" t="str">
            <v>Arief Nurwidiyanto</v>
          </cell>
          <cell r="T67" t="str">
            <v>198210072005011003</v>
          </cell>
          <cell r="U67" t="str">
            <v>Ramadhan Harisman</v>
          </cell>
          <cell r="V67" t="str">
            <v>197011241996031002</v>
          </cell>
        </row>
        <row r="68">
          <cell r="A68">
            <v>65</v>
          </cell>
          <cell r="B68">
            <v>384</v>
          </cell>
          <cell r="C68">
            <v>16316</v>
          </cell>
          <cell r="D68" t="str">
            <v>IV</v>
          </cell>
          <cell r="E68">
            <v>42472</v>
          </cell>
          <cell r="F68" t="str">
            <v>12 April 2016</v>
          </cell>
          <cell r="G68">
            <v>6</v>
          </cell>
          <cell r="H68" t="str">
            <v>PT. Bank Muamalat Indonesia (Persero)</v>
          </cell>
          <cell r="I68" t="str">
            <v>Muamalat Tower Jl. Prof. Dr. Satrio Kav. 18 Jakarta 12950</v>
          </cell>
          <cell r="J68">
            <v>3010010951</v>
          </cell>
          <cell r="K68" t="str">
            <v>PT. Tourindo Gerbang Kerta Susila</v>
          </cell>
          <cell r="L68" t="str">
            <v>Muamalat</v>
          </cell>
          <cell r="M68" t="str">
            <v>Cab. Raya Darmo Surabaya</v>
          </cell>
          <cell r="N68" t="str">
            <v>7180001164</v>
          </cell>
          <cell r="O68">
            <v>1</v>
          </cell>
          <cell r="P68">
            <v>4000</v>
          </cell>
          <cell r="Q68" t="str">
            <v xml:space="preserve"> 4000.00 </v>
          </cell>
          <cell r="R68" t="str">
            <v>Empat ribu</v>
          </cell>
          <cell r="S68" t="str">
            <v>Arief Nurwidiyanto</v>
          </cell>
          <cell r="T68" t="str">
            <v>198210072005011003</v>
          </cell>
          <cell r="U68" t="str">
            <v>Ramadhan Harisman</v>
          </cell>
          <cell r="V68" t="str">
            <v>197011241996031002</v>
          </cell>
        </row>
        <row r="69">
          <cell r="A69">
            <v>66</v>
          </cell>
          <cell r="B69">
            <v>385</v>
          </cell>
          <cell r="C69">
            <v>16317</v>
          </cell>
          <cell r="D69" t="str">
            <v>IV</v>
          </cell>
          <cell r="E69">
            <v>42472</v>
          </cell>
          <cell r="F69" t="str">
            <v>12 April 2016</v>
          </cell>
          <cell r="G69">
            <v>6</v>
          </cell>
          <cell r="H69" t="str">
            <v>PT. Bank Muamalat Indonesia (Persero)</v>
          </cell>
          <cell r="I69" t="str">
            <v>Muamalat Tower Jl. Prof. Dr. Satrio Kav. 18 Jakarta 12950</v>
          </cell>
          <cell r="J69">
            <v>3010010951</v>
          </cell>
          <cell r="K69" t="str">
            <v>PT. Shafira Lintas Semesta</v>
          </cell>
          <cell r="L69" t="str">
            <v>BSM</v>
          </cell>
          <cell r="M69" t="str">
            <v>KCP Waru</v>
          </cell>
          <cell r="N69" t="str">
            <v>2112233442</v>
          </cell>
          <cell r="O69">
            <v>1</v>
          </cell>
          <cell r="P69">
            <v>4000</v>
          </cell>
          <cell r="Q69" t="str">
            <v xml:space="preserve"> 4000.00 </v>
          </cell>
          <cell r="R69" t="str">
            <v>Empat ribu</v>
          </cell>
          <cell r="S69" t="str">
            <v>Arief Nurwidiyanto</v>
          </cell>
          <cell r="T69" t="str">
            <v>198210072005011003</v>
          </cell>
          <cell r="U69" t="str">
            <v>Ramadhan Harisman</v>
          </cell>
          <cell r="V69" t="str">
            <v>197011241996031002</v>
          </cell>
        </row>
        <row r="70">
          <cell r="A70">
            <v>67</v>
          </cell>
          <cell r="B70">
            <v>386</v>
          </cell>
          <cell r="C70">
            <v>16318</v>
          </cell>
          <cell r="D70" t="str">
            <v>IV</v>
          </cell>
          <cell r="E70">
            <v>42472</v>
          </cell>
          <cell r="F70" t="str">
            <v>12 April 2016</v>
          </cell>
          <cell r="G70">
            <v>6</v>
          </cell>
          <cell r="H70" t="str">
            <v>PT. Bank Muamalat Indonesia (Persero)</v>
          </cell>
          <cell r="I70" t="str">
            <v>Muamalat Tower Jl. Prof. Dr. Satrio Kav. 18 Jakarta 12950</v>
          </cell>
          <cell r="J70">
            <v>3010010951</v>
          </cell>
          <cell r="K70" t="str">
            <v>PT. Al Aqsha Jisru Dakwah</v>
          </cell>
          <cell r="L70" t="str">
            <v>BSM</v>
          </cell>
          <cell r="M70" t="str">
            <v>KCP Cipanas</v>
          </cell>
          <cell r="N70" t="str">
            <v>7036462428</v>
          </cell>
          <cell r="O70">
            <v>3</v>
          </cell>
          <cell r="P70">
            <v>12000</v>
          </cell>
          <cell r="Q70" t="str">
            <v xml:space="preserve"> 12000.00 </v>
          </cell>
          <cell r="R70" t="str">
            <v>Dua belas ribu</v>
          </cell>
          <cell r="S70" t="str">
            <v>Arief Nurwidiyanto</v>
          </cell>
          <cell r="T70" t="str">
            <v>198210072005011003</v>
          </cell>
          <cell r="U70" t="str">
            <v>Ramadhan Harisman</v>
          </cell>
          <cell r="V70" t="str">
            <v>197011241996031002</v>
          </cell>
        </row>
        <row r="71">
          <cell r="A71">
            <v>68</v>
          </cell>
          <cell r="B71">
            <v>387</v>
          </cell>
          <cell r="C71">
            <v>16319</v>
          </cell>
          <cell r="D71" t="str">
            <v>IV</v>
          </cell>
          <cell r="E71">
            <v>42472</v>
          </cell>
          <cell r="F71" t="str">
            <v>12 April 2016</v>
          </cell>
          <cell r="G71">
            <v>3</v>
          </cell>
          <cell r="H71" t="str">
            <v>PT. Bank Negara Indonesia Syariah</v>
          </cell>
          <cell r="I71" t="str">
            <v>Kantor Cabang Kementerian Agama Jakarta</v>
          </cell>
          <cell r="J71" t="str">
            <v>0300330039</v>
          </cell>
          <cell r="K71" t="str">
            <v>Pandi Kencana Murni, PT</v>
          </cell>
          <cell r="L71" t="str">
            <v>BNI</v>
          </cell>
          <cell r="M71" t="str">
            <v>Cab. Mattoangin Makassar</v>
          </cell>
          <cell r="N71" t="str">
            <v>4664110099</v>
          </cell>
          <cell r="O71">
            <v>1</v>
          </cell>
          <cell r="P71">
            <v>4000</v>
          </cell>
          <cell r="Q71" t="str">
            <v xml:space="preserve"> 4000.00 </v>
          </cell>
          <cell r="R71" t="str">
            <v>Empat ribu</v>
          </cell>
          <cell r="S71" t="str">
            <v>Arief Nurwidiyanto</v>
          </cell>
          <cell r="T71" t="str">
            <v>198210072005011003</v>
          </cell>
          <cell r="U71" t="str">
            <v>Ramadhan Harisman</v>
          </cell>
          <cell r="V71" t="str">
            <v>197011241996031002</v>
          </cell>
        </row>
        <row r="72">
          <cell r="A72">
            <v>69</v>
          </cell>
          <cell r="B72">
            <v>388</v>
          </cell>
          <cell r="C72">
            <v>16320</v>
          </cell>
          <cell r="D72" t="str">
            <v>IV</v>
          </cell>
          <cell r="E72">
            <v>42472</v>
          </cell>
          <cell r="F72" t="str">
            <v>12 April 2016</v>
          </cell>
          <cell r="G72">
            <v>5</v>
          </cell>
          <cell r="H72" t="str">
            <v>PT. Bank Syariah Mandiri (Persero)</v>
          </cell>
          <cell r="I72" t="str">
            <v>Divisi Treasury dan Internasional BSM Bagian Haji, Kantor Pusat Jl. M.H. Thamrin No. 5 Jakarta 10340</v>
          </cell>
          <cell r="J72">
            <v>7001324181</v>
          </cell>
          <cell r="K72" t="str">
            <v>PT. Perjalanan Para Khalifah</v>
          </cell>
          <cell r="L72" t="str">
            <v>BSM</v>
          </cell>
          <cell r="M72" t="str">
            <v>Cab. Jatinegara</v>
          </cell>
          <cell r="N72" t="str">
            <v>7086868387</v>
          </cell>
          <cell r="O72">
            <v>1</v>
          </cell>
          <cell r="P72">
            <v>4000</v>
          </cell>
          <cell r="Q72" t="str">
            <v xml:space="preserve"> 4000.00 </v>
          </cell>
          <cell r="R72" t="str">
            <v>Empat ribu</v>
          </cell>
          <cell r="S72" t="str">
            <v>Arief Nurwidiyanto</v>
          </cell>
          <cell r="T72" t="str">
            <v>198210072005011003</v>
          </cell>
          <cell r="U72" t="str">
            <v>Ramadhan Harisman</v>
          </cell>
          <cell r="V72" t="str">
            <v>197011241996031002</v>
          </cell>
        </row>
        <row r="73">
          <cell r="A73">
            <v>70</v>
          </cell>
          <cell r="B73">
            <v>389</v>
          </cell>
          <cell r="C73">
            <v>16321</v>
          </cell>
          <cell r="D73" t="str">
            <v>IV</v>
          </cell>
          <cell r="E73">
            <v>42472</v>
          </cell>
          <cell r="F73" t="str">
            <v>12 April 2016</v>
          </cell>
          <cell r="G73">
            <v>5</v>
          </cell>
          <cell r="H73" t="str">
            <v>PT. Bank Syariah Mandiri (Persero)</v>
          </cell>
          <cell r="I73" t="str">
            <v>Divisi Treasury dan Internasional BSM Bagian Haji, Kantor Pusat Jl. M.H. Thamrin No. 5 Jakarta 10340</v>
          </cell>
          <cell r="J73">
            <v>7001324181</v>
          </cell>
          <cell r="K73" t="str">
            <v>PT. Kota Piring Kencana</v>
          </cell>
          <cell r="L73" t="str">
            <v>BSM</v>
          </cell>
          <cell r="M73" t="str">
            <v>Cab. Thamrin</v>
          </cell>
          <cell r="N73" t="str">
            <v>7001335302</v>
          </cell>
          <cell r="O73">
            <v>1</v>
          </cell>
          <cell r="P73">
            <v>4000</v>
          </cell>
          <cell r="Q73" t="str">
            <v xml:space="preserve"> 4000.00 </v>
          </cell>
          <cell r="R73" t="str">
            <v>Empat ribu</v>
          </cell>
          <cell r="S73" t="str">
            <v>Arief Nurwidiyanto</v>
          </cell>
          <cell r="T73" t="str">
            <v>198210072005011003</v>
          </cell>
          <cell r="U73" t="str">
            <v>Ramadhan Harisman</v>
          </cell>
          <cell r="V73" t="str">
            <v>197011241996031002</v>
          </cell>
        </row>
        <row r="74">
          <cell r="A74">
            <v>71</v>
          </cell>
          <cell r="B74">
            <v>390</v>
          </cell>
          <cell r="C74">
            <v>16322</v>
          </cell>
          <cell r="D74" t="str">
            <v>IV</v>
          </cell>
          <cell r="E74">
            <v>42472</v>
          </cell>
          <cell r="F74" t="str">
            <v>12 April 2016</v>
          </cell>
          <cell r="G74">
            <v>5</v>
          </cell>
          <cell r="H74" t="str">
            <v>PT. Bank Syariah Mandiri (Persero)</v>
          </cell>
          <cell r="I74" t="str">
            <v>Divisi Treasury dan Internasional BSM Bagian Haji, Kantor Pusat Jl. M.H. Thamrin No. 5 Jakarta 10340</v>
          </cell>
          <cell r="J74">
            <v>7001324181</v>
          </cell>
          <cell r="K74" t="str">
            <v>PT. Jamila Antar Nusa Wisata</v>
          </cell>
          <cell r="L74" t="str">
            <v>Mandiri</v>
          </cell>
          <cell r="M74" t="str">
            <v>Cab. JKT Supomo</v>
          </cell>
          <cell r="N74" t="str">
            <v>1240005423281</v>
          </cell>
          <cell r="O74">
            <v>1</v>
          </cell>
          <cell r="P74">
            <v>4000</v>
          </cell>
          <cell r="Q74" t="str">
            <v xml:space="preserve"> 4000.00 </v>
          </cell>
          <cell r="R74" t="str">
            <v>Empat ribu</v>
          </cell>
          <cell r="S74" t="str">
            <v>Arief Nurwidiyanto</v>
          </cell>
          <cell r="T74" t="str">
            <v>198210072005011003</v>
          </cell>
          <cell r="U74" t="str">
            <v>Ramadhan Harisman</v>
          </cell>
          <cell r="V74" t="str">
            <v>197011241996031002</v>
          </cell>
        </row>
        <row r="75">
          <cell r="A75">
            <v>72</v>
          </cell>
          <cell r="B75">
            <v>391</v>
          </cell>
          <cell r="C75">
            <v>16323</v>
          </cell>
          <cell r="D75" t="str">
            <v>IV</v>
          </cell>
          <cell r="E75">
            <v>42472</v>
          </cell>
          <cell r="F75" t="str">
            <v>12 April 2016</v>
          </cell>
          <cell r="G75">
            <v>3</v>
          </cell>
          <cell r="H75" t="str">
            <v>PT. Bank Negara Indonesia Syariah</v>
          </cell>
          <cell r="I75" t="str">
            <v>Kantor Cabang Kementerian Agama Jakarta</v>
          </cell>
          <cell r="J75" t="str">
            <v>0300330039</v>
          </cell>
          <cell r="K75" t="str">
            <v>PT. Safa Insan Armani</v>
          </cell>
          <cell r="L75" t="str">
            <v>Mandiri</v>
          </cell>
          <cell r="M75" t="str">
            <v>Cab. Grand Slipi Tower</v>
          </cell>
          <cell r="N75" t="str">
            <v>1650000684374</v>
          </cell>
          <cell r="O75">
            <v>3</v>
          </cell>
          <cell r="P75">
            <v>12000</v>
          </cell>
          <cell r="Q75" t="str">
            <v xml:space="preserve"> 12000.00 </v>
          </cell>
          <cell r="R75" t="str">
            <v>Dua belas ribu</v>
          </cell>
          <cell r="S75" t="str">
            <v>Arief Nurwidiyanto</v>
          </cell>
          <cell r="T75" t="str">
            <v>198210072005011003</v>
          </cell>
          <cell r="U75" t="str">
            <v>Ramadhan Harisman</v>
          </cell>
          <cell r="V75" t="str">
            <v>197011241996031002</v>
          </cell>
        </row>
        <row r="76">
          <cell r="A76">
            <v>73</v>
          </cell>
          <cell r="B76">
            <v>470</v>
          </cell>
          <cell r="C76">
            <v>16324</v>
          </cell>
          <cell r="D76" t="str">
            <v>V</v>
          </cell>
          <cell r="E76">
            <v>42492</v>
          </cell>
          <cell r="F76" t="str">
            <v>2 Mei 2016</v>
          </cell>
          <cell r="G76">
            <v>5</v>
          </cell>
          <cell r="H76" t="str">
            <v>PT. Bank Syariah Mandiri (Persero)</v>
          </cell>
          <cell r="I76" t="str">
            <v>Divisi Treasury dan Internasional BSM Bagian Haji, Kantor Pusat Jl. M.H. Thamrin No. 5 Jakarta 10340</v>
          </cell>
          <cell r="J76">
            <v>7001324181</v>
          </cell>
          <cell r="K76" t="str">
            <v>PT. Binakreasi Pesonaselaras</v>
          </cell>
          <cell r="L76" t="str">
            <v>BSM</v>
          </cell>
          <cell r="M76" t="str">
            <v>Cab. Jakarta Saharjo</v>
          </cell>
          <cell r="N76" t="str">
            <v>0360119921</v>
          </cell>
          <cell r="O76">
            <v>2</v>
          </cell>
          <cell r="P76">
            <v>8000</v>
          </cell>
          <cell r="Q76" t="str">
            <v xml:space="preserve"> 8000.00 </v>
          </cell>
          <cell r="R76" t="str">
            <v>Delapan ribu</v>
          </cell>
          <cell r="S76" t="str">
            <v>Arief Nurwidiyanto</v>
          </cell>
          <cell r="T76" t="str">
            <v>198210072005011003</v>
          </cell>
          <cell r="U76" t="str">
            <v>Ramadhan Harisman</v>
          </cell>
          <cell r="V76" t="str">
            <v>197011241996031002</v>
          </cell>
        </row>
        <row r="77">
          <cell r="A77">
            <v>74</v>
          </cell>
          <cell r="B77">
            <v>394</v>
          </cell>
          <cell r="C77">
            <v>16325</v>
          </cell>
          <cell r="D77" t="str">
            <v>IV</v>
          </cell>
          <cell r="E77">
            <v>42472</v>
          </cell>
          <cell r="F77" t="str">
            <v>12 April 2016</v>
          </cell>
          <cell r="G77">
            <v>5</v>
          </cell>
          <cell r="H77" t="str">
            <v>PT. Bank Syariah Mandiri (Persero)</v>
          </cell>
          <cell r="I77" t="str">
            <v>Divisi Treasury dan Internasional BSM Bagian Haji, Kantor Pusat Jl. M.H. Thamrin No. 5 Jakarta 10340</v>
          </cell>
          <cell r="J77">
            <v>7001324181</v>
          </cell>
          <cell r="K77" t="str">
            <v>PT. Hijaz Tour &amp; Travel</v>
          </cell>
          <cell r="L77" t="str">
            <v>BSM</v>
          </cell>
          <cell r="M77" t="str">
            <v>Saharjo</v>
          </cell>
          <cell r="N77" t="str">
            <v>0360025020</v>
          </cell>
          <cell r="O77">
            <v>1</v>
          </cell>
          <cell r="P77">
            <v>4000</v>
          </cell>
          <cell r="Q77" t="str">
            <v xml:space="preserve"> 4000.00 </v>
          </cell>
          <cell r="R77" t="str">
            <v>Empat ribu</v>
          </cell>
          <cell r="S77" t="str">
            <v>Arief Nurwidiyanto</v>
          </cell>
          <cell r="T77" t="str">
            <v>198210072005011003</v>
          </cell>
          <cell r="U77" t="str">
            <v>Ramadhan Harisman</v>
          </cell>
          <cell r="V77" t="str">
            <v>197011241996031002</v>
          </cell>
        </row>
        <row r="78">
          <cell r="A78">
            <v>75</v>
          </cell>
          <cell r="B78">
            <v>395</v>
          </cell>
          <cell r="C78">
            <v>16326</v>
          </cell>
          <cell r="D78" t="str">
            <v>IV</v>
          </cell>
          <cell r="E78">
            <v>42472</v>
          </cell>
          <cell r="F78" t="str">
            <v>12 April 2016</v>
          </cell>
          <cell r="G78">
            <v>5</v>
          </cell>
          <cell r="H78" t="str">
            <v>PT. Bank Syariah Mandiri (Persero)</v>
          </cell>
          <cell r="I78" t="str">
            <v>Divisi Treasury dan Internasional BSM Bagian Haji, Kantor Pusat Jl. M.H. Thamrin No. 5 Jakarta 10340</v>
          </cell>
          <cell r="J78">
            <v>7001324181</v>
          </cell>
          <cell r="K78" t="str">
            <v>PT. Nadwa Mulia Utama</v>
          </cell>
          <cell r="L78" t="str">
            <v>Mega Syariah</v>
          </cell>
          <cell r="N78" t="str">
            <v>1000115714</v>
          </cell>
          <cell r="O78">
            <v>2</v>
          </cell>
          <cell r="P78">
            <v>8000</v>
          </cell>
          <cell r="Q78" t="str">
            <v xml:space="preserve"> 8000.00 </v>
          </cell>
          <cell r="R78" t="str">
            <v>Delapan ribu</v>
          </cell>
          <cell r="S78" t="str">
            <v>Arief Nurwidiyanto</v>
          </cell>
          <cell r="T78" t="str">
            <v>198210072005011003</v>
          </cell>
          <cell r="U78" t="str">
            <v>Ramadhan Harisman</v>
          </cell>
          <cell r="V78" t="str">
            <v>197011241996031002</v>
          </cell>
        </row>
        <row r="79">
          <cell r="A79">
            <v>76</v>
          </cell>
          <cell r="B79">
            <v>396</v>
          </cell>
          <cell r="C79">
            <v>16327</v>
          </cell>
          <cell r="D79" t="str">
            <v>IV</v>
          </cell>
          <cell r="E79">
            <v>42472</v>
          </cell>
          <cell r="F79" t="str">
            <v>12 April 2016</v>
          </cell>
          <cell r="G79">
            <v>5</v>
          </cell>
          <cell r="H79" t="str">
            <v>PT. Bank Syariah Mandiri (Persero)</v>
          </cell>
          <cell r="I79" t="str">
            <v>Divisi Treasury dan Internasional BSM Bagian Haji, Kantor Pusat Jl. M.H. Thamrin No. 5 Jakarta 10340</v>
          </cell>
          <cell r="J79">
            <v>7001324181</v>
          </cell>
          <cell r="K79" t="str">
            <v>PT. Mideast Express</v>
          </cell>
          <cell r="L79" t="str">
            <v>BSM</v>
          </cell>
          <cell r="M79" t="str">
            <v>Jakarta-Salemba</v>
          </cell>
          <cell r="N79" t="str">
            <v>1280033366</v>
          </cell>
          <cell r="O79">
            <v>1</v>
          </cell>
          <cell r="P79">
            <v>4000</v>
          </cell>
          <cell r="Q79" t="str">
            <v xml:space="preserve"> 4000.00 </v>
          </cell>
          <cell r="R79" t="str">
            <v>Empat ribu</v>
          </cell>
          <cell r="S79" t="str">
            <v>Arief Nurwidiyanto</v>
          </cell>
          <cell r="T79" t="str">
            <v>198210072005011003</v>
          </cell>
          <cell r="U79" t="str">
            <v>Ramadhan Harisman</v>
          </cell>
          <cell r="V79" t="str">
            <v>197011241996031002</v>
          </cell>
        </row>
        <row r="80">
          <cell r="A80">
            <v>77</v>
          </cell>
          <cell r="B80">
            <v>468</v>
          </cell>
          <cell r="C80">
            <v>16328</v>
          </cell>
          <cell r="D80" t="str">
            <v>V</v>
          </cell>
          <cell r="E80">
            <v>42492</v>
          </cell>
          <cell r="F80" t="str">
            <v>2 Mei 2016</v>
          </cell>
          <cell r="G80">
            <v>5</v>
          </cell>
          <cell r="H80" t="str">
            <v>PT. Bank Syariah Mandiri (Persero)</v>
          </cell>
          <cell r="I80" t="str">
            <v>Divisi Treasury dan Internasional BSM Bagian Haji, Kantor Pusat Jl. M.H. Thamrin No. 5 Jakarta 10340</v>
          </cell>
          <cell r="J80">
            <v>7001324181</v>
          </cell>
          <cell r="K80" t="str">
            <v>PT. Tauba Zakka Atkia</v>
          </cell>
          <cell r="L80" t="str">
            <v>BSM</v>
          </cell>
          <cell r="M80" t="str">
            <v>Cab. Saharjo</v>
          </cell>
          <cell r="N80" t="str">
            <v>7891234567</v>
          </cell>
          <cell r="O80">
            <v>1</v>
          </cell>
          <cell r="P80">
            <v>4000</v>
          </cell>
          <cell r="Q80" t="str">
            <v xml:space="preserve"> 4000.00 </v>
          </cell>
          <cell r="R80" t="str">
            <v>Empat ribu</v>
          </cell>
          <cell r="S80" t="str">
            <v>Arief Nurwidiyanto</v>
          </cell>
          <cell r="T80" t="str">
            <v>198210072005011003</v>
          </cell>
          <cell r="U80" t="str">
            <v>Ramadhan Harisman</v>
          </cell>
          <cell r="V80" t="str">
            <v>197011241996031002</v>
          </cell>
        </row>
        <row r="81">
          <cell r="A81">
            <v>78</v>
          </cell>
          <cell r="B81">
            <v>398</v>
          </cell>
          <cell r="C81">
            <v>16329</v>
          </cell>
          <cell r="D81" t="str">
            <v>IV</v>
          </cell>
          <cell r="E81">
            <v>42472</v>
          </cell>
          <cell r="F81" t="str">
            <v>12 April 2016</v>
          </cell>
          <cell r="G81">
            <v>5</v>
          </cell>
          <cell r="H81" t="str">
            <v>PT. Bank Syariah Mandiri (Persero)</v>
          </cell>
          <cell r="I81" t="str">
            <v>Divisi Treasury dan Internasional BSM Bagian Haji, Kantor Pusat Jl. M.H. Thamrin No. 5 Jakarta 10340</v>
          </cell>
          <cell r="J81">
            <v>7001324181</v>
          </cell>
          <cell r="K81" t="str">
            <v>PT. Arminareka Perdana</v>
          </cell>
          <cell r="L81" t="str">
            <v>BSM</v>
          </cell>
          <cell r="M81" t="str">
            <v>Cab. Pondok Kelapa</v>
          </cell>
          <cell r="N81" t="str">
            <v>0690077707</v>
          </cell>
          <cell r="O81">
            <v>3</v>
          </cell>
          <cell r="P81">
            <v>12000</v>
          </cell>
          <cell r="Q81" t="str">
            <v xml:space="preserve"> 12000.00 </v>
          </cell>
          <cell r="R81" t="str">
            <v>Dua belas ribu</v>
          </cell>
          <cell r="S81" t="str">
            <v>Arief Nurwidiyanto</v>
          </cell>
          <cell r="T81" t="str">
            <v>198210072005011003</v>
          </cell>
          <cell r="U81" t="str">
            <v>Ramadhan Harisman</v>
          </cell>
          <cell r="V81" t="str">
            <v>197011241996031002</v>
          </cell>
        </row>
        <row r="82">
          <cell r="A82">
            <v>79</v>
          </cell>
          <cell r="B82">
            <v>398</v>
          </cell>
          <cell r="C82">
            <v>16330</v>
          </cell>
          <cell r="D82" t="str">
            <v>IV</v>
          </cell>
          <cell r="E82">
            <v>42472</v>
          </cell>
          <cell r="F82" t="str">
            <v>12 April 2016</v>
          </cell>
          <cell r="G82">
            <v>3</v>
          </cell>
          <cell r="H82" t="str">
            <v>PT. Bank Negara Indonesia Syariah</v>
          </cell>
          <cell r="I82" t="str">
            <v>Kantor Cabang Kementerian Agama Jakarta</v>
          </cell>
          <cell r="J82" t="str">
            <v>0300330039</v>
          </cell>
          <cell r="K82" t="str">
            <v>PT. Arminareka Perdana</v>
          </cell>
          <cell r="L82" t="str">
            <v>BSM</v>
          </cell>
          <cell r="M82" t="str">
            <v>Cab. Pondok Kelapa</v>
          </cell>
          <cell r="N82" t="str">
            <v>0690077707</v>
          </cell>
          <cell r="O82">
            <v>7</v>
          </cell>
          <cell r="P82">
            <v>28000</v>
          </cell>
          <cell r="Q82" t="str">
            <v xml:space="preserve"> 28000.00 </v>
          </cell>
          <cell r="R82" t="str">
            <v>Dua puluh delapan ribu</v>
          </cell>
          <cell r="S82" t="str">
            <v>Arief Nurwidiyanto</v>
          </cell>
          <cell r="T82" t="str">
            <v>198210072005011003</v>
          </cell>
          <cell r="U82" t="str">
            <v>Ramadhan Harisman</v>
          </cell>
          <cell r="V82" t="str">
            <v>197011241996031002</v>
          </cell>
        </row>
        <row r="83">
          <cell r="A83">
            <v>80</v>
          </cell>
          <cell r="B83">
            <v>400</v>
          </cell>
          <cell r="C83">
            <v>16331</v>
          </cell>
          <cell r="D83" t="str">
            <v>IV</v>
          </cell>
          <cell r="E83">
            <v>42480</v>
          </cell>
          <cell r="F83" t="str">
            <v>20 April 2016</v>
          </cell>
          <cell r="G83">
            <v>5</v>
          </cell>
          <cell r="H83" t="str">
            <v>PT. Bank Syariah Mandiri (Persero)</v>
          </cell>
          <cell r="I83" t="str">
            <v>Divisi Treasury dan Internasional BSM Bagian Haji, Kantor Pusat Jl. M.H. Thamrin No. 5 Jakarta 10340</v>
          </cell>
          <cell r="J83">
            <v>7001324181</v>
          </cell>
          <cell r="K83" t="str">
            <v>PT. BPW IDAH ROES</v>
          </cell>
          <cell r="L83" t="str">
            <v>BSM</v>
          </cell>
          <cell r="M83" t="str">
            <v>Cab. Banjarmasin</v>
          </cell>
          <cell r="N83" t="str">
            <v>7123000654</v>
          </cell>
          <cell r="O83">
            <v>13</v>
          </cell>
          <cell r="P83">
            <v>52000</v>
          </cell>
          <cell r="Q83" t="str">
            <v xml:space="preserve"> 52000.00 </v>
          </cell>
          <cell r="R83" t="str">
            <v>Lima puluh dua ribu</v>
          </cell>
          <cell r="S83" t="str">
            <v>Arief Nurwidiyanto</v>
          </cell>
          <cell r="T83" t="str">
            <v>198210072005011003</v>
          </cell>
          <cell r="U83" t="str">
            <v>Ramadhan Harisman</v>
          </cell>
          <cell r="V83" t="str">
            <v>197011241996031002</v>
          </cell>
        </row>
        <row r="84">
          <cell r="A84">
            <v>81</v>
          </cell>
          <cell r="B84">
            <v>401</v>
          </cell>
          <cell r="C84">
            <v>16332</v>
          </cell>
          <cell r="D84" t="str">
            <v>IV</v>
          </cell>
          <cell r="E84">
            <v>42480</v>
          </cell>
          <cell r="F84" t="str">
            <v>20 April 2016</v>
          </cell>
          <cell r="G84">
            <v>5</v>
          </cell>
          <cell r="H84" t="str">
            <v>PT. Bank Syariah Mandiri (Persero)</v>
          </cell>
          <cell r="I84" t="str">
            <v>Divisi Treasury dan Internasional BSM Bagian Haji, Kantor Pusat Jl. M.H. Thamrin No. 5 Jakarta 10340</v>
          </cell>
          <cell r="J84">
            <v>7001324181</v>
          </cell>
          <cell r="K84" t="str">
            <v>PT. Avianca Muliatama</v>
          </cell>
          <cell r="L84" t="str">
            <v>BSM</v>
          </cell>
          <cell r="M84" t="str">
            <v>KCP JKT Kramat Raya</v>
          </cell>
          <cell r="N84" t="str">
            <v>7710010077</v>
          </cell>
          <cell r="O84">
            <v>2</v>
          </cell>
          <cell r="P84">
            <v>8000</v>
          </cell>
          <cell r="Q84" t="str">
            <v xml:space="preserve"> 8000.00 </v>
          </cell>
          <cell r="R84" t="str">
            <v>Delapan ribu</v>
          </cell>
          <cell r="S84" t="str">
            <v>Arief Nurwidiyanto</v>
          </cell>
          <cell r="T84" t="str">
            <v>198210072005011003</v>
          </cell>
          <cell r="U84" t="str">
            <v>Ramadhan Harisman</v>
          </cell>
          <cell r="V84" t="str">
            <v>197011241996031002</v>
          </cell>
        </row>
        <row r="85">
          <cell r="A85">
            <v>82</v>
          </cell>
          <cell r="B85">
            <v>402</v>
          </cell>
          <cell r="C85">
            <v>16333</v>
          </cell>
          <cell r="D85" t="str">
            <v>IV</v>
          </cell>
          <cell r="E85">
            <v>42480</v>
          </cell>
          <cell r="F85" t="str">
            <v>20 April 2016</v>
          </cell>
          <cell r="G85">
            <v>5</v>
          </cell>
          <cell r="H85" t="str">
            <v>PT. Bank Syariah Mandiri (Persero)</v>
          </cell>
          <cell r="I85" t="str">
            <v>Divisi Treasury dan Internasional BSM Bagian Haji, Kantor Pusat Jl. M.H. Thamrin No. 5 Jakarta 10340</v>
          </cell>
          <cell r="J85">
            <v>7001324181</v>
          </cell>
          <cell r="K85" t="str">
            <v>PT. Kharissa Permai Holiday</v>
          </cell>
          <cell r="L85" t="str">
            <v>BSM</v>
          </cell>
          <cell r="M85" t="str">
            <v>Kantor Cabang Pembantu Utan Kayu</v>
          </cell>
          <cell r="N85" t="str">
            <v>7095440368</v>
          </cell>
          <cell r="O85">
            <v>4</v>
          </cell>
          <cell r="P85">
            <v>16000</v>
          </cell>
          <cell r="Q85" t="str">
            <v xml:space="preserve"> 16000.00 </v>
          </cell>
          <cell r="R85" t="str">
            <v>Enam belas ribu</v>
          </cell>
          <cell r="S85" t="str">
            <v>Arief Nurwidiyanto</v>
          </cell>
          <cell r="T85" t="str">
            <v>198210072005011003</v>
          </cell>
          <cell r="U85" t="str">
            <v>Ramadhan Harisman</v>
          </cell>
          <cell r="V85" t="str">
            <v>197011241996031002</v>
          </cell>
        </row>
        <row r="86">
          <cell r="A86">
            <v>83</v>
          </cell>
          <cell r="B86">
            <v>403</v>
          </cell>
          <cell r="C86">
            <v>16334</v>
          </cell>
          <cell r="D86" t="str">
            <v>IV</v>
          </cell>
          <cell r="E86">
            <v>42480</v>
          </cell>
          <cell r="F86" t="str">
            <v>20 April 2016</v>
          </cell>
          <cell r="G86">
            <v>5</v>
          </cell>
          <cell r="H86" t="str">
            <v>PT. Bank Syariah Mandiri (Persero)</v>
          </cell>
          <cell r="I86" t="str">
            <v>Divisi Treasury dan Internasional BSM Bagian Haji, Kantor Pusat Jl. M.H. Thamrin No. 5 Jakarta 10340</v>
          </cell>
          <cell r="J86">
            <v>7001324181</v>
          </cell>
          <cell r="K86" t="str">
            <v>PT. Maqbulah</v>
          </cell>
          <cell r="L86" t="str">
            <v>BSM</v>
          </cell>
          <cell r="M86" t="str">
            <v>Cab. Kebon Jeruk</v>
          </cell>
          <cell r="N86" t="str">
            <v>0600015423</v>
          </cell>
          <cell r="O86">
            <v>3</v>
          </cell>
          <cell r="P86">
            <v>12000</v>
          </cell>
          <cell r="Q86" t="str">
            <v xml:space="preserve"> 12000.00 </v>
          </cell>
          <cell r="R86" t="str">
            <v>Dua belas ribu</v>
          </cell>
          <cell r="S86" t="str">
            <v>Arief Nurwidiyanto</v>
          </cell>
          <cell r="T86" t="str">
            <v>198210072005011003</v>
          </cell>
          <cell r="U86" t="str">
            <v>Ramadhan Harisman</v>
          </cell>
          <cell r="V86" t="str">
            <v>197011241996031002</v>
          </cell>
        </row>
        <row r="87">
          <cell r="A87">
            <v>84</v>
          </cell>
          <cell r="B87">
            <v>404</v>
          </cell>
          <cell r="C87">
            <v>16335</v>
          </cell>
          <cell r="D87" t="str">
            <v>IV</v>
          </cell>
          <cell r="E87">
            <v>42480</v>
          </cell>
          <cell r="F87" t="str">
            <v>20 April 2016</v>
          </cell>
          <cell r="G87">
            <v>5</v>
          </cell>
          <cell r="H87" t="str">
            <v>PT. Bank Syariah Mandiri (Persero)</v>
          </cell>
          <cell r="I87" t="str">
            <v>Divisi Treasury dan Internasional BSM Bagian Haji, Kantor Pusat Jl. M.H. Thamrin No. 5 Jakarta 10340</v>
          </cell>
          <cell r="J87">
            <v>7001324181</v>
          </cell>
          <cell r="K87" t="str">
            <v>PT. Shafira Lintas Semesta</v>
          </cell>
          <cell r="L87" t="str">
            <v>BSM</v>
          </cell>
          <cell r="M87" t="str">
            <v>KCP Waru</v>
          </cell>
          <cell r="N87" t="str">
            <v>2112233442</v>
          </cell>
          <cell r="O87">
            <v>1</v>
          </cell>
          <cell r="P87">
            <v>4000</v>
          </cell>
          <cell r="Q87" t="str">
            <v xml:space="preserve"> 4000.00 </v>
          </cell>
          <cell r="R87" t="str">
            <v>Empat ribu</v>
          </cell>
          <cell r="S87" t="str">
            <v>Arief Nurwidiyanto</v>
          </cell>
          <cell r="T87" t="str">
            <v>198210072005011003</v>
          </cell>
          <cell r="U87" t="str">
            <v>Ramadhan Harisman</v>
          </cell>
          <cell r="V87" t="str">
            <v>197011241996031002</v>
          </cell>
        </row>
        <row r="88">
          <cell r="A88">
            <v>85</v>
          </cell>
          <cell r="B88">
            <v>412</v>
          </cell>
          <cell r="C88">
            <v>16336</v>
          </cell>
          <cell r="D88" t="str">
            <v>IV</v>
          </cell>
          <cell r="E88">
            <v>42480</v>
          </cell>
          <cell r="F88" t="str">
            <v>20 April 2016</v>
          </cell>
          <cell r="G88">
            <v>5</v>
          </cell>
          <cell r="H88" t="str">
            <v>PT. Bank Syariah Mandiri (Persero)</v>
          </cell>
          <cell r="I88" t="str">
            <v>Divisi Treasury dan Internasional BSM Bagian Haji, Kantor Pusat Jl. M.H. Thamrin No. 5 Jakarta 10340</v>
          </cell>
          <cell r="J88">
            <v>7001324181</v>
          </cell>
          <cell r="K88" t="str">
            <v>PT. Tazakka Ceria Wisata</v>
          </cell>
          <cell r="L88" t="str">
            <v>BSM</v>
          </cell>
          <cell r="N88" t="str">
            <v>7010190031</v>
          </cell>
          <cell r="O88">
            <v>2</v>
          </cell>
          <cell r="P88">
            <v>8000</v>
          </cell>
          <cell r="Q88" t="str">
            <v xml:space="preserve"> 8000.00 </v>
          </cell>
          <cell r="R88" t="str">
            <v>Delapan ribu</v>
          </cell>
          <cell r="S88" t="str">
            <v>Arief Nurwidiyanto</v>
          </cell>
          <cell r="T88" t="str">
            <v>198210072005011003</v>
          </cell>
          <cell r="U88" t="str">
            <v>Ramadhan Harisman</v>
          </cell>
          <cell r="V88" t="str">
            <v>197011241996031002</v>
          </cell>
        </row>
        <row r="89">
          <cell r="A89">
            <v>86</v>
          </cell>
          <cell r="B89">
            <v>413</v>
          </cell>
          <cell r="C89">
            <v>16337</v>
          </cell>
          <cell r="D89" t="str">
            <v>IV</v>
          </cell>
          <cell r="E89">
            <v>42480</v>
          </cell>
          <cell r="F89" t="str">
            <v>20 April 2016</v>
          </cell>
          <cell r="G89">
            <v>5</v>
          </cell>
          <cell r="H89" t="str">
            <v>PT. Bank Syariah Mandiri (Persero)</v>
          </cell>
          <cell r="I89" t="str">
            <v>Divisi Treasury dan Internasional BSM Bagian Haji, Kantor Pusat Jl. M.H. Thamrin No. 5 Jakarta 10340</v>
          </cell>
          <cell r="J89">
            <v>7001324181</v>
          </cell>
          <cell r="K89" t="str">
            <v>PT. Gema Shafa Marwa</v>
          </cell>
          <cell r="L89" t="str">
            <v>BSM</v>
          </cell>
          <cell r="M89" t="str">
            <v>Cab. Rawamangun</v>
          </cell>
          <cell r="N89" t="str">
            <v>0390018047</v>
          </cell>
          <cell r="O89">
            <v>1</v>
          </cell>
          <cell r="P89">
            <v>4000</v>
          </cell>
          <cell r="Q89" t="str">
            <v xml:space="preserve"> 4000.00 </v>
          </cell>
          <cell r="R89" t="str">
            <v>Empat ribu</v>
          </cell>
          <cell r="S89" t="str">
            <v>Arief Nurwidiyanto</v>
          </cell>
          <cell r="T89" t="str">
            <v>198210072005011003</v>
          </cell>
          <cell r="U89" t="str">
            <v>Ramadhan Harisman</v>
          </cell>
          <cell r="V89" t="str">
            <v>197011241996031002</v>
          </cell>
        </row>
        <row r="90">
          <cell r="A90">
            <v>87</v>
          </cell>
          <cell r="B90">
            <v>414</v>
          </cell>
          <cell r="C90">
            <v>16338</v>
          </cell>
          <cell r="D90" t="str">
            <v>IV</v>
          </cell>
          <cell r="E90">
            <v>42480</v>
          </cell>
          <cell r="F90" t="str">
            <v>20 April 2016</v>
          </cell>
          <cell r="G90">
            <v>3</v>
          </cell>
          <cell r="H90" t="str">
            <v>PT. Bank Negara Indonesia Syariah</v>
          </cell>
          <cell r="I90" t="str">
            <v>Kantor Cabang Kementerian Agama Jakarta</v>
          </cell>
          <cell r="J90" t="str">
            <v>0300330039</v>
          </cell>
          <cell r="K90" t="str">
            <v>PT. Sangkan Hurip Bersama</v>
          </cell>
          <cell r="L90" t="str">
            <v>BSM</v>
          </cell>
          <cell r="M90" t="str">
            <v>Cab. Cirebon</v>
          </cell>
          <cell r="N90" t="str">
            <v>7036063957</v>
          </cell>
          <cell r="O90">
            <v>1</v>
          </cell>
          <cell r="P90">
            <v>4000</v>
          </cell>
          <cell r="Q90" t="str">
            <v xml:space="preserve"> 4000.00 </v>
          </cell>
          <cell r="R90" t="str">
            <v>Empat ribu</v>
          </cell>
          <cell r="S90" t="str">
            <v>Arief Nurwidiyanto</v>
          </cell>
          <cell r="T90" t="str">
            <v>198210072005011003</v>
          </cell>
          <cell r="U90" t="str">
            <v>Ramadhan Harisman</v>
          </cell>
          <cell r="V90" t="str">
            <v>197011241996031002</v>
          </cell>
        </row>
        <row r="91">
          <cell r="A91">
            <v>88</v>
          </cell>
          <cell r="B91">
            <v>415</v>
          </cell>
          <cell r="C91">
            <v>16339</v>
          </cell>
          <cell r="D91" t="str">
            <v>IV</v>
          </cell>
          <cell r="E91">
            <v>42480</v>
          </cell>
          <cell r="F91" t="str">
            <v>20 April 2016</v>
          </cell>
          <cell r="G91">
            <v>5</v>
          </cell>
          <cell r="H91" t="str">
            <v>PT. Bank Syariah Mandiri (Persero)</v>
          </cell>
          <cell r="I91" t="str">
            <v>Divisi Treasury dan Internasional BSM Bagian Haji, Kantor Pusat Jl. M.H. Thamrin No. 5 Jakarta 10340</v>
          </cell>
          <cell r="J91">
            <v>7001324181</v>
          </cell>
          <cell r="K91" t="str">
            <v>PT. Kafilah Maghfirah Wisata</v>
          </cell>
          <cell r="L91" t="str">
            <v>BSM</v>
          </cell>
          <cell r="M91" t="str">
            <v>Cab. Jatinegara</v>
          </cell>
          <cell r="N91" t="str">
            <v>7009964546</v>
          </cell>
          <cell r="O91">
            <v>1</v>
          </cell>
          <cell r="P91">
            <v>4000</v>
          </cell>
          <cell r="Q91" t="str">
            <v xml:space="preserve"> 4000.00 </v>
          </cell>
          <cell r="R91" t="str">
            <v>Empat ribu</v>
          </cell>
          <cell r="S91" t="str">
            <v>Arief Nurwidiyanto</v>
          </cell>
          <cell r="T91" t="str">
            <v>198210072005011003</v>
          </cell>
          <cell r="U91" t="str">
            <v>Ramadhan Harisman</v>
          </cell>
          <cell r="V91" t="str">
            <v>197011241996031002</v>
          </cell>
        </row>
        <row r="92">
          <cell r="A92">
            <v>89</v>
          </cell>
          <cell r="B92">
            <v>415</v>
          </cell>
          <cell r="C92">
            <v>16340</v>
          </cell>
          <cell r="D92" t="str">
            <v>IV</v>
          </cell>
          <cell r="E92">
            <v>42480</v>
          </cell>
          <cell r="F92" t="str">
            <v>20 April 2016</v>
          </cell>
          <cell r="G92">
            <v>6</v>
          </cell>
          <cell r="H92" t="str">
            <v>PT. Bank Muamalat Indonesia (Persero)</v>
          </cell>
          <cell r="I92" t="str">
            <v>Muamalat Tower Jl. Prof. Dr. Satrio Kav. 18 Jakarta 12950</v>
          </cell>
          <cell r="J92">
            <v>3010010951</v>
          </cell>
          <cell r="K92" t="str">
            <v>PT. Kafilah Maghfirah Wisata</v>
          </cell>
          <cell r="L92" t="str">
            <v>Muamalat</v>
          </cell>
          <cell r="M92" t="str">
            <v>Cab. Matraman</v>
          </cell>
          <cell r="N92" t="str">
            <v>3180001400</v>
          </cell>
          <cell r="O92">
            <v>2</v>
          </cell>
          <cell r="P92">
            <v>8000</v>
          </cell>
          <cell r="Q92" t="str">
            <v xml:space="preserve"> 8000.00 </v>
          </cell>
          <cell r="R92" t="str">
            <v>Delapan ribu</v>
          </cell>
          <cell r="S92" t="str">
            <v>Arief Nurwidiyanto</v>
          </cell>
          <cell r="T92" t="str">
            <v>198210072005011003</v>
          </cell>
          <cell r="U92" t="str">
            <v>Ramadhan Harisman</v>
          </cell>
          <cell r="V92" t="str">
            <v>197011241996031002</v>
          </cell>
        </row>
        <row r="93">
          <cell r="A93">
            <v>90</v>
          </cell>
          <cell r="B93">
            <v>416</v>
          </cell>
          <cell r="C93">
            <v>16341</v>
          </cell>
          <cell r="D93" t="str">
            <v>IV</v>
          </cell>
          <cell r="E93">
            <v>42480</v>
          </cell>
          <cell r="F93" t="str">
            <v>20 April 2016</v>
          </cell>
          <cell r="G93">
            <v>5</v>
          </cell>
          <cell r="H93" t="str">
            <v>PT. Bank Syariah Mandiri (Persero)</v>
          </cell>
          <cell r="I93" t="str">
            <v>Divisi Treasury dan Internasional BSM Bagian Haji, Kantor Pusat Jl. M.H. Thamrin No. 5 Jakarta 10340</v>
          </cell>
          <cell r="J93">
            <v>7001324181</v>
          </cell>
          <cell r="K93" t="str">
            <v>Rachma Juliani</v>
          </cell>
          <cell r="L93" t="str">
            <v>BNI</v>
          </cell>
          <cell r="M93" t="str">
            <v>Cabang Undip Semarang</v>
          </cell>
          <cell r="N93" t="str">
            <v>0137687441</v>
          </cell>
          <cell r="O93">
            <v>1</v>
          </cell>
          <cell r="P93">
            <v>4000</v>
          </cell>
          <cell r="Q93" t="str">
            <v xml:space="preserve"> 4000.00 </v>
          </cell>
          <cell r="R93" t="str">
            <v>Empat ribu</v>
          </cell>
          <cell r="S93" t="str">
            <v>Arief Nurwidiyanto</v>
          </cell>
          <cell r="T93" t="str">
            <v>198210072005011003</v>
          </cell>
          <cell r="U93" t="str">
            <v>Ramadhan Harisman</v>
          </cell>
          <cell r="V93" t="str">
            <v>197011241996031002</v>
          </cell>
        </row>
        <row r="94">
          <cell r="A94">
            <v>91</v>
          </cell>
          <cell r="B94">
            <v>417</v>
          </cell>
          <cell r="C94">
            <v>16342</v>
          </cell>
          <cell r="D94" t="str">
            <v>IV</v>
          </cell>
          <cell r="E94">
            <v>42480</v>
          </cell>
          <cell r="F94" t="str">
            <v>20 April 2016</v>
          </cell>
          <cell r="G94">
            <v>5</v>
          </cell>
          <cell r="H94" t="str">
            <v>PT. Bank Syariah Mandiri (Persero)</v>
          </cell>
          <cell r="I94" t="str">
            <v>Divisi Treasury dan Internasional BSM Bagian Haji, Kantor Pusat Jl. M.H. Thamrin No. 5 Jakarta 10340</v>
          </cell>
          <cell r="J94">
            <v>7001324181</v>
          </cell>
          <cell r="K94" t="str">
            <v>PT. Kaltrabu Indah</v>
          </cell>
          <cell r="L94" t="str">
            <v>BNI</v>
          </cell>
          <cell r="M94" t="str">
            <v>KC. Pangeran Antasari Banjarmasin</v>
          </cell>
          <cell r="N94" t="str">
            <v>6856685634</v>
          </cell>
          <cell r="O94">
            <v>3</v>
          </cell>
          <cell r="P94">
            <v>12000</v>
          </cell>
          <cell r="Q94" t="str">
            <v xml:space="preserve"> 12000.00 </v>
          </cell>
          <cell r="R94" t="str">
            <v>Dua belas ribu</v>
          </cell>
          <cell r="S94" t="str">
            <v>Arief Nurwidiyanto</v>
          </cell>
          <cell r="T94" t="str">
            <v>198210072005011003</v>
          </cell>
          <cell r="U94" t="str">
            <v>Ramadhan Harisman</v>
          </cell>
          <cell r="V94" t="str">
            <v>197011241996031002</v>
          </cell>
        </row>
        <row r="95">
          <cell r="A95">
            <v>92</v>
          </cell>
          <cell r="B95">
            <v>419</v>
          </cell>
          <cell r="C95">
            <v>16343</v>
          </cell>
          <cell r="D95" t="str">
            <v>IV</v>
          </cell>
          <cell r="E95">
            <v>42480</v>
          </cell>
          <cell r="F95" t="str">
            <v>20 April 2016</v>
          </cell>
          <cell r="G95">
            <v>5</v>
          </cell>
          <cell r="H95" t="str">
            <v>PT. Bank Syariah Mandiri (Persero)</v>
          </cell>
          <cell r="I95" t="str">
            <v>Divisi Treasury dan Internasional BSM Bagian Haji, Kantor Pusat Jl. M.H. Thamrin No. 5 Jakarta 10340</v>
          </cell>
          <cell r="J95">
            <v>7001324181</v>
          </cell>
          <cell r="K95" t="str">
            <v>PT. Kharissa Permai Holiday</v>
          </cell>
          <cell r="L95" t="str">
            <v>BSM</v>
          </cell>
          <cell r="M95" t="str">
            <v>Kantor Cabang Pembantu Utan Kayu</v>
          </cell>
          <cell r="N95" t="str">
            <v>7095440368</v>
          </cell>
          <cell r="O95">
            <v>3</v>
          </cell>
          <cell r="P95">
            <v>12000</v>
          </cell>
          <cell r="Q95" t="str">
            <v xml:space="preserve"> 12000.00 </v>
          </cell>
          <cell r="R95" t="str">
            <v>Dua belas ribu</v>
          </cell>
          <cell r="S95" t="str">
            <v>Arief Nurwidiyanto</v>
          </cell>
          <cell r="T95" t="str">
            <v>198210072005011003</v>
          </cell>
          <cell r="U95" t="str">
            <v>Ramadhan Harisman</v>
          </cell>
          <cell r="V95" t="str">
            <v>197011241996031002</v>
          </cell>
        </row>
        <row r="96">
          <cell r="A96">
            <v>93</v>
          </cell>
          <cell r="B96">
            <v>420</v>
          </cell>
          <cell r="C96">
            <v>16344</v>
          </cell>
          <cell r="D96" t="str">
            <v>IV</v>
          </cell>
          <cell r="E96">
            <v>42480</v>
          </cell>
          <cell r="F96" t="str">
            <v>20 April 2016</v>
          </cell>
          <cell r="G96">
            <v>3</v>
          </cell>
          <cell r="H96" t="str">
            <v>PT. Bank Negara Indonesia Syariah</v>
          </cell>
          <cell r="I96" t="str">
            <v>Kantor Cabang Kementerian Agama Jakarta</v>
          </cell>
          <cell r="J96" t="str">
            <v>0300330039</v>
          </cell>
          <cell r="K96" t="str">
            <v>PT. Raudha Rahma Abadi</v>
          </cell>
          <cell r="L96" t="str">
            <v>BNIS</v>
          </cell>
          <cell r="M96" t="str">
            <v>Cab. Fatmawati</v>
          </cell>
          <cell r="N96" t="str">
            <v>200620095</v>
          </cell>
          <cell r="O96">
            <v>4</v>
          </cell>
          <cell r="P96">
            <v>16000</v>
          </cell>
          <cell r="Q96" t="str">
            <v xml:space="preserve"> 16000.00 </v>
          </cell>
          <cell r="R96" t="str">
            <v>Enam belas ribu</v>
          </cell>
          <cell r="S96" t="str">
            <v>Arief Nurwidiyanto</v>
          </cell>
          <cell r="T96" t="str">
            <v>198210072005011003</v>
          </cell>
          <cell r="U96" t="str">
            <v>Ramadhan Harisman</v>
          </cell>
          <cell r="V96" t="str">
            <v>197011241996031002</v>
          </cell>
        </row>
        <row r="97">
          <cell r="A97">
            <v>94</v>
          </cell>
          <cell r="B97">
            <v>421</v>
          </cell>
          <cell r="C97">
            <v>16345</v>
          </cell>
          <cell r="D97" t="str">
            <v>IV</v>
          </cell>
          <cell r="E97">
            <v>42480</v>
          </cell>
          <cell r="F97" t="str">
            <v>20 April 2016</v>
          </cell>
          <cell r="G97">
            <v>20</v>
          </cell>
          <cell r="H97" t="str">
            <v>PT. Bank Permata Syariah</v>
          </cell>
          <cell r="I97" t="str">
            <v>Gedung World Trade Center II Jl. Jend. Sudirman Kav. 29-31 Jakarta</v>
          </cell>
          <cell r="J97">
            <v>971093919</v>
          </cell>
          <cell r="K97" t="str">
            <v>PT. Rihlah Alatas Wisata</v>
          </cell>
          <cell r="L97" t="str">
            <v>BSM</v>
          </cell>
          <cell r="M97" t="str">
            <v>KC. Pondok Kelapa</v>
          </cell>
          <cell r="N97" t="str">
            <v>7092304048</v>
          </cell>
          <cell r="O97">
            <v>2</v>
          </cell>
          <cell r="P97">
            <v>8000</v>
          </cell>
          <cell r="Q97" t="str">
            <v xml:space="preserve"> 8000.00 </v>
          </cell>
          <cell r="R97" t="str">
            <v>Delapan ribu</v>
          </cell>
          <cell r="S97" t="str">
            <v>Arief Nurwidiyanto</v>
          </cell>
          <cell r="T97" t="str">
            <v>198210072005011003</v>
          </cell>
          <cell r="U97" t="str">
            <v>Ramadhan Harisman</v>
          </cell>
          <cell r="V97" t="str">
            <v>197011241996031002</v>
          </cell>
        </row>
        <row r="98">
          <cell r="A98">
            <v>95</v>
          </cell>
          <cell r="B98">
            <v>421</v>
          </cell>
          <cell r="C98">
            <v>16346</v>
          </cell>
          <cell r="D98" t="str">
            <v>IV</v>
          </cell>
          <cell r="E98">
            <v>42480</v>
          </cell>
          <cell r="F98" t="str">
            <v>20 April 2016</v>
          </cell>
          <cell r="O98">
            <v>2</v>
          </cell>
          <cell r="P98">
            <v>8000</v>
          </cell>
          <cell r="Q98" t="str">
            <v xml:space="preserve"> 8000.00 </v>
          </cell>
          <cell r="R98" t="str">
            <v>Delapan ribu</v>
          </cell>
          <cell r="S98" t="str">
            <v>Arief Nurwidiyanto</v>
          </cell>
          <cell r="T98" t="str">
            <v>198210072005011003</v>
          </cell>
          <cell r="U98" t="str">
            <v>Ramadhan Harisman</v>
          </cell>
          <cell r="V98" t="str">
            <v>197011241996031002</v>
          </cell>
        </row>
        <row r="99">
          <cell r="A99">
            <v>96</v>
          </cell>
          <cell r="B99">
            <v>422</v>
          </cell>
          <cell r="C99">
            <v>16347</v>
          </cell>
          <cell r="D99" t="str">
            <v>IV</v>
          </cell>
          <cell r="E99">
            <v>42480</v>
          </cell>
          <cell r="F99" t="str">
            <v>20 April 2016</v>
          </cell>
          <cell r="H99" t="str">
            <v/>
          </cell>
          <cell r="I99" t="str">
            <v/>
          </cell>
          <cell r="J99" t="str">
            <v/>
          </cell>
          <cell r="O99">
            <v>3</v>
          </cell>
          <cell r="P99">
            <v>12000</v>
          </cell>
          <cell r="Q99" t="str">
            <v xml:space="preserve"> 12000.00 </v>
          </cell>
          <cell r="R99" t="str">
            <v>Dua belas ribu</v>
          </cell>
          <cell r="S99" t="str">
            <v>Arief Nurwidiyanto</v>
          </cell>
          <cell r="T99" t="str">
            <v>198210072005011003</v>
          </cell>
          <cell r="U99" t="str">
            <v>Ramadhan Harisman</v>
          </cell>
          <cell r="V99" t="str">
            <v>197011241996031002</v>
          </cell>
        </row>
        <row r="100">
          <cell r="A100">
            <v>97</v>
          </cell>
          <cell r="B100">
            <v>423</v>
          </cell>
          <cell r="C100">
            <v>16348</v>
          </cell>
          <cell r="D100" t="str">
            <v>IV</v>
          </cell>
          <cell r="E100">
            <v>42480</v>
          </cell>
          <cell r="F100" t="str">
            <v>20 April 2016</v>
          </cell>
          <cell r="H100" t="str">
            <v/>
          </cell>
          <cell r="I100" t="str">
            <v/>
          </cell>
          <cell r="J100" t="str">
            <v/>
          </cell>
          <cell r="O100">
            <v>2</v>
          </cell>
          <cell r="P100">
            <v>8000</v>
          </cell>
          <cell r="Q100" t="str">
            <v xml:space="preserve"> 8000.00 </v>
          </cell>
          <cell r="R100" t="str">
            <v>Delapan ribu</v>
          </cell>
          <cell r="S100" t="str">
            <v>Arief Nurwidiyanto</v>
          </cell>
          <cell r="T100" t="str">
            <v>198210072005011003</v>
          </cell>
          <cell r="U100" t="str">
            <v>Ramadhan Harisman</v>
          </cell>
          <cell r="V100" t="str">
            <v>197011241996031002</v>
          </cell>
        </row>
        <row r="101">
          <cell r="A101">
            <v>98</v>
          </cell>
          <cell r="B101">
            <v>425</v>
          </cell>
          <cell r="C101">
            <v>16349</v>
          </cell>
          <cell r="D101" t="str">
            <v>IV</v>
          </cell>
          <cell r="E101">
            <v>42486</v>
          </cell>
          <cell r="F101" t="str">
            <v>26 April 2016</v>
          </cell>
          <cell r="G101">
            <v>5</v>
          </cell>
          <cell r="H101" t="str">
            <v>PT. Bank Syariah Mandiri (Persero)</v>
          </cell>
          <cell r="I101" t="str">
            <v>Divisi Treasury dan Internasional BSM Bagian Haji, Kantor Pusat Jl. M.H. Thamrin No. 5 Jakarta 10340</v>
          </cell>
          <cell r="J101">
            <v>7001324181</v>
          </cell>
          <cell r="K101" t="str">
            <v>PT. Mulia Wisata Abadi</v>
          </cell>
          <cell r="L101" t="str">
            <v>BSM</v>
          </cell>
          <cell r="M101" t="str">
            <v>Cab. Pondok Indah</v>
          </cell>
          <cell r="N101" t="str">
            <v>7301019992</v>
          </cell>
          <cell r="O101">
            <v>2</v>
          </cell>
          <cell r="P101">
            <v>6000</v>
          </cell>
          <cell r="Q101" t="str">
            <v xml:space="preserve"> 6000.00 </v>
          </cell>
          <cell r="R101" t="str">
            <v>Enam ribu</v>
          </cell>
          <cell r="S101" t="str">
            <v>Arief Nurwidiyanto</v>
          </cell>
          <cell r="T101" t="str">
            <v>198210072005011003</v>
          </cell>
          <cell r="U101" t="str">
            <v>Ramadhan Harisman</v>
          </cell>
          <cell r="V101" t="str">
            <v>197011241996031002</v>
          </cell>
        </row>
        <row r="102">
          <cell r="A102">
            <v>99</v>
          </cell>
          <cell r="B102">
            <v>426</v>
          </cell>
          <cell r="C102">
            <v>16350</v>
          </cell>
          <cell r="D102" t="str">
            <v>IV</v>
          </cell>
          <cell r="E102">
            <v>42486</v>
          </cell>
          <cell r="F102" t="str">
            <v>26 April 2016</v>
          </cell>
          <cell r="G102">
            <v>5</v>
          </cell>
          <cell r="H102" t="str">
            <v>PT. Bank Syariah Mandiri (Persero)</v>
          </cell>
          <cell r="I102" t="str">
            <v>Divisi Treasury dan Internasional BSM Bagian Haji, Kantor Pusat Jl. M.H. Thamrin No. 5 Jakarta 10340</v>
          </cell>
          <cell r="J102">
            <v>7001324181</v>
          </cell>
          <cell r="K102" t="str">
            <v>PT. Mulia Wisata Abadi</v>
          </cell>
          <cell r="L102" t="str">
            <v>BSM</v>
          </cell>
          <cell r="M102" t="str">
            <v>Cab. Pondok Indah</v>
          </cell>
          <cell r="N102" t="str">
            <v>7301019992</v>
          </cell>
          <cell r="O102">
            <v>7</v>
          </cell>
          <cell r="P102">
            <v>28000</v>
          </cell>
          <cell r="Q102" t="str">
            <v xml:space="preserve"> 28000.00 </v>
          </cell>
          <cell r="R102" t="str">
            <v>Dua puluh delapan ribu</v>
          </cell>
          <cell r="S102" t="str">
            <v>Arief Nurwidiyanto</v>
          </cell>
          <cell r="T102" t="str">
            <v>198210072005011003</v>
          </cell>
          <cell r="U102" t="str">
            <v>Ramadhan Harisman</v>
          </cell>
          <cell r="V102" t="str">
            <v>197011241996031002</v>
          </cell>
        </row>
        <row r="103">
          <cell r="A103">
            <v>100</v>
          </cell>
          <cell r="B103">
            <v>427</v>
          </cell>
          <cell r="C103">
            <v>16351</v>
          </cell>
          <cell r="D103" t="str">
            <v>IV</v>
          </cell>
          <cell r="E103">
            <v>42486</v>
          </cell>
          <cell r="F103" t="str">
            <v>26 April 2016</v>
          </cell>
          <cell r="G103">
            <v>5</v>
          </cell>
          <cell r="H103" t="str">
            <v>PT. Bank Syariah Mandiri (Persero)</v>
          </cell>
          <cell r="I103" t="str">
            <v>Divisi Treasury dan Internasional BSM Bagian Haji, Kantor Pusat Jl. M.H. Thamrin No. 5 Jakarta 10340</v>
          </cell>
          <cell r="J103">
            <v>7001324181</v>
          </cell>
          <cell r="K103" t="str">
            <v>Caraka Wisata Tour</v>
          </cell>
          <cell r="L103" t="str">
            <v>BSM</v>
          </cell>
          <cell r="M103" t="str">
            <v>Cab. Jakarta-Meruya</v>
          </cell>
          <cell r="N103" t="str">
            <v>0600029291</v>
          </cell>
          <cell r="O103">
            <v>1</v>
          </cell>
          <cell r="P103">
            <v>4000</v>
          </cell>
          <cell r="Q103" t="str">
            <v xml:space="preserve"> 4000.00 </v>
          </cell>
          <cell r="R103" t="str">
            <v>Empat ribu</v>
          </cell>
          <cell r="S103" t="str">
            <v>Arief Nurwidiyanto</v>
          </cell>
          <cell r="T103" t="str">
            <v>198210072005011003</v>
          </cell>
          <cell r="U103" t="str">
            <v>Ramadhan Harisman</v>
          </cell>
          <cell r="V103" t="str">
            <v>197011241996031002</v>
          </cell>
        </row>
        <row r="104">
          <cell r="A104">
            <v>101</v>
          </cell>
          <cell r="B104">
            <v>428</v>
          </cell>
          <cell r="C104">
            <v>16352</v>
          </cell>
          <cell r="D104" t="str">
            <v>IV</v>
          </cell>
          <cell r="E104">
            <v>42486</v>
          </cell>
          <cell r="F104" t="str">
            <v>26 April 2016</v>
          </cell>
          <cell r="G104">
            <v>5</v>
          </cell>
          <cell r="H104" t="str">
            <v>PT. Bank Syariah Mandiri (Persero)</v>
          </cell>
          <cell r="I104" t="str">
            <v>Divisi Treasury dan Internasional BSM Bagian Haji, Kantor Pusat Jl. M.H. Thamrin No. 5 Jakarta 10340</v>
          </cell>
          <cell r="J104">
            <v>7001324181</v>
          </cell>
          <cell r="K104" t="str">
            <v>Syurtiah</v>
          </cell>
          <cell r="L104" t="str">
            <v>BRI</v>
          </cell>
          <cell r="M104" t="str">
            <v>Simpedes Unit Rawa Belong Tanjung Duren</v>
          </cell>
          <cell r="N104" t="str">
            <v>331701015302538</v>
          </cell>
          <cell r="O104">
            <v>1</v>
          </cell>
          <cell r="P104">
            <v>4000</v>
          </cell>
          <cell r="Q104" t="str">
            <v xml:space="preserve"> 4000.00 </v>
          </cell>
          <cell r="R104" t="str">
            <v>Empat ribu</v>
          </cell>
          <cell r="S104" t="str">
            <v>Arief Nurwidiyanto</v>
          </cell>
          <cell r="T104" t="str">
            <v>198210072005011003</v>
          </cell>
          <cell r="U104" t="str">
            <v>Ramadhan Harisman</v>
          </cell>
          <cell r="V104" t="str">
            <v>197011241996031002</v>
          </cell>
        </row>
        <row r="105">
          <cell r="A105">
            <v>102</v>
          </cell>
          <cell r="B105">
            <v>429</v>
          </cell>
          <cell r="C105">
            <v>16353</v>
          </cell>
          <cell r="D105" t="str">
            <v>IV</v>
          </cell>
          <cell r="E105">
            <v>42486</v>
          </cell>
          <cell r="F105" t="str">
            <v>26 April 2016</v>
          </cell>
          <cell r="G105">
            <v>5</v>
          </cell>
          <cell r="H105" t="str">
            <v>PT. Bank Syariah Mandiri (Persero)</v>
          </cell>
          <cell r="I105" t="str">
            <v>Divisi Treasury dan Internasional BSM Bagian Haji, Kantor Pusat Jl. M.H. Thamrin No. 5 Jakarta 10340</v>
          </cell>
          <cell r="J105">
            <v>7001324181</v>
          </cell>
          <cell r="K105" t="str">
            <v xml:space="preserve">Edris Sukirno </v>
          </cell>
          <cell r="L105" t="str">
            <v>BRI</v>
          </cell>
          <cell r="M105" t="str">
            <v>Simpedes Unit Sumbang Purwokerto</v>
          </cell>
          <cell r="N105" t="str">
            <v>683901001777534</v>
          </cell>
          <cell r="O105">
            <v>2</v>
          </cell>
          <cell r="P105">
            <v>8000</v>
          </cell>
          <cell r="Q105" t="str">
            <v xml:space="preserve"> 8000.00 </v>
          </cell>
          <cell r="R105" t="str">
            <v>Delapan ribu</v>
          </cell>
          <cell r="S105" t="str">
            <v>Arief Nurwidiyanto</v>
          </cell>
          <cell r="T105" t="str">
            <v>198210072005011003</v>
          </cell>
          <cell r="U105" t="str">
            <v>Ramadhan Harisman</v>
          </cell>
          <cell r="V105" t="str">
            <v>197011241996031002</v>
          </cell>
        </row>
        <row r="106">
          <cell r="A106">
            <v>103</v>
          </cell>
          <cell r="B106">
            <v>430</v>
          </cell>
          <cell r="C106">
            <v>16354</v>
          </cell>
          <cell r="D106" t="str">
            <v>IV</v>
          </cell>
          <cell r="E106">
            <v>42486</v>
          </cell>
          <cell r="F106" t="str">
            <v>26 April 2016</v>
          </cell>
          <cell r="G106">
            <v>5</v>
          </cell>
          <cell r="H106" t="str">
            <v>PT. Bank Syariah Mandiri (Persero)</v>
          </cell>
          <cell r="I106" t="str">
            <v>Divisi Treasury dan Internasional BSM Bagian Haji, Kantor Pusat Jl. M.H. Thamrin No. 5 Jakarta 10340</v>
          </cell>
          <cell r="J106">
            <v>7001324181</v>
          </cell>
          <cell r="K106" t="str">
            <v>PT. Ananda Nurul Haromain</v>
          </cell>
          <cell r="L106" t="str">
            <v>BNI Syariah</v>
          </cell>
          <cell r="N106" t="str">
            <v>177767771</v>
          </cell>
          <cell r="O106">
            <v>1</v>
          </cell>
          <cell r="P106">
            <v>4000</v>
          </cell>
          <cell r="Q106" t="str">
            <v xml:space="preserve"> 4000.00 </v>
          </cell>
          <cell r="R106" t="str">
            <v>Empat ribu</v>
          </cell>
          <cell r="S106" t="str">
            <v>Arief Nurwidiyanto</v>
          </cell>
          <cell r="T106" t="str">
            <v>198210072005011003</v>
          </cell>
          <cell r="U106" t="str">
            <v>Ramadhan Harisman</v>
          </cell>
          <cell r="V106" t="str">
            <v>197011241996031002</v>
          </cell>
        </row>
        <row r="107">
          <cell r="A107">
            <v>104</v>
          </cell>
          <cell r="B107">
            <v>431</v>
          </cell>
          <cell r="C107">
            <v>16355</v>
          </cell>
          <cell r="D107" t="str">
            <v>VI</v>
          </cell>
          <cell r="E107">
            <v>42535</v>
          </cell>
          <cell r="F107" t="str">
            <v>14 Juni 2016</v>
          </cell>
          <cell r="G107">
            <v>5</v>
          </cell>
          <cell r="H107" t="str">
            <v>PT. Bank Syariah Mandiri (Persero)</v>
          </cell>
          <cell r="I107" t="str">
            <v>Divisi Treasury dan Internasional BSM Bagian Haji, Kantor Pusat Jl. M.H. Thamrin No. 5 Jakarta 10340</v>
          </cell>
          <cell r="J107">
            <v>7001324181</v>
          </cell>
          <cell r="K107" t="str">
            <v xml:space="preserve">PT. Hikmah Perdana </v>
          </cell>
          <cell r="L107" t="str">
            <v>Mandiri</v>
          </cell>
          <cell r="M107" t="str">
            <v>Cab. Casablanca</v>
          </cell>
          <cell r="N107" t="str">
            <v>1240001831511</v>
          </cell>
          <cell r="O107">
            <v>1</v>
          </cell>
          <cell r="P107">
            <v>4000</v>
          </cell>
          <cell r="Q107" t="str">
            <v xml:space="preserve"> 4000.00 </v>
          </cell>
          <cell r="R107" t="str">
            <v>Empat ribu</v>
          </cell>
          <cell r="S107" t="str">
            <v>Arief Nurwidiyanto</v>
          </cell>
          <cell r="T107" t="str">
            <v>198210072005011003</v>
          </cell>
          <cell r="U107" t="str">
            <v>Ramadhan Harisman</v>
          </cell>
          <cell r="V107" t="str">
            <v>197011241996031002</v>
          </cell>
        </row>
        <row r="108">
          <cell r="A108">
            <v>105</v>
          </cell>
          <cell r="B108">
            <v>432</v>
          </cell>
          <cell r="C108">
            <v>16356</v>
          </cell>
          <cell r="D108" t="str">
            <v>IV</v>
          </cell>
          <cell r="E108">
            <v>42486</v>
          </cell>
          <cell r="F108" t="str">
            <v>26 April 2016</v>
          </cell>
          <cell r="G108">
            <v>5</v>
          </cell>
          <cell r="H108" t="str">
            <v>PT. Bank Syariah Mandiri (Persero)</v>
          </cell>
          <cell r="I108" t="str">
            <v>Divisi Treasury dan Internasional BSM Bagian Haji, Kantor Pusat Jl. M.H. Thamrin No. 5 Jakarta 10340</v>
          </cell>
          <cell r="J108">
            <v>7001324181</v>
          </cell>
          <cell r="K108" t="str">
            <v xml:space="preserve">Nasibi </v>
          </cell>
          <cell r="L108" t="str">
            <v>BSM</v>
          </cell>
          <cell r="M108" t="str">
            <v>Cab. Simpang Patal</v>
          </cell>
          <cell r="N108" t="str">
            <v>7096866587</v>
          </cell>
          <cell r="O108">
            <v>2</v>
          </cell>
          <cell r="P108">
            <v>8000</v>
          </cell>
          <cell r="Q108" t="str">
            <v xml:space="preserve"> 8000.00 </v>
          </cell>
          <cell r="R108" t="str">
            <v>Delapan ribu</v>
          </cell>
          <cell r="S108" t="str">
            <v>Arief Nurwidiyanto</v>
          </cell>
          <cell r="T108" t="str">
            <v>198210072005011003</v>
          </cell>
          <cell r="U108" t="str">
            <v>Ramadhan Harisman</v>
          </cell>
          <cell r="V108" t="str">
            <v>197011241996031002</v>
          </cell>
        </row>
        <row r="109">
          <cell r="A109">
            <v>106</v>
          </cell>
          <cell r="B109">
            <v>434</v>
          </cell>
          <cell r="C109">
            <v>16357</v>
          </cell>
          <cell r="D109" t="str">
            <v>IV</v>
          </cell>
          <cell r="E109">
            <v>42486</v>
          </cell>
          <cell r="F109" t="str">
            <v>26 April 2016</v>
          </cell>
          <cell r="G109">
            <v>5</v>
          </cell>
          <cell r="H109" t="str">
            <v>PT. Bank Syariah Mandiri (Persero)</v>
          </cell>
          <cell r="I109" t="str">
            <v>Divisi Treasury dan Internasional BSM Bagian Haji, Kantor Pusat Jl. M.H. Thamrin No. 5 Jakarta 10340</v>
          </cell>
          <cell r="J109">
            <v>7001324181</v>
          </cell>
          <cell r="K109" t="str">
            <v>PT.  Perjalanan Para Khalifah</v>
          </cell>
          <cell r="L109" t="str">
            <v>BSM</v>
          </cell>
          <cell r="M109" t="str">
            <v>Cab. Jatinegara</v>
          </cell>
          <cell r="N109" t="str">
            <v>7086868387</v>
          </cell>
          <cell r="O109">
            <v>2</v>
          </cell>
          <cell r="P109">
            <v>8000</v>
          </cell>
          <cell r="Q109" t="str">
            <v xml:space="preserve"> 8000.00 </v>
          </cell>
          <cell r="R109" t="str">
            <v>Delapan ribu</v>
          </cell>
          <cell r="S109" t="str">
            <v>Arief Nurwidiyanto</v>
          </cell>
          <cell r="T109" t="str">
            <v>198210072005011003</v>
          </cell>
          <cell r="U109" t="str">
            <v>Ramadhan Harisman</v>
          </cell>
          <cell r="V109" t="str">
            <v>197011241996031002</v>
          </cell>
        </row>
        <row r="110">
          <cell r="A110">
            <v>107</v>
          </cell>
          <cell r="B110">
            <v>435</v>
          </cell>
          <cell r="C110">
            <v>16358</v>
          </cell>
          <cell r="D110" t="str">
            <v>IV</v>
          </cell>
          <cell r="E110">
            <v>42486</v>
          </cell>
          <cell r="F110" t="str">
            <v>26 April 2016</v>
          </cell>
          <cell r="G110">
            <v>5</v>
          </cell>
          <cell r="H110" t="str">
            <v>PT. Bank Syariah Mandiri (Persero)</v>
          </cell>
          <cell r="I110" t="str">
            <v>Divisi Treasury dan Internasional BSM Bagian Haji, Kantor Pusat Jl. M.H. Thamrin No. 5 Jakarta 10340</v>
          </cell>
          <cell r="J110">
            <v>7001324181</v>
          </cell>
          <cell r="K110" t="str">
            <v>PT. Oriana Cakrawala</v>
          </cell>
          <cell r="L110" t="str">
            <v>BSM</v>
          </cell>
          <cell r="M110" t="str">
            <v>Cab. Palmerah</v>
          </cell>
          <cell r="N110" t="str">
            <v>7771607777</v>
          </cell>
          <cell r="O110">
            <v>3</v>
          </cell>
          <cell r="P110">
            <v>12000</v>
          </cell>
          <cell r="Q110" t="str">
            <v xml:space="preserve"> 12000.00 </v>
          </cell>
          <cell r="R110" t="str">
            <v>Dua belas ribu</v>
          </cell>
          <cell r="S110" t="str">
            <v>Arief Nurwidiyanto</v>
          </cell>
          <cell r="T110" t="str">
            <v>198210072005011003</v>
          </cell>
          <cell r="U110" t="str">
            <v>Ramadhan Harisman</v>
          </cell>
          <cell r="V110" t="str">
            <v>197011241996031002</v>
          </cell>
        </row>
        <row r="111">
          <cell r="A111">
            <v>108</v>
          </cell>
          <cell r="B111">
            <v>436</v>
          </cell>
          <cell r="C111">
            <v>16359</v>
          </cell>
          <cell r="D111" t="str">
            <v>IV</v>
          </cell>
          <cell r="E111">
            <v>42486</v>
          </cell>
          <cell r="F111" t="str">
            <v>26 April 2016</v>
          </cell>
          <cell r="G111">
            <v>6</v>
          </cell>
          <cell r="H111" t="str">
            <v>PT. Bank Muamalat Indonesia (Persero)</v>
          </cell>
          <cell r="I111" t="str">
            <v>Muamalat Tower Jl. Prof. Dr. Satrio Kav. 18 Jakarta 12950</v>
          </cell>
          <cell r="J111">
            <v>3010010951</v>
          </cell>
          <cell r="K111" t="str">
            <v>PT. Jamila Antar Nusa Wisata</v>
          </cell>
          <cell r="L111" t="str">
            <v>BSM</v>
          </cell>
          <cell r="M111" t="str">
            <v>Cab. JKT Saharjo</v>
          </cell>
          <cell r="N111">
            <v>7006112506</v>
          </cell>
          <cell r="O111">
            <v>1</v>
          </cell>
          <cell r="P111">
            <v>4000</v>
          </cell>
          <cell r="Q111" t="str">
            <v xml:space="preserve"> 4000.00 </v>
          </cell>
          <cell r="R111" t="str">
            <v>Empat ribu</v>
          </cell>
          <cell r="S111" t="str">
            <v>Arief Nurwidiyanto</v>
          </cell>
          <cell r="T111" t="str">
            <v>198210072005011003</v>
          </cell>
          <cell r="U111" t="str">
            <v>Ramadhan Harisman</v>
          </cell>
          <cell r="V111" t="str">
            <v>197011241996031002</v>
          </cell>
        </row>
        <row r="112">
          <cell r="A112">
            <v>109</v>
          </cell>
          <cell r="B112">
            <v>437</v>
          </cell>
          <cell r="C112">
            <v>16360</v>
          </cell>
          <cell r="D112" t="str">
            <v>IV</v>
          </cell>
          <cell r="E112">
            <v>42486</v>
          </cell>
          <cell r="F112" t="str">
            <v>26 April 2016</v>
          </cell>
          <cell r="G112">
            <v>5</v>
          </cell>
          <cell r="H112" t="str">
            <v>PT. Bank Syariah Mandiri (Persero)</v>
          </cell>
          <cell r="I112" t="str">
            <v>Divisi Treasury dan Internasional BSM Bagian Haji, Kantor Pusat Jl. M.H. Thamrin No. 5 Jakarta 10340</v>
          </cell>
          <cell r="J112">
            <v>7001324181</v>
          </cell>
          <cell r="K112" t="str">
            <v>PT. Mulia Pacific</v>
          </cell>
          <cell r="L112" t="str">
            <v>BSM</v>
          </cell>
          <cell r="M112" t="str">
            <v>Cab. Pondok Indah</v>
          </cell>
          <cell r="N112" t="str">
            <v>0040143960</v>
          </cell>
          <cell r="O112">
            <v>1</v>
          </cell>
          <cell r="P112">
            <v>4000</v>
          </cell>
          <cell r="Q112" t="str">
            <v xml:space="preserve"> 4000.00 </v>
          </cell>
          <cell r="R112" t="str">
            <v>Empat ribu</v>
          </cell>
          <cell r="S112" t="str">
            <v>Arief Nurwidiyanto</v>
          </cell>
          <cell r="T112" t="str">
            <v>198210072005011003</v>
          </cell>
          <cell r="U112" t="str">
            <v>Ramadhan Harisman</v>
          </cell>
          <cell r="V112" t="str">
            <v>197011241996031002</v>
          </cell>
        </row>
        <row r="113">
          <cell r="A113">
            <v>110</v>
          </cell>
          <cell r="B113">
            <v>438</v>
          </cell>
          <cell r="C113">
            <v>16361</v>
          </cell>
          <cell r="D113" t="str">
            <v>IV</v>
          </cell>
          <cell r="E113">
            <v>42486</v>
          </cell>
          <cell r="F113" t="str">
            <v>26 April 2016</v>
          </cell>
          <cell r="G113">
            <v>5</v>
          </cell>
          <cell r="H113" t="str">
            <v>PT. Bank Syariah Mandiri (Persero)</v>
          </cell>
          <cell r="I113" t="str">
            <v>Divisi Treasury dan Internasional BSM Bagian Haji, Kantor Pusat Jl. M.H. Thamrin No. 5 Jakarta 10340</v>
          </cell>
          <cell r="J113">
            <v>7001324181</v>
          </cell>
          <cell r="K113" t="str">
            <v>PT. Jamila Antar Nusa Wisata</v>
          </cell>
          <cell r="L113" t="str">
            <v>BSM</v>
          </cell>
          <cell r="M113" t="str">
            <v>Cab. JKT Saharjo</v>
          </cell>
          <cell r="N113" t="str">
            <v>7006112506</v>
          </cell>
          <cell r="O113">
            <v>1</v>
          </cell>
          <cell r="P113">
            <v>4000</v>
          </cell>
          <cell r="Q113" t="str">
            <v xml:space="preserve"> 4000.00 </v>
          </cell>
          <cell r="R113" t="str">
            <v>Empat ribu</v>
          </cell>
          <cell r="S113" t="str">
            <v>Arief Nurwidiyanto</v>
          </cell>
          <cell r="T113" t="str">
            <v>198210072005011003</v>
          </cell>
          <cell r="U113" t="str">
            <v>Ramadhan Harisman</v>
          </cell>
          <cell r="V113" t="str">
            <v>197011241996031002</v>
          </cell>
        </row>
        <row r="114">
          <cell r="A114">
            <v>111</v>
          </cell>
          <cell r="B114">
            <v>439</v>
          </cell>
          <cell r="C114">
            <v>16362</v>
          </cell>
          <cell r="D114" t="str">
            <v>IV</v>
          </cell>
          <cell r="E114">
            <v>42486</v>
          </cell>
          <cell r="F114" t="str">
            <v>26 April 2016</v>
          </cell>
          <cell r="G114">
            <v>5</v>
          </cell>
          <cell r="H114" t="str">
            <v>PT. Bank Syariah Mandiri (Persero)</v>
          </cell>
          <cell r="I114" t="str">
            <v>Divisi Treasury dan Internasional BSM Bagian Haji, Kantor Pusat Jl. M.H. Thamrin No. 5 Jakarta 10340</v>
          </cell>
          <cell r="J114">
            <v>7001324181</v>
          </cell>
          <cell r="K114" t="str">
            <v>PT. Binakreasi Pesonaselaras</v>
          </cell>
          <cell r="L114" t="str">
            <v>BSM</v>
          </cell>
          <cell r="M114" t="str">
            <v>Cab. JKT Saharjo</v>
          </cell>
          <cell r="N114" t="str">
            <v>0360119921</v>
          </cell>
          <cell r="O114">
            <v>1</v>
          </cell>
          <cell r="P114">
            <v>4000</v>
          </cell>
          <cell r="Q114" t="str">
            <v xml:space="preserve"> 4000.00 </v>
          </cell>
          <cell r="R114" t="str">
            <v>Empat ribu</v>
          </cell>
          <cell r="S114" t="str">
            <v>Arief Nurwidiyanto</v>
          </cell>
          <cell r="T114" t="str">
            <v>198210072005011003</v>
          </cell>
          <cell r="U114" t="str">
            <v>Ramadhan Harisman</v>
          </cell>
          <cell r="V114" t="str">
            <v>197011241996031002</v>
          </cell>
        </row>
        <row r="115">
          <cell r="A115">
            <v>112</v>
          </cell>
          <cell r="B115">
            <v>440</v>
          </cell>
          <cell r="C115">
            <v>16363</v>
          </cell>
          <cell r="D115" t="str">
            <v>IV</v>
          </cell>
          <cell r="E115">
            <v>42486</v>
          </cell>
          <cell r="F115" t="str">
            <v>26 April 2016</v>
          </cell>
          <cell r="G115">
            <v>5</v>
          </cell>
          <cell r="H115" t="str">
            <v>PT. Bank Syariah Mandiri (Persero)</v>
          </cell>
          <cell r="I115" t="str">
            <v>Divisi Treasury dan Internasional BSM Bagian Haji, Kantor Pusat Jl. M.H. Thamrin No. 5 Jakarta 10340</v>
          </cell>
          <cell r="J115">
            <v>7001324181</v>
          </cell>
          <cell r="K115" t="str">
            <v>PT. Pacto</v>
          </cell>
          <cell r="L115" t="str">
            <v>BSM</v>
          </cell>
          <cell r="M115" t="str">
            <v>Cab. Hasanuddin JKT</v>
          </cell>
          <cell r="N115" t="str">
            <v>7000023579</v>
          </cell>
          <cell r="O115">
            <v>1</v>
          </cell>
          <cell r="P115">
            <v>4000</v>
          </cell>
          <cell r="Q115" t="str">
            <v xml:space="preserve"> 4000.00 </v>
          </cell>
          <cell r="R115" t="str">
            <v>Empat ribu</v>
          </cell>
          <cell r="S115" t="str">
            <v>Arief Nurwidiyanto</v>
          </cell>
          <cell r="T115" t="str">
            <v>198210072005011003</v>
          </cell>
          <cell r="U115" t="str">
            <v>Ramadhan Harisman</v>
          </cell>
          <cell r="V115" t="str">
            <v>197011241996031002</v>
          </cell>
        </row>
        <row r="116">
          <cell r="A116">
            <v>113</v>
          </cell>
          <cell r="B116">
            <v>441</v>
          </cell>
          <cell r="C116">
            <v>16364</v>
          </cell>
          <cell r="D116" t="str">
            <v>IV</v>
          </cell>
          <cell r="E116">
            <v>42486</v>
          </cell>
          <cell r="F116" t="str">
            <v>26 April 2016</v>
          </cell>
          <cell r="G116">
            <v>5</v>
          </cell>
          <cell r="H116" t="str">
            <v>PT. Bank Syariah Mandiri (Persero)</v>
          </cell>
          <cell r="I116" t="str">
            <v>Divisi Treasury dan Internasional BSM Bagian Haji, Kantor Pusat Jl. M.H. Thamrin No. 5 Jakarta 10340</v>
          </cell>
          <cell r="J116">
            <v>7001324181</v>
          </cell>
          <cell r="K116" t="str">
            <v>PT. Masindo Buana Wisata</v>
          </cell>
          <cell r="L116" t="str">
            <v>BSM</v>
          </cell>
          <cell r="M116" t="str">
            <v>KC. Tebet</v>
          </cell>
          <cell r="N116" t="str">
            <v>7006117397</v>
          </cell>
          <cell r="O116">
            <v>1</v>
          </cell>
          <cell r="P116">
            <v>4000</v>
          </cell>
          <cell r="Q116" t="str">
            <v xml:space="preserve"> 4000.00 </v>
          </cell>
          <cell r="R116" t="str">
            <v>Empat ribu</v>
          </cell>
          <cell r="S116" t="str">
            <v>Arief Nurwidiyanto</v>
          </cell>
          <cell r="T116" t="str">
            <v>198210072005011003</v>
          </cell>
          <cell r="U116" t="str">
            <v>Ramadhan Harisman</v>
          </cell>
          <cell r="V116" t="str">
            <v>197011241996031002</v>
          </cell>
        </row>
        <row r="117">
          <cell r="A117">
            <v>114</v>
          </cell>
          <cell r="B117">
            <v>442</v>
          </cell>
          <cell r="C117">
            <v>16365</v>
          </cell>
          <cell r="D117" t="str">
            <v>IV</v>
          </cell>
          <cell r="E117">
            <v>42486</v>
          </cell>
          <cell r="F117" t="str">
            <v>26 April 2016</v>
          </cell>
          <cell r="G117">
            <v>5</v>
          </cell>
          <cell r="H117" t="str">
            <v>PT. Bank Syariah Mandiri (Persero)</v>
          </cell>
          <cell r="I117" t="str">
            <v>Divisi Treasury dan Internasional BSM Bagian Haji, Kantor Pusat Jl. M.H. Thamrin No. 5 Jakarta 10340</v>
          </cell>
          <cell r="J117">
            <v>7001324181</v>
          </cell>
          <cell r="K117" t="str">
            <v>PT. Nur Ramadhan Wisata</v>
          </cell>
          <cell r="L117" t="str">
            <v>BSM</v>
          </cell>
          <cell r="M117" t="str">
            <v>KCP Klandasan Balikpapan</v>
          </cell>
          <cell r="N117" t="str">
            <v>1490007424098</v>
          </cell>
          <cell r="O117">
            <v>7</v>
          </cell>
          <cell r="P117">
            <v>28000</v>
          </cell>
          <cell r="Q117" t="str">
            <v xml:space="preserve"> 28000.00 </v>
          </cell>
          <cell r="R117" t="str">
            <v>Dua puluh delapan ribu</v>
          </cell>
          <cell r="S117" t="str">
            <v>Arief Nurwidiyanto</v>
          </cell>
          <cell r="T117" t="str">
            <v>198210072005011003</v>
          </cell>
          <cell r="U117" t="str">
            <v>Ramadhan Harisman</v>
          </cell>
          <cell r="V117" t="str">
            <v>197011241996031002</v>
          </cell>
        </row>
        <row r="118">
          <cell r="A118">
            <v>115</v>
          </cell>
          <cell r="B118">
            <v>444</v>
          </cell>
          <cell r="C118">
            <v>16366</v>
          </cell>
          <cell r="D118" t="str">
            <v>IV</v>
          </cell>
          <cell r="E118">
            <v>42486</v>
          </cell>
          <cell r="F118" t="str">
            <v>26 April 2016</v>
          </cell>
          <cell r="G118">
            <v>5</v>
          </cell>
          <cell r="H118" t="str">
            <v>PT. Bank Syariah Mandiri (Persero)</v>
          </cell>
          <cell r="I118" t="str">
            <v>Divisi Treasury dan Internasional BSM Bagian Haji, Kantor Pusat Jl. M.H. Thamrin No. 5 Jakarta 10340</v>
          </cell>
          <cell r="J118">
            <v>7001324181</v>
          </cell>
          <cell r="K118" t="str">
            <v>PT. Al Amsor Mubarokah Wisata</v>
          </cell>
          <cell r="L118" t="str">
            <v>BSM</v>
          </cell>
          <cell r="M118" t="str">
            <v>Cab. Salemba</v>
          </cell>
          <cell r="N118" t="str">
            <v>7184184189</v>
          </cell>
          <cell r="O118">
            <v>2</v>
          </cell>
          <cell r="P118">
            <v>8000</v>
          </cell>
          <cell r="Q118" t="str">
            <v xml:space="preserve"> 8000.00 </v>
          </cell>
          <cell r="R118" t="str">
            <v>Delapan ribu</v>
          </cell>
          <cell r="S118" t="str">
            <v>Arief Nurwidiyanto</v>
          </cell>
          <cell r="T118" t="str">
            <v>198210072005011003</v>
          </cell>
          <cell r="U118" t="str">
            <v>Ramadhan Harisman</v>
          </cell>
          <cell r="V118" t="str">
            <v>197011241996031002</v>
          </cell>
        </row>
        <row r="119">
          <cell r="A119">
            <v>116</v>
          </cell>
          <cell r="B119">
            <v>445</v>
          </cell>
          <cell r="C119">
            <v>16367</v>
          </cell>
          <cell r="D119" t="str">
            <v>IV</v>
          </cell>
          <cell r="E119">
            <v>42486</v>
          </cell>
          <cell r="F119" t="str">
            <v>26 April 2016</v>
          </cell>
          <cell r="G119">
            <v>25</v>
          </cell>
          <cell r="H119" t="str">
            <v>PT. Bank Rakyat Indonesia Syariah</v>
          </cell>
          <cell r="I119" t="str">
            <v>Kantor Cabang Wahid Hasyim Jl. Wahid Hasyim No.228 Jakarta Pusat 10240</v>
          </cell>
          <cell r="J119" t="str">
            <v>88-888</v>
          </cell>
          <cell r="K119" t="str">
            <v>PT. Patuna Mekar Jaya</v>
          </cell>
          <cell r="L119" t="str">
            <v>BRI SYARIAH</v>
          </cell>
          <cell r="M119" t="str">
            <v>Cab. Abdul Muis</v>
          </cell>
          <cell r="N119" t="str">
            <v>1023192639</v>
          </cell>
          <cell r="O119">
            <v>2</v>
          </cell>
          <cell r="P119">
            <v>8000</v>
          </cell>
          <cell r="Q119" t="str">
            <v xml:space="preserve"> 8000.00 </v>
          </cell>
          <cell r="R119" t="str">
            <v>Delapan ribu</v>
          </cell>
          <cell r="S119" t="str">
            <v>Arief Nurwidiyanto</v>
          </cell>
          <cell r="T119" t="str">
            <v>198210072005011003</v>
          </cell>
          <cell r="U119" t="str">
            <v>Ramadhan Harisman</v>
          </cell>
          <cell r="V119" t="str">
            <v>197011241996031002</v>
          </cell>
        </row>
        <row r="120">
          <cell r="A120">
            <v>117</v>
          </cell>
          <cell r="B120">
            <v>446</v>
          </cell>
          <cell r="C120">
            <v>16368</v>
          </cell>
          <cell r="D120" t="str">
            <v>IV</v>
          </cell>
          <cell r="E120">
            <v>42486</v>
          </cell>
          <cell r="F120" t="str">
            <v>26 April 2016</v>
          </cell>
          <cell r="G120">
            <v>25</v>
          </cell>
          <cell r="H120" t="str">
            <v>PT. Bank Rakyat Indonesia Syariah</v>
          </cell>
          <cell r="I120" t="str">
            <v>Kantor Cabang Wahid Hasyim Jl. Wahid Hasyim No.228 Jakarta Pusat 10240</v>
          </cell>
          <cell r="J120" t="str">
            <v>88-888</v>
          </cell>
          <cell r="K120" t="str">
            <v>PT. Gatra Citra Kencana</v>
          </cell>
          <cell r="L120" t="str">
            <v>BRI</v>
          </cell>
          <cell r="M120" t="str">
            <v>Cab. Pasar Minggu</v>
          </cell>
          <cell r="N120" t="str">
            <v>033902000055307</v>
          </cell>
          <cell r="O120">
            <v>3</v>
          </cell>
          <cell r="P120">
            <v>12000</v>
          </cell>
          <cell r="Q120" t="str">
            <v xml:space="preserve"> 12000.00 </v>
          </cell>
          <cell r="R120" t="str">
            <v>Dua belas ribu</v>
          </cell>
          <cell r="S120" t="str">
            <v>Arief Nurwidiyanto</v>
          </cell>
          <cell r="T120" t="str">
            <v>198210072005011003</v>
          </cell>
          <cell r="U120" t="str">
            <v>Ramadhan Harisman</v>
          </cell>
          <cell r="V120" t="str">
            <v>197011241996031002</v>
          </cell>
        </row>
        <row r="121">
          <cell r="A121">
            <v>118</v>
          </cell>
          <cell r="B121">
            <v>446</v>
          </cell>
          <cell r="C121">
            <v>16369</v>
          </cell>
          <cell r="D121" t="str">
            <v>IV</v>
          </cell>
          <cell r="E121">
            <v>42486</v>
          </cell>
          <cell r="F121" t="str">
            <v>26 April 2016</v>
          </cell>
          <cell r="G121">
            <v>5</v>
          </cell>
          <cell r="H121" t="str">
            <v>PT. Bank Syariah Mandiri (Persero)</v>
          </cell>
          <cell r="I121" t="str">
            <v>Divisi Treasury dan Internasional BSM Bagian Haji, Kantor Pusat Jl. M.H. Thamrin No. 5 Jakarta 10340</v>
          </cell>
          <cell r="J121">
            <v>7001324181</v>
          </cell>
          <cell r="K121" t="str">
            <v>PT. Gatra Citra Kencana</v>
          </cell>
          <cell r="L121" t="str">
            <v>BRI</v>
          </cell>
          <cell r="M121" t="str">
            <v>Cab. Pasar Minggu</v>
          </cell>
          <cell r="N121" t="str">
            <v>033902000055307</v>
          </cell>
          <cell r="O121">
            <v>2</v>
          </cell>
          <cell r="P121">
            <v>8000</v>
          </cell>
          <cell r="Q121" t="str">
            <v xml:space="preserve"> 8000.00 </v>
          </cell>
          <cell r="R121" t="str">
            <v>Delapan ribu</v>
          </cell>
          <cell r="S121" t="str">
            <v>Arief Nurwidiyanto</v>
          </cell>
          <cell r="T121" t="str">
            <v>198210072005011003</v>
          </cell>
          <cell r="U121" t="str">
            <v>Ramadhan Harisman</v>
          </cell>
          <cell r="V121" t="str">
            <v>197011241996031002</v>
          </cell>
        </row>
        <row r="122">
          <cell r="A122">
            <v>119</v>
          </cell>
          <cell r="B122">
            <v>446</v>
          </cell>
          <cell r="C122">
            <v>16370</v>
          </cell>
          <cell r="D122" t="str">
            <v>IV</v>
          </cell>
          <cell r="E122">
            <v>42486</v>
          </cell>
          <cell r="F122" t="str">
            <v>26 April 2016</v>
          </cell>
          <cell r="G122">
            <v>6</v>
          </cell>
          <cell r="H122" t="str">
            <v>PT. Bank Muamalat Indonesia (Persero)</v>
          </cell>
          <cell r="I122" t="str">
            <v>Muamalat Tower Jl. Prof. Dr. Satrio Kav. 18 Jakarta 12950</v>
          </cell>
          <cell r="J122">
            <v>3010010951</v>
          </cell>
          <cell r="K122" t="str">
            <v>PT. Gatra Citra Kencana</v>
          </cell>
          <cell r="L122" t="str">
            <v>BRI</v>
          </cell>
          <cell r="M122" t="str">
            <v>Cab. Pasar Minggu</v>
          </cell>
          <cell r="N122" t="str">
            <v>033902000055307</v>
          </cell>
          <cell r="O122">
            <v>1</v>
          </cell>
          <cell r="P122">
            <v>4000</v>
          </cell>
          <cell r="Q122" t="str">
            <v xml:space="preserve"> 4000.00 </v>
          </cell>
          <cell r="R122" t="str">
            <v>Empat ribu</v>
          </cell>
          <cell r="S122" t="str">
            <v>Arief Nurwidiyanto</v>
          </cell>
          <cell r="T122" t="str">
            <v>198210072005011003</v>
          </cell>
          <cell r="U122" t="str">
            <v>Ramadhan Harisman</v>
          </cell>
          <cell r="V122" t="str">
            <v>197011241996031002</v>
          </cell>
        </row>
        <row r="123">
          <cell r="A123">
            <v>120</v>
          </cell>
          <cell r="B123">
            <v>447</v>
          </cell>
          <cell r="C123">
            <v>16371</v>
          </cell>
          <cell r="D123" t="str">
            <v>IV</v>
          </cell>
          <cell r="E123">
            <v>42486</v>
          </cell>
          <cell r="F123" t="str">
            <v>26 April 2016</v>
          </cell>
          <cell r="G123">
            <v>5</v>
          </cell>
          <cell r="H123" t="str">
            <v>PT. Bank Syariah Mandiri (Persero)</v>
          </cell>
          <cell r="I123" t="str">
            <v>Divisi Treasury dan Internasional BSM Bagian Haji, Kantor Pusat Jl. M.H. Thamrin No. 5 Jakarta 10340</v>
          </cell>
          <cell r="J123">
            <v>7001324181</v>
          </cell>
          <cell r="K123" t="str">
            <v>PT. Manajemen Mihrab Qolbi</v>
          </cell>
          <cell r="L123" t="str">
            <v>Mandiri</v>
          </cell>
          <cell r="M123" t="str">
            <v>Kantor Kas Kemenag</v>
          </cell>
          <cell r="N123" t="str">
            <v>1030005832460</v>
          </cell>
          <cell r="O123">
            <v>1</v>
          </cell>
          <cell r="P123">
            <v>4000</v>
          </cell>
          <cell r="Q123" t="str">
            <v xml:space="preserve"> 4000.00 </v>
          </cell>
          <cell r="R123" t="str">
            <v>Empat ribu</v>
          </cell>
          <cell r="S123" t="str">
            <v>Arief Nurwidiyanto</v>
          </cell>
          <cell r="T123" t="str">
            <v>198210072005011003</v>
          </cell>
          <cell r="U123" t="str">
            <v>Ramadhan Harisman</v>
          </cell>
          <cell r="V123" t="str">
            <v>197011241996031002</v>
          </cell>
        </row>
        <row r="124">
          <cell r="A124">
            <v>121</v>
          </cell>
          <cell r="B124">
            <v>448</v>
          </cell>
          <cell r="C124">
            <v>16372</v>
          </cell>
          <cell r="D124" t="str">
            <v>IV</v>
          </cell>
          <cell r="E124">
            <v>42486</v>
          </cell>
          <cell r="F124" t="str">
            <v>26 April 2016</v>
          </cell>
          <cell r="G124">
            <v>5</v>
          </cell>
          <cell r="H124" t="str">
            <v>PT. Bank Syariah Mandiri (Persero)</v>
          </cell>
          <cell r="I124" t="str">
            <v>Divisi Treasury dan Internasional BSM Bagian Haji, Kantor Pusat Jl. M.H. Thamrin No. 5 Jakarta 10340</v>
          </cell>
          <cell r="J124">
            <v>7001324181</v>
          </cell>
          <cell r="K124" t="str">
            <v>PT. Abdi Ummat Wisata Internasional</v>
          </cell>
          <cell r="L124" t="str">
            <v>BSM</v>
          </cell>
          <cell r="M124" t="str">
            <v>Cibubur</v>
          </cell>
          <cell r="N124" t="str">
            <v>7085235057</v>
          </cell>
          <cell r="O124">
            <v>1</v>
          </cell>
          <cell r="P124">
            <v>4000</v>
          </cell>
          <cell r="Q124" t="str">
            <v xml:space="preserve"> 4000.00 </v>
          </cell>
          <cell r="R124" t="str">
            <v>Empat ribu</v>
          </cell>
          <cell r="S124" t="str">
            <v>Arief Nurwidiyanto</v>
          </cell>
          <cell r="T124" t="str">
            <v>198210072005011003</v>
          </cell>
          <cell r="U124" t="str">
            <v>Ramadhan Harisman</v>
          </cell>
          <cell r="V124" t="str">
            <v>197011241996031002</v>
          </cell>
        </row>
        <row r="125">
          <cell r="A125">
            <v>122</v>
          </cell>
          <cell r="B125">
            <v>450</v>
          </cell>
          <cell r="C125">
            <v>16373</v>
          </cell>
          <cell r="D125" t="str">
            <v>IV</v>
          </cell>
          <cell r="E125">
            <v>42488</v>
          </cell>
          <cell r="F125" t="str">
            <v>28 April 2016</v>
          </cell>
          <cell r="G125">
            <v>6</v>
          </cell>
          <cell r="H125" t="str">
            <v>PT. Bank Muamalat Indonesia (Persero)</v>
          </cell>
          <cell r="I125" t="str">
            <v>Muamalat Tower Jl. Prof. Dr. Satrio Kav. 18 Jakarta 12950</v>
          </cell>
          <cell r="J125">
            <v>3010010951</v>
          </cell>
          <cell r="K125" t="str">
            <v>PT. Kaisa Rosie</v>
          </cell>
          <cell r="L125" t="str">
            <v>BSM</v>
          </cell>
          <cell r="N125" t="str">
            <v>7457585758</v>
          </cell>
          <cell r="O125">
            <v>1</v>
          </cell>
          <cell r="P125">
            <v>4000</v>
          </cell>
          <cell r="Q125" t="str">
            <v xml:space="preserve"> 4000.00 </v>
          </cell>
          <cell r="R125" t="str">
            <v>Empat ribu</v>
          </cell>
          <cell r="S125" t="str">
            <v>Arief Nurwidiyanto</v>
          </cell>
          <cell r="T125" t="str">
            <v>198210072005011003</v>
          </cell>
          <cell r="U125" t="str">
            <v>Ramadhan Harisman</v>
          </cell>
          <cell r="V125" t="str">
            <v>197011241996031002</v>
          </cell>
        </row>
        <row r="126">
          <cell r="A126">
            <v>123</v>
          </cell>
          <cell r="B126">
            <v>451</v>
          </cell>
          <cell r="C126">
            <v>16374</v>
          </cell>
          <cell r="D126" t="str">
            <v>IV</v>
          </cell>
          <cell r="E126">
            <v>42488</v>
          </cell>
          <cell r="F126" t="str">
            <v>28 April 2016</v>
          </cell>
          <cell r="G126">
            <v>25</v>
          </cell>
          <cell r="H126" t="str">
            <v>PT. Bank Rakyat Indonesia Syariah</v>
          </cell>
          <cell r="I126" t="str">
            <v>Kantor Cabang Wahid Hasyim Jl. Wahid Hasyim No.228 Jakarta Pusat 10240</v>
          </cell>
          <cell r="J126" t="str">
            <v>88-888</v>
          </cell>
          <cell r="K126" t="str">
            <v>PT. Intan Salsabila</v>
          </cell>
          <cell r="L126" t="str">
            <v>BSM</v>
          </cell>
          <cell r="M126" t="str">
            <v>KC Tebet</v>
          </cell>
          <cell r="N126" t="str">
            <v>7020783267</v>
          </cell>
          <cell r="O126">
            <v>1</v>
          </cell>
          <cell r="P126">
            <v>4000</v>
          </cell>
          <cell r="Q126" t="str">
            <v xml:space="preserve"> 4000.00 </v>
          </cell>
          <cell r="R126" t="str">
            <v>Empat ribu</v>
          </cell>
          <cell r="S126" t="str">
            <v>Arief Nurwidiyanto</v>
          </cell>
          <cell r="T126" t="str">
            <v>198210072005011003</v>
          </cell>
          <cell r="U126" t="str">
            <v>Ramadhan Harisman</v>
          </cell>
          <cell r="V126" t="str">
            <v>197011241996031002</v>
          </cell>
        </row>
        <row r="127">
          <cell r="A127">
            <v>124</v>
          </cell>
          <cell r="B127">
            <v>452</v>
          </cell>
          <cell r="C127">
            <v>16375</v>
          </cell>
          <cell r="D127" t="str">
            <v>IV</v>
          </cell>
          <cell r="E127">
            <v>42488</v>
          </cell>
          <cell r="F127" t="str">
            <v>28 April 2016</v>
          </cell>
          <cell r="G127">
            <v>3</v>
          </cell>
          <cell r="H127" t="str">
            <v>PT. Bank Negara Indonesia Syariah</v>
          </cell>
          <cell r="I127" t="str">
            <v>Kantor Cabang Kementerian Agama Jakarta</v>
          </cell>
          <cell r="J127" t="str">
            <v>0300330039</v>
          </cell>
          <cell r="K127" t="str">
            <v>PT. Armada Safari Suci</v>
          </cell>
          <cell r="L127" t="str">
            <v>BNI Syariah</v>
          </cell>
          <cell r="M127" t="str">
            <v>Cab. Dago Bandung</v>
          </cell>
          <cell r="N127" t="str">
            <v>5111171113</v>
          </cell>
          <cell r="O127">
            <v>7</v>
          </cell>
          <cell r="P127">
            <v>28000</v>
          </cell>
          <cell r="Q127" t="str">
            <v xml:space="preserve"> 28000.00 </v>
          </cell>
          <cell r="R127" t="str">
            <v>Dua puluh delapan ribu</v>
          </cell>
          <cell r="S127" t="str">
            <v>Arief Nurwidiyanto</v>
          </cell>
          <cell r="T127" t="str">
            <v>198210072005011003</v>
          </cell>
          <cell r="U127" t="str">
            <v>Ramadhan Harisman</v>
          </cell>
          <cell r="V127" t="str">
            <v>197011241996031002</v>
          </cell>
        </row>
        <row r="128">
          <cell r="A128">
            <v>125</v>
          </cell>
          <cell r="B128">
            <v>453</v>
          </cell>
          <cell r="C128">
            <v>16376</v>
          </cell>
          <cell r="D128" t="str">
            <v>IV</v>
          </cell>
          <cell r="E128">
            <v>42488</v>
          </cell>
          <cell r="F128" t="str">
            <v>28 April 2016</v>
          </cell>
          <cell r="G128">
            <v>5</v>
          </cell>
          <cell r="H128" t="str">
            <v>PT. Bank Syariah Mandiri (Persero)</v>
          </cell>
          <cell r="I128" t="str">
            <v>Divisi Treasury dan Internasional BSM Bagian Haji, Kantor Pusat Jl. M.H. Thamrin No. 5 Jakarta 10340</v>
          </cell>
          <cell r="J128">
            <v>7001324181</v>
          </cell>
          <cell r="K128" t="str">
            <v>Sari Dewi Damriyati. SH</v>
          </cell>
          <cell r="L128" t="str">
            <v>BCA</v>
          </cell>
          <cell r="M128" t="str">
            <v>KCU Margonda</v>
          </cell>
          <cell r="N128" t="str">
            <v>8690689244</v>
          </cell>
          <cell r="O128">
            <v>2</v>
          </cell>
          <cell r="P128">
            <v>8000</v>
          </cell>
          <cell r="Q128" t="str">
            <v xml:space="preserve"> 8000.00 </v>
          </cell>
          <cell r="R128" t="str">
            <v>Delapan ribu</v>
          </cell>
          <cell r="S128" t="str">
            <v>Arief Nurwidiyanto</v>
          </cell>
          <cell r="T128" t="str">
            <v>198210072005011003</v>
          </cell>
          <cell r="U128" t="str">
            <v>Ramadhan Harisman</v>
          </cell>
          <cell r="V128" t="str">
            <v>197011241996031002</v>
          </cell>
        </row>
        <row r="129">
          <cell r="A129">
            <v>126</v>
          </cell>
          <cell r="B129">
            <v>461</v>
          </cell>
          <cell r="C129">
            <v>16377</v>
          </cell>
          <cell r="D129" t="str">
            <v>IV</v>
          </cell>
          <cell r="E129">
            <v>42488</v>
          </cell>
          <cell r="F129" t="str">
            <v>28 April 2016</v>
          </cell>
          <cell r="G129">
            <v>5</v>
          </cell>
          <cell r="H129" t="str">
            <v>PT. Bank Syariah Mandiri (Persero)</v>
          </cell>
          <cell r="I129" t="str">
            <v>Divisi Treasury dan Internasional BSM Bagian Haji, Kantor Pusat Jl. M.H. Thamrin No. 5 Jakarta 10340</v>
          </cell>
          <cell r="J129">
            <v>7001324181</v>
          </cell>
          <cell r="K129" t="str">
            <v>PT. Resi Manunggal Lestari</v>
          </cell>
          <cell r="L129" t="str">
            <v>BSM</v>
          </cell>
          <cell r="M129" t="str">
            <v>Cab. Pondok Kelapa</v>
          </cell>
          <cell r="N129" t="str">
            <v>7300519878</v>
          </cell>
          <cell r="O129">
            <v>8</v>
          </cell>
          <cell r="P129">
            <v>32000</v>
          </cell>
          <cell r="Q129" t="str">
            <v xml:space="preserve"> 32000.00 </v>
          </cell>
          <cell r="R129" t="str">
            <v>Tiga puluh dua ribu</v>
          </cell>
          <cell r="S129" t="str">
            <v>Arief Nurwidiyanto</v>
          </cell>
          <cell r="T129" t="str">
            <v>198210072005011003</v>
          </cell>
          <cell r="U129" t="str">
            <v>Ramadhan Harisman</v>
          </cell>
          <cell r="V129" t="str">
            <v>197011241996031002</v>
          </cell>
        </row>
        <row r="130">
          <cell r="A130">
            <v>127</v>
          </cell>
          <cell r="B130">
            <v>461</v>
          </cell>
          <cell r="C130">
            <v>16378</v>
          </cell>
          <cell r="D130" t="str">
            <v>IV</v>
          </cell>
          <cell r="E130">
            <v>42488</v>
          </cell>
          <cell r="F130" t="str">
            <v>28 April 2016</v>
          </cell>
          <cell r="G130">
            <v>6</v>
          </cell>
          <cell r="H130" t="str">
            <v>PT. Bank Muamalat Indonesia (Persero)</v>
          </cell>
          <cell r="I130" t="str">
            <v>Muamalat Tower Jl. Prof. Dr. Satrio Kav. 18 Jakarta 12950</v>
          </cell>
          <cell r="J130">
            <v>3010010951</v>
          </cell>
          <cell r="K130" t="str">
            <v>PT. Resi Manunggal Lestari</v>
          </cell>
          <cell r="L130" t="str">
            <v>BSM</v>
          </cell>
          <cell r="M130" t="str">
            <v>Cab. Pondok Kelapa</v>
          </cell>
          <cell r="N130" t="str">
            <v>7300519878</v>
          </cell>
          <cell r="O130">
            <v>2</v>
          </cell>
          <cell r="P130">
            <v>8000</v>
          </cell>
          <cell r="Q130" t="str">
            <v xml:space="preserve"> 8000.00 </v>
          </cell>
          <cell r="R130" t="str">
            <v>Delapan ribu</v>
          </cell>
          <cell r="S130" t="str">
            <v>Arief Nurwidiyanto</v>
          </cell>
          <cell r="T130" t="str">
            <v>198210072005011003</v>
          </cell>
          <cell r="U130" t="str">
            <v>Ramadhan Harisman</v>
          </cell>
          <cell r="V130" t="str">
            <v>197011241996031002</v>
          </cell>
        </row>
        <row r="131">
          <cell r="A131">
            <v>128</v>
          </cell>
          <cell r="B131">
            <v>462</v>
          </cell>
          <cell r="C131">
            <v>16379</v>
          </cell>
          <cell r="D131" t="str">
            <v>IV</v>
          </cell>
          <cell r="E131">
            <v>42488</v>
          </cell>
          <cell r="F131" t="str">
            <v>28 April 2016</v>
          </cell>
          <cell r="G131">
            <v>25</v>
          </cell>
          <cell r="H131" t="str">
            <v>PT. Bank Rakyat Indonesia Syariah</v>
          </cell>
          <cell r="I131" t="str">
            <v>Kantor Cabang Wahid Hasyim Jl. Wahid Hasyim No.228 Jakarta Pusat 10240</v>
          </cell>
          <cell r="J131" t="str">
            <v>88-888</v>
          </cell>
          <cell r="K131" t="str">
            <v>Yudi Wiryadiahmad</v>
          </cell>
          <cell r="L131" t="str">
            <v>BSM</v>
          </cell>
          <cell r="M131" t="str">
            <v>KC. Solo</v>
          </cell>
          <cell r="N131" t="str">
            <v>7097092294</v>
          </cell>
          <cell r="O131">
            <v>2</v>
          </cell>
          <cell r="P131">
            <v>8000</v>
          </cell>
          <cell r="Q131" t="str">
            <v xml:space="preserve"> 8000.00 </v>
          </cell>
          <cell r="R131" t="str">
            <v>Delapan ribu</v>
          </cell>
          <cell r="S131" t="str">
            <v>Arief Nurwidiyanto</v>
          </cell>
          <cell r="T131" t="str">
            <v>198210072005011003</v>
          </cell>
          <cell r="U131" t="str">
            <v>Ramadhan Harisman</v>
          </cell>
          <cell r="V131" t="str">
            <v>197011241996031002</v>
          </cell>
        </row>
        <row r="132">
          <cell r="A132">
            <v>129</v>
          </cell>
          <cell r="B132">
            <v>463</v>
          </cell>
          <cell r="C132">
            <v>16380</v>
          </cell>
          <cell r="D132" t="str">
            <v>IV</v>
          </cell>
          <cell r="E132">
            <v>42488</v>
          </cell>
          <cell r="F132" t="str">
            <v>28 April 2016</v>
          </cell>
          <cell r="G132">
            <v>5</v>
          </cell>
          <cell r="H132" t="str">
            <v>PT. Bank Syariah Mandiri (Persero)</v>
          </cell>
          <cell r="I132" t="str">
            <v>Divisi Treasury dan Internasional BSM Bagian Haji, Kantor Pusat Jl. M.H. Thamrin No. 5 Jakarta 10340</v>
          </cell>
          <cell r="J132">
            <v>7001324181</v>
          </cell>
          <cell r="K132" t="str">
            <v>Erni Pitriyani</v>
          </cell>
          <cell r="L132" t="str">
            <v>Arta Graha International</v>
          </cell>
          <cell r="M132" t="str">
            <v>KCP Cempaka Putih</v>
          </cell>
          <cell r="N132" t="str">
            <v>0912400140</v>
          </cell>
          <cell r="O132">
            <v>2</v>
          </cell>
          <cell r="P132">
            <v>8000</v>
          </cell>
          <cell r="Q132" t="str">
            <v xml:space="preserve"> 8000.00 </v>
          </cell>
          <cell r="R132" t="str">
            <v>Delapan ribu</v>
          </cell>
          <cell r="S132" t="str">
            <v>Arief Nurwidiyanto</v>
          </cell>
          <cell r="T132" t="str">
            <v>198210072005011003</v>
          </cell>
          <cell r="U132" t="str">
            <v>Ramadhan Harisman</v>
          </cell>
          <cell r="V132" t="str">
            <v>197011241996031002</v>
          </cell>
        </row>
        <row r="133">
          <cell r="A133">
            <v>130</v>
          </cell>
          <cell r="B133">
            <v>464</v>
          </cell>
          <cell r="C133">
            <v>16381</v>
          </cell>
          <cell r="D133" t="str">
            <v>IV</v>
          </cell>
          <cell r="E133">
            <v>42488</v>
          </cell>
          <cell r="F133" t="str">
            <v>28 April 2016</v>
          </cell>
          <cell r="G133">
            <v>23</v>
          </cell>
          <cell r="H133" t="str">
            <v>PT. Bank Mega Syariah Indonesia</v>
          </cell>
          <cell r="I133" t="str">
            <v>Menara Mega Syariah Jl. HR Rasuna Said Kav. 19A Jakarta 12950</v>
          </cell>
          <cell r="J133">
            <v>1000020070</v>
          </cell>
          <cell r="K133" t="str">
            <v>PT. Jamila Antar Nusa Wisata</v>
          </cell>
          <cell r="L133" t="str">
            <v>BSM</v>
          </cell>
          <cell r="M133" t="str">
            <v>Cab. Jakarta Saharjo</v>
          </cell>
          <cell r="N133" t="str">
            <v>7006112506</v>
          </cell>
          <cell r="O133">
            <v>1</v>
          </cell>
          <cell r="P133">
            <v>4000</v>
          </cell>
          <cell r="Q133" t="str">
            <v xml:space="preserve"> 4000.00 </v>
          </cell>
          <cell r="R133" t="str">
            <v>Empat ribu</v>
          </cell>
          <cell r="S133" t="str">
            <v>Arief Nurwidiyanto</v>
          </cell>
          <cell r="T133" t="str">
            <v>198210072005011003</v>
          </cell>
          <cell r="U133" t="str">
            <v>Ramadhan Harisman</v>
          </cell>
          <cell r="V133" t="str">
            <v>197011241996031002</v>
          </cell>
        </row>
        <row r="134">
          <cell r="A134">
            <v>131</v>
          </cell>
          <cell r="B134">
            <v>469</v>
          </cell>
          <cell r="C134">
            <v>16382</v>
          </cell>
          <cell r="D134" t="str">
            <v>V</v>
          </cell>
          <cell r="E134">
            <v>42492</v>
          </cell>
          <cell r="F134" t="str">
            <v>2 Mei 2016</v>
          </cell>
          <cell r="G134">
            <v>5</v>
          </cell>
          <cell r="H134" t="str">
            <v>PT. Bank Syariah Mandiri (Persero)</v>
          </cell>
          <cell r="I134" t="str">
            <v>Divisi Treasury dan Internasional BSM Bagian Haji, Kantor Pusat Jl. M.H. Thamrin No. 5 Jakarta 10340</v>
          </cell>
          <cell r="J134">
            <v>7001324181</v>
          </cell>
          <cell r="K134" t="str">
            <v>PT. Magna Dwi Anita Tour</v>
          </cell>
          <cell r="L134" t="str">
            <v>Mega Syariah</v>
          </cell>
          <cell r="M134" t="str">
            <v>Cab. Kuningan</v>
          </cell>
          <cell r="N134" t="str">
            <v>1000115045</v>
          </cell>
          <cell r="O134">
            <v>1</v>
          </cell>
          <cell r="P134">
            <v>4000</v>
          </cell>
          <cell r="Q134" t="str">
            <v xml:space="preserve"> 4000.00 </v>
          </cell>
          <cell r="R134" t="str">
            <v>Empat ribu</v>
          </cell>
          <cell r="S134" t="str">
            <v>Arief Nurwidiyanto</v>
          </cell>
          <cell r="T134" t="str">
            <v>198210072005011003</v>
          </cell>
          <cell r="U134" t="str">
            <v>Ramadhan Harisman</v>
          </cell>
          <cell r="V134" t="str">
            <v>197011241996031002</v>
          </cell>
        </row>
        <row r="135">
          <cell r="A135">
            <v>132</v>
          </cell>
          <cell r="B135">
            <v>471</v>
          </cell>
          <cell r="C135">
            <v>16383</v>
          </cell>
          <cell r="D135" t="str">
            <v>V</v>
          </cell>
          <cell r="E135">
            <v>42492</v>
          </cell>
          <cell r="F135" t="str">
            <v>2 Mei 2016</v>
          </cell>
          <cell r="G135">
            <v>5</v>
          </cell>
          <cell r="H135" t="str">
            <v>PT. Bank Syariah Mandiri (Persero)</v>
          </cell>
          <cell r="I135" t="str">
            <v>Divisi Treasury dan Internasional BSM Bagian Haji, Kantor Pusat Jl. M.H. Thamrin No. 5 Jakarta 10340</v>
          </cell>
          <cell r="J135">
            <v>7001324181</v>
          </cell>
          <cell r="K135" t="str">
            <v>PT. Rihlah Alatas Wisata</v>
          </cell>
          <cell r="L135" t="str">
            <v>BSM</v>
          </cell>
          <cell r="N135" t="str">
            <v>7032866788</v>
          </cell>
          <cell r="O135">
            <v>1</v>
          </cell>
          <cell r="P135">
            <v>4000</v>
          </cell>
          <cell r="Q135" t="str">
            <v xml:space="preserve"> 4000.00 </v>
          </cell>
          <cell r="R135" t="str">
            <v>Empat ribu</v>
          </cell>
          <cell r="S135" t="str">
            <v>Arief Nurwidiyanto</v>
          </cell>
          <cell r="T135" t="str">
            <v>198210072005011003</v>
          </cell>
          <cell r="U135" t="str">
            <v>Ramadhan Harisman</v>
          </cell>
          <cell r="V135" t="str">
            <v>197011241996031002</v>
          </cell>
        </row>
        <row r="136">
          <cell r="A136">
            <v>133</v>
          </cell>
          <cell r="B136">
            <v>472</v>
          </cell>
          <cell r="C136">
            <v>16384</v>
          </cell>
          <cell r="D136" t="str">
            <v>V</v>
          </cell>
          <cell r="E136">
            <v>42492</v>
          </cell>
          <cell r="F136" t="str">
            <v>2 Mei 2016</v>
          </cell>
          <cell r="G136">
            <v>5</v>
          </cell>
          <cell r="H136" t="str">
            <v>PT. Bank Syariah Mandiri (Persero)</v>
          </cell>
          <cell r="I136" t="str">
            <v>Divisi Treasury dan Internasional BSM Bagian Haji, Kantor Pusat Jl. M.H. Thamrin No. 5 Jakarta 10340</v>
          </cell>
          <cell r="J136">
            <v>7001324181</v>
          </cell>
          <cell r="K136" t="str">
            <v>PT. Resi Manunggal Lestari</v>
          </cell>
          <cell r="L136" t="str">
            <v>Mandiri</v>
          </cell>
          <cell r="M136" t="str">
            <v>Cab. Jatiwaringin</v>
          </cell>
          <cell r="N136" t="str">
            <v>1670000379262</v>
          </cell>
          <cell r="O136">
            <v>9</v>
          </cell>
          <cell r="P136">
            <v>36000</v>
          </cell>
          <cell r="Q136" t="str">
            <v xml:space="preserve"> 36000.00 </v>
          </cell>
          <cell r="R136" t="str">
            <v>Tiga puluh enam ribu</v>
          </cell>
          <cell r="S136" t="str">
            <v>Arief Nurwidiyanto</v>
          </cell>
          <cell r="T136" t="str">
            <v>198210072005011003</v>
          </cell>
          <cell r="U136" t="str">
            <v>Ramadhan Harisman</v>
          </cell>
          <cell r="V136" t="str">
            <v>197011241996031002</v>
          </cell>
        </row>
        <row r="137">
          <cell r="A137">
            <v>134</v>
          </cell>
          <cell r="B137">
            <v>472</v>
          </cell>
          <cell r="C137">
            <v>16385</v>
          </cell>
          <cell r="D137" t="str">
            <v>V</v>
          </cell>
          <cell r="E137">
            <v>42492</v>
          </cell>
          <cell r="F137" t="str">
            <v>2 Mei 2016</v>
          </cell>
          <cell r="G137">
            <v>6</v>
          </cell>
          <cell r="H137" t="str">
            <v>PT. Bank Muamalat Indonesia (Persero)</v>
          </cell>
          <cell r="I137" t="str">
            <v>Muamalat Tower Jl. Prof. Dr. Satrio Kav. 18 Jakarta 12950</v>
          </cell>
          <cell r="J137">
            <v>3010010951</v>
          </cell>
          <cell r="K137" t="str">
            <v>PT. Resi Manunggal Lestari</v>
          </cell>
          <cell r="L137" t="str">
            <v>Mandiri</v>
          </cell>
          <cell r="M137" t="str">
            <v>Cab. Jatiwaringin</v>
          </cell>
          <cell r="N137" t="str">
            <v>1670000379262</v>
          </cell>
          <cell r="O137">
            <v>1</v>
          </cell>
          <cell r="P137">
            <v>4000</v>
          </cell>
          <cell r="Q137" t="str">
            <v xml:space="preserve"> 4000.00 </v>
          </cell>
          <cell r="R137" t="str">
            <v>Empat ribu</v>
          </cell>
          <cell r="S137" t="str">
            <v>Arief Nurwidiyanto</v>
          </cell>
          <cell r="T137" t="str">
            <v>198210072005011003</v>
          </cell>
          <cell r="U137" t="str">
            <v>Ramadhan Harisman</v>
          </cell>
          <cell r="V137" t="str">
            <v>197011241996031002</v>
          </cell>
        </row>
        <row r="138">
          <cell r="A138">
            <v>135</v>
          </cell>
          <cell r="B138">
            <v>476</v>
          </cell>
          <cell r="C138">
            <v>16386</v>
          </cell>
          <cell r="D138" t="str">
            <v>V</v>
          </cell>
          <cell r="E138">
            <v>42492</v>
          </cell>
          <cell r="F138" t="str">
            <v>2 Mei 2016</v>
          </cell>
          <cell r="G138">
            <v>5</v>
          </cell>
          <cell r="H138" t="str">
            <v>PT. Bank Syariah Mandiri (Persero)</v>
          </cell>
          <cell r="I138" t="str">
            <v>Divisi Treasury dan Internasional BSM Bagian Haji, Kantor Pusat Jl. M.H. Thamrin No. 5 Jakarta 10340</v>
          </cell>
          <cell r="J138">
            <v>7001324181</v>
          </cell>
          <cell r="K138" t="str">
            <v>PT. BPW Proconfo</v>
          </cell>
          <cell r="L138" t="str">
            <v>BSM</v>
          </cell>
          <cell r="M138" t="str">
            <v>Cab. Warung Buncit</v>
          </cell>
          <cell r="N138" t="str">
            <v>7000364678</v>
          </cell>
          <cell r="O138">
            <v>1</v>
          </cell>
          <cell r="P138">
            <v>4000</v>
          </cell>
          <cell r="Q138" t="str">
            <v xml:space="preserve"> 4000.00 </v>
          </cell>
          <cell r="R138" t="str">
            <v>Empat ribu</v>
          </cell>
          <cell r="S138" t="str">
            <v>Arief Nurwidiyanto</v>
          </cell>
          <cell r="T138" t="str">
            <v>198210072005011003</v>
          </cell>
          <cell r="U138" t="str">
            <v>Ramadhan Harisman</v>
          </cell>
          <cell r="V138" t="str">
            <v>197011241996031002</v>
          </cell>
        </row>
        <row r="139">
          <cell r="A139">
            <v>136</v>
          </cell>
          <cell r="B139">
            <v>477</v>
          </cell>
          <cell r="C139">
            <v>16387</v>
          </cell>
          <cell r="D139" t="str">
            <v>V</v>
          </cell>
          <cell r="E139">
            <v>42492</v>
          </cell>
          <cell r="F139" t="str">
            <v>2 Mei 2016</v>
          </cell>
          <cell r="G139">
            <v>25</v>
          </cell>
          <cell r="H139" t="str">
            <v>PT. Bank Rakyat Indonesia Syariah</v>
          </cell>
          <cell r="I139" t="str">
            <v>Kantor Cabang Wahid Hasyim Jl. Wahid Hasyim No.228 Jakarta Pusat 10240</v>
          </cell>
          <cell r="J139" t="str">
            <v>88-888</v>
          </cell>
          <cell r="K139" t="str">
            <v>Biro Perjalanan Wisata Razek</v>
          </cell>
          <cell r="L139" t="str">
            <v>BRI</v>
          </cell>
          <cell r="M139" t="str">
            <v>Cab. Pasar Minggu</v>
          </cell>
          <cell r="N139" t="str">
            <v>033902000111501</v>
          </cell>
          <cell r="O139">
            <v>3</v>
          </cell>
          <cell r="P139">
            <v>12000</v>
          </cell>
          <cell r="Q139" t="str">
            <v xml:space="preserve"> 12000.00 </v>
          </cell>
          <cell r="R139" t="str">
            <v>Dua belas ribu</v>
          </cell>
          <cell r="S139" t="str">
            <v>Arief Nurwidiyanto</v>
          </cell>
          <cell r="T139" t="str">
            <v>198210072005011003</v>
          </cell>
          <cell r="U139" t="str">
            <v>Ramadhan Harisman</v>
          </cell>
          <cell r="V139" t="str">
            <v>197011241996031002</v>
          </cell>
        </row>
        <row r="140">
          <cell r="A140">
            <v>137</v>
          </cell>
          <cell r="B140">
            <v>478</v>
          </cell>
          <cell r="C140">
            <v>16388</v>
          </cell>
          <cell r="D140" t="str">
            <v>V</v>
          </cell>
          <cell r="E140">
            <v>42492</v>
          </cell>
          <cell r="F140" t="str">
            <v>2 Mei 2016</v>
          </cell>
          <cell r="G140">
            <v>5</v>
          </cell>
          <cell r="H140" t="str">
            <v>PT. Bank Syariah Mandiri (Persero)</v>
          </cell>
          <cell r="I140" t="str">
            <v>Divisi Treasury dan Internasional BSM Bagian Haji, Kantor Pusat Jl. M.H. Thamrin No. 5 Jakarta 10340</v>
          </cell>
          <cell r="J140">
            <v>7001324181</v>
          </cell>
          <cell r="K140" t="str">
            <v>PT. Arminareka Perdana</v>
          </cell>
          <cell r="L140" t="str">
            <v>BSM</v>
          </cell>
          <cell r="M140" t="str">
            <v>Cab. Pondok Kelapa</v>
          </cell>
          <cell r="N140" t="str">
            <v>0690077707</v>
          </cell>
          <cell r="O140">
            <v>10</v>
          </cell>
          <cell r="P140">
            <v>40000</v>
          </cell>
          <cell r="Q140" t="str">
            <v xml:space="preserve"> 40000.00 </v>
          </cell>
          <cell r="R140" t="str">
            <v>Empat puluh ribu</v>
          </cell>
          <cell r="S140" t="str">
            <v>Arief Nurwidiyanto</v>
          </cell>
          <cell r="T140" t="str">
            <v>198210072005011003</v>
          </cell>
          <cell r="U140" t="str">
            <v>Ramadhan Harisman</v>
          </cell>
          <cell r="V140" t="str">
            <v>197011241996031002</v>
          </cell>
        </row>
        <row r="141">
          <cell r="A141">
            <v>138</v>
          </cell>
          <cell r="B141">
            <v>483</v>
          </cell>
          <cell r="C141">
            <v>16389</v>
          </cell>
          <cell r="D141" t="str">
            <v>V</v>
          </cell>
          <cell r="E141">
            <v>42492</v>
          </cell>
          <cell r="F141" t="str">
            <v>2 Mei 2016</v>
          </cell>
          <cell r="G141">
            <v>5</v>
          </cell>
          <cell r="H141" t="str">
            <v>PT. Bank Syariah Mandiri (Persero)</v>
          </cell>
          <cell r="I141" t="str">
            <v>Divisi Treasury dan Internasional BSM Bagian Haji, Kantor Pusat Jl. M.H. Thamrin No. 5 Jakarta 10340</v>
          </cell>
          <cell r="J141">
            <v>7001324181</v>
          </cell>
          <cell r="K141" t="str">
            <v>Evie Mustikawati Arifin</v>
          </cell>
          <cell r="L141" t="str">
            <v>Mandiri</v>
          </cell>
          <cell r="M141" t="str">
            <v>Jakarta Cikini</v>
          </cell>
          <cell r="N141" t="str">
            <v>1230006898524</v>
          </cell>
          <cell r="O141">
            <v>2</v>
          </cell>
          <cell r="P141">
            <v>8000</v>
          </cell>
          <cell r="Q141" t="str">
            <v xml:space="preserve"> 8000.00 </v>
          </cell>
          <cell r="R141" t="str">
            <v>Delapan ribu</v>
          </cell>
          <cell r="S141" t="str">
            <v>Arief Nurwidiyanto</v>
          </cell>
          <cell r="T141" t="str">
            <v>198210072005011003</v>
          </cell>
          <cell r="U141" t="str">
            <v>Ramadhan Harisman</v>
          </cell>
          <cell r="V141" t="str">
            <v>197011241996031002</v>
          </cell>
        </row>
        <row r="142">
          <cell r="A142">
            <v>139</v>
          </cell>
          <cell r="B142">
            <v>484</v>
          </cell>
          <cell r="C142">
            <v>16390</v>
          </cell>
          <cell r="D142" t="str">
            <v>V</v>
          </cell>
          <cell r="E142">
            <v>42492</v>
          </cell>
          <cell r="F142" t="str">
            <v>2 Mei 2016</v>
          </cell>
          <cell r="G142">
            <v>3</v>
          </cell>
          <cell r="H142" t="str">
            <v>PT. Bank Negara Indonesia Syariah</v>
          </cell>
          <cell r="I142" t="str">
            <v>Kantor Cabang Kementerian Agama Jakarta</v>
          </cell>
          <cell r="J142" t="str">
            <v>0300330039</v>
          </cell>
          <cell r="K142" t="str">
            <v>PT. Balda Citra Mandiri</v>
          </cell>
          <cell r="L142" t="str">
            <v>BNI Syariah</v>
          </cell>
          <cell r="N142" t="str">
            <v>0999556652</v>
          </cell>
          <cell r="O142">
            <v>2</v>
          </cell>
          <cell r="P142">
            <v>8000</v>
          </cell>
          <cell r="Q142" t="str">
            <v xml:space="preserve"> 8000.00 </v>
          </cell>
          <cell r="R142" t="str">
            <v>Delapan ribu</v>
          </cell>
          <cell r="S142" t="str">
            <v>Arief Nurwidiyanto</v>
          </cell>
          <cell r="T142" t="str">
            <v>198210072005011003</v>
          </cell>
          <cell r="U142" t="str">
            <v>Ramadhan Harisman</v>
          </cell>
          <cell r="V142" t="str">
            <v>197011241996031002</v>
          </cell>
        </row>
        <row r="143">
          <cell r="A143">
            <v>140</v>
          </cell>
          <cell r="B143">
            <v>485</v>
          </cell>
          <cell r="C143">
            <v>16391</v>
          </cell>
          <cell r="D143" t="str">
            <v>V</v>
          </cell>
          <cell r="E143">
            <v>42493</v>
          </cell>
          <cell r="F143" t="str">
            <v>3 Mei 2016</v>
          </cell>
          <cell r="G143">
            <v>5</v>
          </cell>
          <cell r="H143" t="str">
            <v>PT. Bank Syariah Mandiri (Persero)</v>
          </cell>
          <cell r="I143" t="str">
            <v>Divisi Treasury dan Internasional BSM Bagian Haji, Kantor Pusat Jl. M.H. Thamrin No. 5 Jakarta 10340</v>
          </cell>
          <cell r="J143">
            <v>7001324181</v>
          </cell>
          <cell r="K143" t="str">
            <v>PT. ALAMIN AHSAN TRAVEL</v>
          </cell>
          <cell r="L143" t="str">
            <v>Mandiri</v>
          </cell>
          <cell r="M143" t="str">
            <v>Cab. Imam Bonjol</v>
          </cell>
          <cell r="N143" t="str">
            <v>1220010007030</v>
          </cell>
          <cell r="O143">
            <v>2</v>
          </cell>
          <cell r="P143">
            <v>8000</v>
          </cell>
          <cell r="Q143" t="str">
            <v xml:space="preserve"> 8000.00 </v>
          </cell>
          <cell r="R143" t="str">
            <v>Delapan ribu</v>
          </cell>
          <cell r="S143" t="str">
            <v>Arief Nurwidiyanto</v>
          </cell>
          <cell r="T143" t="str">
            <v>198210072005011003</v>
          </cell>
          <cell r="U143" t="str">
            <v>Ramadhan Harisman</v>
          </cell>
          <cell r="V143" t="str">
            <v>197011241996031002</v>
          </cell>
        </row>
        <row r="144">
          <cell r="A144">
            <v>141</v>
          </cell>
          <cell r="B144">
            <v>486</v>
          </cell>
          <cell r="C144">
            <v>16392</v>
          </cell>
          <cell r="D144" t="str">
            <v>V</v>
          </cell>
          <cell r="E144">
            <v>42493</v>
          </cell>
          <cell r="F144" t="str">
            <v>3 Mei 2016</v>
          </cell>
          <cell r="G144">
            <v>5</v>
          </cell>
          <cell r="H144" t="str">
            <v>PT. Bank Syariah Mandiri (Persero)</v>
          </cell>
          <cell r="I144" t="str">
            <v>Divisi Treasury dan Internasional BSM Bagian Haji, Kantor Pusat Jl. M.H. Thamrin No. 5 Jakarta 10340</v>
          </cell>
          <cell r="J144">
            <v>7001324181</v>
          </cell>
          <cell r="K144" t="str">
            <v>Helutrans Alhaadi Z. PT</v>
          </cell>
          <cell r="L144" t="str">
            <v>BSM</v>
          </cell>
          <cell r="M144" t="str">
            <v>Cab. Pondok Gede</v>
          </cell>
          <cell r="N144" t="str">
            <v>7032113464</v>
          </cell>
          <cell r="O144">
            <v>1</v>
          </cell>
          <cell r="P144">
            <v>4000</v>
          </cell>
          <cell r="Q144" t="str">
            <v xml:space="preserve"> 4000.00 </v>
          </cell>
          <cell r="R144" t="str">
            <v>Empat ribu</v>
          </cell>
          <cell r="S144" t="str">
            <v>Arief Nurwidiyanto</v>
          </cell>
          <cell r="T144" t="str">
            <v>198210072005011003</v>
          </cell>
          <cell r="U144" t="str">
            <v>Ramadhan Harisman</v>
          </cell>
          <cell r="V144" t="str">
            <v>197011241996031002</v>
          </cell>
        </row>
        <row r="145">
          <cell r="A145">
            <v>142</v>
          </cell>
          <cell r="B145">
            <v>487</v>
          </cell>
          <cell r="C145">
            <v>16393</v>
          </cell>
          <cell r="D145" t="str">
            <v>V</v>
          </cell>
          <cell r="E145">
            <v>42493</v>
          </cell>
          <cell r="F145" t="str">
            <v>3 Mei 2016</v>
          </cell>
          <cell r="G145">
            <v>5</v>
          </cell>
          <cell r="H145" t="str">
            <v>PT. Bank Syariah Mandiri (Persero)</v>
          </cell>
          <cell r="I145" t="str">
            <v>Divisi Treasury dan Internasional BSM Bagian Haji, Kantor Pusat Jl. M.H. Thamrin No. 5 Jakarta 10340</v>
          </cell>
          <cell r="J145">
            <v>7001324181</v>
          </cell>
          <cell r="K145" t="str">
            <v>PT. Lintas Ziarah Sahara</v>
          </cell>
          <cell r="L145" t="str">
            <v>BSM</v>
          </cell>
          <cell r="N145" t="str">
            <v>7700031122</v>
          </cell>
          <cell r="O145">
            <v>2</v>
          </cell>
          <cell r="P145">
            <v>8000</v>
          </cell>
          <cell r="Q145" t="str">
            <v xml:space="preserve"> 8000.00 </v>
          </cell>
          <cell r="R145" t="str">
            <v>Delapan ribu</v>
          </cell>
          <cell r="S145" t="str">
            <v>Arief Nurwidiyanto</v>
          </cell>
          <cell r="T145" t="str">
            <v>198210072005011003</v>
          </cell>
          <cell r="U145" t="str">
            <v>Ramadhan Harisman</v>
          </cell>
          <cell r="V145" t="str">
            <v>197011241996031002</v>
          </cell>
        </row>
        <row r="146">
          <cell r="A146">
            <v>143</v>
          </cell>
          <cell r="B146">
            <v>488</v>
          </cell>
          <cell r="C146">
            <v>16394</v>
          </cell>
          <cell r="D146" t="str">
            <v>V</v>
          </cell>
          <cell r="E146">
            <v>42493</v>
          </cell>
          <cell r="F146" t="str">
            <v>3 Mei 2016</v>
          </cell>
          <cell r="G146">
            <v>5</v>
          </cell>
          <cell r="H146" t="str">
            <v>PT. Bank Syariah Mandiri (Persero)</v>
          </cell>
          <cell r="I146" t="str">
            <v>Divisi Treasury dan Internasional BSM Bagian Haji, Kantor Pusat Jl. M.H. Thamrin No. 5 Jakarta 10340</v>
          </cell>
          <cell r="J146">
            <v>7001324181</v>
          </cell>
          <cell r="K146" t="str">
            <v>PT. Tawakkal International</v>
          </cell>
          <cell r="L146" t="str">
            <v>BSM</v>
          </cell>
          <cell r="N146" t="str">
            <v>7036270742</v>
          </cell>
          <cell r="O146">
            <v>1</v>
          </cell>
          <cell r="P146">
            <v>4000</v>
          </cell>
          <cell r="Q146" t="str">
            <v xml:space="preserve"> 4000.00 </v>
          </cell>
          <cell r="R146" t="str">
            <v>Empat ribu</v>
          </cell>
          <cell r="S146" t="str">
            <v>Arief Nurwidiyanto</v>
          </cell>
          <cell r="T146" t="str">
            <v>198210072005011003</v>
          </cell>
          <cell r="U146" t="str">
            <v>Ramadhan Harisman</v>
          </cell>
          <cell r="V146" t="str">
            <v>197011241996031002</v>
          </cell>
        </row>
        <row r="147">
          <cell r="A147">
            <v>144</v>
          </cell>
          <cell r="B147">
            <v>489</v>
          </cell>
          <cell r="C147">
            <v>16395</v>
          </cell>
          <cell r="D147" t="str">
            <v>V</v>
          </cell>
          <cell r="E147">
            <v>42493</v>
          </cell>
          <cell r="F147" t="str">
            <v>3 Mei 2016</v>
          </cell>
          <cell r="G147">
            <v>5</v>
          </cell>
          <cell r="H147" t="str">
            <v>PT. Bank Syariah Mandiri (Persero)</v>
          </cell>
          <cell r="I147" t="str">
            <v>Divisi Treasury dan Internasional BSM Bagian Haji, Kantor Pusat Jl. M.H. Thamrin No. 5 Jakarta 10340</v>
          </cell>
          <cell r="J147">
            <v>7001324181</v>
          </cell>
          <cell r="K147" t="str">
            <v xml:space="preserve">PT. Hikmah Perdana </v>
          </cell>
          <cell r="L147" t="str">
            <v>Mandiri</v>
          </cell>
          <cell r="M147" t="str">
            <v>Cab. Casablanca</v>
          </cell>
          <cell r="N147" t="str">
            <v>1240001831511</v>
          </cell>
          <cell r="O147">
            <v>1</v>
          </cell>
          <cell r="P147">
            <v>4000</v>
          </cell>
          <cell r="Q147" t="str">
            <v xml:space="preserve"> 4000.00 </v>
          </cell>
          <cell r="R147" t="str">
            <v>Empat ribu</v>
          </cell>
          <cell r="S147" t="str">
            <v>Arief Nurwidiyanto</v>
          </cell>
          <cell r="T147" t="str">
            <v>198210072005011003</v>
          </cell>
          <cell r="U147" t="str">
            <v>Ramadhan Harisman</v>
          </cell>
          <cell r="V147" t="str">
            <v>197011241996031002</v>
          </cell>
        </row>
        <row r="148">
          <cell r="A148">
            <v>145</v>
          </cell>
          <cell r="B148">
            <v>490</v>
          </cell>
          <cell r="C148">
            <v>16396</v>
          </cell>
          <cell r="D148" t="str">
            <v>V</v>
          </cell>
          <cell r="E148">
            <v>42493</v>
          </cell>
          <cell r="F148" t="str">
            <v>3 Mei 2016</v>
          </cell>
          <cell r="G148">
            <v>5</v>
          </cell>
          <cell r="H148" t="str">
            <v>PT. Bank Syariah Mandiri (Persero)</v>
          </cell>
          <cell r="I148" t="str">
            <v>Divisi Treasury dan Internasional BSM Bagian Haji, Kantor Pusat Jl. M.H. Thamrin No. 5 Jakarta 10340</v>
          </cell>
          <cell r="J148">
            <v>7001324181</v>
          </cell>
          <cell r="K148" t="str">
            <v>PT. Alhijaz Indowisata</v>
          </cell>
          <cell r="L148" t="str">
            <v>BSM</v>
          </cell>
          <cell r="M148" t="str">
            <v>Cab. Dewi Sartika</v>
          </cell>
          <cell r="N148" t="str">
            <v>7067745587</v>
          </cell>
          <cell r="O148">
            <v>1</v>
          </cell>
          <cell r="P148">
            <v>4000</v>
          </cell>
          <cell r="Q148" t="str">
            <v xml:space="preserve"> 4000.00 </v>
          </cell>
          <cell r="R148" t="str">
            <v>Empat ribu</v>
          </cell>
          <cell r="S148" t="str">
            <v>Arief Nurwidiyanto</v>
          </cell>
          <cell r="T148" t="str">
            <v>198210072005011003</v>
          </cell>
          <cell r="U148" t="str">
            <v>Ramadhan Harisman</v>
          </cell>
          <cell r="V148" t="str">
            <v>197011241996031002</v>
          </cell>
        </row>
        <row r="149">
          <cell r="A149">
            <v>146</v>
          </cell>
          <cell r="B149">
            <v>491</v>
          </cell>
          <cell r="C149">
            <v>16397</v>
          </cell>
          <cell r="D149" t="str">
            <v>V</v>
          </cell>
          <cell r="E149">
            <v>42493</v>
          </cell>
          <cell r="F149" t="str">
            <v>3 Mei 2016</v>
          </cell>
          <cell r="G149">
            <v>20</v>
          </cell>
          <cell r="H149" t="str">
            <v>PT. Bank Permata Syariah</v>
          </cell>
          <cell r="I149" t="str">
            <v>Gedung World Trade Center II Jl. Jend. Sudirman Kav. 29-31 Jakarta</v>
          </cell>
          <cell r="J149">
            <v>971093919</v>
          </cell>
          <cell r="K149" t="str">
            <v>PT. Al Haramain Jaya Wisata</v>
          </cell>
          <cell r="L149" t="str">
            <v>Permata Syariah</v>
          </cell>
          <cell r="N149" t="str">
            <v>1222707060</v>
          </cell>
          <cell r="O149">
            <v>1</v>
          </cell>
          <cell r="P149">
            <v>4000</v>
          </cell>
          <cell r="Q149" t="str">
            <v xml:space="preserve"> 4000.00 </v>
          </cell>
          <cell r="R149" t="str">
            <v>Empat ribu</v>
          </cell>
          <cell r="S149" t="str">
            <v>Arief Nurwidiyanto</v>
          </cell>
          <cell r="T149" t="str">
            <v>198210072005011003</v>
          </cell>
          <cell r="U149" t="str">
            <v>Ramadhan Harisman</v>
          </cell>
          <cell r="V149" t="str">
            <v>197011241996031002</v>
          </cell>
        </row>
        <row r="150">
          <cell r="A150">
            <v>147</v>
          </cell>
          <cell r="B150">
            <v>492</v>
          </cell>
          <cell r="C150">
            <v>16398</v>
          </cell>
          <cell r="D150" t="str">
            <v>V</v>
          </cell>
          <cell r="E150">
            <v>42493</v>
          </cell>
          <cell r="F150" t="str">
            <v>3 Mei 2016</v>
          </cell>
          <cell r="G150">
            <v>6</v>
          </cell>
          <cell r="H150" t="str">
            <v>PT. Bank Muamalat Indonesia (Persero)</v>
          </cell>
          <cell r="I150" t="str">
            <v>Muamalat Tower Jl. Prof. Dr. Satrio Kav. 18 Jakarta 12950</v>
          </cell>
          <cell r="J150">
            <v>3010010951</v>
          </cell>
          <cell r="K150" t="str">
            <v>PT. Zulian Kamsaindo</v>
          </cell>
          <cell r="L150" t="str">
            <v>BMI</v>
          </cell>
          <cell r="M150" t="str">
            <v>KK Batam Terminal Menara Ferry</v>
          </cell>
          <cell r="N150" t="str">
            <v>4130002545</v>
          </cell>
          <cell r="O150">
            <v>1</v>
          </cell>
          <cell r="P150">
            <v>4000</v>
          </cell>
          <cell r="Q150" t="str">
            <v xml:space="preserve"> 4000.00 </v>
          </cell>
          <cell r="R150" t="str">
            <v>Empat ribu</v>
          </cell>
          <cell r="S150" t="str">
            <v>Arief Nurwidiyanto</v>
          </cell>
          <cell r="T150" t="str">
            <v>198210072005011003</v>
          </cell>
          <cell r="U150" t="str">
            <v>Ramadhan Harisman</v>
          </cell>
          <cell r="V150" t="str">
            <v>197011241996031002</v>
          </cell>
        </row>
        <row r="151">
          <cell r="A151">
            <v>148</v>
          </cell>
          <cell r="B151">
            <v>497</v>
          </cell>
          <cell r="C151">
            <v>16399</v>
          </cell>
          <cell r="D151" t="str">
            <v>V</v>
          </cell>
          <cell r="E151">
            <v>42493</v>
          </cell>
          <cell r="F151" t="str">
            <v>3 Mei 2016</v>
          </cell>
          <cell r="G151">
            <v>5</v>
          </cell>
          <cell r="H151" t="str">
            <v>PT. Bank Syariah Mandiri (Persero)</v>
          </cell>
          <cell r="I151" t="str">
            <v>Divisi Treasury dan Internasional BSM Bagian Haji, Kantor Pusat Jl. M.H. Thamrin No. 5 Jakarta 10340</v>
          </cell>
          <cell r="J151">
            <v>7001324181</v>
          </cell>
          <cell r="K151" t="str">
            <v>PT. Sela Express Tour</v>
          </cell>
          <cell r="L151" t="str">
            <v>BSM</v>
          </cell>
          <cell r="M151" t="str">
            <v>Cab. Sudirman</v>
          </cell>
          <cell r="N151" t="str">
            <v>0210377778</v>
          </cell>
          <cell r="O151">
            <v>4</v>
          </cell>
          <cell r="P151">
            <v>12000</v>
          </cell>
          <cell r="Q151" t="str">
            <v xml:space="preserve"> 12000.00 </v>
          </cell>
          <cell r="R151" t="str">
            <v>Dua belas ribu</v>
          </cell>
          <cell r="S151" t="str">
            <v>Arief Nurwidiyanto</v>
          </cell>
          <cell r="T151" t="str">
            <v>198210072005011003</v>
          </cell>
          <cell r="U151" t="str">
            <v>Ramadhan Harisman</v>
          </cell>
          <cell r="V151" t="str">
            <v>197011241996031002</v>
          </cell>
        </row>
        <row r="152">
          <cell r="A152">
            <v>149</v>
          </cell>
          <cell r="B152">
            <v>498</v>
          </cell>
          <cell r="C152">
            <v>16400</v>
          </cell>
          <cell r="D152" t="str">
            <v>V</v>
          </cell>
          <cell r="E152">
            <v>42493</v>
          </cell>
          <cell r="F152" t="str">
            <v>3 Mei 2016</v>
          </cell>
          <cell r="G152">
            <v>5</v>
          </cell>
          <cell r="H152" t="str">
            <v>PT. Bank Syariah Mandiri (Persero)</v>
          </cell>
          <cell r="I152" t="str">
            <v>Divisi Treasury dan Internasional BSM Bagian Haji, Kantor Pusat Jl. M.H. Thamrin No. 5 Jakarta 10340</v>
          </cell>
          <cell r="J152">
            <v>7001324181</v>
          </cell>
          <cell r="K152" t="str">
            <v>PT. Aero Globe Wisata</v>
          </cell>
          <cell r="L152" t="str">
            <v>BSM</v>
          </cell>
          <cell r="M152" t="str">
            <v>KC Jakarta Salemba</v>
          </cell>
          <cell r="N152" t="str">
            <v>7775999998</v>
          </cell>
          <cell r="O152">
            <v>4</v>
          </cell>
          <cell r="P152">
            <v>16000</v>
          </cell>
          <cell r="Q152" t="str">
            <v xml:space="preserve"> 16000.00 </v>
          </cell>
          <cell r="R152" t="str">
            <v>Enam belas ribu</v>
          </cell>
          <cell r="S152" t="str">
            <v>Arief Nurwidiyanto</v>
          </cell>
          <cell r="T152" t="str">
            <v>198210072005011003</v>
          </cell>
          <cell r="U152" t="str">
            <v>Ramadhan Harisman</v>
          </cell>
          <cell r="V152" t="str">
            <v>197011241996031002</v>
          </cell>
        </row>
        <row r="153">
          <cell r="A153">
            <v>150</v>
          </cell>
          <cell r="B153">
            <v>499</v>
          </cell>
          <cell r="C153">
            <v>16401</v>
          </cell>
          <cell r="D153" t="str">
            <v>V</v>
          </cell>
          <cell r="E153">
            <v>42493</v>
          </cell>
          <cell r="F153" t="str">
            <v>3 Mei 2016</v>
          </cell>
          <cell r="G153">
            <v>6</v>
          </cell>
          <cell r="H153" t="str">
            <v>PT. Bank Muamalat Indonesia (Persero)</v>
          </cell>
          <cell r="I153" t="str">
            <v>Muamalat Tower Jl. Prof. Dr. Satrio Kav. 18 Jakarta 12950</v>
          </cell>
          <cell r="J153">
            <v>3010010951</v>
          </cell>
          <cell r="K153" t="str">
            <v>PT. Muhibbah Mulia Wisata</v>
          </cell>
          <cell r="L153" t="str">
            <v>BMI</v>
          </cell>
          <cell r="M153" t="str">
            <v>Cab. Pekanbaru</v>
          </cell>
          <cell r="N153" t="str">
            <v>2210021302</v>
          </cell>
          <cell r="O153">
            <v>2</v>
          </cell>
          <cell r="P153">
            <v>8000</v>
          </cell>
          <cell r="Q153" t="str">
            <v xml:space="preserve"> 8000.00 </v>
          </cell>
          <cell r="R153" t="str">
            <v>Delapan ribu</v>
          </cell>
          <cell r="S153" t="str">
            <v>Arief Nurwidiyanto</v>
          </cell>
          <cell r="T153" t="str">
            <v>198210072005011003</v>
          </cell>
          <cell r="U153" t="str">
            <v>Ramadhan Harisman</v>
          </cell>
          <cell r="V153" t="str">
            <v>197011241996031002</v>
          </cell>
        </row>
        <row r="154">
          <cell r="A154">
            <v>151</v>
          </cell>
          <cell r="B154">
            <v>500</v>
          </cell>
          <cell r="C154">
            <v>16402</v>
          </cell>
          <cell r="D154" t="str">
            <v>V</v>
          </cell>
          <cell r="E154">
            <v>42493</v>
          </cell>
          <cell r="F154" t="str">
            <v>3 Mei 2016</v>
          </cell>
          <cell r="G154">
            <v>5</v>
          </cell>
          <cell r="H154" t="str">
            <v>PT. Bank Syariah Mandiri (Persero)</v>
          </cell>
          <cell r="I154" t="str">
            <v>Divisi Treasury dan Internasional BSM Bagian Haji, Kantor Pusat Jl. M.H. Thamrin No. 5 Jakarta 10340</v>
          </cell>
          <cell r="J154">
            <v>7001324181</v>
          </cell>
          <cell r="K154" t="str">
            <v>PT. Shafira Lintas Semesta</v>
          </cell>
          <cell r="L154" t="str">
            <v>BSM</v>
          </cell>
          <cell r="M154" t="str">
            <v>KCP Waru</v>
          </cell>
          <cell r="N154" t="str">
            <v>2112233442</v>
          </cell>
          <cell r="O154">
            <v>4</v>
          </cell>
          <cell r="P154">
            <v>16000</v>
          </cell>
          <cell r="Q154" t="str">
            <v xml:space="preserve"> 16000.00 </v>
          </cell>
          <cell r="R154" t="str">
            <v>Enam belas ribu</v>
          </cell>
          <cell r="S154" t="str">
            <v>Arief Nurwidiyanto</v>
          </cell>
          <cell r="T154" t="str">
            <v>198210072005011003</v>
          </cell>
          <cell r="U154" t="str">
            <v>Ramadhan Harisman</v>
          </cell>
          <cell r="V154" t="str">
            <v>197011241996031002</v>
          </cell>
        </row>
        <row r="155">
          <cell r="A155">
            <v>152</v>
          </cell>
          <cell r="B155">
            <v>501</v>
          </cell>
          <cell r="C155">
            <v>16403</v>
          </cell>
          <cell r="D155" t="str">
            <v>V</v>
          </cell>
          <cell r="E155">
            <v>42493</v>
          </cell>
          <cell r="F155" t="str">
            <v>3 Mei 2016</v>
          </cell>
          <cell r="G155">
            <v>5</v>
          </cell>
          <cell r="H155" t="str">
            <v>PT. Bank Syariah Mandiri (Persero)</v>
          </cell>
          <cell r="I155" t="str">
            <v>Divisi Treasury dan Internasional BSM Bagian Haji, Kantor Pusat Jl. M.H. Thamrin No. 5 Jakarta 10340</v>
          </cell>
          <cell r="J155">
            <v>7001324181</v>
          </cell>
          <cell r="K155" t="str">
            <v>PT. Arrayyan Utama</v>
          </cell>
          <cell r="L155" t="str">
            <v>BSM</v>
          </cell>
          <cell r="M155" t="str">
            <v>Cab. Kebon Jeruk Jakarta</v>
          </cell>
          <cell r="N155" t="str">
            <v>7048887777</v>
          </cell>
          <cell r="O155">
            <v>1</v>
          </cell>
          <cell r="P155">
            <v>4000</v>
          </cell>
          <cell r="Q155" t="str">
            <v xml:space="preserve"> 4000.00 </v>
          </cell>
          <cell r="R155" t="str">
            <v>Empat ribu</v>
          </cell>
          <cell r="S155" t="str">
            <v>Arief Nurwidiyanto</v>
          </cell>
          <cell r="T155" t="str">
            <v>198210072005011003</v>
          </cell>
          <cell r="U155" t="str">
            <v>Ramadhan Harisman</v>
          </cell>
          <cell r="V155" t="str">
            <v>197011241996031002</v>
          </cell>
        </row>
        <row r="156">
          <cell r="A156">
            <v>153</v>
          </cell>
          <cell r="B156">
            <v>506</v>
          </cell>
          <cell r="C156">
            <v>16404</v>
          </cell>
          <cell r="D156" t="str">
            <v>V</v>
          </cell>
          <cell r="E156">
            <v>42500</v>
          </cell>
          <cell r="F156" t="str">
            <v>10 Mei 2016</v>
          </cell>
          <cell r="G156">
            <v>5</v>
          </cell>
          <cell r="H156" t="str">
            <v>PT. Bank Syariah Mandiri (Persero)</v>
          </cell>
          <cell r="I156" t="str">
            <v>Divisi Treasury dan Internasional BSM Bagian Haji, Kantor Pusat Jl. M.H. Thamrin No. 5 Jakarta 10340</v>
          </cell>
          <cell r="J156">
            <v>7001324181</v>
          </cell>
          <cell r="K156" t="str">
            <v>PT. Shafira Lintas Semesta</v>
          </cell>
          <cell r="L156" t="str">
            <v>Mandiri</v>
          </cell>
          <cell r="M156" t="str">
            <v>KCP Waru</v>
          </cell>
          <cell r="N156" t="str">
            <v>2112233442</v>
          </cell>
          <cell r="O156">
            <v>2</v>
          </cell>
          <cell r="P156">
            <v>8000</v>
          </cell>
          <cell r="Q156" t="str">
            <v xml:space="preserve"> 8000.00 </v>
          </cell>
          <cell r="R156" t="str">
            <v>Delapan ribu</v>
          </cell>
          <cell r="S156" t="str">
            <v>Arief Nurwidiyanto</v>
          </cell>
          <cell r="T156" t="str">
            <v>198210072005011003</v>
          </cell>
          <cell r="U156" t="str">
            <v>Ramadhan Harisman</v>
          </cell>
          <cell r="V156" t="str">
            <v>197011241996031002</v>
          </cell>
        </row>
        <row r="157">
          <cell r="A157">
            <v>154</v>
          </cell>
          <cell r="B157">
            <v>507</v>
          </cell>
          <cell r="C157">
            <v>16405</v>
          </cell>
          <cell r="D157" t="str">
            <v>V</v>
          </cell>
          <cell r="E157">
            <v>42500</v>
          </cell>
          <cell r="F157" t="str">
            <v>10 Mei 2016</v>
          </cell>
          <cell r="G157">
            <v>25</v>
          </cell>
          <cell r="H157" t="str">
            <v>PT. Bank Rakyat Indonesia Syariah</v>
          </cell>
          <cell r="I157" t="str">
            <v>Kantor Cabang Wahid Hasyim Jl. Wahid Hasyim No.228 Jakarta Pusat 10240</v>
          </cell>
          <cell r="J157" t="str">
            <v>88-888</v>
          </cell>
          <cell r="K157" t="str">
            <v>Novi Gitari</v>
          </cell>
          <cell r="L157" t="str">
            <v>Muamalat</v>
          </cell>
          <cell r="M157" t="str">
            <v>Cab. Kelapa Gading</v>
          </cell>
          <cell r="N157" t="str">
            <v>3210005881</v>
          </cell>
          <cell r="O157">
            <v>2</v>
          </cell>
          <cell r="P157">
            <v>8000</v>
          </cell>
          <cell r="Q157" t="str">
            <v xml:space="preserve"> 8000.00 </v>
          </cell>
          <cell r="R157" t="str">
            <v>Delapan ribu</v>
          </cell>
          <cell r="S157" t="str">
            <v>Arief Nurwidiyanto</v>
          </cell>
          <cell r="T157" t="str">
            <v>198210072005011003</v>
          </cell>
          <cell r="U157" t="str">
            <v>Ramadhan Harisman</v>
          </cell>
          <cell r="V157" t="str">
            <v>197011241996031002</v>
          </cell>
        </row>
        <row r="158">
          <cell r="A158">
            <v>155</v>
          </cell>
          <cell r="B158">
            <v>508</v>
          </cell>
          <cell r="C158">
            <v>16406</v>
          </cell>
          <cell r="D158" t="str">
            <v>V</v>
          </cell>
          <cell r="E158">
            <v>42500</v>
          </cell>
          <cell r="F158" t="str">
            <v>10 Mei 2016</v>
          </cell>
          <cell r="G158">
            <v>5</v>
          </cell>
          <cell r="H158" t="str">
            <v>PT. Bank Syariah Mandiri (Persero)</v>
          </cell>
          <cell r="I158" t="str">
            <v>Divisi Treasury dan Internasional BSM Bagian Haji, Kantor Pusat Jl. M.H. Thamrin No. 5 Jakarta 10340</v>
          </cell>
          <cell r="J158">
            <v>7001324181</v>
          </cell>
          <cell r="K158" t="str">
            <v>PT. Megahbuana Laena Persada</v>
          </cell>
          <cell r="L158" t="str">
            <v>BSM</v>
          </cell>
          <cell r="N158" t="str">
            <v>0090187351</v>
          </cell>
          <cell r="O158">
            <v>2</v>
          </cell>
          <cell r="P158">
            <v>8000</v>
          </cell>
          <cell r="Q158" t="str">
            <v xml:space="preserve"> 8000.00 </v>
          </cell>
          <cell r="R158" t="str">
            <v>Delapan ribu</v>
          </cell>
          <cell r="S158" t="str">
            <v>Arief Nurwidiyanto</v>
          </cell>
          <cell r="T158" t="str">
            <v>198210072005011003</v>
          </cell>
          <cell r="U158" t="str">
            <v>Ramadhan Harisman</v>
          </cell>
          <cell r="V158" t="str">
            <v>197011241996031002</v>
          </cell>
        </row>
        <row r="159">
          <cell r="A159">
            <v>156</v>
          </cell>
          <cell r="B159">
            <v>509</v>
          </cell>
          <cell r="C159">
            <v>16407</v>
          </cell>
          <cell r="D159" t="str">
            <v>V</v>
          </cell>
          <cell r="E159">
            <v>42500</v>
          </cell>
          <cell r="F159" t="str">
            <v>10 Mei 2016</v>
          </cell>
          <cell r="G159">
            <v>5</v>
          </cell>
          <cell r="H159" t="str">
            <v>PT. Bank Syariah Mandiri (Persero)</v>
          </cell>
          <cell r="I159" t="str">
            <v>Divisi Treasury dan Internasional BSM Bagian Haji, Kantor Pusat Jl. M.H. Thamrin No. 5 Jakarta 10340</v>
          </cell>
          <cell r="J159">
            <v>7001324181</v>
          </cell>
          <cell r="K159" t="str">
            <v>PT. Jamila Antar Nusa Wisata</v>
          </cell>
          <cell r="L159" t="str">
            <v>BSM</v>
          </cell>
          <cell r="M159" t="str">
            <v>Cab. JKT Saharjo</v>
          </cell>
          <cell r="N159" t="str">
            <v>7006112506</v>
          </cell>
          <cell r="O159">
            <v>1</v>
          </cell>
          <cell r="P159">
            <v>4000</v>
          </cell>
          <cell r="Q159" t="str">
            <v xml:space="preserve"> 4000.00 </v>
          </cell>
          <cell r="R159" t="str">
            <v>Empat ribu</v>
          </cell>
          <cell r="S159" t="str">
            <v>Arief Nurwidiyanto</v>
          </cell>
          <cell r="T159" t="str">
            <v>198210072005011003</v>
          </cell>
          <cell r="U159" t="str">
            <v>Ramadhan Harisman</v>
          </cell>
          <cell r="V159" t="str">
            <v>197011241996031002</v>
          </cell>
        </row>
        <row r="160">
          <cell r="A160">
            <v>157</v>
          </cell>
          <cell r="B160">
            <v>510</v>
          </cell>
          <cell r="C160">
            <v>16408</v>
          </cell>
          <cell r="D160" t="str">
            <v>V</v>
          </cell>
          <cell r="E160">
            <v>42500</v>
          </cell>
          <cell r="F160" t="str">
            <v>10 Mei 2016</v>
          </cell>
          <cell r="G160">
            <v>25</v>
          </cell>
          <cell r="H160" t="str">
            <v>PT. Bank Rakyat Indonesia Syariah</v>
          </cell>
          <cell r="I160" t="str">
            <v>Kantor Cabang Wahid Hasyim Jl. Wahid Hasyim No.228 Jakarta Pusat 10240</v>
          </cell>
          <cell r="J160" t="str">
            <v>88-888</v>
          </cell>
          <cell r="K160" t="str">
            <v>Hj. Yati Sumiati</v>
          </cell>
          <cell r="L160" t="str">
            <v>BCA</v>
          </cell>
          <cell r="M160" t="str">
            <v>Lippo Cikarang</v>
          </cell>
          <cell r="N160" t="str">
            <v>5220749918</v>
          </cell>
          <cell r="O160">
            <v>1</v>
          </cell>
          <cell r="P160">
            <v>4000</v>
          </cell>
          <cell r="Q160" t="str">
            <v xml:space="preserve"> 4000.00 </v>
          </cell>
          <cell r="R160" t="str">
            <v>Empat ribu</v>
          </cell>
          <cell r="S160" t="str">
            <v>Arief Nurwidiyanto</v>
          </cell>
          <cell r="T160" t="str">
            <v>198210072005011003</v>
          </cell>
          <cell r="U160" t="str">
            <v>Ramadhan Harisman</v>
          </cell>
          <cell r="V160" t="str">
            <v>197011241996031002</v>
          </cell>
        </row>
        <row r="161">
          <cell r="A161">
            <v>158</v>
          </cell>
          <cell r="B161">
            <v>511</v>
          </cell>
          <cell r="C161">
            <v>16409</v>
          </cell>
          <cell r="D161" t="str">
            <v>V</v>
          </cell>
          <cell r="E161">
            <v>42500</v>
          </cell>
          <cell r="F161" t="str">
            <v>10 Mei 2016</v>
          </cell>
          <cell r="G161">
            <v>5</v>
          </cell>
          <cell r="H161" t="str">
            <v>PT. Bank Syariah Mandiri (Persero)</v>
          </cell>
          <cell r="I161" t="str">
            <v>Divisi Treasury dan Internasional BSM Bagian Haji, Kantor Pusat Jl. M.H. Thamrin No. 5 Jakarta 10340</v>
          </cell>
          <cell r="J161">
            <v>7001324181</v>
          </cell>
          <cell r="K161" t="str">
            <v>PT. Raudhah Amani Wisata</v>
          </cell>
          <cell r="L161" t="str">
            <v>BSM</v>
          </cell>
          <cell r="M161" t="str">
            <v>Cab. Gudang Peluru</v>
          </cell>
          <cell r="N161" t="str">
            <v>7085858232</v>
          </cell>
          <cell r="O161">
            <v>1</v>
          </cell>
          <cell r="P161">
            <v>4000</v>
          </cell>
          <cell r="Q161" t="str">
            <v xml:space="preserve"> 4000.00 </v>
          </cell>
          <cell r="R161" t="str">
            <v>Empat ribu</v>
          </cell>
          <cell r="S161" t="str">
            <v>Arief Nurwidiyanto</v>
          </cell>
          <cell r="T161" t="str">
            <v>198210072005011003</v>
          </cell>
          <cell r="U161" t="str">
            <v>Ramadhan Harisman</v>
          </cell>
          <cell r="V161" t="str">
            <v>197011241996031002</v>
          </cell>
        </row>
        <row r="162">
          <cell r="A162">
            <v>159</v>
          </cell>
          <cell r="B162">
            <v>512</v>
          </cell>
          <cell r="C162">
            <v>16410</v>
          </cell>
          <cell r="D162" t="str">
            <v>V</v>
          </cell>
          <cell r="E162">
            <v>42500</v>
          </cell>
          <cell r="F162" t="str">
            <v>10 Mei 2016</v>
          </cell>
          <cell r="G162">
            <v>5</v>
          </cell>
          <cell r="H162" t="str">
            <v>PT. Bank Syariah Mandiri (Persero)</v>
          </cell>
          <cell r="I162" t="str">
            <v>Divisi Treasury dan Internasional BSM Bagian Haji, Kantor Pusat Jl. M.H. Thamrin No. 5 Jakarta 10340</v>
          </cell>
          <cell r="J162">
            <v>7001324181</v>
          </cell>
          <cell r="K162" t="str">
            <v>PT. Ebad Alrahman Wisata</v>
          </cell>
          <cell r="L162" t="str">
            <v>BSM</v>
          </cell>
          <cell r="M162" t="str">
            <v>Cab. Surabaya-Tanjung Perak</v>
          </cell>
          <cell r="N162" t="str">
            <v>7015637972</v>
          </cell>
          <cell r="O162">
            <v>2</v>
          </cell>
          <cell r="P162">
            <v>8000</v>
          </cell>
          <cell r="Q162" t="str">
            <v xml:space="preserve"> 8000.00 </v>
          </cell>
          <cell r="R162" t="str">
            <v>Delapan ribu</v>
          </cell>
          <cell r="S162" t="str">
            <v>Arief Nurwidiyanto</v>
          </cell>
          <cell r="T162" t="str">
            <v>198210072005011003</v>
          </cell>
          <cell r="U162" t="str">
            <v>Ramadhan Harisman</v>
          </cell>
          <cell r="V162" t="str">
            <v>197011241996031002</v>
          </cell>
        </row>
        <row r="163">
          <cell r="A163">
            <v>160</v>
          </cell>
          <cell r="B163">
            <v>514</v>
          </cell>
          <cell r="C163">
            <v>16411</v>
          </cell>
          <cell r="D163" t="str">
            <v>V</v>
          </cell>
          <cell r="E163">
            <v>42500</v>
          </cell>
          <cell r="F163" t="str">
            <v>10 Mei 2016</v>
          </cell>
          <cell r="G163">
            <v>5</v>
          </cell>
          <cell r="H163" t="str">
            <v>PT. Bank Syariah Mandiri (Persero)</v>
          </cell>
          <cell r="I163" t="str">
            <v>Divisi Treasury dan Internasional BSM Bagian Haji, Kantor Pusat Jl. M.H. Thamrin No. 5 Jakarta 10340</v>
          </cell>
          <cell r="J163">
            <v>7001324181</v>
          </cell>
          <cell r="K163" t="str">
            <v>PT. Albilad Universal</v>
          </cell>
          <cell r="L163" t="str">
            <v>BSM</v>
          </cell>
          <cell r="M163" t="str">
            <v>Jakarta Sudirman</v>
          </cell>
          <cell r="N163" t="str">
            <v>7676767686</v>
          </cell>
          <cell r="O163">
            <v>4</v>
          </cell>
          <cell r="P163">
            <v>16000</v>
          </cell>
          <cell r="Q163" t="str">
            <v xml:space="preserve"> 16000.00 </v>
          </cell>
          <cell r="R163" t="str">
            <v>Enam belas ribu</v>
          </cell>
          <cell r="S163" t="str">
            <v>Arief Nurwidiyanto</v>
          </cell>
          <cell r="T163" t="str">
            <v>198210072005011003</v>
          </cell>
          <cell r="U163" t="str">
            <v>Ramadhan Harisman</v>
          </cell>
          <cell r="V163" t="str">
            <v>197011241996031002</v>
          </cell>
        </row>
        <row r="164">
          <cell r="A164">
            <v>161</v>
          </cell>
          <cell r="B164">
            <v>515</v>
          </cell>
          <cell r="C164">
            <v>16412</v>
          </cell>
          <cell r="D164" t="str">
            <v>V</v>
          </cell>
          <cell r="E164">
            <v>42500</v>
          </cell>
          <cell r="F164" t="str">
            <v>10 Mei 2016</v>
          </cell>
          <cell r="G164">
            <v>5</v>
          </cell>
          <cell r="H164" t="str">
            <v>PT. Bank Syariah Mandiri (Persero)</v>
          </cell>
          <cell r="I164" t="str">
            <v>Divisi Treasury dan Internasional BSM Bagian Haji, Kantor Pusat Jl. M.H. Thamrin No. 5 Jakarta 10340</v>
          </cell>
          <cell r="J164">
            <v>7001324181</v>
          </cell>
          <cell r="K164" t="str">
            <v>PT. Panji Mas Wisata</v>
          </cell>
          <cell r="L164" t="str">
            <v>BSM</v>
          </cell>
          <cell r="N164" t="str">
            <v>7025205647</v>
          </cell>
          <cell r="O164">
            <v>2</v>
          </cell>
          <cell r="P164">
            <v>8000</v>
          </cell>
          <cell r="Q164" t="str">
            <v xml:space="preserve"> 8000.00 </v>
          </cell>
          <cell r="R164" t="str">
            <v>Delapan ribu</v>
          </cell>
          <cell r="S164" t="str">
            <v>Arief Nurwidiyanto</v>
          </cell>
          <cell r="T164" t="str">
            <v>198210072005011003</v>
          </cell>
          <cell r="U164" t="str">
            <v>Ramadhan Harisman</v>
          </cell>
          <cell r="V164" t="str">
            <v>197011241996031002</v>
          </cell>
        </row>
        <row r="165">
          <cell r="A165">
            <v>162</v>
          </cell>
          <cell r="B165">
            <v>516</v>
          </cell>
          <cell r="C165">
            <v>16413</v>
          </cell>
          <cell r="D165" t="str">
            <v>V</v>
          </cell>
          <cell r="E165">
            <v>42500</v>
          </cell>
          <cell r="F165" t="str">
            <v>10 Mei 2016</v>
          </cell>
          <cell r="G165">
            <v>5</v>
          </cell>
          <cell r="H165" t="str">
            <v>PT. Bank Syariah Mandiri (Persero)</v>
          </cell>
          <cell r="I165" t="str">
            <v>Divisi Treasury dan Internasional BSM Bagian Haji, Kantor Pusat Jl. M.H. Thamrin No. 5 Jakarta 10340</v>
          </cell>
          <cell r="J165">
            <v>7001324181</v>
          </cell>
          <cell r="K165" t="str">
            <v>PT. Fath Indah Travel Services</v>
          </cell>
          <cell r="L165" t="str">
            <v>BSM</v>
          </cell>
          <cell r="N165" t="str">
            <v>7024811314</v>
          </cell>
          <cell r="O165">
            <v>2</v>
          </cell>
          <cell r="P165">
            <v>8000</v>
          </cell>
          <cell r="Q165" t="str">
            <v xml:space="preserve"> 8000.00 </v>
          </cell>
          <cell r="R165" t="str">
            <v>Delapan ribu</v>
          </cell>
          <cell r="S165" t="str">
            <v>Arief Nurwidiyanto</v>
          </cell>
          <cell r="T165" t="str">
            <v>198210072005011003</v>
          </cell>
          <cell r="U165" t="str">
            <v>Ramadhan Harisman</v>
          </cell>
          <cell r="V165" t="str">
            <v>197011241996031002</v>
          </cell>
        </row>
        <row r="166">
          <cell r="A166">
            <v>163</v>
          </cell>
          <cell r="B166">
            <v>517</v>
          </cell>
          <cell r="C166">
            <v>16414</v>
          </cell>
          <cell r="D166" t="str">
            <v>V</v>
          </cell>
          <cell r="E166">
            <v>42500</v>
          </cell>
          <cell r="F166" t="str">
            <v>10 Mei 2016</v>
          </cell>
          <cell r="G166">
            <v>5</v>
          </cell>
          <cell r="H166" t="str">
            <v>PT. Bank Syariah Mandiri (Persero)</v>
          </cell>
          <cell r="I166" t="str">
            <v>Divisi Treasury dan Internasional BSM Bagian Haji, Kantor Pusat Jl. M.H. Thamrin No. 5 Jakarta 10340</v>
          </cell>
          <cell r="J166">
            <v>7001324181</v>
          </cell>
          <cell r="K166" t="str">
            <v>PT. Safa Insan Armani</v>
          </cell>
          <cell r="L166" t="str">
            <v>Mandiri</v>
          </cell>
          <cell r="M166" t="str">
            <v>Cab. Grand Slipi Tower</v>
          </cell>
          <cell r="N166" t="str">
            <v>1650000684374</v>
          </cell>
          <cell r="O166">
            <v>1</v>
          </cell>
          <cell r="P166">
            <v>4000</v>
          </cell>
          <cell r="Q166" t="str">
            <v xml:space="preserve"> 4000.00 </v>
          </cell>
          <cell r="R166" t="str">
            <v>Empat ribu</v>
          </cell>
          <cell r="S166" t="str">
            <v>Arief Nurwidiyanto</v>
          </cell>
          <cell r="T166" t="str">
            <v>198210072005011003</v>
          </cell>
          <cell r="U166" t="str">
            <v>Ramadhan Harisman</v>
          </cell>
          <cell r="V166" t="str">
            <v>197011241996031002</v>
          </cell>
        </row>
        <row r="167">
          <cell r="A167">
            <v>164</v>
          </cell>
          <cell r="B167">
            <v>518</v>
          </cell>
          <cell r="C167">
            <v>16415</v>
          </cell>
          <cell r="D167" t="str">
            <v>V</v>
          </cell>
          <cell r="E167">
            <v>42500</v>
          </cell>
          <cell r="F167" t="str">
            <v>10 Mei 2016</v>
          </cell>
          <cell r="G167">
            <v>3</v>
          </cell>
          <cell r="H167" t="str">
            <v>PT. Bank Negara Indonesia Syariah</v>
          </cell>
          <cell r="I167" t="str">
            <v>Kantor Cabang Kementerian Agama Jakarta</v>
          </cell>
          <cell r="J167" t="str">
            <v>0300330039</v>
          </cell>
          <cell r="K167" t="str">
            <v>PT. Arafah Mulia Insani</v>
          </cell>
          <cell r="L167" t="str">
            <v>BSM</v>
          </cell>
          <cell r="M167" t="str">
            <v>Cab. Klp Gading-Jakarta</v>
          </cell>
          <cell r="N167" t="str">
            <v>7018347347</v>
          </cell>
          <cell r="O167">
            <v>1</v>
          </cell>
          <cell r="P167">
            <v>4000</v>
          </cell>
          <cell r="Q167" t="str">
            <v xml:space="preserve"> 4000.00 </v>
          </cell>
          <cell r="R167" t="str">
            <v>Empat ribu</v>
          </cell>
          <cell r="S167" t="str">
            <v>Arief Nurwidiyanto</v>
          </cell>
          <cell r="T167" t="str">
            <v>198210072005011003</v>
          </cell>
          <cell r="U167" t="str">
            <v>Ramadhan Harisman</v>
          </cell>
          <cell r="V167" t="str">
            <v>197011241996031002</v>
          </cell>
        </row>
        <row r="168">
          <cell r="A168">
            <v>165</v>
          </cell>
          <cell r="B168">
            <v>518</v>
          </cell>
          <cell r="C168">
            <v>16416</v>
          </cell>
          <cell r="D168" t="str">
            <v>V</v>
          </cell>
          <cell r="E168">
            <v>42500</v>
          </cell>
          <cell r="F168" t="str">
            <v>10 Mei 2016</v>
          </cell>
          <cell r="G168">
            <v>5</v>
          </cell>
          <cell r="H168" t="str">
            <v>PT. Bank Syariah Mandiri (Persero)</v>
          </cell>
          <cell r="I168" t="str">
            <v>Divisi Treasury dan Internasional BSM Bagian Haji, Kantor Pusat Jl. M.H. Thamrin No. 5 Jakarta 10340</v>
          </cell>
          <cell r="J168">
            <v>7001324181</v>
          </cell>
          <cell r="K168" t="str">
            <v>PT. Arafah Mulia Insani</v>
          </cell>
          <cell r="L168" t="str">
            <v>BSM</v>
          </cell>
          <cell r="M168" t="str">
            <v>Cab. Klp Gading-Jakarta</v>
          </cell>
          <cell r="N168" t="str">
            <v>7018347347</v>
          </cell>
          <cell r="O168">
            <v>1</v>
          </cell>
          <cell r="P168">
            <v>4000</v>
          </cell>
          <cell r="Q168" t="str">
            <v xml:space="preserve"> 4000.00 </v>
          </cell>
          <cell r="R168" t="str">
            <v>Empat ribu</v>
          </cell>
          <cell r="S168" t="str">
            <v>Arief Nurwidiyanto</v>
          </cell>
          <cell r="T168" t="str">
            <v>198210072005011003</v>
          </cell>
          <cell r="U168" t="str">
            <v>Ramadhan Harisman</v>
          </cell>
          <cell r="V168" t="str">
            <v>197011241996031002</v>
          </cell>
        </row>
        <row r="169">
          <cell r="A169">
            <v>166</v>
          </cell>
          <cell r="B169">
            <v>520</v>
          </cell>
          <cell r="C169">
            <v>16417</v>
          </cell>
          <cell r="D169" t="str">
            <v>V</v>
          </cell>
          <cell r="E169">
            <v>42500</v>
          </cell>
          <cell r="F169" t="str">
            <v>10 Mei 2016</v>
          </cell>
          <cell r="G169">
            <v>5</v>
          </cell>
          <cell r="H169" t="str">
            <v>PT. Bank Syariah Mandiri (Persero)</v>
          </cell>
          <cell r="I169" t="str">
            <v>Divisi Treasury dan Internasional BSM Bagian Haji, Kantor Pusat Jl. M.H. Thamrin No. 5 Jakarta 10340</v>
          </cell>
          <cell r="J169">
            <v>7001324181</v>
          </cell>
          <cell r="K169" t="str">
            <v>Dra. Hj. Lidya Meril</v>
          </cell>
          <cell r="L169" t="str">
            <v>Mandiri</v>
          </cell>
          <cell r="N169" t="str">
            <v>1060000085699</v>
          </cell>
          <cell r="O169">
            <v>2</v>
          </cell>
          <cell r="P169">
            <v>8000</v>
          </cell>
          <cell r="Q169" t="str">
            <v xml:space="preserve"> 8000.00 </v>
          </cell>
          <cell r="R169" t="str">
            <v>Delapan ribu</v>
          </cell>
          <cell r="S169" t="str">
            <v>Arief Nurwidiyanto</v>
          </cell>
          <cell r="T169" t="str">
            <v>198210072005011003</v>
          </cell>
          <cell r="U169" t="str">
            <v>Ramadhan Harisman</v>
          </cell>
          <cell r="V169" t="str">
            <v>197011241996031002</v>
          </cell>
        </row>
        <row r="170">
          <cell r="A170">
            <v>167</v>
          </cell>
          <cell r="B170">
            <v>521</v>
          </cell>
          <cell r="C170">
            <v>16418</v>
          </cell>
          <cell r="D170" t="str">
            <v>V</v>
          </cell>
          <cell r="E170">
            <v>42500</v>
          </cell>
          <cell r="F170" t="str">
            <v>10 Mei 2016</v>
          </cell>
          <cell r="G170">
            <v>5</v>
          </cell>
          <cell r="H170" t="str">
            <v>PT. Bank Syariah Mandiri (Persero)</v>
          </cell>
          <cell r="I170" t="str">
            <v>Divisi Treasury dan Internasional BSM Bagian Haji, Kantor Pusat Jl. M.H. Thamrin No. 5 Jakarta 10340</v>
          </cell>
          <cell r="J170">
            <v>7001324181</v>
          </cell>
          <cell r="K170" t="str">
            <v>PT. Kartika Utama</v>
          </cell>
          <cell r="L170" t="str">
            <v>BSM</v>
          </cell>
          <cell r="M170" t="str">
            <v>KC Jakarta Cibubur</v>
          </cell>
          <cell r="N170" t="str">
            <v>6777778895</v>
          </cell>
          <cell r="O170">
            <v>6</v>
          </cell>
          <cell r="P170">
            <v>24000</v>
          </cell>
          <cell r="Q170" t="str">
            <v xml:space="preserve"> 24000.00 </v>
          </cell>
          <cell r="R170" t="str">
            <v>Dua puluh empat ribu</v>
          </cell>
          <cell r="S170" t="str">
            <v>Arief Nurwidiyanto</v>
          </cell>
          <cell r="T170" t="str">
            <v>198210072005011003</v>
          </cell>
          <cell r="U170" t="str">
            <v>Ramadhan Harisman</v>
          </cell>
          <cell r="V170" t="str">
            <v>197011241996031002</v>
          </cell>
        </row>
        <row r="171">
          <cell r="A171">
            <v>168</v>
          </cell>
          <cell r="B171">
            <v>522</v>
          </cell>
          <cell r="C171">
            <v>16419</v>
          </cell>
          <cell r="D171" t="str">
            <v>V</v>
          </cell>
          <cell r="E171">
            <v>42500</v>
          </cell>
          <cell r="F171" t="str">
            <v>10 Mei 2016</v>
          </cell>
          <cell r="G171">
            <v>5</v>
          </cell>
          <cell r="H171" t="str">
            <v>PT. Bank Syariah Mandiri (Persero)</v>
          </cell>
          <cell r="I171" t="str">
            <v>Divisi Treasury dan Internasional BSM Bagian Haji, Kantor Pusat Jl. M.H. Thamrin No. 5 Jakarta 10340</v>
          </cell>
          <cell r="J171">
            <v>7001324181</v>
          </cell>
          <cell r="K171" t="str">
            <v>PT. Ebad Alrahman Wisata</v>
          </cell>
          <cell r="L171" t="str">
            <v>BSM</v>
          </cell>
          <cell r="M171" t="str">
            <v>Cab. Tanjung Perak</v>
          </cell>
          <cell r="N171" t="str">
            <v>7015637972</v>
          </cell>
          <cell r="O171">
            <v>11</v>
          </cell>
          <cell r="P171">
            <v>44000</v>
          </cell>
          <cell r="Q171" t="str">
            <v xml:space="preserve"> 44000.00 </v>
          </cell>
          <cell r="R171" t="str">
            <v>Empat puluh empat ribu</v>
          </cell>
          <cell r="S171" t="str">
            <v>Arief Nurwidiyanto</v>
          </cell>
          <cell r="T171" t="str">
            <v>198210072005011003</v>
          </cell>
          <cell r="U171" t="str">
            <v>Ramadhan Harisman</v>
          </cell>
          <cell r="V171" t="str">
            <v>197011241996031002</v>
          </cell>
        </row>
        <row r="172">
          <cell r="A172">
            <v>169</v>
          </cell>
          <cell r="B172">
            <v>524</v>
          </cell>
          <cell r="C172">
            <v>16420</v>
          </cell>
          <cell r="D172" t="str">
            <v>V</v>
          </cell>
          <cell r="E172">
            <v>42500</v>
          </cell>
          <cell r="F172" t="str">
            <v>10 Mei 2016</v>
          </cell>
          <cell r="G172">
            <v>6</v>
          </cell>
          <cell r="H172" t="str">
            <v>PT. Bank Muamalat Indonesia (Persero)</v>
          </cell>
          <cell r="I172" t="str">
            <v>Muamalat Tower Jl. Prof. Dr. Satrio Kav. 18 Jakarta 12950</v>
          </cell>
          <cell r="J172">
            <v>3010010951</v>
          </cell>
          <cell r="K172" t="str">
            <v>PT. Menan Ekspresindo</v>
          </cell>
          <cell r="L172" t="str">
            <v>BMI</v>
          </cell>
          <cell r="N172" t="str">
            <v>3170007977</v>
          </cell>
          <cell r="O172">
            <v>1</v>
          </cell>
          <cell r="P172">
            <v>4000</v>
          </cell>
          <cell r="Q172" t="str">
            <v xml:space="preserve"> 4000.00 </v>
          </cell>
          <cell r="R172" t="str">
            <v>Empat ribu</v>
          </cell>
          <cell r="S172" t="str">
            <v>Arief Nurwidiyanto</v>
          </cell>
          <cell r="T172" t="str">
            <v>198210072005011003</v>
          </cell>
          <cell r="U172" t="str">
            <v>Ramadhan Harisman</v>
          </cell>
          <cell r="V172" t="str">
            <v>197011241996031002</v>
          </cell>
        </row>
        <row r="173">
          <cell r="A173">
            <v>170</v>
          </cell>
          <cell r="B173">
            <v>523</v>
          </cell>
          <cell r="C173">
            <v>16421</v>
          </cell>
          <cell r="D173" t="str">
            <v>V</v>
          </cell>
          <cell r="E173">
            <v>42500</v>
          </cell>
          <cell r="F173" t="str">
            <v>10 Mei 2016</v>
          </cell>
          <cell r="G173">
            <v>3</v>
          </cell>
          <cell r="H173" t="str">
            <v>PT. Bank Negara Indonesia Syariah</v>
          </cell>
          <cell r="I173" t="str">
            <v>Kantor Cabang Kementerian Agama Jakarta</v>
          </cell>
          <cell r="J173" t="str">
            <v>0300330039</v>
          </cell>
          <cell r="K173" t="str">
            <v>PT. Kaltrabu Indah</v>
          </cell>
          <cell r="L173" t="str">
            <v>BNI Syariah</v>
          </cell>
          <cell r="M173" t="str">
            <v>KC. Pangeran Antasari Banjarmasin</v>
          </cell>
          <cell r="N173" t="str">
            <v>6856685634</v>
          </cell>
          <cell r="O173">
            <v>2</v>
          </cell>
          <cell r="P173">
            <v>8000</v>
          </cell>
          <cell r="Q173" t="str">
            <v xml:space="preserve"> 8000.00 </v>
          </cell>
          <cell r="R173" t="str">
            <v>Delapan ribu</v>
          </cell>
          <cell r="S173" t="str">
            <v>Arief Nurwidiyanto</v>
          </cell>
          <cell r="T173" t="str">
            <v>198210072005011003</v>
          </cell>
          <cell r="U173" t="str">
            <v>Ramadhan Harisman</v>
          </cell>
          <cell r="V173" t="str">
            <v>197011241996031002</v>
          </cell>
        </row>
        <row r="174">
          <cell r="A174">
            <v>171</v>
          </cell>
          <cell r="B174">
            <v>523</v>
          </cell>
          <cell r="C174">
            <v>16422</v>
          </cell>
          <cell r="D174" t="str">
            <v>V</v>
          </cell>
          <cell r="E174">
            <v>42500</v>
          </cell>
          <cell r="F174" t="str">
            <v>10 Mei 2016</v>
          </cell>
          <cell r="G174">
            <v>5</v>
          </cell>
          <cell r="H174" t="str">
            <v>PT. Bank Syariah Mandiri (Persero)</v>
          </cell>
          <cell r="I174" t="str">
            <v>Divisi Treasury dan Internasional BSM Bagian Haji, Kantor Pusat Jl. M.H. Thamrin No. 5 Jakarta 10340</v>
          </cell>
          <cell r="J174">
            <v>7001324181</v>
          </cell>
          <cell r="K174" t="str">
            <v>PT. Kaltrabu Indah</v>
          </cell>
          <cell r="L174" t="str">
            <v>BSM</v>
          </cell>
          <cell r="M174" t="str">
            <v>KC. Pangeran Antasari Banjarmasin</v>
          </cell>
          <cell r="N174" t="str">
            <v>6856685634</v>
          </cell>
          <cell r="O174">
            <v>3</v>
          </cell>
          <cell r="P174">
            <v>12000</v>
          </cell>
          <cell r="Q174" t="str">
            <v xml:space="preserve"> 12000.00 </v>
          </cell>
          <cell r="R174" t="str">
            <v>Dua belas ribu</v>
          </cell>
          <cell r="S174" t="str">
            <v>Arief Nurwidiyanto</v>
          </cell>
          <cell r="T174" t="str">
            <v>198210072005011003</v>
          </cell>
          <cell r="U174" t="str">
            <v>Ramadhan Harisman</v>
          </cell>
          <cell r="V174" t="str">
            <v>197011241996031002</v>
          </cell>
        </row>
        <row r="175">
          <cell r="A175">
            <v>172</v>
          </cell>
          <cell r="B175">
            <v>526</v>
          </cell>
          <cell r="C175">
            <v>16423</v>
          </cell>
          <cell r="D175" t="str">
            <v>V</v>
          </cell>
          <cell r="E175">
            <v>42500</v>
          </cell>
          <cell r="F175" t="str">
            <v>10 Mei 2016</v>
          </cell>
          <cell r="G175">
            <v>5</v>
          </cell>
          <cell r="H175" t="str">
            <v>PT. Bank Syariah Mandiri (Persero)</v>
          </cell>
          <cell r="I175" t="str">
            <v>Divisi Treasury dan Internasional BSM Bagian Haji, Kantor Pusat Jl. M.H. Thamrin No. 5 Jakarta 10340</v>
          </cell>
          <cell r="J175">
            <v>7001324181</v>
          </cell>
          <cell r="K175" t="str">
            <v>Airin Pratiwi</v>
          </cell>
          <cell r="L175" t="str">
            <v>BCA</v>
          </cell>
          <cell r="M175" t="str">
            <v>KCU Kemang Raya</v>
          </cell>
          <cell r="N175" t="str">
            <v>2681542558</v>
          </cell>
          <cell r="O175">
            <v>1</v>
          </cell>
          <cell r="P175">
            <v>4000</v>
          </cell>
          <cell r="Q175" t="str">
            <v xml:space="preserve"> 4000.00 </v>
          </cell>
          <cell r="R175" t="str">
            <v>Empat ribu</v>
          </cell>
          <cell r="S175" t="str">
            <v>Arief Nurwidiyanto</v>
          </cell>
          <cell r="T175" t="str">
            <v>198210072005011003</v>
          </cell>
          <cell r="U175" t="str">
            <v>Ramadhan Harisman</v>
          </cell>
          <cell r="V175" t="str">
            <v>197011241996031002</v>
          </cell>
        </row>
        <row r="176">
          <cell r="A176">
            <v>173</v>
          </cell>
          <cell r="B176">
            <v>526</v>
          </cell>
          <cell r="C176">
            <v>16424</v>
          </cell>
          <cell r="D176" t="str">
            <v>V</v>
          </cell>
          <cell r="E176">
            <v>42500</v>
          </cell>
          <cell r="F176" t="str">
            <v>10 Mei 2016</v>
          </cell>
          <cell r="G176">
            <v>5</v>
          </cell>
          <cell r="H176" t="str">
            <v>PT. Bank Syariah Mandiri (Persero)</v>
          </cell>
          <cell r="I176" t="str">
            <v>Divisi Treasury dan Internasional BSM Bagian Haji, Kantor Pusat Jl. M.H. Thamrin No. 5 Jakarta 10340</v>
          </cell>
          <cell r="J176">
            <v>7001324181</v>
          </cell>
          <cell r="K176" t="str">
            <v>Gunawan Hendro Wibowo</v>
          </cell>
          <cell r="L176" t="str">
            <v>BCA</v>
          </cell>
          <cell r="M176" t="str">
            <v>KCU SCBD</v>
          </cell>
          <cell r="N176" t="str">
            <v>0067024722</v>
          </cell>
          <cell r="O176">
            <v>1</v>
          </cell>
          <cell r="P176">
            <v>4000</v>
          </cell>
          <cell r="Q176" t="str">
            <v xml:space="preserve"> 4000.00 </v>
          </cell>
          <cell r="R176" t="str">
            <v>Empat ribu</v>
          </cell>
          <cell r="S176" t="str">
            <v>Arief Nurwidiyanto</v>
          </cell>
          <cell r="T176" t="str">
            <v>198210072005011003</v>
          </cell>
          <cell r="U176" t="str">
            <v>Ramadhan Harisman</v>
          </cell>
          <cell r="V176" t="str">
            <v>197011241996031002</v>
          </cell>
        </row>
        <row r="177">
          <cell r="A177">
            <v>174</v>
          </cell>
          <cell r="B177">
            <v>527</v>
          </cell>
          <cell r="C177">
            <v>16425</v>
          </cell>
          <cell r="D177" t="str">
            <v>V</v>
          </cell>
          <cell r="E177">
            <v>42500</v>
          </cell>
          <cell r="F177" t="str">
            <v>10 Mei 2016</v>
          </cell>
          <cell r="G177">
            <v>5</v>
          </cell>
          <cell r="H177" t="str">
            <v>PT. Bank Syariah Mandiri (Persero)</v>
          </cell>
          <cell r="I177" t="str">
            <v>Divisi Treasury dan Internasional BSM Bagian Haji, Kantor Pusat Jl. M.H. Thamrin No. 5 Jakarta 10340</v>
          </cell>
          <cell r="J177">
            <v>7001324181</v>
          </cell>
          <cell r="K177" t="str">
            <v>PT. Shafira Lintas Semesta</v>
          </cell>
          <cell r="L177" t="str">
            <v>BSM</v>
          </cell>
          <cell r="M177" t="str">
            <v>KCP Waru</v>
          </cell>
          <cell r="N177" t="str">
            <v>2112233442</v>
          </cell>
          <cell r="O177">
            <v>2</v>
          </cell>
          <cell r="P177">
            <v>8000</v>
          </cell>
          <cell r="Q177" t="str">
            <v xml:space="preserve"> 8000.00 </v>
          </cell>
          <cell r="R177" t="str">
            <v>Delapan ribu</v>
          </cell>
          <cell r="S177" t="str">
            <v>Arief Nurwidiyanto</v>
          </cell>
          <cell r="T177" t="str">
            <v>198210072005011003</v>
          </cell>
          <cell r="U177" t="str">
            <v>Ramadhan Harisman</v>
          </cell>
          <cell r="V177" t="str">
            <v>197011241996031002</v>
          </cell>
        </row>
        <row r="178">
          <cell r="A178">
            <v>175</v>
          </cell>
          <cell r="B178">
            <v>528</v>
          </cell>
          <cell r="C178">
            <v>16426</v>
          </cell>
          <cell r="D178" t="str">
            <v>V</v>
          </cell>
          <cell r="E178">
            <v>42500</v>
          </cell>
          <cell r="F178" t="str">
            <v>10 Mei 2016</v>
          </cell>
          <cell r="G178">
            <v>6</v>
          </cell>
          <cell r="H178" t="str">
            <v>PT. Bank Muamalat Indonesia (Persero)</v>
          </cell>
          <cell r="I178" t="str">
            <v>Muamalat Tower Jl. Prof. Dr. Satrio Kav. 18 Jakarta 12950</v>
          </cell>
          <cell r="J178">
            <v>3010010951</v>
          </cell>
          <cell r="K178" t="str">
            <v>PT. Suhada Arafah Wisata</v>
          </cell>
          <cell r="L178" t="str">
            <v>BMI</v>
          </cell>
          <cell r="M178" t="str">
            <v>Cab. BSD Tangerang</v>
          </cell>
          <cell r="N178" t="str">
            <v>3030033863</v>
          </cell>
          <cell r="O178">
            <v>2</v>
          </cell>
          <cell r="P178">
            <v>8000</v>
          </cell>
          <cell r="Q178" t="str">
            <v xml:space="preserve"> 8000.00 </v>
          </cell>
          <cell r="R178" t="str">
            <v>Delapan ribu</v>
          </cell>
          <cell r="S178" t="str">
            <v>Arief Nurwidiyanto</v>
          </cell>
          <cell r="T178" t="str">
            <v>198210072005011003</v>
          </cell>
          <cell r="U178" t="str">
            <v>Ramadhan Harisman</v>
          </cell>
          <cell r="V178" t="str">
            <v>197011241996031002</v>
          </cell>
        </row>
        <row r="179">
          <cell r="A179">
            <v>176</v>
          </cell>
          <cell r="B179">
            <v>529</v>
          </cell>
          <cell r="C179">
            <v>16427</v>
          </cell>
          <cell r="D179" t="str">
            <v>V</v>
          </cell>
          <cell r="E179">
            <v>42500</v>
          </cell>
          <cell r="F179" t="str">
            <v>10 Mei 2016</v>
          </cell>
          <cell r="G179">
            <v>5</v>
          </cell>
          <cell r="H179" t="str">
            <v>PT. Bank Syariah Mandiri (Persero)</v>
          </cell>
          <cell r="I179" t="str">
            <v>Divisi Treasury dan Internasional BSM Bagian Haji, Kantor Pusat Jl. M.H. Thamrin No. 5 Jakarta 10340</v>
          </cell>
          <cell r="J179">
            <v>7001324181</v>
          </cell>
          <cell r="K179" t="str">
            <v>PT. Kindai Tours &amp; Travel</v>
          </cell>
          <cell r="L179" t="str">
            <v>BSM</v>
          </cell>
          <cell r="M179" t="str">
            <v>Jakarta</v>
          </cell>
          <cell r="N179" t="str">
            <v>0090043258</v>
          </cell>
          <cell r="O179">
            <v>1</v>
          </cell>
          <cell r="P179">
            <v>4000</v>
          </cell>
          <cell r="Q179" t="str">
            <v xml:space="preserve"> 4000.00 </v>
          </cell>
          <cell r="R179" t="str">
            <v>Empat ribu</v>
          </cell>
          <cell r="S179" t="str">
            <v>Arief Nurwidiyanto</v>
          </cell>
          <cell r="T179" t="str">
            <v>198210072005011003</v>
          </cell>
          <cell r="U179" t="str">
            <v>Ramadhan Harisman</v>
          </cell>
          <cell r="V179" t="str">
            <v>197011241996031002</v>
          </cell>
        </row>
        <row r="180">
          <cell r="A180">
            <v>177</v>
          </cell>
          <cell r="B180">
            <v>530</v>
          </cell>
          <cell r="C180">
            <v>16428</v>
          </cell>
          <cell r="D180" t="str">
            <v>V</v>
          </cell>
          <cell r="E180">
            <v>42500</v>
          </cell>
          <cell r="F180" t="str">
            <v>10 Mei 2016</v>
          </cell>
          <cell r="G180">
            <v>6</v>
          </cell>
          <cell r="H180" t="str">
            <v>PT. Bank Muamalat Indonesia (Persero)</v>
          </cell>
          <cell r="I180" t="str">
            <v>Muamalat Tower Jl. Prof. Dr. Satrio Kav. 18 Jakarta 12950</v>
          </cell>
          <cell r="J180">
            <v>3010010951</v>
          </cell>
          <cell r="K180" t="str">
            <v>Dian Emmil Rachmania</v>
          </cell>
          <cell r="L180" t="str">
            <v>Mandiri</v>
          </cell>
          <cell r="N180" t="str">
            <v>1440002352471</v>
          </cell>
          <cell r="O180">
            <v>1</v>
          </cell>
          <cell r="P180">
            <v>4000</v>
          </cell>
          <cell r="Q180" t="str">
            <v xml:space="preserve"> 4000.00 </v>
          </cell>
          <cell r="R180" t="str">
            <v>Empat ribu</v>
          </cell>
          <cell r="S180" t="str">
            <v>Arief Nurwidiyanto</v>
          </cell>
          <cell r="T180" t="str">
            <v>198210072005011003</v>
          </cell>
          <cell r="U180" t="str">
            <v>Ramadhan Harisman</v>
          </cell>
          <cell r="V180" t="str">
            <v>197011241996031002</v>
          </cell>
        </row>
        <row r="181">
          <cell r="A181">
            <v>178</v>
          </cell>
          <cell r="B181">
            <v>531</v>
          </cell>
          <cell r="C181">
            <v>16429</v>
          </cell>
          <cell r="D181" t="str">
            <v>V</v>
          </cell>
          <cell r="E181">
            <v>42500</v>
          </cell>
          <cell r="F181" t="str">
            <v>10 Mei 2016</v>
          </cell>
          <cell r="G181">
            <v>5</v>
          </cell>
          <cell r="H181" t="str">
            <v>PT. Bank Syariah Mandiri (Persero)</v>
          </cell>
          <cell r="I181" t="str">
            <v>Divisi Treasury dan Internasional BSM Bagian Haji, Kantor Pusat Jl. M.H. Thamrin No. 5 Jakarta 10340</v>
          </cell>
          <cell r="J181">
            <v>7001324181</v>
          </cell>
          <cell r="K181" t="str">
            <v>Moh. Dien Tanjung</v>
          </cell>
          <cell r="L181" t="str">
            <v>BCA</v>
          </cell>
          <cell r="M181" t="str">
            <v>KCP Jalan Proklamasi Depok</v>
          </cell>
          <cell r="N181" t="str">
            <v>6610700061</v>
          </cell>
          <cell r="O181">
            <v>1</v>
          </cell>
          <cell r="P181">
            <v>4000</v>
          </cell>
          <cell r="Q181" t="str">
            <v xml:space="preserve"> 4000.00 </v>
          </cell>
          <cell r="R181" t="str">
            <v>Empat ribu</v>
          </cell>
          <cell r="S181" t="str">
            <v>Arief Nurwidiyanto</v>
          </cell>
          <cell r="T181" t="str">
            <v>198210072005011003</v>
          </cell>
          <cell r="U181" t="str">
            <v>Ramadhan Harisman</v>
          </cell>
          <cell r="V181" t="str">
            <v>197011241996031002</v>
          </cell>
        </row>
        <row r="182">
          <cell r="A182">
            <v>179</v>
          </cell>
          <cell r="B182">
            <v>532</v>
          </cell>
          <cell r="C182">
            <v>16430</v>
          </cell>
          <cell r="D182" t="str">
            <v>V</v>
          </cell>
          <cell r="E182">
            <v>42500</v>
          </cell>
          <cell r="F182" t="str">
            <v>10 Mei 2016</v>
          </cell>
          <cell r="G182">
            <v>5</v>
          </cell>
          <cell r="H182" t="str">
            <v>PT. Bank Syariah Mandiri (Persero)</v>
          </cell>
          <cell r="I182" t="str">
            <v>Divisi Treasury dan Internasional BSM Bagian Haji, Kantor Pusat Jl. M.H. Thamrin No. 5 Jakarta 10340</v>
          </cell>
          <cell r="J182">
            <v>7001324181</v>
          </cell>
          <cell r="K182" t="str">
            <v>PT. Sangkan Hurip Bersama</v>
          </cell>
          <cell r="L182" t="str">
            <v>BSM</v>
          </cell>
          <cell r="N182" t="str">
            <v>7036063957</v>
          </cell>
          <cell r="O182">
            <v>3</v>
          </cell>
          <cell r="P182">
            <v>12000</v>
          </cell>
          <cell r="Q182" t="str">
            <v xml:space="preserve"> 12000.00 </v>
          </cell>
          <cell r="R182" t="str">
            <v>Dua belas ribu</v>
          </cell>
          <cell r="S182" t="str">
            <v>Arief Nurwidiyanto</v>
          </cell>
          <cell r="T182" t="str">
            <v>198210072005011003</v>
          </cell>
          <cell r="U182" t="str">
            <v>Ramadhan Harisman</v>
          </cell>
          <cell r="V182" t="str">
            <v>197011241996031002</v>
          </cell>
        </row>
        <row r="183">
          <cell r="A183">
            <v>180</v>
          </cell>
          <cell r="B183">
            <v>533</v>
          </cell>
          <cell r="C183">
            <v>16431</v>
          </cell>
          <cell r="D183" t="str">
            <v>V</v>
          </cell>
          <cell r="E183">
            <v>42500</v>
          </cell>
          <cell r="F183" t="str">
            <v>10 Mei 2016</v>
          </cell>
          <cell r="G183">
            <v>5</v>
          </cell>
          <cell r="H183" t="str">
            <v>PT. Bank Syariah Mandiri (Persero)</v>
          </cell>
          <cell r="I183" t="str">
            <v>Divisi Treasury dan Internasional BSM Bagian Haji, Kantor Pusat Jl. M.H. Thamrin No. 5 Jakarta 10340</v>
          </cell>
          <cell r="J183">
            <v>7001324181</v>
          </cell>
          <cell r="K183" t="str">
            <v>PT. Riyal Tunggal</v>
          </cell>
          <cell r="L183" t="str">
            <v>BSM</v>
          </cell>
          <cell r="M183" t="str">
            <v>Cab. Banjarmasin</v>
          </cell>
          <cell r="N183" t="str">
            <v>7720000002</v>
          </cell>
          <cell r="O183">
            <v>11</v>
          </cell>
          <cell r="P183">
            <v>44000</v>
          </cell>
          <cell r="Q183" t="str">
            <v xml:space="preserve"> 44000.00 </v>
          </cell>
          <cell r="R183" t="str">
            <v>Empat puluh empat ribu</v>
          </cell>
          <cell r="S183" t="str">
            <v>Arief Nurwidiyanto</v>
          </cell>
          <cell r="T183" t="str">
            <v>198210072005011003</v>
          </cell>
          <cell r="U183" t="str">
            <v>Ramadhan Harisman</v>
          </cell>
          <cell r="V183" t="str">
            <v>197011241996031002</v>
          </cell>
        </row>
        <row r="184">
          <cell r="A184">
            <v>181</v>
          </cell>
          <cell r="B184">
            <v>539</v>
          </cell>
          <cell r="C184">
            <v>16432</v>
          </cell>
          <cell r="D184" t="str">
            <v>V</v>
          </cell>
          <cell r="E184">
            <v>42500</v>
          </cell>
          <cell r="F184" t="str">
            <v>10 Mei 2016</v>
          </cell>
          <cell r="G184">
            <v>5</v>
          </cell>
          <cell r="H184" t="str">
            <v>PT. Bank Syariah Mandiri (Persero)</v>
          </cell>
          <cell r="I184" t="str">
            <v>Divisi Treasury dan Internasional BSM Bagian Haji, Kantor Pusat Jl. M.H. Thamrin No. 5 Jakarta 10340</v>
          </cell>
          <cell r="J184">
            <v>7001324181</v>
          </cell>
          <cell r="K184" t="str">
            <v>Dian Valenthy</v>
          </cell>
          <cell r="L184" t="str">
            <v>BNI</v>
          </cell>
          <cell r="N184" t="str">
            <v>0436111310</v>
          </cell>
          <cell r="O184">
            <v>2</v>
          </cell>
          <cell r="P184">
            <v>8000</v>
          </cell>
          <cell r="Q184" t="str">
            <v xml:space="preserve"> 8000.00 </v>
          </cell>
          <cell r="R184" t="str">
            <v>Delapan ribu</v>
          </cell>
          <cell r="S184" t="str">
            <v>Arief Nurwidiyanto</v>
          </cell>
          <cell r="T184" t="str">
            <v>198210072005011003</v>
          </cell>
          <cell r="U184" t="str">
            <v>Ramadhan Harisman</v>
          </cell>
          <cell r="V184" t="str">
            <v>197011241996031002</v>
          </cell>
        </row>
        <row r="185">
          <cell r="A185">
            <v>182</v>
          </cell>
          <cell r="B185">
            <v>537</v>
          </cell>
          <cell r="C185">
            <v>16433</v>
          </cell>
          <cell r="D185" t="str">
            <v>V</v>
          </cell>
          <cell r="E185">
            <v>42509</v>
          </cell>
          <cell r="F185" t="str">
            <v>19 Mei 2016</v>
          </cell>
          <cell r="G185">
            <v>5</v>
          </cell>
          <cell r="H185" t="str">
            <v>PT. Bank Syariah Mandiri (Persero)</v>
          </cell>
          <cell r="I185" t="str">
            <v>Divisi Treasury dan Internasional BSM Bagian Haji, Kantor Pusat Jl. M.H. Thamrin No. 5 Jakarta 10340</v>
          </cell>
          <cell r="J185">
            <v>7001324181</v>
          </cell>
          <cell r="K185" t="str">
            <v>PT. Femmy Tour And Travel</v>
          </cell>
          <cell r="L185" t="str">
            <v>BSM</v>
          </cell>
          <cell r="M185" t="str">
            <v>KCP Cakung</v>
          </cell>
          <cell r="N185" t="str">
            <v>2460025795</v>
          </cell>
          <cell r="O185">
            <v>8</v>
          </cell>
          <cell r="P185">
            <v>32000</v>
          </cell>
          <cell r="Q185" t="str">
            <v xml:space="preserve"> 32000.00 </v>
          </cell>
          <cell r="R185" t="str">
            <v>Tiga puluh dua ribu</v>
          </cell>
          <cell r="S185" t="str">
            <v>Arief Nurwidiyanto</v>
          </cell>
          <cell r="T185" t="str">
            <v>198210072005011003</v>
          </cell>
          <cell r="U185" t="str">
            <v>Ramadhan Harisman</v>
          </cell>
          <cell r="V185" t="str">
            <v>197011241996031002</v>
          </cell>
        </row>
        <row r="186">
          <cell r="A186">
            <v>183</v>
          </cell>
          <cell r="B186">
            <v>538</v>
          </cell>
          <cell r="C186">
            <v>16434</v>
          </cell>
          <cell r="D186" t="str">
            <v>V</v>
          </cell>
          <cell r="E186">
            <v>42509</v>
          </cell>
          <cell r="F186" t="str">
            <v>19 Mei 2016</v>
          </cell>
          <cell r="G186">
            <v>5</v>
          </cell>
          <cell r="H186" t="str">
            <v>PT. Bank Syariah Mandiri (Persero)</v>
          </cell>
          <cell r="I186" t="str">
            <v>Divisi Treasury dan Internasional BSM Bagian Haji, Kantor Pusat Jl. M.H. Thamrin No. 5 Jakarta 10340</v>
          </cell>
          <cell r="J186">
            <v>7001324181</v>
          </cell>
          <cell r="K186" t="str">
            <v>PT. Resi Manunggal Lestari</v>
          </cell>
          <cell r="L186" t="str">
            <v>BSM</v>
          </cell>
          <cell r="M186" t="str">
            <v>Cab Pondok Kelapa</v>
          </cell>
          <cell r="N186" t="str">
            <v>7300519878</v>
          </cell>
          <cell r="O186">
            <v>9</v>
          </cell>
          <cell r="P186">
            <v>36000</v>
          </cell>
          <cell r="Q186" t="str">
            <v xml:space="preserve"> 36000.00 </v>
          </cell>
          <cell r="R186" t="str">
            <v>Tiga puluh enam ribu</v>
          </cell>
          <cell r="S186" t="str">
            <v>Arief Nurwidiyanto</v>
          </cell>
          <cell r="T186" t="str">
            <v>198210072005011003</v>
          </cell>
          <cell r="U186" t="str">
            <v>Ramadhan Harisman</v>
          </cell>
          <cell r="V186" t="str">
            <v>197011241996031002</v>
          </cell>
        </row>
        <row r="187">
          <cell r="A187">
            <v>184</v>
          </cell>
          <cell r="B187">
            <v>538</v>
          </cell>
          <cell r="C187">
            <v>16435</v>
          </cell>
          <cell r="D187" t="str">
            <v>V</v>
          </cell>
          <cell r="E187">
            <v>42509</v>
          </cell>
          <cell r="F187" t="str">
            <v>19 Mei 2016</v>
          </cell>
          <cell r="G187">
            <v>3</v>
          </cell>
          <cell r="H187" t="str">
            <v>PT. Bank Negara Indonesia Syariah</v>
          </cell>
          <cell r="I187" t="str">
            <v>Kantor Cabang Kementerian Agama Jakarta</v>
          </cell>
          <cell r="J187" t="str">
            <v>0300330039</v>
          </cell>
          <cell r="K187" t="str">
            <v>PT. Resi Manunggal Lestari</v>
          </cell>
          <cell r="L187" t="str">
            <v>BSM</v>
          </cell>
          <cell r="M187" t="str">
            <v>Cab Pondok Kelapa</v>
          </cell>
          <cell r="N187" t="str">
            <v>7300519878</v>
          </cell>
          <cell r="O187">
            <v>1</v>
          </cell>
          <cell r="P187">
            <v>4000</v>
          </cell>
          <cell r="Q187" t="str">
            <v xml:space="preserve"> 4000.00 </v>
          </cell>
          <cell r="R187" t="str">
            <v>Empat ribu</v>
          </cell>
          <cell r="S187" t="str">
            <v>Arief Nurwidiyanto</v>
          </cell>
          <cell r="T187" t="str">
            <v>198210072005011003</v>
          </cell>
          <cell r="U187" t="str">
            <v>Ramadhan Harisman</v>
          </cell>
          <cell r="V187" t="str">
            <v>197011241996031002</v>
          </cell>
        </row>
        <row r="188">
          <cell r="A188">
            <v>185</v>
          </cell>
          <cell r="B188">
            <v>540</v>
          </cell>
          <cell r="C188">
            <v>16436</v>
          </cell>
          <cell r="D188" t="str">
            <v>V</v>
          </cell>
          <cell r="E188">
            <v>42509</v>
          </cell>
          <cell r="F188" t="str">
            <v>19 Mei 2016</v>
          </cell>
          <cell r="G188">
            <v>5</v>
          </cell>
          <cell r="H188" t="str">
            <v>PT. Bank Syariah Mandiri (Persero)</v>
          </cell>
          <cell r="I188" t="str">
            <v>Divisi Treasury dan Internasional BSM Bagian Haji, Kantor Pusat Jl. M.H. Thamrin No. 5 Jakarta 10340</v>
          </cell>
          <cell r="J188">
            <v>7001324181</v>
          </cell>
          <cell r="K188" t="str">
            <v>Syamsinar</v>
          </cell>
          <cell r="L188" t="str">
            <v>BRI</v>
          </cell>
          <cell r="M188" t="str">
            <v>KCP Sungai Penuh</v>
          </cell>
          <cell r="N188" t="str">
            <v>555901001650509</v>
          </cell>
          <cell r="O188">
            <v>1</v>
          </cell>
          <cell r="P188">
            <v>4000</v>
          </cell>
          <cell r="Q188" t="str">
            <v xml:space="preserve"> 4000.00 </v>
          </cell>
          <cell r="R188" t="str">
            <v>Empat ribu</v>
          </cell>
          <cell r="S188" t="str">
            <v>Arief Nurwidiyanto</v>
          </cell>
          <cell r="T188" t="str">
            <v>198210072005011003</v>
          </cell>
          <cell r="U188" t="str">
            <v>Ramadhan Harisman</v>
          </cell>
          <cell r="V188" t="str">
            <v>197011241996031002</v>
          </cell>
        </row>
        <row r="189">
          <cell r="A189">
            <v>186</v>
          </cell>
          <cell r="B189">
            <v>541</v>
          </cell>
          <cell r="C189">
            <v>16437</v>
          </cell>
          <cell r="D189" t="str">
            <v>V</v>
          </cell>
          <cell r="E189">
            <v>42509</v>
          </cell>
          <cell r="F189" t="str">
            <v>19 Mei 2016</v>
          </cell>
          <cell r="G189">
            <v>5</v>
          </cell>
          <cell r="H189" t="str">
            <v>PT. Bank Syariah Mandiri (Persero)</v>
          </cell>
          <cell r="I189" t="str">
            <v>Divisi Treasury dan Internasional BSM Bagian Haji, Kantor Pusat Jl. M.H. Thamrin No. 5 Jakarta 10340</v>
          </cell>
          <cell r="J189">
            <v>7001324181</v>
          </cell>
          <cell r="K189" t="str">
            <v>Nur Khasanah Sihwan</v>
          </cell>
          <cell r="L189" t="str">
            <v>BRI</v>
          </cell>
          <cell r="N189" t="str">
            <v>093901012738537</v>
          </cell>
          <cell r="O189">
            <v>1</v>
          </cell>
          <cell r="P189">
            <v>4000</v>
          </cell>
          <cell r="Q189" t="str">
            <v xml:space="preserve"> 4000.00 </v>
          </cell>
          <cell r="R189" t="str">
            <v>Empat ribu</v>
          </cell>
          <cell r="S189" t="str">
            <v>Arief Nurwidiyanto</v>
          </cell>
          <cell r="T189" t="str">
            <v>198210072005011003</v>
          </cell>
          <cell r="U189" t="str">
            <v>Ramadhan Harisman</v>
          </cell>
          <cell r="V189" t="str">
            <v>197011241996031002</v>
          </cell>
        </row>
        <row r="190">
          <cell r="A190">
            <v>187</v>
          </cell>
          <cell r="B190">
            <v>542</v>
          </cell>
          <cell r="C190">
            <v>16438</v>
          </cell>
          <cell r="D190" t="str">
            <v>V</v>
          </cell>
          <cell r="E190">
            <v>42509</v>
          </cell>
          <cell r="F190" t="str">
            <v>19 Mei 2016</v>
          </cell>
          <cell r="G190">
            <v>3</v>
          </cell>
          <cell r="H190" t="str">
            <v>PT. Bank Negara Indonesia Syariah</v>
          </cell>
          <cell r="I190" t="str">
            <v>Kantor Cabang Kementerian Agama Jakarta</v>
          </cell>
          <cell r="J190" t="str">
            <v>0300330039</v>
          </cell>
          <cell r="K190" t="str">
            <v>PT. Arafah Mulia Insani</v>
          </cell>
          <cell r="L190" t="str">
            <v>BNI Syariah</v>
          </cell>
          <cell r="M190" t="str">
            <v>Cab. Klp Gading - Jakarta</v>
          </cell>
          <cell r="N190" t="str">
            <v>0820171712</v>
          </cell>
          <cell r="O190">
            <v>1</v>
          </cell>
          <cell r="P190">
            <v>4000</v>
          </cell>
          <cell r="Q190" t="str">
            <v xml:space="preserve"> 4000.00 </v>
          </cell>
          <cell r="R190" t="str">
            <v>Empat ribu</v>
          </cell>
          <cell r="S190" t="str">
            <v>Arief Nurwidiyanto</v>
          </cell>
          <cell r="T190" t="str">
            <v>198210072005011003</v>
          </cell>
          <cell r="U190" t="str">
            <v>Ramadhan Harisman</v>
          </cell>
          <cell r="V190" t="str">
            <v>197011241996031002</v>
          </cell>
        </row>
        <row r="191">
          <cell r="A191">
            <v>188</v>
          </cell>
          <cell r="B191">
            <v>543</v>
          </cell>
          <cell r="C191">
            <v>16439</v>
          </cell>
          <cell r="D191" t="str">
            <v>V</v>
          </cell>
          <cell r="E191">
            <v>42509</v>
          </cell>
          <cell r="F191" t="str">
            <v>19 Mei 2016</v>
          </cell>
          <cell r="G191">
            <v>23</v>
          </cell>
          <cell r="H191" t="str">
            <v>PT. Bank Mega Syariah Indonesia</v>
          </cell>
          <cell r="I191" t="str">
            <v>Menara Mega Syariah Jl. HR Rasuna Said Kav. 19A Jakarta 12950</v>
          </cell>
          <cell r="J191">
            <v>1000020070</v>
          </cell>
          <cell r="K191" t="str">
            <v>PT. Hijaz Tour &amp; Travel</v>
          </cell>
          <cell r="L191" t="str">
            <v>MEGA SYARIAH</v>
          </cell>
          <cell r="M191" t="str">
            <v>Tandean</v>
          </cell>
          <cell r="N191" t="str">
            <v>1000034428</v>
          </cell>
          <cell r="O191">
            <v>3</v>
          </cell>
          <cell r="P191">
            <v>12000</v>
          </cell>
          <cell r="Q191" t="str">
            <v xml:space="preserve"> 12000.00 </v>
          </cell>
          <cell r="R191" t="str">
            <v>Dua belas ribu</v>
          </cell>
          <cell r="S191" t="str">
            <v>Arief Nurwidiyanto</v>
          </cell>
          <cell r="T191" t="str">
            <v>198210072005011003</v>
          </cell>
          <cell r="U191" t="str">
            <v>Ramadhan Harisman</v>
          </cell>
          <cell r="V191" t="str">
            <v>197011241996031002</v>
          </cell>
        </row>
        <row r="192">
          <cell r="A192">
            <v>189</v>
          </cell>
          <cell r="B192">
            <v>547</v>
          </cell>
          <cell r="C192">
            <v>16440</v>
          </cell>
          <cell r="D192" t="str">
            <v>V</v>
          </cell>
          <cell r="E192">
            <v>42509</v>
          </cell>
          <cell r="F192" t="str">
            <v>19 Mei 2016</v>
          </cell>
          <cell r="G192">
            <v>5</v>
          </cell>
          <cell r="H192" t="str">
            <v>PT. Bank Syariah Mandiri (Persero)</v>
          </cell>
          <cell r="I192" t="str">
            <v>Divisi Treasury dan Internasional BSM Bagian Haji, Kantor Pusat Jl. M.H. Thamrin No. 5 Jakarta 10340</v>
          </cell>
          <cell r="J192">
            <v>7001324181</v>
          </cell>
          <cell r="K192" t="str">
            <v>PT. Rihlah Alatas Wisata</v>
          </cell>
          <cell r="L192" t="str">
            <v>BSM</v>
          </cell>
          <cell r="N192" t="str">
            <v>7092304048</v>
          </cell>
          <cell r="O192">
            <v>10</v>
          </cell>
          <cell r="P192">
            <v>40000</v>
          </cell>
          <cell r="Q192" t="str">
            <v xml:space="preserve"> 40000.00 </v>
          </cell>
          <cell r="R192" t="str">
            <v>Empat puluh ribu</v>
          </cell>
          <cell r="S192" t="str">
            <v>Arief Nurwidiyanto</v>
          </cell>
          <cell r="T192" t="str">
            <v>198210072005011003</v>
          </cell>
          <cell r="U192" t="str">
            <v>Ramadhan Harisman</v>
          </cell>
          <cell r="V192" t="str">
            <v>197011241996031002</v>
          </cell>
        </row>
        <row r="193">
          <cell r="A193">
            <v>190</v>
          </cell>
          <cell r="B193">
            <v>548</v>
          </cell>
          <cell r="C193">
            <v>16441</v>
          </cell>
          <cell r="D193" t="str">
            <v>V</v>
          </cell>
          <cell r="E193">
            <v>42509</v>
          </cell>
          <cell r="F193" t="str">
            <v>19 Mei 2016</v>
          </cell>
          <cell r="G193">
            <v>5</v>
          </cell>
          <cell r="H193" t="str">
            <v>PT. Bank Syariah Mandiri (Persero)</v>
          </cell>
          <cell r="I193" t="str">
            <v>Divisi Treasury dan Internasional BSM Bagian Haji, Kantor Pusat Jl. M.H. Thamrin No. 5 Jakarta 10340</v>
          </cell>
          <cell r="J193">
            <v>7001324181</v>
          </cell>
          <cell r="K193" t="str">
            <v>PT. Kamilah Wisata Muslim</v>
          </cell>
          <cell r="L193" t="str">
            <v>BSM</v>
          </cell>
          <cell r="M193" t="str">
            <v>Cab. Jatinegara</v>
          </cell>
          <cell r="N193" t="str">
            <v>7778888135</v>
          </cell>
          <cell r="O193">
            <v>9</v>
          </cell>
          <cell r="P193">
            <v>36000</v>
          </cell>
          <cell r="Q193" t="str">
            <v xml:space="preserve"> 36000.00 </v>
          </cell>
          <cell r="R193" t="str">
            <v>Tiga puluh enam ribu</v>
          </cell>
          <cell r="S193" t="str">
            <v>Arief Nurwidiyanto</v>
          </cell>
          <cell r="T193" t="str">
            <v>198210072005011003</v>
          </cell>
          <cell r="U193" t="str">
            <v>Ramadhan Harisman</v>
          </cell>
          <cell r="V193" t="str">
            <v>197011241996031002</v>
          </cell>
        </row>
        <row r="194">
          <cell r="A194">
            <v>191</v>
          </cell>
          <cell r="B194">
            <v>563</v>
          </cell>
          <cell r="C194">
            <v>16442</v>
          </cell>
          <cell r="D194" t="str">
            <v>V</v>
          </cell>
          <cell r="E194">
            <v>42509</v>
          </cell>
          <cell r="F194" t="str">
            <v>19 Mei 2016</v>
          </cell>
          <cell r="G194">
            <v>6</v>
          </cell>
          <cell r="H194" t="str">
            <v>PT. Bank Muamalat Indonesia (Persero)</v>
          </cell>
          <cell r="I194" t="str">
            <v>Muamalat Tower Jl. Prof. Dr. Satrio Kav. 18 Jakarta 12950</v>
          </cell>
          <cell r="J194">
            <v>3010010951</v>
          </cell>
          <cell r="K194" t="str">
            <v>PT. Patuna Mekar Jaya</v>
          </cell>
          <cell r="L194" t="str">
            <v>BMI</v>
          </cell>
          <cell r="M194" t="str">
            <v>Cab. Panglima Polim</v>
          </cell>
          <cell r="N194" t="str">
            <v>3240003685</v>
          </cell>
          <cell r="O194">
            <v>2</v>
          </cell>
          <cell r="P194">
            <v>8000</v>
          </cell>
          <cell r="Q194" t="str">
            <v xml:space="preserve"> 8000.00 </v>
          </cell>
          <cell r="R194" t="str">
            <v>Delapan ribu</v>
          </cell>
          <cell r="S194" t="str">
            <v>Arief Nurwidiyanto</v>
          </cell>
          <cell r="T194" t="str">
            <v>198210072005011003</v>
          </cell>
          <cell r="U194" t="str">
            <v>Ramadhan Harisman</v>
          </cell>
          <cell r="V194" t="str">
            <v>197011241996031002</v>
          </cell>
        </row>
        <row r="195">
          <cell r="A195">
            <v>192</v>
          </cell>
          <cell r="B195">
            <v>549</v>
          </cell>
          <cell r="C195">
            <v>16443</v>
          </cell>
          <cell r="D195" t="str">
            <v>V</v>
          </cell>
          <cell r="E195">
            <v>42510</v>
          </cell>
          <cell r="F195" t="str">
            <v>20 Mei 2016</v>
          </cell>
          <cell r="G195">
            <v>5</v>
          </cell>
          <cell r="H195" t="str">
            <v>PT. Bank Syariah Mandiri (Persero)</v>
          </cell>
          <cell r="I195" t="str">
            <v>Divisi Treasury dan Internasional BSM Bagian Haji, Kantor Pusat Jl. M.H. Thamrin No. 5 Jakarta 10340</v>
          </cell>
          <cell r="J195">
            <v>7001324181</v>
          </cell>
          <cell r="K195" t="str">
            <v>PT. Maulana Tours &amp; Travel</v>
          </cell>
          <cell r="L195" t="str">
            <v>BSM</v>
          </cell>
          <cell r="N195" t="str">
            <v>7555558877</v>
          </cell>
          <cell r="O195">
            <v>6</v>
          </cell>
          <cell r="P195">
            <v>24000</v>
          </cell>
          <cell r="Q195" t="str">
            <v xml:space="preserve"> 24000.00 </v>
          </cell>
          <cell r="R195" t="str">
            <v>Dua puluh empat ribu</v>
          </cell>
          <cell r="S195" t="str">
            <v>Arief Nurwidiyanto</v>
          </cell>
          <cell r="T195" t="str">
            <v>198210072005011003</v>
          </cell>
          <cell r="U195" t="str">
            <v>Ramadhan Harisman</v>
          </cell>
          <cell r="V195" t="str">
            <v>197011241996031002</v>
          </cell>
        </row>
        <row r="196">
          <cell r="A196">
            <v>193</v>
          </cell>
          <cell r="B196">
            <v>549</v>
          </cell>
          <cell r="C196">
            <v>16444</v>
          </cell>
          <cell r="D196" t="str">
            <v>V</v>
          </cell>
          <cell r="E196">
            <v>42510</v>
          </cell>
          <cell r="F196" t="str">
            <v>20 Mei 2016</v>
          </cell>
          <cell r="G196">
            <v>20</v>
          </cell>
          <cell r="H196" t="str">
            <v>PT. Bank Permata Syariah</v>
          </cell>
          <cell r="I196" t="str">
            <v>Gedung World Trade Center II Jl. Jend. Sudirman Kav. 29-31 Jakarta</v>
          </cell>
          <cell r="J196">
            <v>971093919</v>
          </cell>
          <cell r="K196" t="str">
            <v>PT. Maulana Tours &amp; Travel</v>
          </cell>
          <cell r="L196" t="str">
            <v>BSM</v>
          </cell>
          <cell r="N196" t="str">
            <v>7555558877</v>
          </cell>
          <cell r="O196">
            <v>1</v>
          </cell>
          <cell r="P196">
            <v>4000</v>
          </cell>
          <cell r="Q196" t="str">
            <v xml:space="preserve"> 4000.00 </v>
          </cell>
          <cell r="R196" t="str">
            <v>Empat ribu</v>
          </cell>
          <cell r="S196" t="str">
            <v>Arief Nurwidiyanto</v>
          </cell>
          <cell r="T196" t="str">
            <v>198210072005011003</v>
          </cell>
          <cell r="U196" t="str">
            <v>Ramadhan Harisman</v>
          </cell>
          <cell r="V196" t="str">
            <v>197011241996031002</v>
          </cell>
        </row>
        <row r="197">
          <cell r="A197">
            <v>194</v>
          </cell>
          <cell r="B197">
            <v>550</v>
          </cell>
          <cell r="C197">
            <v>16445</v>
          </cell>
          <cell r="D197" t="str">
            <v>V</v>
          </cell>
          <cell r="E197">
            <v>42510</v>
          </cell>
          <cell r="F197" t="str">
            <v>20 Mei 2016</v>
          </cell>
          <cell r="G197">
            <v>5</v>
          </cell>
          <cell r="H197" t="str">
            <v>PT. Bank Syariah Mandiri (Persero)</v>
          </cell>
          <cell r="I197" t="str">
            <v>Divisi Treasury dan Internasional BSM Bagian Haji, Kantor Pusat Jl. M.H. Thamrin No. 5 Jakarta 10340</v>
          </cell>
          <cell r="J197">
            <v>7001324181</v>
          </cell>
          <cell r="K197" t="str">
            <v>PT. Dua Ribu Wisata</v>
          </cell>
          <cell r="L197" t="str">
            <v>BSM</v>
          </cell>
          <cell r="M197" t="str">
            <v>Cab. Mampang Jakarta</v>
          </cell>
          <cell r="N197" t="str">
            <v>7000341244</v>
          </cell>
          <cell r="O197">
            <v>1</v>
          </cell>
          <cell r="P197">
            <v>4000</v>
          </cell>
          <cell r="Q197" t="str">
            <v xml:space="preserve"> 4000.00 </v>
          </cell>
          <cell r="R197" t="str">
            <v>Empat ribu</v>
          </cell>
          <cell r="S197" t="str">
            <v>Arief Nurwidiyanto</v>
          </cell>
          <cell r="T197" t="str">
            <v>198210072005011003</v>
          </cell>
          <cell r="U197" t="str">
            <v>Ramadhan Harisman</v>
          </cell>
          <cell r="V197" t="str">
            <v>197011241996031002</v>
          </cell>
        </row>
        <row r="198">
          <cell r="A198">
            <v>195</v>
          </cell>
          <cell r="B198">
            <v>555</v>
          </cell>
          <cell r="C198">
            <v>16446</v>
          </cell>
          <cell r="D198" t="str">
            <v>V</v>
          </cell>
          <cell r="E198">
            <v>42521</v>
          </cell>
          <cell r="F198" t="str">
            <v>31 Mei 2016</v>
          </cell>
          <cell r="G198">
            <v>6</v>
          </cell>
          <cell r="H198" t="str">
            <v>PT. Bank Muamalat Indonesia (Persero)</v>
          </cell>
          <cell r="I198" t="str">
            <v>Muamalat Tower Jl. Prof. Dr. Satrio Kav. 18 Jakarta 12950</v>
          </cell>
          <cell r="J198">
            <v>3010010951</v>
          </cell>
          <cell r="K198" t="str">
            <v>PT. Kaisa Rosie</v>
          </cell>
          <cell r="L198" t="str">
            <v>BSM</v>
          </cell>
          <cell r="N198" t="str">
            <v>7457585758</v>
          </cell>
          <cell r="O198">
            <v>1</v>
          </cell>
          <cell r="P198">
            <v>4000</v>
          </cell>
          <cell r="Q198" t="str">
            <v xml:space="preserve"> 4000.00 </v>
          </cell>
          <cell r="R198" t="str">
            <v>Empat ribu</v>
          </cell>
          <cell r="S198" t="str">
            <v>Arief Nurwidiyanto</v>
          </cell>
          <cell r="T198" t="str">
            <v>198210072005011003</v>
          </cell>
          <cell r="U198" t="str">
            <v>Ramadhan Harisman</v>
          </cell>
          <cell r="V198" t="str">
            <v>197011241996031002</v>
          </cell>
        </row>
        <row r="199">
          <cell r="A199">
            <v>196</v>
          </cell>
          <cell r="B199">
            <v>556</v>
          </cell>
          <cell r="C199">
            <v>16447</v>
          </cell>
          <cell r="D199" t="str">
            <v>V</v>
          </cell>
          <cell r="E199">
            <v>42510</v>
          </cell>
          <cell r="F199" t="str">
            <v>20 Mei 2016</v>
          </cell>
          <cell r="G199">
            <v>5</v>
          </cell>
          <cell r="H199" t="str">
            <v>PT. Bank Syariah Mandiri (Persero)</v>
          </cell>
          <cell r="I199" t="str">
            <v>Divisi Treasury dan Internasional BSM Bagian Haji, Kantor Pusat Jl. M.H. Thamrin No. 5 Jakarta 10340</v>
          </cell>
          <cell r="J199">
            <v>7001324181</v>
          </cell>
          <cell r="K199" t="str">
            <v>PT. Kartika Utama</v>
          </cell>
          <cell r="L199" t="str">
            <v>BSM</v>
          </cell>
          <cell r="M199" t="str">
            <v>KC Jakarta Cibubur</v>
          </cell>
          <cell r="N199" t="str">
            <v>6777778895</v>
          </cell>
          <cell r="O199">
            <v>1</v>
          </cell>
          <cell r="P199">
            <v>4000</v>
          </cell>
          <cell r="Q199" t="str">
            <v xml:space="preserve"> 4000.00 </v>
          </cell>
          <cell r="R199" t="str">
            <v>Empat ribu</v>
          </cell>
          <cell r="S199" t="str">
            <v>Arief Nurwidiyanto</v>
          </cell>
          <cell r="T199" t="str">
            <v>198210072005011003</v>
          </cell>
          <cell r="U199" t="str">
            <v>Ramadhan Harisman</v>
          </cell>
          <cell r="V199" t="str">
            <v>197011241996031002</v>
          </cell>
        </row>
        <row r="200">
          <cell r="A200">
            <v>197</v>
          </cell>
          <cell r="B200">
            <v>557</v>
          </cell>
          <cell r="C200">
            <v>16448</v>
          </cell>
          <cell r="D200" t="str">
            <v>V</v>
          </cell>
          <cell r="E200">
            <v>42510</v>
          </cell>
          <cell r="F200" t="str">
            <v>20 Mei 2016</v>
          </cell>
          <cell r="G200">
            <v>3</v>
          </cell>
          <cell r="H200" t="str">
            <v>PT. Bank Negara Indonesia Syariah</v>
          </cell>
          <cell r="I200" t="str">
            <v>Kantor Cabang Kementerian Agama Jakarta</v>
          </cell>
          <cell r="J200" t="str">
            <v>0300330039</v>
          </cell>
          <cell r="K200" t="str">
            <v>PT. Arafah Mulia Insani</v>
          </cell>
          <cell r="L200" t="str">
            <v>BNI Syariah</v>
          </cell>
          <cell r="M200" t="str">
            <v>Cab. Klp Gading - Jakarta</v>
          </cell>
          <cell r="N200" t="str">
            <v>0820171712</v>
          </cell>
          <cell r="O200">
            <v>1</v>
          </cell>
          <cell r="P200">
            <v>4000</v>
          </cell>
          <cell r="Q200" t="str">
            <v xml:space="preserve"> 4000.00 </v>
          </cell>
          <cell r="R200" t="str">
            <v>Empat ribu</v>
          </cell>
          <cell r="S200" t="str">
            <v>Arief Nurwidiyanto</v>
          </cell>
          <cell r="T200" t="str">
            <v>198210072005011003</v>
          </cell>
          <cell r="U200" t="str">
            <v>Ramadhan Harisman</v>
          </cell>
          <cell r="V200" t="str">
            <v>197011241996031002</v>
          </cell>
        </row>
        <row r="201">
          <cell r="A201">
            <v>198</v>
          </cell>
          <cell r="B201">
            <v>558</v>
          </cell>
          <cell r="C201">
            <v>16449</v>
          </cell>
          <cell r="D201" t="str">
            <v>V</v>
          </cell>
          <cell r="E201">
            <v>42510</v>
          </cell>
          <cell r="F201" t="str">
            <v>20 Mei 2016</v>
          </cell>
          <cell r="G201">
            <v>5</v>
          </cell>
          <cell r="H201" t="str">
            <v>PT. Bank Syariah Mandiri (Persero)</v>
          </cell>
          <cell r="I201" t="str">
            <v>Divisi Treasury dan Internasional BSM Bagian Haji, Kantor Pusat Jl. M.H. Thamrin No. 5 Jakarta 10340</v>
          </cell>
          <cell r="J201">
            <v>7001324181</v>
          </cell>
          <cell r="K201" t="str">
            <v>Efrizon</v>
          </cell>
          <cell r="L201" t="str">
            <v>Mandiri</v>
          </cell>
          <cell r="M201" t="str">
            <v>Cab. Air Molek</v>
          </cell>
          <cell r="N201" t="str">
            <v>1080006917562</v>
          </cell>
          <cell r="O201">
            <v>2</v>
          </cell>
          <cell r="P201">
            <v>8000</v>
          </cell>
          <cell r="Q201" t="str">
            <v xml:space="preserve"> 8000.00 </v>
          </cell>
          <cell r="R201" t="str">
            <v>Delapan ribu</v>
          </cell>
          <cell r="S201" t="str">
            <v>Arief Nurwidiyanto</v>
          </cell>
          <cell r="T201" t="str">
            <v>198210072005011003</v>
          </cell>
          <cell r="U201" t="str">
            <v>Ramadhan Harisman</v>
          </cell>
          <cell r="V201" t="str">
            <v>197011241996031002</v>
          </cell>
        </row>
        <row r="202">
          <cell r="A202">
            <v>199</v>
          </cell>
          <cell r="B202">
            <v>559</v>
          </cell>
          <cell r="C202">
            <v>16450</v>
          </cell>
          <cell r="D202" t="str">
            <v>V</v>
          </cell>
          <cell r="E202">
            <v>42521</v>
          </cell>
          <cell r="F202" t="str">
            <v>31 Mei 2016</v>
          </cell>
          <cell r="G202">
            <v>20</v>
          </cell>
          <cell r="H202" t="str">
            <v>PT. Bank Permata Syariah</v>
          </cell>
          <cell r="I202" t="str">
            <v>Gedung World Trade Center II Jl. Jend. Sudirman Kav. 29-31 Jakarta</v>
          </cell>
          <cell r="J202">
            <v>971093919</v>
          </cell>
          <cell r="K202" t="str">
            <v>PT. Silver Silk Tour &amp; Travel</v>
          </cell>
          <cell r="L202" t="str">
            <v>BSM</v>
          </cell>
          <cell r="N202" t="str">
            <v>7096786028</v>
          </cell>
          <cell r="O202">
            <v>1</v>
          </cell>
          <cell r="P202">
            <v>4000</v>
          </cell>
          <cell r="Q202" t="str">
            <v xml:space="preserve"> 4000.00 </v>
          </cell>
          <cell r="R202" t="str">
            <v>Empat ribu</v>
          </cell>
          <cell r="S202" t="str">
            <v>Arief Nurwidiyanto</v>
          </cell>
          <cell r="T202" t="str">
            <v>198210072005011003</v>
          </cell>
          <cell r="U202" t="str">
            <v>Ramadhan Harisman</v>
          </cell>
          <cell r="V202" t="str">
            <v>197011241996031002</v>
          </cell>
        </row>
        <row r="203">
          <cell r="A203">
            <v>200</v>
          </cell>
          <cell r="B203">
            <v>560</v>
          </cell>
          <cell r="C203">
            <v>16451</v>
          </cell>
          <cell r="D203" t="str">
            <v>V</v>
          </cell>
          <cell r="E203">
            <v>42510</v>
          </cell>
          <cell r="F203" t="str">
            <v>20 Mei 2016</v>
          </cell>
          <cell r="G203">
            <v>5</v>
          </cell>
          <cell r="H203" t="str">
            <v>PT. Bank Syariah Mandiri (Persero)</v>
          </cell>
          <cell r="I203" t="str">
            <v>Divisi Treasury dan Internasional BSM Bagian Haji, Kantor Pusat Jl. M.H. Thamrin No. 5 Jakarta 10340</v>
          </cell>
          <cell r="J203">
            <v>7001324181</v>
          </cell>
          <cell r="K203" t="str">
            <v>PT. Raudhah Amani Wisata</v>
          </cell>
          <cell r="L203" t="str">
            <v>BSM</v>
          </cell>
          <cell r="M203" t="str">
            <v>Cab. Gudang Peluru</v>
          </cell>
          <cell r="N203" t="str">
            <v>7085858232</v>
          </cell>
          <cell r="O203">
            <v>1</v>
          </cell>
          <cell r="P203">
            <v>4000</v>
          </cell>
          <cell r="Q203" t="str">
            <v xml:space="preserve"> 4000.00 </v>
          </cell>
          <cell r="R203" t="str">
            <v>Empat ribu</v>
          </cell>
          <cell r="S203" t="str">
            <v>Arief Nurwidiyanto</v>
          </cell>
          <cell r="T203" t="str">
            <v>198210072005011003</v>
          </cell>
          <cell r="U203" t="str">
            <v>Ramadhan Harisman</v>
          </cell>
          <cell r="V203" t="str">
            <v>197011241996031002</v>
          </cell>
        </row>
        <row r="204">
          <cell r="A204">
            <v>201</v>
          </cell>
          <cell r="B204">
            <v>561</v>
          </cell>
          <cell r="C204">
            <v>16452</v>
          </cell>
          <cell r="D204" t="str">
            <v>V</v>
          </cell>
          <cell r="E204">
            <v>42510</v>
          </cell>
          <cell r="F204" t="str">
            <v>20 Mei 2016</v>
          </cell>
          <cell r="G204">
            <v>5</v>
          </cell>
          <cell r="H204" t="str">
            <v>PT. Bank Syariah Mandiri (Persero)</v>
          </cell>
          <cell r="I204" t="str">
            <v>Divisi Treasury dan Internasional BSM Bagian Haji, Kantor Pusat Jl. M.H. Thamrin No. 5 Jakarta 10340</v>
          </cell>
          <cell r="J204">
            <v>7001324181</v>
          </cell>
          <cell r="K204" t="str">
            <v>PT. Avianca Muliatama</v>
          </cell>
          <cell r="L204" t="str">
            <v>BSM</v>
          </cell>
          <cell r="M204" t="str">
            <v>KCP JKT Kramat Raya</v>
          </cell>
          <cell r="N204" t="str">
            <v>7710010077</v>
          </cell>
          <cell r="O204">
            <v>1</v>
          </cell>
          <cell r="P204">
            <v>4000</v>
          </cell>
          <cell r="Q204" t="str">
            <v xml:space="preserve"> 4000.00 </v>
          </cell>
          <cell r="R204" t="str">
            <v>Empat ribu</v>
          </cell>
          <cell r="S204" t="str">
            <v>Arief Nurwidiyanto</v>
          </cell>
          <cell r="T204" t="str">
            <v>198210072005011003</v>
          </cell>
          <cell r="U204" t="str">
            <v>Ramadhan Harisman</v>
          </cell>
          <cell r="V204" t="str">
            <v>197011241996031002</v>
          </cell>
        </row>
        <row r="205">
          <cell r="A205">
            <v>202</v>
          </cell>
          <cell r="B205">
            <v>562</v>
          </cell>
          <cell r="C205">
            <v>16453</v>
          </cell>
          <cell r="D205" t="str">
            <v>V</v>
          </cell>
          <cell r="E205">
            <v>42510</v>
          </cell>
          <cell r="F205" t="str">
            <v>20 Mei 2016</v>
          </cell>
          <cell r="G205">
            <v>5</v>
          </cell>
          <cell r="H205" t="str">
            <v>PT. Bank Syariah Mandiri (Persero)</v>
          </cell>
          <cell r="I205" t="str">
            <v>Divisi Treasury dan Internasional BSM Bagian Haji, Kantor Pusat Jl. M.H. Thamrin No. 5 Jakarta 10340</v>
          </cell>
          <cell r="J205">
            <v>7001324181</v>
          </cell>
          <cell r="K205" t="str">
            <v>PT. Sela Express Tour</v>
          </cell>
          <cell r="L205" t="str">
            <v>BSM</v>
          </cell>
          <cell r="M205" t="str">
            <v>Cab. Sudirman</v>
          </cell>
          <cell r="N205" t="str">
            <v>0210377778</v>
          </cell>
          <cell r="O205">
            <v>1</v>
          </cell>
          <cell r="P205">
            <v>4000</v>
          </cell>
          <cell r="Q205" t="str">
            <v xml:space="preserve"> 4000.00 </v>
          </cell>
          <cell r="R205" t="str">
            <v>Empat ribu</v>
          </cell>
          <cell r="S205" t="str">
            <v>Arief Nurwidiyanto</v>
          </cell>
          <cell r="T205" t="str">
            <v>198210072005011003</v>
          </cell>
          <cell r="U205" t="str">
            <v>Ramadhan Harisman</v>
          </cell>
          <cell r="V205" t="str">
            <v>197011241996031002</v>
          </cell>
        </row>
        <row r="206">
          <cell r="A206">
            <v>203</v>
          </cell>
          <cell r="B206">
            <v>564</v>
          </cell>
          <cell r="C206">
            <v>16454</v>
          </cell>
          <cell r="D206" t="str">
            <v>V</v>
          </cell>
          <cell r="E206">
            <v>42510</v>
          </cell>
          <cell r="F206" t="str">
            <v>20 Mei 2016</v>
          </cell>
          <cell r="G206">
            <v>5</v>
          </cell>
          <cell r="H206" t="str">
            <v>PT. Bank Syariah Mandiri (Persero)</v>
          </cell>
          <cell r="I206" t="str">
            <v>Divisi Treasury dan Internasional BSM Bagian Haji, Kantor Pusat Jl. M.H. Thamrin No. 5 Jakarta 10340</v>
          </cell>
          <cell r="J206">
            <v>7001324181</v>
          </cell>
          <cell r="K206" t="str">
            <v>PT. BPW Dewiserasi Indah</v>
          </cell>
          <cell r="L206" t="str">
            <v>Mandiri</v>
          </cell>
          <cell r="M206" t="str">
            <v>Cab. Arteri Pondok Indah</v>
          </cell>
          <cell r="N206" t="str">
            <v>1010004276216</v>
          </cell>
          <cell r="O206">
            <v>1</v>
          </cell>
          <cell r="P206">
            <v>4000</v>
          </cell>
          <cell r="Q206" t="str">
            <v xml:space="preserve"> 4000.00 </v>
          </cell>
          <cell r="R206" t="str">
            <v>Empat ribu</v>
          </cell>
          <cell r="S206" t="str">
            <v>Arief Nurwidiyanto</v>
          </cell>
          <cell r="T206" t="str">
            <v>198210072005011003</v>
          </cell>
          <cell r="U206" t="str">
            <v>Ramadhan Harisman</v>
          </cell>
          <cell r="V206" t="str">
            <v>197011241996031002</v>
          </cell>
        </row>
        <row r="207">
          <cell r="A207">
            <v>204</v>
          </cell>
          <cell r="B207">
            <v>571</v>
          </cell>
          <cell r="C207">
            <v>16455</v>
          </cell>
          <cell r="D207" t="str">
            <v>V</v>
          </cell>
          <cell r="E207">
            <v>42510</v>
          </cell>
          <cell r="F207" t="str">
            <v>20 Mei 2016</v>
          </cell>
          <cell r="G207">
            <v>5</v>
          </cell>
          <cell r="H207" t="str">
            <v>PT. Bank Syariah Mandiri (Persero)</v>
          </cell>
          <cell r="I207" t="str">
            <v>Divisi Treasury dan Internasional BSM Bagian Haji, Kantor Pusat Jl. M.H. Thamrin No. 5 Jakarta 10340</v>
          </cell>
          <cell r="J207">
            <v>7001324181</v>
          </cell>
          <cell r="K207" t="str">
            <v>PT. Gema Shafa Marwa</v>
          </cell>
          <cell r="L207" t="str">
            <v>BSM</v>
          </cell>
          <cell r="M207" t="str">
            <v>Cab. Rawamangun</v>
          </cell>
          <cell r="N207" t="str">
            <v>0390018047</v>
          </cell>
          <cell r="O207">
            <v>1</v>
          </cell>
          <cell r="P207">
            <v>4000</v>
          </cell>
          <cell r="Q207" t="str">
            <v xml:space="preserve"> 4000.00 </v>
          </cell>
          <cell r="R207" t="str">
            <v>Empat ribu</v>
          </cell>
          <cell r="S207" t="str">
            <v>Arief Nurwidiyanto</v>
          </cell>
          <cell r="T207" t="str">
            <v>198210072005011003</v>
          </cell>
          <cell r="U207" t="str">
            <v>Ramadhan Harisman</v>
          </cell>
          <cell r="V207" t="str">
            <v>197011241996031002</v>
          </cell>
        </row>
        <row r="208">
          <cell r="A208">
            <v>205</v>
          </cell>
          <cell r="B208">
            <v>572</v>
          </cell>
          <cell r="C208">
            <v>16456</v>
          </cell>
          <cell r="D208" t="str">
            <v>V</v>
          </cell>
          <cell r="E208">
            <v>42510</v>
          </cell>
          <cell r="F208" t="str">
            <v>20 Mei 2016</v>
          </cell>
          <cell r="G208">
            <v>5</v>
          </cell>
          <cell r="H208" t="str">
            <v>PT. Bank Syariah Mandiri (Persero)</v>
          </cell>
          <cell r="I208" t="str">
            <v>Divisi Treasury dan Internasional BSM Bagian Haji, Kantor Pusat Jl. M.H. Thamrin No. 5 Jakarta 10340</v>
          </cell>
          <cell r="J208">
            <v>7001324181</v>
          </cell>
          <cell r="K208" t="str">
            <v>PT. Sahara Kafila Wisata</v>
          </cell>
          <cell r="L208" t="str">
            <v>BSM</v>
          </cell>
          <cell r="M208" t="str">
            <v>Cab. Pondok Indah</v>
          </cell>
          <cell r="N208" t="str">
            <v>7051581697</v>
          </cell>
          <cell r="O208">
            <v>2</v>
          </cell>
          <cell r="P208">
            <v>8000</v>
          </cell>
          <cell r="Q208" t="str">
            <v xml:space="preserve"> 8000.00 </v>
          </cell>
          <cell r="R208" t="str">
            <v>Delapan ribu</v>
          </cell>
          <cell r="S208" t="str">
            <v>Arief Nurwidiyanto</v>
          </cell>
          <cell r="T208" t="str">
            <v>198210072005011003</v>
          </cell>
          <cell r="U208" t="str">
            <v>Ramadhan Harisman</v>
          </cell>
          <cell r="V208" t="str">
            <v>197011241996031002</v>
          </cell>
        </row>
        <row r="209">
          <cell r="A209">
            <v>206</v>
          </cell>
          <cell r="B209">
            <v>573</v>
          </cell>
          <cell r="C209">
            <v>16457</v>
          </cell>
          <cell r="D209" t="str">
            <v>V</v>
          </cell>
          <cell r="E209">
            <v>42521</v>
          </cell>
          <cell r="F209" t="str">
            <v>31 Mei 2016</v>
          </cell>
          <cell r="G209">
            <v>23</v>
          </cell>
          <cell r="H209" t="str">
            <v>PT. Bank Mega Syariah Indonesia</v>
          </cell>
          <cell r="I209" t="str">
            <v>Menara Mega Syariah Jl. HR Rasuna Said Kav. 19A Jakarta 12950</v>
          </cell>
          <cell r="J209">
            <v>1000020070</v>
          </cell>
          <cell r="K209" t="str">
            <v>Arston Pesona Indonesia, PT</v>
          </cell>
          <cell r="L209" t="str">
            <v>BSM</v>
          </cell>
          <cell r="M209" t="str">
            <v>KCP Ciputat</v>
          </cell>
          <cell r="N209" t="str">
            <v>7013888706</v>
          </cell>
          <cell r="O209">
            <v>3</v>
          </cell>
          <cell r="P209">
            <v>12000</v>
          </cell>
          <cell r="Q209" t="str">
            <v xml:space="preserve"> 12000.00 </v>
          </cell>
          <cell r="R209" t="str">
            <v>Dua belas ribu</v>
          </cell>
          <cell r="S209" t="str">
            <v>Arief Nurwidiyanto</v>
          </cell>
          <cell r="T209" t="str">
            <v>198210072005011003</v>
          </cell>
          <cell r="U209" t="str">
            <v>Ramadhan Harisman</v>
          </cell>
          <cell r="V209" t="str">
            <v>197011241996031002</v>
          </cell>
        </row>
        <row r="210">
          <cell r="A210">
            <v>207</v>
          </cell>
          <cell r="B210">
            <v>574</v>
          </cell>
          <cell r="C210">
            <v>16458</v>
          </cell>
          <cell r="D210" t="str">
            <v>V</v>
          </cell>
          <cell r="E210">
            <v>42510</v>
          </cell>
          <cell r="F210" t="str">
            <v>20 Mei 2016</v>
          </cell>
          <cell r="G210">
            <v>5</v>
          </cell>
          <cell r="H210" t="str">
            <v>PT. Bank Syariah Mandiri (Persero)</v>
          </cell>
          <cell r="I210" t="str">
            <v>Divisi Treasury dan Internasional BSM Bagian Haji, Kantor Pusat Jl. M.H. Thamrin No. 5 Jakarta 10340</v>
          </cell>
          <cell r="J210">
            <v>7001324181</v>
          </cell>
          <cell r="K210" t="str">
            <v>PT. Alwan Zahira</v>
          </cell>
          <cell r="L210" t="str">
            <v>BSM</v>
          </cell>
          <cell r="M210" t="str">
            <v>Cab. Samarinda</v>
          </cell>
          <cell r="N210" t="str">
            <v>7006868392</v>
          </cell>
          <cell r="O210">
            <v>1</v>
          </cell>
          <cell r="P210">
            <v>4000</v>
          </cell>
          <cell r="Q210" t="str">
            <v xml:space="preserve"> 4000.00 </v>
          </cell>
          <cell r="R210" t="str">
            <v>Empat ribu</v>
          </cell>
          <cell r="S210" t="str">
            <v>Arief Nurwidiyanto</v>
          </cell>
          <cell r="T210" t="str">
            <v>198210072005011003</v>
          </cell>
          <cell r="U210" t="str">
            <v>Ramadhan Harisman</v>
          </cell>
          <cell r="V210" t="str">
            <v>197011241996031002</v>
          </cell>
        </row>
        <row r="211">
          <cell r="A211">
            <v>208</v>
          </cell>
          <cell r="B211">
            <v>575</v>
          </cell>
          <cell r="C211">
            <v>16459</v>
          </cell>
          <cell r="D211" t="str">
            <v>V</v>
          </cell>
          <cell r="E211">
            <v>42510</v>
          </cell>
          <cell r="F211" t="str">
            <v>20 Mei 2016</v>
          </cell>
          <cell r="G211">
            <v>5</v>
          </cell>
          <cell r="H211" t="str">
            <v>PT. Bank Syariah Mandiri (Persero)</v>
          </cell>
          <cell r="I211" t="str">
            <v>Divisi Treasury dan Internasional BSM Bagian Haji, Kantor Pusat Jl. M.H. Thamrin No. 5 Jakarta 10340</v>
          </cell>
          <cell r="J211">
            <v>7001324181</v>
          </cell>
          <cell r="K211" t="str">
            <v>PT. Arminareka Perdana</v>
          </cell>
          <cell r="L211" t="str">
            <v>BSM</v>
          </cell>
          <cell r="M211" t="str">
            <v>Cab. Pondok Kelapa</v>
          </cell>
          <cell r="N211" t="str">
            <v>0690077707</v>
          </cell>
          <cell r="O211">
            <v>10</v>
          </cell>
          <cell r="P211">
            <v>40000</v>
          </cell>
          <cell r="Q211" t="str">
            <v xml:space="preserve"> 40000.00 </v>
          </cell>
          <cell r="R211" t="str">
            <v>Empat puluh ribu</v>
          </cell>
          <cell r="S211" t="str">
            <v>Arief Nurwidiyanto</v>
          </cell>
          <cell r="T211" t="str">
            <v>198210072005011003</v>
          </cell>
          <cell r="U211" t="str">
            <v>Ramadhan Harisman</v>
          </cell>
          <cell r="V211" t="str">
            <v>197011241996031002</v>
          </cell>
        </row>
        <row r="212">
          <cell r="A212">
            <v>209</v>
          </cell>
          <cell r="B212">
            <v>579</v>
          </cell>
          <cell r="C212">
            <v>16460</v>
          </cell>
          <cell r="D212" t="str">
            <v>V</v>
          </cell>
          <cell r="E212">
            <v>42513</v>
          </cell>
          <cell r="F212" t="str">
            <v>23 Mei 2016</v>
          </cell>
          <cell r="G212">
            <v>3</v>
          </cell>
          <cell r="H212" t="str">
            <v>PT. Bank Negara Indonesia Syariah</v>
          </cell>
          <cell r="I212" t="str">
            <v>Kantor Cabang Kementerian Agama Jakarta</v>
          </cell>
          <cell r="J212" t="str">
            <v>0300330039</v>
          </cell>
          <cell r="K212" t="str">
            <v>PT. Patih Indo Permai</v>
          </cell>
          <cell r="L212" t="str">
            <v xml:space="preserve">BNI </v>
          </cell>
          <cell r="M212" t="str">
            <v>Cab. Menteng</v>
          </cell>
          <cell r="N212" t="str">
            <v>223718337</v>
          </cell>
          <cell r="O212">
            <v>2</v>
          </cell>
          <cell r="P212">
            <v>8000</v>
          </cell>
          <cell r="Q212" t="str">
            <v xml:space="preserve"> 8000.00 </v>
          </cell>
          <cell r="R212" t="str">
            <v>Delapan ribu</v>
          </cell>
          <cell r="S212" t="str">
            <v>Arief Nurwidiyanto</v>
          </cell>
          <cell r="T212" t="str">
            <v>198210072005011003</v>
          </cell>
          <cell r="U212" t="str">
            <v>Ramadhan Harisman</v>
          </cell>
          <cell r="V212" t="str">
            <v>197011241996031002</v>
          </cell>
        </row>
        <row r="213">
          <cell r="A213">
            <v>210</v>
          </cell>
          <cell r="B213">
            <v>579</v>
          </cell>
          <cell r="C213">
            <v>16461</v>
          </cell>
          <cell r="D213" t="str">
            <v>V</v>
          </cell>
          <cell r="E213">
            <v>42513</v>
          </cell>
          <cell r="F213" t="str">
            <v>23 Mei 2016</v>
          </cell>
          <cell r="G213">
            <v>5</v>
          </cell>
          <cell r="H213" t="str">
            <v>PT. Bank Syariah Mandiri (Persero)</v>
          </cell>
          <cell r="I213" t="str">
            <v>Divisi Treasury dan Internasional BSM Bagian Haji, Kantor Pusat Jl. M.H. Thamrin No. 5 Jakarta 10340</v>
          </cell>
          <cell r="J213">
            <v>7001324181</v>
          </cell>
          <cell r="K213" t="str">
            <v>Patih Indo Permai</v>
          </cell>
          <cell r="L213" t="str">
            <v>BSM</v>
          </cell>
          <cell r="M213" t="str">
            <v>Cab. Tangerang - Cirendeu</v>
          </cell>
          <cell r="N213" t="str">
            <v>7082858975</v>
          </cell>
          <cell r="O213">
            <v>2</v>
          </cell>
          <cell r="P213">
            <v>8000</v>
          </cell>
          <cell r="Q213" t="str">
            <v xml:space="preserve"> 8000.00 </v>
          </cell>
          <cell r="R213" t="str">
            <v>Delapan ribu</v>
          </cell>
          <cell r="S213" t="str">
            <v>Arief Nurwidiyanto</v>
          </cell>
          <cell r="T213" t="str">
            <v>198210072005011003</v>
          </cell>
          <cell r="U213" t="str">
            <v>Ramadhan Harisman</v>
          </cell>
          <cell r="V213" t="str">
            <v>197011241996031002</v>
          </cell>
        </row>
        <row r="214">
          <cell r="A214">
            <v>211</v>
          </cell>
          <cell r="B214">
            <v>580</v>
          </cell>
          <cell r="C214">
            <v>16462</v>
          </cell>
          <cell r="D214" t="str">
            <v>V</v>
          </cell>
          <cell r="E214">
            <v>42513</v>
          </cell>
          <cell r="F214" t="str">
            <v>23 Mei 2016</v>
          </cell>
          <cell r="G214">
            <v>5</v>
          </cell>
          <cell r="H214" t="str">
            <v>PT. Bank Syariah Mandiri (Persero)</v>
          </cell>
          <cell r="I214" t="str">
            <v>Divisi Treasury dan Internasional BSM Bagian Haji, Kantor Pusat Jl. M.H. Thamrin No. 5 Jakarta 10340</v>
          </cell>
          <cell r="J214">
            <v>7001324181</v>
          </cell>
          <cell r="K214" t="str">
            <v>PT. Asia Utama Wisata</v>
          </cell>
          <cell r="L214" t="str">
            <v>BSM</v>
          </cell>
          <cell r="M214" t="str">
            <v>Cab. Thamrin</v>
          </cell>
          <cell r="N214" t="str">
            <v>0090255595</v>
          </cell>
          <cell r="O214">
            <v>5</v>
          </cell>
          <cell r="P214">
            <v>20000</v>
          </cell>
          <cell r="Q214" t="str">
            <v xml:space="preserve"> 20000.00 </v>
          </cell>
          <cell r="R214" t="str">
            <v>Dua puluh ribu</v>
          </cell>
          <cell r="S214" t="str">
            <v>Arief Nurwidiyanto</v>
          </cell>
          <cell r="T214" t="str">
            <v>198210072005011003</v>
          </cell>
          <cell r="U214" t="str">
            <v>Ramadhan Harisman</v>
          </cell>
          <cell r="V214" t="str">
            <v>197011241996031002</v>
          </cell>
        </row>
        <row r="215">
          <cell r="A215">
            <v>212</v>
          </cell>
          <cell r="B215">
            <v>582</v>
          </cell>
          <cell r="C215">
            <v>16463</v>
          </cell>
          <cell r="D215" t="str">
            <v>V</v>
          </cell>
          <cell r="E215">
            <v>42513</v>
          </cell>
          <cell r="F215" t="str">
            <v>23 Mei 2016</v>
          </cell>
          <cell r="G215">
            <v>5</v>
          </cell>
          <cell r="H215" t="str">
            <v>PT. Bank Syariah Mandiri (Persero)</v>
          </cell>
          <cell r="I215" t="str">
            <v>Divisi Treasury dan Internasional BSM Bagian Haji, Kantor Pusat Jl. M.H. Thamrin No. 5 Jakarta 10340</v>
          </cell>
          <cell r="J215">
            <v>7001324181</v>
          </cell>
          <cell r="K215" t="str">
            <v>Bambang Setyanto</v>
          </cell>
          <cell r="L215" t="str">
            <v>BSM</v>
          </cell>
          <cell r="M215" t="str">
            <v>Cab. KC Ciputat</v>
          </cell>
          <cell r="N215" t="str">
            <v>7040582128</v>
          </cell>
          <cell r="O215">
            <v>1</v>
          </cell>
          <cell r="P215">
            <v>4000</v>
          </cell>
          <cell r="Q215" t="str">
            <v xml:space="preserve"> 4000.00 </v>
          </cell>
          <cell r="R215" t="str">
            <v>Empat ribu</v>
          </cell>
          <cell r="S215" t="str">
            <v>Arief Nurwidiyanto</v>
          </cell>
          <cell r="T215" t="str">
            <v>198210072005011003</v>
          </cell>
          <cell r="U215" t="str">
            <v>Ramadhan Harisman</v>
          </cell>
          <cell r="V215" t="str">
            <v>197011241996031002</v>
          </cell>
        </row>
        <row r="216">
          <cell r="A216">
            <v>213</v>
          </cell>
          <cell r="B216">
            <v>583</v>
          </cell>
          <cell r="C216">
            <v>16464</v>
          </cell>
          <cell r="D216" t="str">
            <v>V</v>
          </cell>
          <cell r="E216">
            <v>42513</v>
          </cell>
          <cell r="F216" t="str">
            <v>23 Mei 2016</v>
          </cell>
          <cell r="G216">
            <v>23</v>
          </cell>
          <cell r="H216" t="str">
            <v>PT. Bank Mega Syariah Indonesia</v>
          </cell>
          <cell r="I216" t="str">
            <v>Menara Mega Syariah Jl. HR Rasuna Said Kav. 19A Jakarta 12950</v>
          </cell>
          <cell r="J216">
            <v>1000020070</v>
          </cell>
          <cell r="K216" t="str">
            <v>PT. Manasik Prima</v>
          </cell>
          <cell r="L216" t="str">
            <v>MEGA SYARIAH</v>
          </cell>
          <cell r="M216" t="str">
            <v>Cab. Menara Mega Syariah</v>
          </cell>
          <cell r="N216" t="str">
            <v>1000111812</v>
          </cell>
          <cell r="O216">
            <v>1</v>
          </cell>
          <cell r="P216">
            <v>4000</v>
          </cell>
          <cell r="Q216" t="str">
            <v xml:space="preserve"> 4000.00 </v>
          </cell>
          <cell r="R216" t="str">
            <v>Empat ribu</v>
          </cell>
          <cell r="S216" t="str">
            <v>Arief Nurwidiyanto</v>
          </cell>
          <cell r="T216" t="str">
            <v>198210072005011003</v>
          </cell>
          <cell r="U216" t="str">
            <v>Ramadhan Harisman</v>
          </cell>
          <cell r="V216" t="str">
            <v>197011241996031002</v>
          </cell>
        </row>
        <row r="217">
          <cell r="A217">
            <v>214</v>
          </cell>
          <cell r="B217">
            <v>583</v>
          </cell>
          <cell r="C217">
            <v>16465</v>
          </cell>
          <cell r="D217" t="str">
            <v>V</v>
          </cell>
          <cell r="E217">
            <v>42513</v>
          </cell>
          <cell r="F217" t="str">
            <v>23 Mei 2016</v>
          </cell>
          <cell r="G217">
            <v>6</v>
          </cell>
          <cell r="H217" t="str">
            <v>PT. Bank Muamalat Indonesia (Persero)</v>
          </cell>
          <cell r="I217" t="str">
            <v>Muamalat Tower Jl. Prof. Dr. Satrio Kav. 18 Jakarta 12950</v>
          </cell>
          <cell r="J217">
            <v>3010010951</v>
          </cell>
          <cell r="K217" t="str">
            <v>PT. Manasik Prima</v>
          </cell>
          <cell r="L217" t="str">
            <v>MEGA SYARIAH</v>
          </cell>
          <cell r="M217" t="str">
            <v>Cab. Menara Mega Syariah</v>
          </cell>
          <cell r="N217" t="str">
            <v>1000111812</v>
          </cell>
          <cell r="O217">
            <v>1</v>
          </cell>
          <cell r="P217">
            <v>4000</v>
          </cell>
          <cell r="Q217" t="str">
            <v xml:space="preserve"> 4000.00 </v>
          </cell>
          <cell r="R217" t="str">
            <v>Empat ribu</v>
          </cell>
          <cell r="S217" t="str">
            <v>Arief Nurwidiyanto</v>
          </cell>
          <cell r="T217" t="str">
            <v>198210072005011003</v>
          </cell>
          <cell r="U217" t="str">
            <v>Ramadhan Harisman</v>
          </cell>
          <cell r="V217" t="str">
            <v>197011241996031002</v>
          </cell>
        </row>
        <row r="218">
          <cell r="A218">
            <v>215</v>
          </cell>
          <cell r="B218">
            <v>584</v>
          </cell>
          <cell r="C218">
            <v>16466</v>
          </cell>
          <cell r="D218" t="str">
            <v>V</v>
          </cell>
          <cell r="E218">
            <v>42513</v>
          </cell>
          <cell r="F218" t="str">
            <v>23 Mei 2016</v>
          </cell>
          <cell r="G218">
            <v>5</v>
          </cell>
          <cell r="H218" t="str">
            <v>PT. Bank Syariah Mandiri (Persero)</v>
          </cell>
          <cell r="I218" t="str">
            <v>Divisi Treasury dan Internasional BSM Bagian Haji, Kantor Pusat Jl. M.H. Thamrin No. 5 Jakarta 10340</v>
          </cell>
          <cell r="J218">
            <v>7001324181</v>
          </cell>
          <cell r="K218" t="str">
            <v>Noverisma</v>
          </cell>
          <cell r="L218" t="str">
            <v>BSM</v>
          </cell>
          <cell r="M218" t="str">
            <v>KCP Bogor Sudirman</v>
          </cell>
          <cell r="N218" t="str">
            <v>7019206933</v>
          </cell>
          <cell r="O218">
            <v>1</v>
          </cell>
          <cell r="P218">
            <v>4000</v>
          </cell>
          <cell r="Q218" t="str">
            <v xml:space="preserve"> 4000.00 </v>
          </cell>
          <cell r="R218" t="str">
            <v>Empat ribu</v>
          </cell>
          <cell r="S218" t="str">
            <v>Arief Nurwidiyanto</v>
          </cell>
          <cell r="T218" t="str">
            <v>198210072005011003</v>
          </cell>
          <cell r="U218" t="str">
            <v>Ramadhan Harisman</v>
          </cell>
          <cell r="V218" t="str">
            <v>197011241996031002</v>
          </cell>
        </row>
        <row r="219">
          <cell r="A219">
            <v>216</v>
          </cell>
          <cell r="B219">
            <v>585</v>
          </cell>
          <cell r="C219">
            <v>16467</v>
          </cell>
          <cell r="D219" t="str">
            <v>V</v>
          </cell>
          <cell r="E219">
            <v>42513</v>
          </cell>
          <cell r="F219" t="str">
            <v>23 Mei 2016</v>
          </cell>
          <cell r="G219">
            <v>5</v>
          </cell>
          <cell r="H219" t="str">
            <v>PT. Bank Syariah Mandiri (Persero)</v>
          </cell>
          <cell r="I219" t="str">
            <v>Divisi Treasury dan Internasional BSM Bagian Haji, Kantor Pusat Jl. M.H. Thamrin No. 5 Jakarta 10340</v>
          </cell>
          <cell r="J219">
            <v>7001324181</v>
          </cell>
          <cell r="K219" t="str">
            <v>Patih Indo Permai</v>
          </cell>
          <cell r="L219" t="str">
            <v>BSM</v>
          </cell>
          <cell r="M219" t="str">
            <v>Cab. Tangerang - Cirendeu</v>
          </cell>
          <cell r="N219" t="str">
            <v>7082858975</v>
          </cell>
          <cell r="O219">
            <v>2</v>
          </cell>
          <cell r="P219">
            <v>8000</v>
          </cell>
          <cell r="Q219" t="str">
            <v xml:space="preserve"> 8000.00 </v>
          </cell>
          <cell r="R219" t="str">
            <v>Delapan ribu</v>
          </cell>
          <cell r="S219" t="str">
            <v>Arief Nurwidiyanto</v>
          </cell>
          <cell r="T219" t="str">
            <v>198210072005011003</v>
          </cell>
          <cell r="U219" t="str">
            <v>Ramadhan Harisman</v>
          </cell>
          <cell r="V219" t="str">
            <v>197011241996031002</v>
          </cell>
        </row>
        <row r="220">
          <cell r="A220">
            <v>217</v>
          </cell>
          <cell r="B220">
            <v>586</v>
          </cell>
          <cell r="C220">
            <v>16468</v>
          </cell>
          <cell r="D220" t="str">
            <v>V</v>
          </cell>
          <cell r="E220">
            <v>42513</v>
          </cell>
          <cell r="F220" t="str">
            <v>23 Mei 2016</v>
          </cell>
          <cell r="G220">
            <v>5</v>
          </cell>
          <cell r="H220" t="str">
            <v>PT. Bank Syariah Mandiri (Persero)</v>
          </cell>
          <cell r="I220" t="str">
            <v>Divisi Treasury dan Internasional BSM Bagian Haji, Kantor Pusat Jl. M.H. Thamrin No. 5 Jakarta 10340</v>
          </cell>
          <cell r="J220">
            <v>7001324181</v>
          </cell>
          <cell r="K220" t="str">
            <v>Tisagam Multazam Utama</v>
          </cell>
          <cell r="L220" t="str">
            <v>BSM</v>
          </cell>
          <cell r="M220" t="str">
            <v>KC Thamrin</v>
          </cell>
          <cell r="N220" t="str">
            <v>7001374561</v>
          </cell>
          <cell r="O220">
            <v>2</v>
          </cell>
          <cell r="P220">
            <v>8000</v>
          </cell>
          <cell r="Q220" t="str">
            <v xml:space="preserve"> 8000.00 </v>
          </cell>
          <cell r="R220" t="str">
            <v>Delapan ribu</v>
          </cell>
          <cell r="S220" t="str">
            <v>Arief Nurwidiyanto</v>
          </cell>
          <cell r="T220" t="str">
            <v>198210072005011003</v>
          </cell>
          <cell r="U220" t="str">
            <v>Ramadhan Harisman</v>
          </cell>
          <cell r="V220" t="str">
            <v>197011241996031002</v>
          </cell>
        </row>
        <row r="221">
          <cell r="A221">
            <v>218</v>
          </cell>
          <cell r="B221">
            <v>587</v>
          </cell>
          <cell r="C221">
            <v>16469</v>
          </cell>
          <cell r="D221" t="str">
            <v>V</v>
          </cell>
          <cell r="E221">
            <v>42513</v>
          </cell>
          <cell r="F221" t="str">
            <v>23 Mei 2016</v>
          </cell>
          <cell r="G221">
            <v>5</v>
          </cell>
          <cell r="H221" t="str">
            <v>PT. Bank Syariah Mandiri (Persero)</v>
          </cell>
          <cell r="I221" t="str">
            <v>Divisi Treasury dan Internasional BSM Bagian Haji, Kantor Pusat Jl. M.H. Thamrin No. 5 Jakarta 10340</v>
          </cell>
          <cell r="J221">
            <v>7001324181</v>
          </cell>
          <cell r="K221" t="str">
            <v>PT. Penata Rihlah</v>
          </cell>
          <cell r="L221" t="str">
            <v>BSM</v>
          </cell>
          <cell r="M221" t="str">
            <v>Cab. Pejaten</v>
          </cell>
          <cell r="N221" t="str">
            <v>7171030317</v>
          </cell>
          <cell r="O221">
            <v>1</v>
          </cell>
          <cell r="P221">
            <v>4000</v>
          </cell>
          <cell r="Q221" t="str">
            <v xml:space="preserve"> 4000.00 </v>
          </cell>
          <cell r="R221" t="str">
            <v>Empat ribu</v>
          </cell>
          <cell r="S221" t="str">
            <v>Arief Nurwidiyanto</v>
          </cell>
          <cell r="T221" t="str">
            <v>198210072005011003</v>
          </cell>
          <cell r="U221" t="str">
            <v>Ramadhan Harisman</v>
          </cell>
          <cell r="V221" t="str">
            <v>197011241996031002</v>
          </cell>
        </row>
        <row r="222">
          <cell r="A222">
            <v>219</v>
          </cell>
          <cell r="B222">
            <v>588</v>
          </cell>
          <cell r="C222">
            <v>16470</v>
          </cell>
          <cell r="D222" t="str">
            <v>V</v>
          </cell>
          <cell r="E222">
            <v>42513</v>
          </cell>
          <cell r="F222" t="str">
            <v>23 Mei 2016</v>
          </cell>
          <cell r="G222">
            <v>25</v>
          </cell>
          <cell r="H222" t="str">
            <v>PT. Bank Rakyat Indonesia Syariah</v>
          </cell>
          <cell r="I222" t="str">
            <v>Kantor Cabang Wahid Hasyim Jl. Wahid Hasyim No.228 Jakarta Pusat 10240</v>
          </cell>
          <cell r="J222" t="str">
            <v>88-888</v>
          </cell>
          <cell r="K222" t="str">
            <v>Biro Perjalanan Wisata Razek</v>
          </cell>
          <cell r="L222" t="str">
            <v>BRI</v>
          </cell>
          <cell r="M222" t="str">
            <v>Cab. Pasar Minggu</v>
          </cell>
          <cell r="N222" t="str">
            <v>033902000111501</v>
          </cell>
          <cell r="O222">
            <v>1</v>
          </cell>
          <cell r="P222">
            <v>4000</v>
          </cell>
          <cell r="Q222" t="str">
            <v xml:space="preserve"> 4000.00 </v>
          </cell>
          <cell r="R222" t="str">
            <v>Empat ribu</v>
          </cell>
          <cell r="S222" t="str">
            <v>Arief Nurwidiyanto</v>
          </cell>
          <cell r="T222" t="str">
            <v>198210072005011003</v>
          </cell>
          <cell r="U222" t="str">
            <v>Ramadhan Harisman</v>
          </cell>
          <cell r="V222" t="str">
            <v>197011241996031002</v>
          </cell>
        </row>
        <row r="223">
          <cell r="A223">
            <v>220</v>
          </cell>
          <cell r="B223">
            <v>589</v>
          </cell>
          <cell r="C223">
            <v>16471</v>
          </cell>
          <cell r="D223" t="str">
            <v>V</v>
          </cell>
          <cell r="E223">
            <v>42513</v>
          </cell>
          <cell r="F223" t="str">
            <v>23 Mei 2016</v>
          </cell>
          <cell r="G223">
            <v>5</v>
          </cell>
          <cell r="H223" t="str">
            <v>PT. Bank Syariah Mandiri (Persero)</v>
          </cell>
          <cell r="I223" t="str">
            <v>Divisi Treasury dan Internasional BSM Bagian Haji, Kantor Pusat Jl. M.H. Thamrin No. 5 Jakarta 10340</v>
          </cell>
          <cell r="J223">
            <v>7001324181</v>
          </cell>
          <cell r="K223" t="str">
            <v>PT. Avianca Muliatama</v>
          </cell>
          <cell r="L223" t="str">
            <v>BSM</v>
          </cell>
          <cell r="M223" t="str">
            <v>KCP JKT Kramat Raya</v>
          </cell>
          <cell r="N223" t="str">
            <v>7710010077</v>
          </cell>
          <cell r="O223">
            <v>1</v>
          </cell>
          <cell r="P223">
            <v>4000</v>
          </cell>
          <cell r="Q223" t="str">
            <v xml:space="preserve"> 4000.00 </v>
          </cell>
          <cell r="R223" t="str">
            <v>Empat ribu</v>
          </cell>
          <cell r="S223" t="str">
            <v>Arief Nurwidiyanto</v>
          </cell>
          <cell r="T223" t="str">
            <v>198210072005011003</v>
          </cell>
          <cell r="U223" t="str">
            <v>Ramadhan Harisman</v>
          </cell>
          <cell r="V223" t="str">
            <v>197011241996031002</v>
          </cell>
        </row>
        <row r="224">
          <cell r="A224">
            <v>221</v>
          </cell>
          <cell r="B224">
            <v>591</v>
          </cell>
          <cell r="C224">
            <v>16472</v>
          </cell>
          <cell r="D224" t="str">
            <v>V</v>
          </cell>
          <cell r="E224">
            <v>42513</v>
          </cell>
          <cell r="F224" t="str">
            <v>23 Mei 2016</v>
          </cell>
          <cell r="G224">
            <v>6</v>
          </cell>
          <cell r="H224" t="str">
            <v>PT. Bank Muamalat Indonesia (Persero)</v>
          </cell>
          <cell r="I224" t="str">
            <v>Muamalat Tower Jl. Prof. Dr. Satrio Kav. 18 Jakarta 12950</v>
          </cell>
          <cell r="J224">
            <v>3010010951</v>
          </cell>
          <cell r="K224" t="str">
            <v>PT. Ebad Alrahman Wisata</v>
          </cell>
          <cell r="L224" t="str">
            <v>BSM</v>
          </cell>
          <cell r="M224" t="str">
            <v>Cab. Surabaya-Tanjung Perak</v>
          </cell>
          <cell r="N224" t="str">
            <v>7015637972</v>
          </cell>
          <cell r="O224">
            <v>2</v>
          </cell>
          <cell r="P224">
            <v>8000</v>
          </cell>
          <cell r="Q224" t="str">
            <v xml:space="preserve"> 8000.00 </v>
          </cell>
          <cell r="R224" t="str">
            <v>Delapan ribu</v>
          </cell>
          <cell r="S224" t="str">
            <v>Arief Nurwidiyanto</v>
          </cell>
          <cell r="T224" t="str">
            <v>198210072005011003</v>
          </cell>
          <cell r="U224" t="str">
            <v>Ramadhan Harisman</v>
          </cell>
          <cell r="V224" t="str">
            <v>197011241996031002</v>
          </cell>
        </row>
        <row r="225">
          <cell r="A225">
            <v>222</v>
          </cell>
          <cell r="B225">
            <v>591</v>
          </cell>
          <cell r="C225">
            <v>16473</v>
          </cell>
          <cell r="D225" t="str">
            <v>IX</v>
          </cell>
          <cell r="E225">
            <v>42636</v>
          </cell>
          <cell r="F225" t="str">
            <v>23 September 2016</v>
          </cell>
          <cell r="G225">
            <v>5</v>
          </cell>
          <cell r="H225" t="str">
            <v>PT. Bank Syariah Mandiri (Persero)</v>
          </cell>
          <cell r="I225" t="str">
            <v>Divisi Treasury dan Internasional BSM Bagian Haji, Kantor Pusat Jl. M.H. Thamrin No. 5 Jakarta 10340</v>
          </cell>
          <cell r="J225">
            <v>7001324181</v>
          </cell>
          <cell r="K225" t="str">
            <v>PT. Ebad Alrahman Wisata</v>
          </cell>
          <cell r="L225" t="str">
            <v>BSM</v>
          </cell>
          <cell r="M225" t="str">
            <v>Cab. Surabaya-Tanjung Perak</v>
          </cell>
          <cell r="N225" t="str">
            <v>7015637972</v>
          </cell>
          <cell r="O225">
            <v>1</v>
          </cell>
          <cell r="P225">
            <v>4000</v>
          </cell>
          <cell r="Q225" t="str">
            <v xml:space="preserve"> 4000.00 </v>
          </cell>
          <cell r="R225" t="str">
            <v>Empat ribu</v>
          </cell>
          <cell r="S225" t="str">
            <v>Suprayudi</v>
          </cell>
          <cell r="T225" t="str">
            <v>196503231986031002</v>
          </cell>
          <cell r="U225" t="str">
            <v>Alam Agoga Hasibuan</v>
          </cell>
          <cell r="V225" t="str">
            <v>196704021997031001</v>
          </cell>
        </row>
        <row r="226">
          <cell r="A226">
            <v>223</v>
          </cell>
          <cell r="B226">
            <v>592</v>
          </cell>
          <cell r="C226">
            <v>16474</v>
          </cell>
          <cell r="D226" t="str">
            <v>V</v>
          </cell>
          <cell r="E226">
            <v>42513</v>
          </cell>
          <cell r="F226" t="str">
            <v>23 Mei 2016</v>
          </cell>
          <cell r="G226">
            <v>3</v>
          </cell>
          <cell r="H226" t="str">
            <v>PT. Bank Negara Indonesia Syariah</v>
          </cell>
          <cell r="I226" t="str">
            <v>Kantor Cabang Kementerian Agama Jakarta</v>
          </cell>
          <cell r="J226" t="str">
            <v>0300330039</v>
          </cell>
          <cell r="K226" t="str">
            <v>PT. Arminareka Perdana</v>
          </cell>
          <cell r="L226" t="str">
            <v>BSM</v>
          </cell>
          <cell r="M226" t="str">
            <v>Cab. Pondok Kelapa</v>
          </cell>
          <cell r="N226" t="str">
            <v>0690077707</v>
          </cell>
          <cell r="O226">
            <v>2</v>
          </cell>
          <cell r="P226">
            <v>8000</v>
          </cell>
          <cell r="Q226" t="str">
            <v xml:space="preserve"> 8000.00 </v>
          </cell>
          <cell r="R226" t="str">
            <v>Delapan ribu</v>
          </cell>
          <cell r="S226" t="str">
            <v>Arief Nurwidiyanto</v>
          </cell>
          <cell r="T226" t="str">
            <v>198210072005011003</v>
          </cell>
          <cell r="U226" t="str">
            <v>Ramadhan Harisman</v>
          </cell>
          <cell r="V226" t="str">
            <v>197011241996031002</v>
          </cell>
        </row>
        <row r="227">
          <cell r="A227">
            <v>224</v>
          </cell>
          <cell r="B227">
            <v>592</v>
          </cell>
          <cell r="C227">
            <v>16475</v>
          </cell>
          <cell r="D227" t="str">
            <v>IX</v>
          </cell>
          <cell r="E227">
            <v>42636</v>
          </cell>
          <cell r="F227" t="str">
            <v>23 September 2016</v>
          </cell>
          <cell r="G227">
            <v>6</v>
          </cell>
          <cell r="H227" t="str">
            <v>PT. Bank Muamalat Indonesia (Persero)</v>
          </cell>
          <cell r="I227" t="str">
            <v>Muamalat Tower Jl. Prof. Dr. Satrio Kav. 18 Jakarta 12950</v>
          </cell>
          <cell r="J227">
            <v>3010010951</v>
          </cell>
          <cell r="K227" t="str">
            <v>PT. Arminareka Perdana</v>
          </cell>
          <cell r="L227" t="str">
            <v>BSM</v>
          </cell>
          <cell r="M227" t="str">
            <v>Cab. Pondok Kelapa</v>
          </cell>
          <cell r="N227" t="str">
            <v>0690077707</v>
          </cell>
          <cell r="O227">
            <v>5</v>
          </cell>
          <cell r="P227">
            <v>20000</v>
          </cell>
          <cell r="Q227" t="str">
            <v xml:space="preserve"> 20000.00 </v>
          </cell>
          <cell r="R227" t="str">
            <v>Dua puluh ribu</v>
          </cell>
          <cell r="S227" t="str">
            <v>Suprayudi</v>
          </cell>
          <cell r="T227" t="str">
            <v>196503231986031002</v>
          </cell>
          <cell r="U227" t="str">
            <v>Alam Agoga Hasibuan</v>
          </cell>
          <cell r="V227" t="str">
            <v>196704021997031001</v>
          </cell>
        </row>
        <row r="228">
          <cell r="A228">
            <v>225</v>
          </cell>
          <cell r="B228">
            <v>592</v>
          </cell>
          <cell r="C228">
            <v>16476</v>
          </cell>
          <cell r="D228" t="str">
            <v>IX</v>
          </cell>
          <cell r="E228">
            <v>42636</v>
          </cell>
          <cell r="F228" t="str">
            <v>23 September 2016</v>
          </cell>
          <cell r="G228">
            <v>5</v>
          </cell>
          <cell r="H228" t="str">
            <v>PT. Bank Syariah Mandiri (Persero)</v>
          </cell>
          <cell r="I228" t="str">
            <v>Divisi Treasury dan Internasional BSM Bagian Haji, Kantor Pusat Jl. M.H. Thamrin No. 5 Jakarta 10340</v>
          </cell>
          <cell r="J228">
            <v>7001324181</v>
          </cell>
          <cell r="K228" t="str">
            <v>PT. Arminareka Perdana</v>
          </cell>
          <cell r="L228" t="str">
            <v>BSM</v>
          </cell>
          <cell r="M228" t="str">
            <v>Cab. Pondok Kelapa</v>
          </cell>
          <cell r="N228" t="str">
            <v>0690077707</v>
          </cell>
          <cell r="O228">
            <v>3</v>
          </cell>
          <cell r="P228">
            <v>12000</v>
          </cell>
          <cell r="Q228" t="str">
            <v xml:space="preserve"> 12000.00 </v>
          </cell>
          <cell r="R228" t="str">
            <v>Dua belas ribu</v>
          </cell>
          <cell r="S228" t="str">
            <v>Suprayudi</v>
          </cell>
          <cell r="T228" t="str">
            <v>196503231986031002</v>
          </cell>
          <cell r="U228" t="str">
            <v>Alam Agoga Hasibuan</v>
          </cell>
          <cell r="V228" t="str">
            <v>196704021997031001</v>
          </cell>
        </row>
        <row r="229">
          <cell r="A229">
            <v>226</v>
          </cell>
          <cell r="B229">
            <v>593</v>
          </cell>
          <cell r="C229">
            <v>16477</v>
          </cell>
          <cell r="D229" t="str">
            <v>V</v>
          </cell>
          <cell r="E229">
            <v>42513</v>
          </cell>
          <cell r="F229" t="str">
            <v>23 Mei 2016</v>
          </cell>
          <cell r="G229">
            <v>5</v>
          </cell>
          <cell r="H229" t="str">
            <v>PT. Bank Syariah Mandiri (Persero)</v>
          </cell>
          <cell r="I229" t="str">
            <v>Divisi Treasury dan Internasional BSM Bagian Haji, Kantor Pusat Jl. M.H. Thamrin No. 5 Jakarta 10340</v>
          </cell>
          <cell r="J229">
            <v>7001324181</v>
          </cell>
          <cell r="K229" t="str">
            <v>Yahya Gering Abdullah Doom</v>
          </cell>
          <cell r="L229" t="str">
            <v>BCA</v>
          </cell>
          <cell r="N229" t="str">
            <v>3452618815</v>
          </cell>
          <cell r="O229">
            <v>2</v>
          </cell>
          <cell r="P229">
            <v>8000</v>
          </cell>
          <cell r="Q229" t="str">
            <v xml:space="preserve"> 8000.00 </v>
          </cell>
          <cell r="R229" t="str">
            <v>Delapan ribu</v>
          </cell>
          <cell r="S229" t="str">
            <v>Arief Nurwidiyanto</v>
          </cell>
          <cell r="T229" t="str">
            <v>198210072005011003</v>
          </cell>
          <cell r="U229" t="str">
            <v>Ramadhan Harisman</v>
          </cell>
          <cell r="V229" t="str">
            <v>197011241996031002</v>
          </cell>
        </row>
        <row r="230">
          <cell r="A230">
            <v>227</v>
          </cell>
          <cell r="B230">
            <v>594</v>
          </cell>
          <cell r="C230">
            <v>16478</v>
          </cell>
          <cell r="D230" t="str">
            <v>V</v>
          </cell>
          <cell r="E230">
            <v>42513</v>
          </cell>
          <cell r="F230" t="str">
            <v>23 Mei 2016</v>
          </cell>
          <cell r="G230">
            <v>5</v>
          </cell>
          <cell r="H230" t="str">
            <v>PT. Bank Syariah Mandiri (Persero)</v>
          </cell>
          <cell r="I230" t="str">
            <v>Divisi Treasury dan Internasional BSM Bagian Haji, Kantor Pusat Jl. M.H. Thamrin No. 5 Jakarta 10340</v>
          </cell>
          <cell r="J230">
            <v>7001324181</v>
          </cell>
          <cell r="K230" t="str">
            <v>PT. Namirah Angkasa Jayatama</v>
          </cell>
          <cell r="L230" t="str">
            <v>BSM</v>
          </cell>
          <cell r="N230" t="str">
            <v>0470056689</v>
          </cell>
          <cell r="O230">
            <v>1</v>
          </cell>
          <cell r="P230">
            <v>4000</v>
          </cell>
          <cell r="Q230" t="str">
            <v xml:space="preserve"> 4000.00 </v>
          </cell>
          <cell r="R230" t="str">
            <v>Empat ribu</v>
          </cell>
          <cell r="S230" t="str">
            <v>Arief Nurwidiyanto</v>
          </cell>
          <cell r="T230" t="str">
            <v>198210072005011003</v>
          </cell>
          <cell r="U230" t="str">
            <v>Ramadhan Harisman</v>
          </cell>
          <cell r="V230" t="str">
            <v>197011241996031002</v>
          </cell>
        </row>
        <row r="231">
          <cell r="A231">
            <v>228</v>
          </cell>
          <cell r="B231">
            <v>595</v>
          </cell>
          <cell r="C231">
            <v>16479</v>
          </cell>
          <cell r="D231" t="str">
            <v>V</v>
          </cell>
          <cell r="E231">
            <v>42513</v>
          </cell>
          <cell r="F231" t="str">
            <v>23 Mei 2016</v>
          </cell>
          <cell r="G231">
            <v>5</v>
          </cell>
          <cell r="H231" t="str">
            <v>PT. Bank Syariah Mandiri (Persero)</v>
          </cell>
          <cell r="I231" t="str">
            <v>Divisi Treasury dan Internasional BSM Bagian Haji, Kantor Pusat Jl. M.H. Thamrin No. 5 Jakarta 10340</v>
          </cell>
          <cell r="J231">
            <v>7001324181</v>
          </cell>
          <cell r="K231" t="str">
            <v>PT. Namirah Angkasa Jayatama</v>
          </cell>
          <cell r="L231" t="str">
            <v>BSM</v>
          </cell>
          <cell r="N231" t="str">
            <v>0470056689</v>
          </cell>
          <cell r="O231">
            <v>1</v>
          </cell>
          <cell r="P231">
            <v>4000</v>
          </cell>
          <cell r="Q231" t="str">
            <v xml:space="preserve"> 4000.00 </v>
          </cell>
          <cell r="R231" t="str">
            <v>Empat ribu</v>
          </cell>
          <cell r="S231" t="str">
            <v>Arief Nurwidiyanto</v>
          </cell>
          <cell r="T231" t="str">
            <v>198210072005011003</v>
          </cell>
          <cell r="U231" t="str">
            <v>Ramadhan Harisman</v>
          </cell>
          <cell r="V231" t="str">
            <v>197011241996031002</v>
          </cell>
        </row>
        <row r="232">
          <cell r="A232">
            <v>229</v>
          </cell>
          <cell r="B232">
            <v>599</v>
          </cell>
          <cell r="C232">
            <v>16480</v>
          </cell>
          <cell r="D232" t="str">
            <v>V</v>
          </cell>
          <cell r="E232">
            <v>42521</v>
          </cell>
          <cell r="F232" t="str">
            <v>31 Mei 2016</v>
          </cell>
          <cell r="G232">
            <v>5</v>
          </cell>
          <cell r="H232" t="str">
            <v>PT. Bank Syariah Mandiri (Persero)</v>
          </cell>
          <cell r="I232" t="str">
            <v>Divisi Treasury dan Internasional BSM Bagian Haji, Kantor Pusat Jl. M.H. Thamrin No. 5 Jakarta 10340</v>
          </cell>
          <cell r="J232">
            <v>7001324181</v>
          </cell>
          <cell r="K232" t="str">
            <v>PT. Maulana Tours &amp; Travel</v>
          </cell>
          <cell r="L232" t="str">
            <v>BSM</v>
          </cell>
          <cell r="N232" t="str">
            <v>7555558877</v>
          </cell>
          <cell r="O232">
            <v>8</v>
          </cell>
          <cell r="P232">
            <v>32000</v>
          </cell>
          <cell r="Q232" t="str">
            <v xml:space="preserve"> 32000.00 </v>
          </cell>
          <cell r="R232" t="str">
            <v>Tiga puluh dua ribu</v>
          </cell>
          <cell r="S232" t="str">
            <v>Arief Nurwidiyanto</v>
          </cell>
          <cell r="T232" t="str">
            <v>198210072005011003</v>
          </cell>
          <cell r="U232" t="str">
            <v>Ramadhan Harisman</v>
          </cell>
          <cell r="V232" t="str">
            <v>197011241996031002</v>
          </cell>
        </row>
        <row r="233">
          <cell r="A233">
            <v>230</v>
          </cell>
          <cell r="B233">
            <v>600</v>
          </cell>
          <cell r="C233">
            <v>16481</v>
          </cell>
          <cell r="D233" t="str">
            <v>V</v>
          </cell>
          <cell r="E233">
            <v>42521</v>
          </cell>
          <cell r="F233" t="str">
            <v>31 Mei 2016</v>
          </cell>
          <cell r="G233">
            <v>5</v>
          </cell>
          <cell r="H233" t="str">
            <v>PT. Bank Syariah Mandiri (Persero)</v>
          </cell>
          <cell r="I233" t="str">
            <v>Divisi Treasury dan Internasional BSM Bagian Haji, Kantor Pusat Jl. M.H. Thamrin No. 5 Jakarta 10340</v>
          </cell>
          <cell r="J233">
            <v>7001324181</v>
          </cell>
          <cell r="K233" t="str">
            <v>PT. Salfany Safanusa</v>
          </cell>
          <cell r="L233" t="str">
            <v>BSM</v>
          </cell>
          <cell r="M233" t="str">
            <v>Cab. Banjarmasin</v>
          </cell>
          <cell r="N233" t="str">
            <v>7258361126</v>
          </cell>
          <cell r="O233">
            <v>1</v>
          </cell>
          <cell r="P233">
            <v>4000</v>
          </cell>
          <cell r="Q233" t="str">
            <v xml:space="preserve"> 4000.00 </v>
          </cell>
          <cell r="R233" t="str">
            <v>Empat ribu</v>
          </cell>
          <cell r="S233" t="str">
            <v>Arief Nurwidiyanto</v>
          </cell>
          <cell r="T233" t="str">
            <v>198210072005011003</v>
          </cell>
          <cell r="U233" t="str">
            <v>Ramadhan Harisman</v>
          </cell>
          <cell r="V233" t="str">
            <v>197011241996031002</v>
          </cell>
        </row>
        <row r="234">
          <cell r="A234">
            <v>231</v>
          </cell>
          <cell r="B234">
            <v>601</v>
          </cell>
          <cell r="C234">
            <v>16482</v>
          </cell>
          <cell r="D234" t="str">
            <v>V</v>
          </cell>
          <cell r="E234">
            <v>42521</v>
          </cell>
          <cell r="F234" t="str">
            <v>31 Mei 2016</v>
          </cell>
          <cell r="G234">
            <v>3</v>
          </cell>
          <cell r="H234" t="str">
            <v>PT. Bank Negara Indonesia Syariah</v>
          </cell>
          <cell r="I234" t="str">
            <v>Kantor Cabang Kementerian Agama Jakarta</v>
          </cell>
          <cell r="J234" t="str">
            <v>0300330039</v>
          </cell>
          <cell r="K234" t="str">
            <v>PT. Andiarta Dewata</v>
          </cell>
          <cell r="L234" t="str">
            <v>BNI Syariah</v>
          </cell>
          <cell r="M234" t="str">
            <v>Cab. Fatmawati</v>
          </cell>
          <cell r="N234" t="str">
            <v>5656123453</v>
          </cell>
          <cell r="O234">
            <v>1</v>
          </cell>
          <cell r="P234">
            <v>4000</v>
          </cell>
          <cell r="Q234" t="str">
            <v xml:space="preserve"> 4000.00 </v>
          </cell>
          <cell r="R234" t="str">
            <v>Empat ribu</v>
          </cell>
          <cell r="S234" t="str">
            <v>Arief Nurwidiyanto</v>
          </cell>
          <cell r="T234" t="str">
            <v>198210072005011003</v>
          </cell>
          <cell r="U234" t="str">
            <v>Ramadhan Harisman</v>
          </cell>
          <cell r="V234" t="str">
            <v>197011241996031002</v>
          </cell>
        </row>
        <row r="235">
          <cell r="A235">
            <v>232</v>
          </cell>
          <cell r="B235">
            <v>602</v>
          </cell>
          <cell r="C235">
            <v>16483</v>
          </cell>
          <cell r="D235" t="str">
            <v>V</v>
          </cell>
          <cell r="E235">
            <v>42521</v>
          </cell>
          <cell r="F235" t="str">
            <v>31 Mei 2016</v>
          </cell>
          <cell r="G235">
            <v>23</v>
          </cell>
          <cell r="H235" t="str">
            <v>PT. Bank Mega Syariah Indonesia</v>
          </cell>
          <cell r="I235" t="str">
            <v>Menara Mega Syariah Jl. HR Rasuna Said Kav. 19A Jakarta 12950</v>
          </cell>
          <cell r="J235">
            <v>1000020070</v>
          </cell>
          <cell r="K235" t="str">
            <v>PT. Farah Faza Astatama</v>
          </cell>
          <cell r="L235" t="str">
            <v>BSM</v>
          </cell>
          <cell r="M235" t="str">
            <v>Jakarta Thamrin</v>
          </cell>
          <cell r="N235" t="str">
            <v>0090100382</v>
          </cell>
          <cell r="O235">
            <v>1</v>
          </cell>
          <cell r="P235">
            <v>4000</v>
          </cell>
          <cell r="Q235" t="str">
            <v xml:space="preserve"> 4000.00 </v>
          </cell>
          <cell r="R235" t="str">
            <v>Empat ribu</v>
          </cell>
          <cell r="S235" t="str">
            <v>Arief Nurwidiyanto</v>
          </cell>
          <cell r="T235" t="str">
            <v>198210072005011003</v>
          </cell>
          <cell r="U235" t="str">
            <v>Ramadhan Harisman</v>
          </cell>
          <cell r="V235" t="str">
            <v>197011241996031002</v>
          </cell>
        </row>
        <row r="236">
          <cell r="A236">
            <v>233</v>
          </cell>
          <cell r="B236">
            <v>603</v>
          </cell>
          <cell r="C236">
            <v>16484</v>
          </cell>
          <cell r="D236" t="str">
            <v>V</v>
          </cell>
          <cell r="E236">
            <v>42521</v>
          </cell>
          <cell r="F236" t="str">
            <v>31 Mei 2016</v>
          </cell>
          <cell r="G236">
            <v>5</v>
          </cell>
          <cell r="H236" t="str">
            <v>PT. Bank Syariah Mandiri (Persero)</v>
          </cell>
          <cell r="I236" t="str">
            <v>Divisi Treasury dan Internasional BSM Bagian Haji, Kantor Pusat Jl. M.H. Thamrin No. 5 Jakarta 10340</v>
          </cell>
          <cell r="J236">
            <v>7001324181</v>
          </cell>
          <cell r="K236" t="str">
            <v>Kuwat  Moch Karabin</v>
          </cell>
          <cell r="L236" t="str">
            <v>Mandiri</v>
          </cell>
          <cell r="M236" t="str">
            <v>Kcp MMU Banjarmasin Binuang</v>
          </cell>
          <cell r="N236" t="str">
            <v>0310010995630</v>
          </cell>
          <cell r="O236">
            <v>2</v>
          </cell>
          <cell r="P236">
            <v>8000</v>
          </cell>
          <cell r="Q236" t="str">
            <v xml:space="preserve"> 8000.00 </v>
          </cell>
          <cell r="R236" t="str">
            <v>Delapan ribu</v>
          </cell>
          <cell r="S236" t="str">
            <v>Arief Nurwidiyanto</v>
          </cell>
          <cell r="T236" t="str">
            <v>198210072005011003</v>
          </cell>
          <cell r="U236" t="str">
            <v>Ramadhan Harisman</v>
          </cell>
          <cell r="V236" t="str">
            <v>197011241996031002</v>
          </cell>
        </row>
        <row r="237">
          <cell r="A237">
            <v>234</v>
          </cell>
          <cell r="B237">
            <v>605</v>
          </cell>
          <cell r="C237">
            <v>16485</v>
          </cell>
          <cell r="D237" t="str">
            <v>V</v>
          </cell>
          <cell r="E237">
            <v>42521</v>
          </cell>
          <cell r="F237" t="str">
            <v>31 Mei 2016</v>
          </cell>
          <cell r="G237">
            <v>5</v>
          </cell>
          <cell r="H237" t="str">
            <v>PT. Bank Syariah Mandiri (Persero)</v>
          </cell>
          <cell r="I237" t="str">
            <v>Divisi Treasury dan Internasional BSM Bagian Haji, Kantor Pusat Jl. M.H. Thamrin No. 5 Jakarta 10340</v>
          </cell>
          <cell r="J237">
            <v>7001324181</v>
          </cell>
          <cell r="K237" t="str">
            <v>PT. Dua Ribu Wisata</v>
          </cell>
          <cell r="L237" t="str">
            <v>BSM</v>
          </cell>
          <cell r="M237" t="str">
            <v>Cab. Mampang Jakarta</v>
          </cell>
          <cell r="N237" t="str">
            <v>7000341244</v>
          </cell>
          <cell r="O237">
            <v>5</v>
          </cell>
          <cell r="P237">
            <v>20000</v>
          </cell>
          <cell r="Q237" t="str">
            <v xml:space="preserve"> 20000.00 </v>
          </cell>
          <cell r="R237" t="str">
            <v>Dua puluh ribu</v>
          </cell>
          <cell r="S237" t="str">
            <v>Arief Nurwidiyanto</v>
          </cell>
          <cell r="T237" t="str">
            <v>198210072005011003</v>
          </cell>
          <cell r="U237" t="str">
            <v>Ramadhan Harisman</v>
          </cell>
          <cell r="V237" t="str">
            <v>197011241996031002</v>
          </cell>
        </row>
        <row r="238">
          <cell r="A238">
            <v>235</v>
          </cell>
          <cell r="B238">
            <v>606</v>
          </cell>
          <cell r="C238">
            <v>16486</v>
          </cell>
          <cell r="D238" t="str">
            <v>V</v>
          </cell>
          <cell r="E238">
            <v>42521</v>
          </cell>
          <cell r="F238" t="str">
            <v>31 Mei 2016</v>
          </cell>
          <cell r="G238">
            <v>3</v>
          </cell>
          <cell r="H238" t="str">
            <v>PT. Bank Negara Indonesia Syariah</v>
          </cell>
          <cell r="I238" t="str">
            <v>Kantor Cabang Kementerian Agama Jakarta</v>
          </cell>
          <cell r="J238" t="str">
            <v>0300330039</v>
          </cell>
          <cell r="K238" t="str">
            <v>PT. Phinisi Wisata</v>
          </cell>
          <cell r="L238" t="str">
            <v>BNI Syariah</v>
          </cell>
          <cell r="M238" t="str">
            <v>Cab. Benhill</v>
          </cell>
          <cell r="N238" t="str">
            <v>0633333327</v>
          </cell>
          <cell r="O238">
            <v>1</v>
          </cell>
          <cell r="P238">
            <v>4000</v>
          </cell>
          <cell r="Q238" t="str">
            <v xml:space="preserve"> 4000.00 </v>
          </cell>
          <cell r="R238" t="str">
            <v>Empat ribu</v>
          </cell>
          <cell r="S238" t="str">
            <v>Arief Nurwidiyanto</v>
          </cell>
          <cell r="T238" t="str">
            <v>198210072005011003</v>
          </cell>
          <cell r="U238" t="str">
            <v>Ramadhan Harisman</v>
          </cell>
          <cell r="V238" t="str">
            <v>197011241996031002</v>
          </cell>
        </row>
        <row r="239">
          <cell r="A239">
            <v>236</v>
          </cell>
          <cell r="B239">
            <v>607</v>
          </cell>
          <cell r="C239">
            <v>16487</v>
          </cell>
          <cell r="D239" t="str">
            <v>V</v>
          </cell>
          <cell r="E239">
            <v>42521</v>
          </cell>
          <cell r="F239" t="str">
            <v>31 Mei 2016</v>
          </cell>
          <cell r="G239">
            <v>5</v>
          </cell>
          <cell r="H239" t="str">
            <v>PT. Bank Syariah Mandiri (Persero)</v>
          </cell>
          <cell r="I239" t="str">
            <v>Divisi Treasury dan Internasional BSM Bagian Haji, Kantor Pusat Jl. M.H. Thamrin No. 5 Jakarta 10340</v>
          </cell>
          <cell r="J239">
            <v>7001324181</v>
          </cell>
          <cell r="K239" t="str">
            <v>PT. Raudhah Amani Wisata</v>
          </cell>
          <cell r="L239" t="str">
            <v>BSM</v>
          </cell>
          <cell r="M239" t="str">
            <v>Cab. Gudang Peluru</v>
          </cell>
          <cell r="N239" t="str">
            <v>7085858232</v>
          </cell>
          <cell r="O239">
            <v>2</v>
          </cell>
          <cell r="P239">
            <v>8000</v>
          </cell>
          <cell r="Q239" t="str">
            <v xml:space="preserve"> 8000.00 </v>
          </cell>
          <cell r="R239" t="str">
            <v>Delapan ribu</v>
          </cell>
          <cell r="S239" t="str">
            <v>Arief Nurwidiyanto</v>
          </cell>
          <cell r="T239" t="str">
            <v>198210072005011003</v>
          </cell>
          <cell r="U239" t="str">
            <v>Ramadhan Harisman</v>
          </cell>
          <cell r="V239" t="str">
            <v>197011241996031002</v>
          </cell>
        </row>
        <row r="240">
          <cell r="A240">
            <v>237</v>
          </cell>
          <cell r="B240">
            <v>608</v>
          </cell>
          <cell r="C240">
            <v>16488</v>
          </cell>
          <cell r="D240" t="str">
            <v>VI</v>
          </cell>
          <cell r="E240">
            <v>42522</v>
          </cell>
          <cell r="F240" t="str">
            <v>1 Juni 2016</v>
          </cell>
          <cell r="G240">
            <v>3</v>
          </cell>
          <cell r="H240" t="str">
            <v>PT. Bank Negara Indonesia Syariah</v>
          </cell>
          <cell r="I240" t="str">
            <v>Kantor Cabang Kementerian Agama Jakarta</v>
          </cell>
          <cell r="J240" t="str">
            <v>0300330039</v>
          </cell>
          <cell r="K240" t="str">
            <v>PT. Pandi Kencana Murni</v>
          </cell>
          <cell r="L240" t="str">
            <v>BNI</v>
          </cell>
          <cell r="M240" t="str">
            <v>Cab. Mattoangin Makassar</v>
          </cell>
          <cell r="N240" t="str">
            <v>4664110099</v>
          </cell>
          <cell r="O240">
            <v>1</v>
          </cell>
          <cell r="P240">
            <v>4000</v>
          </cell>
          <cell r="Q240" t="str">
            <v xml:space="preserve"> 4000.00 </v>
          </cell>
          <cell r="R240" t="str">
            <v>Empat ribu</v>
          </cell>
          <cell r="S240" t="str">
            <v>Arief Nurwidiyanto</v>
          </cell>
          <cell r="T240" t="str">
            <v>198210072005011003</v>
          </cell>
          <cell r="U240" t="str">
            <v>Ramadhan Harisman</v>
          </cell>
          <cell r="V240" t="str">
            <v>197011241996031002</v>
          </cell>
        </row>
        <row r="241">
          <cell r="A241">
            <v>238</v>
          </cell>
          <cell r="B241">
            <v>609</v>
          </cell>
          <cell r="C241">
            <v>16489</v>
          </cell>
          <cell r="D241" t="str">
            <v>VI</v>
          </cell>
          <cell r="E241">
            <v>42522</v>
          </cell>
          <cell r="F241" t="str">
            <v>1 Juni 2016</v>
          </cell>
          <cell r="G241">
            <v>5</v>
          </cell>
          <cell r="H241" t="str">
            <v>PT. Bank Syariah Mandiri (Persero)</v>
          </cell>
          <cell r="I241" t="str">
            <v>Divisi Treasury dan Internasional BSM Bagian Haji, Kantor Pusat Jl. M.H. Thamrin No. 5 Jakarta 10340</v>
          </cell>
          <cell r="J241">
            <v>7001324181</v>
          </cell>
          <cell r="K241" t="str">
            <v>PT. Resi Manunggal Lestari</v>
          </cell>
          <cell r="L241" t="str">
            <v>BSM</v>
          </cell>
          <cell r="M241" t="str">
            <v>Cab. Pondok Kelapa</v>
          </cell>
          <cell r="N241" t="str">
            <v>7300519878</v>
          </cell>
          <cell r="O241">
            <v>2</v>
          </cell>
          <cell r="P241">
            <v>8000</v>
          </cell>
          <cell r="Q241" t="str">
            <v xml:space="preserve"> 8000.00 </v>
          </cell>
          <cell r="R241" t="str">
            <v>Delapan ribu</v>
          </cell>
          <cell r="S241" t="str">
            <v>Arief Nurwidiyanto</v>
          </cell>
          <cell r="T241" t="str">
            <v>198210072005011003</v>
          </cell>
          <cell r="U241" t="str">
            <v>Ramadhan Harisman</v>
          </cell>
          <cell r="V241" t="str">
            <v>197011241996031002</v>
          </cell>
        </row>
        <row r="242">
          <cell r="A242">
            <v>239</v>
          </cell>
          <cell r="B242">
            <v>610</v>
          </cell>
          <cell r="C242">
            <v>16490</v>
          </cell>
          <cell r="D242" t="str">
            <v>VI</v>
          </cell>
          <cell r="E242">
            <v>42522</v>
          </cell>
          <cell r="F242" t="str">
            <v>1 Juni 2016</v>
          </cell>
          <cell r="G242">
            <v>5</v>
          </cell>
          <cell r="H242" t="str">
            <v>PT. Bank Syariah Mandiri (Persero)</v>
          </cell>
          <cell r="I242" t="str">
            <v>Divisi Treasury dan Internasional BSM Bagian Haji, Kantor Pusat Jl. M.H. Thamrin No. 5 Jakarta 10340</v>
          </cell>
          <cell r="J242">
            <v>7001324181</v>
          </cell>
          <cell r="K242" t="str">
            <v>PT. Sangkan Hurip Bersama</v>
          </cell>
          <cell r="L242" t="str">
            <v>BSM</v>
          </cell>
          <cell r="N242" t="str">
            <v>7036063957</v>
          </cell>
          <cell r="O242">
            <v>3</v>
          </cell>
          <cell r="P242">
            <v>12000</v>
          </cell>
          <cell r="Q242" t="str">
            <v xml:space="preserve"> 12000.00 </v>
          </cell>
          <cell r="R242" t="str">
            <v>Dua belas ribu</v>
          </cell>
          <cell r="S242" t="str">
            <v>Arief Nurwidiyanto</v>
          </cell>
          <cell r="T242" t="str">
            <v>198210072005011003</v>
          </cell>
          <cell r="U242" t="str">
            <v>Ramadhan Harisman</v>
          </cell>
          <cell r="V242" t="str">
            <v>197011241996031002</v>
          </cell>
        </row>
        <row r="243">
          <cell r="A243">
            <v>240</v>
          </cell>
          <cell r="B243">
            <v>611</v>
          </cell>
          <cell r="C243">
            <v>16491</v>
          </cell>
          <cell r="D243" t="str">
            <v>VI</v>
          </cell>
          <cell r="E243">
            <v>42522</v>
          </cell>
          <cell r="F243" t="str">
            <v>1 Juni 2016</v>
          </cell>
          <cell r="G243">
            <v>3</v>
          </cell>
          <cell r="H243" t="str">
            <v>PT. Bank Negara Indonesia Syariah</v>
          </cell>
          <cell r="I243" t="str">
            <v>Kantor Cabang Kementerian Agama Jakarta</v>
          </cell>
          <cell r="J243" t="str">
            <v>0300330039</v>
          </cell>
          <cell r="K243" t="str">
            <v>PT. Panghegar Putra Saptawisata</v>
          </cell>
          <cell r="L243" t="str">
            <v>BNI</v>
          </cell>
          <cell r="N243" t="str">
            <v>0028684091</v>
          </cell>
          <cell r="O243">
            <v>1</v>
          </cell>
          <cell r="P243">
            <v>4000</v>
          </cell>
          <cell r="Q243" t="str">
            <v xml:space="preserve"> 4000.00 </v>
          </cell>
          <cell r="R243" t="str">
            <v>Empat ribu</v>
          </cell>
          <cell r="S243" t="str">
            <v>Arief Nurwidiyanto</v>
          </cell>
          <cell r="T243" t="str">
            <v>198210072005011003</v>
          </cell>
          <cell r="U243" t="str">
            <v>Ramadhan Harisman</v>
          </cell>
          <cell r="V243" t="str">
            <v>197011241996031002</v>
          </cell>
        </row>
        <row r="244">
          <cell r="A244">
            <v>241</v>
          </cell>
          <cell r="B244">
            <v>612</v>
          </cell>
          <cell r="C244">
            <v>16492</v>
          </cell>
          <cell r="D244" t="str">
            <v>VI</v>
          </cell>
          <cell r="E244">
            <v>42522</v>
          </cell>
          <cell r="F244" t="str">
            <v>1 Juni 2016</v>
          </cell>
          <cell r="G244">
            <v>6</v>
          </cell>
          <cell r="H244" t="str">
            <v>PT. Bank Muamalat Indonesia (Persero)</v>
          </cell>
          <cell r="I244" t="str">
            <v>Muamalat Tower Jl. Prof. Dr. Satrio Kav. 18 Jakarta 12950</v>
          </cell>
          <cell r="J244">
            <v>3010010951</v>
          </cell>
          <cell r="K244" t="str">
            <v>PT. Arminareka Perdana</v>
          </cell>
          <cell r="L244" t="str">
            <v>BSM</v>
          </cell>
          <cell r="M244" t="str">
            <v>Cab. Pondok Kelapa</v>
          </cell>
          <cell r="N244" t="str">
            <v>0690077707</v>
          </cell>
          <cell r="O244">
            <v>2</v>
          </cell>
          <cell r="P244">
            <v>8000</v>
          </cell>
          <cell r="Q244" t="str">
            <v xml:space="preserve"> 8000.00 </v>
          </cell>
          <cell r="R244" t="str">
            <v>Delapan ribu</v>
          </cell>
          <cell r="S244" t="str">
            <v>Arief Nurwidiyanto</v>
          </cell>
          <cell r="T244" t="str">
            <v>198210072005011003</v>
          </cell>
          <cell r="U244" t="str">
            <v>Ramadhan Harisman</v>
          </cell>
          <cell r="V244" t="str">
            <v>197011241996031002</v>
          </cell>
        </row>
        <row r="245">
          <cell r="A245">
            <v>242</v>
          </cell>
          <cell r="B245">
            <v>612</v>
          </cell>
          <cell r="C245">
            <v>16493</v>
          </cell>
          <cell r="D245" t="str">
            <v>VI</v>
          </cell>
          <cell r="E245">
            <v>42522</v>
          </cell>
          <cell r="F245" t="str">
            <v>1 Juni 2016</v>
          </cell>
          <cell r="G245">
            <v>5</v>
          </cell>
          <cell r="H245" t="str">
            <v>PT. Bank Syariah Mandiri (Persero)</v>
          </cell>
          <cell r="I245" t="str">
            <v>Divisi Treasury dan Internasional BSM Bagian Haji, Kantor Pusat Jl. M.H. Thamrin No. 5 Jakarta 10340</v>
          </cell>
          <cell r="J245">
            <v>7001324181</v>
          </cell>
          <cell r="K245" t="str">
            <v>PT. Arminareka Perdana</v>
          </cell>
          <cell r="L245" t="str">
            <v>BSM</v>
          </cell>
          <cell r="M245" t="str">
            <v>Cab. Pondok Kelapa</v>
          </cell>
          <cell r="N245" t="str">
            <v>0690077707</v>
          </cell>
          <cell r="O245">
            <v>2</v>
          </cell>
          <cell r="P245">
            <v>8000</v>
          </cell>
          <cell r="Q245" t="str">
            <v xml:space="preserve"> 8000.00 </v>
          </cell>
          <cell r="R245" t="str">
            <v>Delapan ribu</v>
          </cell>
          <cell r="S245" t="str">
            <v>Arief Nurwidiyanto</v>
          </cell>
          <cell r="T245" t="str">
            <v>198210072005011003</v>
          </cell>
          <cell r="U245" t="str">
            <v>Ramadhan Harisman</v>
          </cell>
          <cell r="V245" t="str">
            <v>197011241996031002</v>
          </cell>
        </row>
        <row r="246">
          <cell r="A246">
            <v>243</v>
          </cell>
          <cell r="B246">
            <v>619</v>
          </cell>
          <cell r="C246">
            <v>16494</v>
          </cell>
          <cell r="D246" t="str">
            <v>VI</v>
          </cell>
          <cell r="E246">
            <v>42522</v>
          </cell>
          <cell r="F246" t="str">
            <v>1 Juni 2016</v>
          </cell>
          <cell r="G246">
            <v>5</v>
          </cell>
          <cell r="H246" t="str">
            <v>PT. Bank Syariah Mandiri (Persero)</v>
          </cell>
          <cell r="I246" t="str">
            <v>Divisi Treasury dan Internasional BSM Bagian Haji, Kantor Pusat Jl. M.H. Thamrin No. 5 Jakarta 10340</v>
          </cell>
          <cell r="J246">
            <v>7001324181</v>
          </cell>
          <cell r="K246" t="str">
            <v>PT. Kharissa Permai Holiday</v>
          </cell>
          <cell r="L246" t="str">
            <v>BSM</v>
          </cell>
          <cell r="M246" t="str">
            <v>Kantor Cabang Pembantu Utan Kayu</v>
          </cell>
          <cell r="N246" t="str">
            <v>7095440368</v>
          </cell>
          <cell r="O246">
            <v>1</v>
          </cell>
          <cell r="P246">
            <v>4000</v>
          </cell>
          <cell r="Q246" t="str">
            <v xml:space="preserve"> 4000.00 </v>
          </cell>
          <cell r="R246" t="str">
            <v>Empat ribu</v>
          </cell>
          <cell r="S246" t="str">
            <v>Arief Nurwidiyanto</v>
          </cell>
          <cell r="T246" t="str">
            <v>198210072005011003</v>
          </cell>
          <cell r="U246" t="str">
            <v>Ramadhan Harisman</v>
          </cell>
          <cell r="V246" t="str">
            <v>197011241996031002</v>
          </cell>
        </row>
        <row r="247">
          <cell r="A247">
            <v>244</v>
          </cell>
          <cell r="B247">
            <v>620</v>
          </cell>
          <cell r="C247">
            <v>16495</v>
          </cell>
          <cell r="D247" t="str">
            <v>VI</v>
          </cell>
          <cell r="E247">
            <v>42522</v>
          </cell>
          <cell r="F247" t="str">
            <v>1 Juni 2016</v>
          </cell>
          <cell r="G247">
            <v>5</v>
          </cell>
          <cell r="H247" t="str">
            <v>PT. Bank Syariah Mandiri (Persero)</v>
          </cell>
          <cell r="I247" t="str">
            <v>Divisi Treasury dan Internasional BSM Bagian Haji, Kantor Pusat Jl. M.H. Thamrin No. 5 Jakarta 10340</v>
          </cell>
          <cell r="J247">
            <v>7001324181</v>
          </cell>
          <cell r="K247" t="str">
            <v>PT. Annur Maknah Wisata</v>
          </cell>
          <cell r="L247" t="str">
            <v>BSM</v>
          </cell>
          <cell r="M247" t="str">
            <v>Cab. Jakarta Rawamangun</v>
          </cell>
          <cell r="N247" t="str">
            <v>7006550748</v>
          </cell>
          <cell r="O247">
            <v>2</v>
          </cell>
          <cell r="P247">
            <v>8000</v>
          </cell>
          <cell r="Q247" t="str">
            <v xml:space="preserve"> 8000.00 </v>
          </cell>
          <cell r="R247" t="str">
            <v>Delapan ribu</v>
          </cell>
          <cell r="S247" t="str">
            <v>Arief Nurwidiyanto</v>
          </cell>
          <cell r="T247" t="str">
            <v>198210072005011003</v>
          </cell>
          <cell r="U247" t="str">
            <v>Ramadhan Harisman</v>
          </cell>
          <cell r="V247" t="str">
            <v>197011241996031002</v>
          </cell>
        </row>
        <row r="248">
          <cell r="A248">
            <v>245</v>
          </cell>
          <cell r="B248">
            <v>621</v>
          </cell>
          <cell r="C248">
            <v>16496</v>
          </cell>
          <cell r="D248" t="str">
            <v>VI</v>
          </cell>
          <cell r="E248">
            <v>42522</v>
          </cell>
          <cell r="F248" t="str">
            <v>1 Juni 2016</v>
          </cell>
          <cell r="G248">
            <v>5</v>
          </cell>
          <cell r="H248" t="str">
            <v>PT. Bank Syariah Mandiri (Persero)</v>
          </cell>
          <cell r="I248" t="str">
            <v>Divisi Treasury dan Internasional BSM Bagian Haji, Kantor Pusat Jl. M.H. Thamrin No. 5 Jakarta 10340</v>
          </cell>
          <cell r="J248">
            <v>7001324181</v>
          </cell>
          <cell r="K248" t="str">
            <v>PT. Gema Shafa Marwa</v>
          </cell>
          <cell r="L248" t="str">
            <v>BSM</v>
          </cell>
          <cell r="M248" t="str">
            <v>Cab. Rawamangun</v>
          </cell>
          <cell r="N248" t="str">
            <v>0390018047</v>
          </cell>
          <cell r="O248">
            <v>1</v>
          </cell>
          <cell r="P248">
            <v>4000</v>
          </cell>
          <cell r="Q248" t="str">
            <v xml:space="preserve"> 4000.00 </v>
          </cell>
          <cell r="R248" t="str">
            <v>Empat ribu</v>
          </cell>
          <cell r="S248" t="str">
            <v>Arief Nurwidiyanto</v>
          </cell>
          <cell r="T248" t="str">
            <v>198210072005011003</v>
          </cell>
          <cell r="U248" t="str">
            <v>Ramadhan Harisman</v>
          </cell>
          <cell r="V248" t="str">
            <v>197011241996031002</v>
          </cell>
        </row>
        <row r="249">
          <cell r="A249">
            <v>246</v>
          </cell>
          <cell r="B249">
            <v>622</v>
          </cell>
          <cell r="C249">
            <v>16497</v>
          </cell>
          <cell r="D249" t="str">
            <v>VI</v>
          </cell>
          <cell r="E249">
            <v>42522</v>
          </cell>
          <cell r="F249" t="str">
            <v>1 Juni 2016</v>
          </cell>
          <cell r="G249">
            <v>5</v>
          </cell>
          <cell r="H249" t="str">
            <v>PT. Bank Syariah Mandiri (Persero)</v>
          </cell>
          <cell r="I249" t="str">
            <v>Divisi Treasury dan Internasional BSM Bagian Haji, Kantor Pusat Jl. M.H. Thamrin No. 5 Jakarta 10340</v>
          </cell>
          <cell r="J249">
            <v>7001324181</v>
          </cell>
          <cell r="K249" t="str">
            <v>PT. Safana Nabila Wisata</v>
          </cell>
          <cell r="L249" t="str">
            <v>BSM</v>
          </cell>
          <cell r="M249" t="str">
            <v>KCP Simprug</v>
          </cell>
          <cell r="N249" t="str">
            <v>7222555668</v>
          </cell>
          <cell r="O249">
            <v>2</v>
          </cell>
          <cell r="P249">
            <v>8000</v>
          </cell>
          <cell r="Q249" t="str">
            <v xml:space="preserve"> 8000.00 </v>
          </cell>
          <cell r="R249" t="str">
            <v>Delapan ribu</v>
          </cell>
          <cell r="S249" t="str">
            <v>Arief Nurwidiyanto</v>
          </cell>
          <cell r="T249" t="str">
            <v>198210072005011003</v>
          </cell>
          <cell r="U249" t="str">
            <v>Ramadhan Harisman</v>
          </cell>
          <cell r="V249" t="str">
            <v>197011241996031002</v>
          </cell>
        </row>
        <row r="250">
          <cell r="A250">
            <v>247</v>
          </cell>
          <cell r="B250">
            <v>626</v>
          </cell>
          <cell r="C250">
            <v>16498</v>
          </cell>
          <cell r="D250" t="str">
            <v>VI</v>
          </cell>
          <cell r="E250">
            <v>42522</v>
          </cell>
          <cell r="F250" t="str">
            <v>1 Juni 2016</v>
          </cell>
          <cell r="G250">
            <v>5</v>
          </cell>
          <cell r="H250" t="str">
            <v>PT. Bank Syariah Mandiri (Persero)</v>
          </cell>
          <cell r="I250" t="str">
            <v>Divisi Treasury dan Internasional BSM Bagian Haji, Kantor Pusat Jl. M.H. Thamrin No. 5 Jakarta 10340</v>
          </cell>
          <cell r="J250">
            <v>7001324181</v>
          </cell>
          <cell r="K250" t="str">
            <v>PT. Gadika Expressindo</v>
          </cell>
          <cell r="L250" t="str">
            <v>BRI</v>
          </cell>
          <cell r="M250" t="str">
            <v>KCP Pasar Minggu</v>
          </cell>
          <cell r="N250" t="str">
            <v>033902000044306</v>
          </cell>
          <cell r="O250">
            <v>1</v>
          </cell>
          <cell r="P250">
            <v>4000</v>
          </cell>
          <cell r="Q250" t="str">
            <v xml:space="preserve"> 4000.00 </v>
          </cell>
          <cell r="R250" t="str">
            <v>Empat ribu</v>
          </cell>
          <cell r="S250" t="str">
            <v>Arief Nurwidiyanto</v>
          </cell>
          <cell r="T250" t="str">
            <v>198210072005011003</v>
          </cell>
          <cell r="U250" t="str">
            <v>Ramadhan Harisman</v>
          </cell>
          <cell r="V250" t="str">
            <v>197011241996031002</v>
          </cell>
        </row>
        <row r="251">
          <cell r="A251">
            <v>248</v>
          </cell>
          <cell r="B251">
            <v>627</v>
          </cell>
          <cell r="C251">
            <v>16499</v>
          </cell>
          <cell r="D251" t="str">
            <v>VI</v>
          </cell>
          <cell r="E251">
            <v>42522</v>
          </cell>
          <cell r="F251" t="str">
            <v>1 Juni 2016</v>
          </cell>
          <cell r="G251">
            <v>5</v>
          </cell>
          <cell r="H251" t="str">
            <v>PT. Bank Syariah Mandiri (Persero)</v>
          </cell>
          <cell r="I251" t="str">
            <v>Divisi Treasury dan Internasional BSM Bagian Haji, Kantor Pusat Jl. M.H. Thamrin No. 5 Jakarta 10340</v>
          </cell>
          <cell r="J251">
            <v>7001324181</v>
          </cell>
          <cell r="K251" t="str">
            <v>Ruswati</v>
          </cell>
          <cell r="L251" t="str">
            <v>BRI</v>
          </cell>
          <cell r="M251" t="str">
            <v>Britama KC. Batu Licin</v>
          </cell>
          <cell r="N251" t="str">
            <v>012601028698506</v>
          </cell>
          <cell r="O251">
            <v>1</v>
          </cell>
          <cell r="P251">
            <v>4000</v>
          </cell>
          <cell r="Q251" t="str">
            <v xml:space="preserve"> 4000.00 </v>
          </cell>
          <cell r="R251" t="str">
            <v>Empat ribu</v>
          </cell>
          <cell r="S251" t="str">
            <v>Arief Nurwidiyanto</v>
          </cell>
          <cell r="T251" t="str">
            <v>198210072005011003</v>
          </cell>
          <cell r="U251" t="str">
            <v>Ramadhan Harisman</v>
          </cell>
          <cell r="V251" t="str">
            <v>197011241996031002</v>
          </cell>
        </row>
        <row r="252">
          <cell r="A252">
            <v>249</v>
          </cell>
          <cell r="B252">
            <v>628</v>
          </cell>
          <cell r="C252">
            <v>16500</v>
          </cell>
          <cell r="D252" t="str">
            <v>VI</v>
          </cell>
          <cell r="E252">
            <v>42522</v>
          </cell>
          <cell r="F252" t="str">
            <v>1 Juni 2016</v>
          </cell>
          <cell r="G252">
            <v>6</v>
          </cell>
          <cell r="H252" t="str">
            <v>PT. Bank Muamalat Indonesia (Persero)</v>
          </cell>
          <cell r="I252" t="str">
            <v>Muamalat Tower Jl. Prof. Dr. Satrio Kav. 18 Jakarta 12950</v>
          </cell>
          <cell r="J252">
            <v>3010010951</v>
          </cell>
          <cell r="K252" t="str">
            <v>PT. Tawakkal International</v>
          </cell>
          <cell r="L252" t="str">
            <v>BSM</v>
          </cell>
          <cell r="N252" t="str">
            <v>7036270742</v>
          </cell>
          <cell r="O252">
            <v>1</v>
          </cell>
          <cell r="P252">
            <v>4000</v>
          </cell>
          <cell r="Q252" t="str">
            <v xml:space="preserve"> 4000.00 </v>
          </cell>
          <cell r="R252" t="str">
            <v>Empat ribu</v>
          </cell>
          <cell r="S252" t="str">
            <v>Arief Nurwidiyanto</v>
          </cell>
          <cell r="T252" t="str">
            <v>198210072005011003</v>
          </cell>
          <cell r="U252" t="str">
            <v>Ramadhan Harisman</v>
          </cell>
          <cell r="V252" t="str">
            <v>197011241996031002</v>
          </cell>
        </row>
        <row r="253">
          <cell r="A253">
            <v>250</v>
          </cell>
          <cell r="B253">
            <v>629</v>
          </cell>
          <cell r="C253">
            <v>16501</v>
          </cell>
          <cell r="D253" t="str">
            <v>VI</v>
          </cell>
          <cell r="E253">
            <v>42522</v>
          </cell>
          <cell r="F253" t="str">
            <v>1 Juni 2016</v>
          </cell>
          <cell r="G253">
            <v>5</v>
          </cell>
          <cell r="H253" t="str">
            <v>PT. Bank Syariah Mandiri (Persero)</v>
          </cell>
          <cell r="I253" t="str">
            <v>Divisi Treasury dan Internasional BSM Bagian Haji, Kantor Pusat Jl. M.H. Thamrin No. 5 Jakarta 10340</v>
          </cell>
          <cell r="J253">
            <v>7001324181</v>
          </cell>
          <cell r="K253" t="str">
            <v>Helutrans Alhaadi Z.PT</v>
          </cell>
          <cell r="L253" t="str">
            <v>BSM</v>
          </cell>
          <cell r="M253" t="str">
            <v>Cab. Pondok Gede</v>
          </cell>
          <cell r="N253" t="str">
            <v>7032113464</v>
          </cell>
          <cell r="O253">
            <v>2</v>
          </cell>
          <cell r="P253">
            <v>8000</v>
          </cell>
          <cell r="Q253" t="str">
            <v xml:space="preserve"> 8000.00 </v>
          </cell>
          <cell r="R253" t="str">
            <v>Delapan ribu</v>
          </cell>
          <cell r="S253" t="str">
            <v>Arief Nurwidiyanto</v>
          </cell>
          <cell r="T253" t="str">
            <v>198210072005011003</v>
          </cell>
          <cell r="U253" t="str">
            <v>Ramadhan Harisman</v>
          </cell>
          <cell r="V253" t="str">
            <v>197011241996031002</v>
          </cell>
        </row>
        <row r="254">
          <cell r="A254">
            <v>251</v>
          </cell>
          <cell r="B254">
            <v>630</v>
          </cell>
          <cell r="C254">
            <v>16502</v>
          </cell>
          <cell r="D254" t="str">
            <v>VI</v>
          </cell>
          <cell r="E254">
            <v>42522</v>
          </cell>
          <cell r="F254" t="str">
            <v>1 Juni 2016</v>
          </cell>
          <cell r="G254">
            <v>26</v>
          </cell>
          <cell r="H254" t="str">
            <v>Bank CIMB Syariah</v>
          </cell>
          <cell r="I254" t="str">
            <v>Unit Syariah Menara Sudirman Lantai 1 Lot B Jl. Jend Sudirman Kav 60 Jakarta Selatan</v>
          </cell>
          <cell r="J254" t="str">
            <v>5020200012006</v>
          </cell>
          <cell r="K254" t="str">
            <v>PT. Al Aqsha Jisru Dakwah</v>
          </cell>
          <cell r="L254" t="str">
            <v>CIMB SYARIAH</v>
          </cell>
          <cell r="M254" t="str">
            <v>Kebun Jeruk</v>
          </cell>
          <cell r="N254" t="str">
            <v>860001411340</v>
          </cell>
          <cell r="O254">
            <v>1</v>
          </cell>
          <cell r="P254">
            <v>4000</v>
          </cell>
          <cell r="Q254" t="str">
            <v xml:space="preserve"> 4000.00 </v>
          </cell>
          <cell r="R254" t="str">
            <v>Empat ribu</v>
          </cell>
          <cell r="S254" t="str">
            <v>Arief Nurwidiyanto</v>
          </cell>
          <cell r="T254" t="str">
            <v>198210072005011003</v>
          </cell>
          <cell r="U254" t="str">
            <v>Ramadhan Harisman</v>
          </cell>
          <cell r="V254" t="str">
            <v>197011241996031002</v>
          </cell>
        </row>
        <row r="255">
          <cell r="A255">
            <v>252</v>
          </cell>
          <cell r="B255">
            <v>631</v>
          </cell>
          <cell r="C255">
            <v>16503</v>
          </cell>
          <cell r="D255" t="str">
            <v>VI</v>
          </cell>
          <cell r="E255">
            <v>42522</v>
          </cell>
          <cell r="F255" t="str">
            <v>1 Juni 2016</v>
          </cell>
          <cell r="G255">
            <v>20</v>
          </cell>
          <cell r="H255" t="str">
            <v>PT. Bank Permata Syariah</v>
          </cell>
          <cell r="I255" t="str">
            <v>Gedung World Trade Center II Jl. Jend. Sudirman Kav. 29-31 Jakarta</v>
          </cell>
          <cell r="J255">
            <v>971093919</v>
          </cell>
          <cell r="K255" t="str">
            <v>Maryam</v>
          </cell>
          <cell r="L255" t="str">
            <v>Permata Syariah</v>
          </cell>
          <cell r="N255" t="str">
            <v>4110163032</v>
          </cell>
          <cell r="O255">
            <v>1</v>
          </cell>
          <cell r="P255">
            <v>4000</v>
          </cell>
          <cell r="Q255" t="str">
            <v xml:space="preserve"> 4000.00 </v>
          </cell>
          <cell r="R255" t="str">
            <v>Empat ribu</v>
          </cell>
          <cell r="S255" t="str">
            <v>Arief Nurwidiyanto</v>
          </cell>
          <cell r="T255" t="str">
            <v>198210072005011003</v>
          </cell>
          <cell r="U255" t="str">
            <v>Ramadhan Harisman</v>
          </cell>
          <cell r="V255" t="str">
            <v>197011241996031002</v>
          </cell>
        </row>
        <row r="256">
          <cell r="A256">
            <v>253</v>
          </cell>
          <cell r="B256">
            <v>631</v>
          </cell>
          <cell r="C256">
            <v>16504</v>
          </cell>
          <cell r="D256" t="str">
            <v>VI</v>
          </cell>
          <cell r="E256">
            <v>42522</v>
          </cell>
          <cell r="F256" t="str">
            <v>1 Juni 2016</v>
          </cell>
          <cell r="G256">
            <v>20</v>
          </cell>
          <cell r="H256" t="str">
            <v>PT. Bank Permata Syariah</v>
          </cell>
          <cell r="I256" t="str">
            <v>Gedung World Trade Center II Jl. Jend. Sudirman Kav. 29-31 Jakarta</v>
          </cell>
          <cell r="J256">
            <v>971093919</v>
          </cell>
          <cell r="K256" t="str">
            <v>M Khotim</v>
          </cell>
          <cell r="L256" t="str">
            <v>Permata Syariah</v>
          </cell>
          <cell r="N256" t="str">
            <v>4110163024</v>
          </cell>
          <cell r="O256">
            <v>1</v>
          </cell>
          <cell r="P256">
            <v>4000</v>
          </cell>
          <cell r="Q256" t="str">
            <v xml:space="preserve"> 4000.00 </v>
          </cell>
          <cell r="R256" t="str">
            <v>Empat ribu</v>
          </cell>
          <cell r="S256" t="str">
            <v>Arief Nurwidiyanto</v>
          </cell>
          <cell r="T256" t="str">
            <v>198210072005011003</v>
          </cell>
          <cell r="U256" t="str">
            <v>Ramadhan Harisman</v>
          </cell>
          <cell r="V256" t="str">
            <v>197011241996031002</v>
          </cell>
        </row>
        <row r="257">
          <cell r="A257">
            <v>254</v>
          </cell>
          <cell r="B257">
            <v>632</v>
          </cell>
          <cell r="C257">
            <v>16505</v>
          </cell>
          <cell r="D257" t="str">
            <v>VI</v>
          </cell>
          <cell r="E257">
            <v>42522</v>
          </cell>
          <cell r="F257" t="str">
            <v>1 Juni 2016</v>
          </cell>
          <cell r="G257">
            <v>5</v>
          </cell>
          <cell r="H257" t="str">
            <v>PT. Bank Syariah Mandiri (Persero)</v>
          </cell>
          <cell r="I257" t="str">
            <v>Divisi Treasury dan Internasional BSM Bagian Haji, Kantor Pusat Jl. M.H. Thamrin No. 5 Jakarta 10340</v>
          </cell>
          <cell r="J257">
            <v>7001324181</v>
          </cell>
          <cell r="K257" t="str">
            <v>PT. Magna Dwi Tour</v>
          </cell>
          <cell r="L257" t="str">
            <v>BSM</v>
          </cell>
          <cell r="M257" t="str">
            <v>Cab. Jatinegara, Jakarta</v>
          </cell>
          <cell r="N257" t="str">
            <v>70851110386</v>
          </cell>
          <cell r="O257">
            <v>3</v>
          </cell>
          <cell r="P257">
            <v>12000</v>
          </cell>
          <cell r="Q257" t="str">
            <v xml:space="preserve"> 12000.00 </v>
          </cell>
          <cell r="R257" t="str">
            <v>Dua belas ribu</v>
          </cell>
          <cell r="S257" t="str">
            <v>Arief Nurwidiyanto</v>
          </cell>
          <cell r="T257" t="str">
            <v>198210072005011003</v>
          </cell>
          <cell r="U257" t="str">
            <v>Ramadhan Harisman</v>
          </cell>
          <cell r="V257" t="str">
            <v>197011241996031002</v>
          </cell>
        </row>
        <row r="258">
          <cell r="A258">
            <v>255</v>
          </cell>
          <cell r="B258">
            <v>636</v>
          </cell>
          <cell r="C258">
            <v>16506</v>
          </cell>
          <cell r="D258" t="str">
            <v>VI</v>
          </cell>
          <cell r="E258">
            <v>42523</v>
          </cell>
          <cell r="F258" t="str">
            <v>2 Juni 2016</v>
          </cell>
          <cell r="G258">
            <v>6</v>
          </cell>
          <cell r="H258" t="str">
            <v>PT. Bank Muamalat Indonesia (Persero)</v>
          </cell>
          <cell r="I258" t="str">
            <v>Muamalat Tower Jl. Prof. Dr. Satrio Kav. 18 Jakarta 12950</v>
          </cell>
          <cell r="J258">
            <v>3010010951</v>
          </cell>
          <cell r="K258" t="str">
            <v>PT. Muhibbah Mulia Wisata</v>
          </cell>
          <cell r="L258" t="str">
            <v>BMI</v>
          </cell>
          <cell r="N258" t="str">
            <v>2210021302</v>
          </cell>
          <cell r="O258">
            <v>3</v>
          </cell>
          <cell r="P258">
            <v>12000</v>
          </cell>
          <cell r="Q258" t="str">
            <v xml:space="preserve"> 12000.00 </v>
          </cell>
          <cell r="R258" t="str">
            <v>Dua belas ribu</v>
          </cell>
          <cell r="S258" t="str">
            <v>Arief Nurwidiyanto</v>
          </cell>
          <cell r="T258" t="str">
            <v>198210072005011003</v>
          </cell>
          <cell r="U258" t="str">
            <v>Ramadhan Harisman</v>
          </cell>
          <cell r="V258" t="str">
            <v>197011241996031002</v>
          </cell>
        </row>
        <row r="259">
          <cell r="A259">
            <v>256</v>
          </cell>
          <cell r="B259">
            <v>637</v>
          </cell>
          <cell r="C259">
            <v>16507</v>
          </cell>
          <cell r="D259" t="str">
            <v>VI</v>
          </cell>
          <cell r="E259">
            <v>42523</v>
          </cell>
          <cell r="F259" t="str">
            <v>2 Juni 2016</v>
          </cell>
          <cell r="G259">
            <v>6</v>
          </cell>
          <cell r="H259" t="str">
            <v>PT. Bank Muamalat Indonesia (Persero)</v>
          </cell>
          <cell r="I259" t="str">
            <v>Muamalat Tower Jl. Prof. Dr. Satrio Kav. 18 Jakarta 12950</v>
          </cell>
          <cell r="J259">
            <v>3010010951</v>
          </cell>
          <cell r="K259" t="str">
            <v>PT. Gaido Azza Darussalam Indonesia</v>
          </cell>
          <cell r="L259" t="str">
            <v>BMI</v>
          </cell>
          <cell r="M259" t="str">
            <v>Cab. Roxy</v>
          </cell>
          <cell r="N259" t="str">
            <v>3120001280</v>
          </cell>
          <cell r="O259">
            <v>1</v>
          </cell>
          <cell r="P259">
            <v>4000</v>
          </cell>
          <cell r="Q259" t="str">
            <v xml:space="preserve"> 4000.00 </v>
          </cell>
          <cell r="R259" t="str">
            <v>Empat ribu</v>
          </cell>
          <cell r="S259" t="str">
            <v>Arief Nurwidiyanto</v>
          </cell>
          <cell r="T259" t="str">
            <v>198210072005011003</v>
          </cell>
          <cell r="U259" t="str">
            <v>Ramadhan Harisman</v>
          </cell>
          <cell r="V259" t="str">
            <v>197011241996031002</v>
          </cell>
        </row>
        <row r="260">
          <cell r="A260">
            <v>257</v>
          </cell>
          <cell r="B260">
            <v>638</v>
          </cell>
          <cell r="C260">
            <v>16508</v>
          </cell>
          <cell r="D260" t="str">
            <v>VI</v>
          </cell>
          <cell r="E260">
            <v>42523</v>
          </cell>
          <cell r="F260" t="str">
            <v>2 Juni 2016</v>
          </cell>
          <cell r="G260">
            <v>5</v>
          </cell>
          <cell r="H260" t="str">
            <v>PT. Bank Syariah Mandiri (Persero)</v>
          </cell>
          <cell r="I260" t="str">
            <v>Divisi Treasury dan Internasional BSM Bagian Haji, Kantor Pusat Jl. M.H. Thamrin No. 5 Jakarta 10340</v>
          </cell>
          <cell r="J260">
            <v>7001324181</v>
          </cell>
          <cell r="K260" t="str">
            <v>PT. Marwah Sari Utama</v>
          </cell>
          <cell r="L260" t="str">
            <v>BSM</v>
          </cell>
          <cell r="M260" t="str">
            <v>Cab. Pondok Kelapa</v>
          </cell>
          <cell r="N260" t="str">
            <v>7010217053</v>
          </cell>
          <cell r="O260">
            <v>2</v>
          </cell>
          <cell r="P260">
            <v>8000</v>
          </cell>
          <cell r="Q260" t="str">
            <v xml:space="preserve"> 8000.00 </v>
          </cell>
          <cell r="R260" t="str">
            <v>Delapan ribu</v>
          </cell>
          <cell r="S260" t="str">
            <v>Arief Nurwidiyanto</v>
          </cell>
          <cell r="T260" t="str">
            <v>198210072005011003</v>
          </cell>
          <cell r="U260" t="str">
            <v>Ramadhan Harisman</v>
          </cell>
          <cell r="V260" t="str">
            <v>197011241996031002</v>
          </cell>
        </row>
        <row r="261">
          <cell r="A261">
            <v>258</v>
          </cell>
          <cell r="B261">
            <v>639</v>
          </cell>
          <cell r="C261">
            <v>16509</v>
          </cell>
          <cell r="D261" t="str">
            <v>VII</v>
          </cell>
          <cell r="E261">
            <v>42570</v>
          </cell>
          <cell r="F261" t="str">
            <v>19 Juli 2016</v>
          </cell>
          <cell r="G261">
            <v>6</v>
          </cell>
          <cell r="H261" t="str">
            <v>PT. Bank Muamalat Indonesia (Persero)</v>
          </cell>
          <cell r="I261" t="str">
            <v>Muamalat Tower Jl. Prof. Dr. Satrio Kav. 18 Jakarta 12950</v>
          </cell>
          <cell r="J261">
            <v>3010010951</v>
          </cell>
          <cell r="K261" t="str">
            <v>PT. Shafira Lintas Semesta</v>
          </cell>
          <cell r="L261" t="str">
            <v>BSM</v>
          </cell>
          <cell r="M261" t="str">
            <v>KCP Waru</v>
          </cell>
          <cell r="N261" t="str">
            <v>2112233442</v>
          </cell>
          <cell r="O261">
            <v>2</v>
          </cell>
          <cell r="P261">
            <v>8000</v>
          </cell>
          <cell r="Q261" t="str">
            <v xml:space="preserve"> 8000.00 </v>
          </cell>
          <cell r="R261" t="str">
            <v>Delapan ribu</v>
          </cell>
          <cell r="S261" t="str">
            <v>Arief Nurwidiyanto</v>
          </cell>
          <cell r="T261" t="str">
            <v>198210072005011003</v>
          </cell>
          <cell r="U261" t="str">
            <v>Ramadhan Harisman</v>
          </cell>
          <cell r="V261" t="str">
            <v>197011241996031002</v>
          </cell>
        </row>
        <row r="262">
          <cell r="A262">
            <v>259</v>
          </cell>
          <cell r="B262">
            <v>639</v>
          </cell>
          <cell r="C262">
            <v>16510</v>
          </cell>
          <cell r="D262" t="str">
            <v>VII</v>
          </cell>
          <cell r="E262">
            <v>42557</v>
          </cell>
          <cell r="F262" t="str">
            <v>6 Juli 2016</v>
          </cell>
          <cell r="G262">
            <v>5</v>
          </cell>
          <cell r="H262" t="str">
            <v>PT. Bank Syariah Mandiri (Persero)</v>
          </cell>
          <cell r="I262" t="str">
            <v>Divisi Treasury dan Internasional BSM Bagian Haji, Kantor Pusat Jl. M.H. Thamrin No. 5 Jakarta 10340</v>
          </cell>
          <cell r="J262">
            <v>7001324181</v>
          </cell>
          <cell r="K262" t="str">
            <v>PT. Shafira Lintas Semesta</v>
          </cell>
          <cell r="L262" t="str">
            <v>BSM</v>
          </cell>
          <cell r="M262" t="str">
            <v>KCP Waru</v>
          </cell>
          <cell r="N262" t="str">
            <v>2112233442</v>
          </cell>
          <cell r="O262">
            <v>1</v>
          </cell>
          <cell r="P262">
            <v>4000</v>
          </cell>
          <cell r="Q262" t="str">
            <v xml:space="preserve"> 4000.00 </v>
          </cell>
          <cell r="R262" t="str">
            <v>Empat ribu</v>
          </cell>
          <cell r="S262" t="str">
            <v>Arief Nurwidiyanto</v>
          </cell>
          <cell r="T262" t="str">
            <v>198210072005011003</v>
          </cell>
          <cell r="U262" t="str">
            <v>Ramadhan Harisman</v>
          </cell>
          <cell r="V262" t="str">
            <v>197011241996031002</v>
          </cell>
        </row>
        <row r="263">
          <cell r="A263">
            <v>260</v>
          </cell>
          <cell r="B263">
            <v>640</v>
          </cell>
          <cell r="C263">
            <v>16511</v>
          </cell>
          <cell r="D263" t="str">
            <v>VI</v>
          </cell>
          <cell r="E263">
            <v>42523</v>
          </cell>
          <cell r="F263" t="str">
            <v>2 Juni 2016</v>
          </cell>
          <cell r="G263">
            <v>3</v>
          </cell>
          <cell r="H263" t="str">
            <v>PT. Bank Negara Indonesia Syariah</v>
          </cell>
          <cell r="I263" t="str">
            <v>Kantor Cabang Kementerian Agama Jakarta</v>
          </cell>
          <cell r="J263" t="str">
            <v>0300330039</v>
          </cell>
          <cell r="K263" t="str">
            <v>PT. Sangkan Hurip Bersama</v>
          </cell>
          <cell r="L263" t="str">
            <v>BSM</v>
          </cell>
          <cell r="N263" t="str">
            <v>7036063957</v>
          </cell>
          <cell r="O263">
            <v>1</v>
          </cell>
          <cell r="P263">
            <v>4000</v>
          </cell>
          <cell r="Q263" t="str">
            <v xml:space="preserve"> 4000.00 </v>
          </cell>
          <cell r="R263" t="str">
            <v>Empat ribu</v>
          </cell>
          <cell r="S263" t="str">
            <v>Arief Nurwidiyanto</v>
          </cell>
          <cell r="T263" t="str">
            <v>198210072005011003</v>
          </cell>
          <cell r="U263" t="str">
            <v>Ramadhan Harisman</v>
          </cell>
          <cell r="V263" t="str">
            <v>197011241996031002</v>
          </cell>
        </row>
        <row r="264">
          <cell r="A264">
            <v>261</v>
          </cell>
          <cell r="B264">
            <v>640</v>
          </cell>
          <cell r="C264">
            <v>16512</v>
          </cell>
          <cell r="D264" t="str">
            <v>VI</v>
          </cell>
          <cell r="E264">
            <v>42523</v>
          </cell>
          <cell r="F264" t="str">
            <v>2 Juni 2016</v>
          </cell>
          <cell r="G264">
            <v>5</v>
          </cell>
          <cell r="H264" t="str">
            <v>PT. Bank Syariah Mandiri (Persero)</v>
          </cell>
          <cell r="I264" t="str">
            <v>Divisi Treasury dan Internasional BSM Bagian Haji, Kantor Pusat Jl. M.H. Thamrin No. 5 Jakarta 10340</v>
          </cell>
          <cell r="J264">
            <v>7001324181</v>
          </cell>
          <cell r="K264" t="str">
            <v>PT. Sangkan Hurip Bersama</v>
          </cell>
          <cell r="L264" t="str">
            <v>BSM</v>
          </cell>
          <cell r="N264" t="str">
            <v>7036063957</v>
          </cell>
          <cell r="O264">
            <v>1</v>
          </cell>
          <cell r="P264">
            <v>4000</v>
          </cell>
          <cell r="Q264" t="str">
            <v xml:space="preserve"> 4000.00 </v>
          </cell>
          <cell r="R264" t="str">
            <v>Empat ribu</v>
          </cell>
          <cell r="S264" t="str">
            <v>Arief Nurwidiyanto</v>
          </cell>
          <cell r="T264" t="str">
            <v>198210072005011003</v>
          </cell>
          <cell r="U264" t="str">
            <v>Ramadhan Harisman</v>
          </cell>
          <cell r="V264" t="str">
            <v>197011241996031002</v>
          </cell>
        </row>
        <row r="265">
          <cell r="A265">
            <v>262</v>
          </cell>
          <cell r="B265">
            <v>641</v>
          </cell>
          <cell r="C265">
            <v>16513</v>
          </cell>
          <cell r="D265" t="str">
            <v>VI</v>
          </cell>
          <cell r="E265">
            <v>42523</v>
          </cell>
          <cell r="F265" t="str">
            <v>2 Juni 2016</v>
          </cell>
          <cell r="G265">
            <v>3</v>
          </cell>
          <cell r="H265" t="str">
            <v>PT. Bank Negara Indonesia Syariah</v>
          </cell>
          <cell r="I265" t="str">
            <v>Kantor Cabang Kementerian Agama Jakarta</v>
          </cell>
          <cell r="J265" t="str">
            <v>0300330039</v>
          </cell>
          <cell r="K265" t="str">
            <v>PT. Farah Faza Astatama</v>
          </cell>
          <cell r="L265" t="str">
            <v>BSM</v>
          </cell>
          <cell r="M265" t="str">
            <v>Jakarta Thamrin</v>
          </cell>
          <cell r="N265" t="str">
            <v>0090100382</v>
          </cell>
          <cell r="O265">
            <v>7</v>
          </cell>
          <cell r="P265">
            <v>28000</v>
          </cell>
          <cell r="Q265" t="str">
            <v xml:space="preserve"> 28000.00 </v>
          </cell>
          <cell r="R265" t="str">
            <v>Dua puluh delapan ribu</v>
          </cell>
          <cell r="S265" t="str">
            <v>Arief Nurwidiyanto</v>
          </cell>
          <cell r="T265" t="str">
            <v>198210072005011003</v>
          </cell>
          <cell r="U265" t="str">
            <v>Ramadhan Harisman</v>
          </cell>
          <cell r="V265" t="str">
            <v>197011241996031002</v>
          </cell>
        </row>
        <row r="266">
          <cell r="A266">
            <v>263</v>
          </cell>
          <cell r="B266">
            <v>643</v>
          </cell>
          <cell r="C266">
            <v>16514</v>
          </cell>
          <cell r="D266" t="str">
            <v>VI</v>
          </cell>
          <cell r="E266">
            <v>42523</v>
          </cell>
          <cell r="F266" t="str">
            <v>2 Juni 2016</v>
          </cell>
          <cell r="G266">
            <v>3</v>
          </cell>
          <cell r="H266" t="str">
            <v>PT. Bank Negara Indonesia Syariah</v>
          </cell>
          <cell r="I266" t="str">
            <v>Kantor Cabang Kementerian Agama Jakarta</v>
          </cell>
          <cell r="J266" t="str">
            <v>0300330039</v>
          </cell>
          <cell r="K266" t="str">
            <v>Misro</v>
          </cell>
          <cell r="L266" t="str">
            <v>BNI</v>
          </cell>
          <cell r="M266" t="str">
            <v>Cab. Dep Transmigrasi</v>
          </cell>
          <cell r="N266" t="str">
            <v>0341375880</v>
          </cell>
          <cell r="O266">
            <v>1</v>
          </cell>
          <cell r="P266">
            <v>4000</v>
          </cell>
          <cell r="Q266" t="str">
            <v xml:space="preserve"> 4000.00 </v>
          </cell>
          <cell r="R266" t="str">
            <v>Empat ribu</v>
          </cell>
          <cell r="S266" t="str">
            <v>Arief Nurwidiyanto</v>
          </cell>
          <cell r="T266" t="str">
            <v>198210072005011003</v>
          </cell>
          <cell r="U266" t="str">
            <v>Ramadhan Harisman</v>
          </cell>
          <cell r="V266" t="str">
            <v>197011241996031002</v>
          </cell>
        </row>
        <row r="267">
          <cell r="A267">
            <v>264</v>
          </cell>
          <cell r="B267">
            <v>644</v>
          </cell>
          <cell r="C267">
            <v>16515</v>
          </cell>
          <cell r="D267" t="str">
            <v>VI</v>
          </cell>
          <cell r="E267">
            <v>42523</v>
          </cell>
          <cell r="F267" t="str">
            <v>2 Juni 2016</v>
          </cell>
          <cell r="G267">
            <v>25</v>
          </cell>
          <cell r="H267" t="str">
            <v>PT. Bank Rakyat Indonesia Syariah</v>
          </cell>
          <cell r="I267" t="str">
            <v>Kantor Cabang Wahid Hasyim Jl. Wahid Hasyim No.228 Jakarta Pusat 10240</v>
          </cell>
          <cell r="J267" t="str">
            <v>88-888</v>
          </cell>
          <cell r="K267" t="str">
            <v>PT. Biro Perjalanan Wisata Proconfo</v>
          </cell>
          <cell r="L267" t="str">
            <v>BRI SYARIAH</v>
          </cell>
          <cell r="M267" t="str">
            <v>Cab. Abdul Muis</v>
          </cell>
          <cell r="N267" t="str">
            <v>1023284096</v>
          </cell>
          <cell r="O267">
            <v>2</v>
          </cell>
          <cell r="P267">
            <v>8000</v>
          </cell>
          <cell r="Q267" t="str">
            <v xml:space="preserve"> 8000.00 </v>
          </cell>
          <cell r="R267" t="str">
            <v>Delapan ribu</v>
          </cell>
          <cell r="S267" t="str">
            <v>Arief Nurwidiyanto</v>
          </cell>
          <cell r="T267" t="str">
            <v>198210072005011003</v>
          </cell>
          <cell r="U267" t="str">
            <v>Ramadhan Harisman</v>
          </cell>
          <cell r="V267" t="str">
            <v>197011241996031002</v>
          </cell>
        </row>
        <row r="268">
          <cell r="A268">
            <v>265</v>
          </cell>
          <cell r="B268">
            <v>645</v>
          </cell>
          <cell r="C268">
            <v>16516</v>
          </cell>
          <cell r="D268" t="str">
            <v>VI</v>
          </cell>
          <cell r="E268">
            <v>42523</v>
          </cell>
          <cell r="F268" t="str">
            <v>2 Juni 2016</v>
          </cell>
          <cell r="G268">
            <v>5</v>
          </cell>
          <cell r="H268" t="str">
            <v>PT. Bank Syariah Mandiri (Persero)</v>
          </cell>
          <cell r="I268" t="str">
            <v>Divisi Treasury dan Internasional BSM Bagian Haji, Kantor Pusat Jl. M.H. Thamrin No. 5 Jakarta 10340</v>
          </cell>
          <cell r="J268">
            <v>7001324181</v>
          </cell>
          <cell r="K268" t="str">
            <v>PT. Madani Prabu Jaya</v>
          </cell>
          <cell r="L268" t="str">
            <v>BSM</v>
          </cell>
          <cell r="N268" t="str">
            <v>7021887662</v>
          </cell>
          <cell r="O268">
            <v>6</v>
          </cell>
          <cell r="P268">
            <v>24000</v>
          </cell>
          <cell r="Q268" t="str">
            <v xml:space="preserve"> 24000.00 </v>
          </cell>
          <cell r="R268" t="str">
            <v>Dua puluh empat ribu</v>
          </cell>
          <cell r="S268" t="str">
            <v>Arief Nurwidiyanto</v>
          </cell>
          <cell r="T268" t="str">
            <v>198210072005011003</v>
          </cell>
          <cell r="U268" t="str">
            <v>Ramadhan Harisman</v>
          </cell>
          <cell r="V268" t="str">
            <v>197011241996031002</v>
          </cell>
        </row>
        <row r="269">
          <cell r="A269">
            <v>266</v>
          </cell>
          <cell r="B269">
            <v>646</v>
          </cell>
          <cell r="C269">
            <v>16517</v>
          </cell>
          <cell r="D269" t="str">
            <v>VI</v>
          </cell>
          <cell r="E269">
            <v>42523</v>
          </cell>
          <cell r="F269" t="str">
            <v>2 Juni 2016</v>
          </cell>
          <cell r="G269">
            <v>6</v>
          </cell>
          <cell r="H269" t="str">
            <v>PT. Bank Muamalat Indonesia (Persero)</v>
          </cell>
          <cell r="I269" t="str">
            <v>Muamalat Tower Jl. Prof. Dr. Satrio Kav. 18 Jakarta 12950</v>
          </cell>
          <cell r="J269">
            <v>3010010951</v>
          </cell>
          <cell r="K269" t="str">
            <v>Dian Emmil Rachmania</v>
          </cell>
          <cell r="L269" t="str">
            <v>Mandiri</v>
          </cell>
          <cell r="M269" t="str">
            <v>Cab. Malang</v>
          </cell>
          <cell r="N269" t="str">
            <v>1440002352471</v>
          </cell>
          <cell r="O269">
            <v>1</v>
          </cell>
          <cell r="P269">
            <v>4000</v>
          </cell>
          <cell r="Q269" t="str">
            <v xml:space="preserve"> 4000.00 </v>
          </cell>
          <cell r="R269" t="str">
            <v>Empat ribu</v>
          </cell>
          <cell r="S269" t="str">
            <v>Arief Nurwidiyanto</v>
          </cell>
          <cell r="T269" t="str">
            <v>198210072005011003</v>
          </cell>
          <cell r="U269" t="str">
            <v>Ramadhan Harisman</v>
          </cell>
          <cell r="V269" t="str">
            <v>197011241996031002</v>
          </cell>
        </row>
        <row r="270">
          <cell r="A270">
            <v>267</v>
          </cell>
          <cell r="B270">
            <v>647</v>
          </cell>
          <cell r="C270">
            <v>16518</v>
          </cell>
          <cell r="D270" t="str">
            <v>VI</v>
          </cell>
          <cell r="E270">
            <v>42523</v>
          </cell>
          <cell r="F270" t="str">
            <v>2 Juni 2016</v>
          </cell>
          <cell r="G270">
            <v>5</v>
          </cell>
          <cell r="H270" t="str">
            <v>PT. Bank Syariah Mandiri (Persero)</v>
          </cell>
          <cell r="I270" t="str">
            <v>Divisi Treasury dan Internasional BSM Bagian Haji, Kantor Pusat Jl. M.H. Thamrin No. 5 Jakarta 10340</v>
          </cell>
          <cell r="J270">
            <v>7001324181</v>
          </cell>
          <cell r="K270" t="str">
            <v>PT. Patuna Mekar Jaya</v>
          </cell>
          <cell r="L270" t="str">
            <v>Mandiri</v>
          </cell>
          <cell r="M270" t="str">
            <v>Cab. Melawai</v>
          </cell>
          <cell r="N270" t="str">
            <v>1260099031352</v>
          </cell>
          <cell r="O270">
            <v>2</v>
          </cell>
          <cell r="P270">
            <v>8000</v>
          </cell>
          <cell r="Q270" t="str">
            <v xml:space="preserve"> 8000.00 </v>
          </cell>
          <cell r="R270" t="str">
            <v>Delapan ribu</v>
          </cell>
          <cell r="S270" t="str">
            <v>Arief Nurwidiyanto</v>
          </cell>
          <cell r="T270" t="str">
            <v>198210072005011003</v>
          </cell>
          <cell r="U270" t="str">
            <v>Ramadhan Harisman</v>
          </cell>
          <cell r="V270" t="str">
            <v>197011241996031002</v>
          </cell>
        </row>
        <row r="271">
          <cell r="A271">
            <v>268</v>
          </cell>
          <cell r="B271">
            <v>648</v>
          </cell>
          <cell r="C271">
            <v>16519</v>
          </cell>
          <cell r="D271" t="str">
            <v>VI</v>
          </cell>
          <cell r="E271">
            <v>42523</v>
          </cell>
          <cell r="F271" t="str">
            <v>2 Juni 2016</v>
          </cell>
          <cell r="G271">
            <v>23</v>
          </cell>
          <cell r="H271" t="str">
            <v>PT. Bank Mega Syariah Indonesia</v>
          </cell>
          <cell r="I271" t="str">
            <v>Menara Mega Syariah Jl. HR Rasuna Said Kav. 19A Jakarta 12950</v>
          </cell>
          <cell r="J271">
            <v>1000020070</v>
          </cell>
          <cell r="K271" t="str">
            <v>PT. Al Haramain Jaya Wisata</v>
          </cell>
          <cell r="L271" t="str">
            <v>MEGA SYARIAH</v>
          </cell>
          <cell r="N271" t="str">
            <v>1000115391</v>
          </cell>
          <cell r="O271">
            <v>2</v>
          </cell>
          <cell r="P271">
            <v>8000</v>
          </cell>
          <cell r="Q271" t="str">
            <v xml:space="preserve"> 8000.00 </v>
          </cell>
          <cell r="R271" t="str">
            <v>Delapan ribu</v>
          </cell>
          <cell r="S271" t="str">
            <v>Arief Nurwidiyanto</v>
          </cell>
          <cell r="T271" t="str">
            <v>198210072005011003</v>
          </cell>
          <cell r="U271" t="str">
            <v>Ramadhan Harisman</v>
          </cell>
          <cell r="V271" t="str">
            <v>197011241996031002</v>
          </cell>
        </row>
        <row r="272">
          <cell r="A272">
            <v>269</v>
          </cell>
          <cell r="B272">
            <v>649</v>
          </cell>
          <cell r="C272">
            <v>16520</v>
          </cell>
          <cell r="D272" t="str">
            <v>VI</v>
          </cell>
          <cell r="E272">
            <v>42523</v>
          </cell>
          <cell r="F272" t="str">
            <v>2 Juni 2016</v>
          </cell>
          <cell r="G272">
            <v>3</v>
          </cell>
          <cell r="H272" t="str">
            <v>PT. Bank Negara Indonesia Syariah</v>
          </cell>
          <cell r="I272" t="str">
            <v>Kantor Cabang Kementerian Agama Jakarta</v>
          </cell>
          <cell r="J272" t="str">
            <v>0300330039</v>
          </cell>
          <cell r="K272" t="str">
            <v xml:space="preserve">Paseweng </v>
          </cell>
          <cell r="L272" t="str">
            <v>BRI</v>
          </cell>
          <cell r="M272" t="str">
            <v>Unit Wotu Luwu Timur</v>
          </cell>
          <cell r="N272" t="str">
            <v>500801013822533</v>
          </cell>
          <cell r="O272">
            <v>1</v>
          </cell>
          <cell r="P272">
            <v>4000</v>
          </cell>
          <cell r="Q272" t="str">
            <v xml:space="preserve"> 4000.00 </v>
          </cell>
          <cell r="R272" t="str">
            <v>Empat ribu</v>
          </cell>
          <cell r="S272" t="str">
            <v>Arief Nurwidiyanto</v>
          </cell>
          <cell r="T272" t="str">
            <v>198210072005011003</v>
          </cell>
          <cell r="U272" t="str">
            <v>Ramadhan Harisman</v>
          </cell>
          <cell r="V272" t="str">
            <v>197011241996031002</v>
          </cell>
        </row>
        <row r="273">
          <cell r="A273">
            <v>270</v>
          </cell>
          <cell r="B273">
            <v>649</v>
          </cell>
          <cell r="C273">
            <v>16521</v>
          </cell>
          <cell r="D273" t="str">
            <v>VI</v>
          </cell>
          <cell r="E273">
            <v>42523</v>
          </cell>
          <cell r="F273" t="str">
            <v>2 Juni 2016</v>
          </cell>
          <cell r="G273">
            <v>3</v>
          </cell>
          <cell r="H273" t="str">
            <v>PT. Bank Negara Indonesia Syariah</v>
          </cell>
          <cell r="I273" t="str">
            <v>Kantor Cabang Kementerian Agama Jakarta</v>
          </cell>
          <cell r="J273" t="str">
            <v>0300330039</v>
          </cell>
          <cell r="K273" t="str">
            <v>Wetty Ade Pridayanti</v>
          </cell>
          <cell r="L273" t="str">
            <v>Mandiri</v>
          </cell>
          <cell r="M273" t="str">
            <v>Kcp Balikpapan Sudirman</v>
          </cell>
          <cell r="N273" t="str">
            <v>1490003066521</v>
          </cell>
          <cell r="O273">
            <v>1</v>
          </cell>
          <cell r="P273">
            <v>4000</v>
          </cell>
          <cell r="Q273" t="str">
            <v xml:space="preserve"> 4000.00 </v>
          </cell>
          <cell r="R273" t="str">
            <v>Empat ribu</v>
          </cell>
          <cell r="S273" t="str">
            <v>Arief Nurwidiyanto</v>
          </cell>
          <cell r="T273" t="str">
            <v>198210072005011003</v>
          </cell>
          <cell r="U273" t="str">
            <v>Ramadhan Harisman</v>
          </cell>
          <cell r="V273" t="str">
            <v>197011241996031002</v>
          </cell>
        </row>
        <row r="274">
          <cell r="A274">
            <v>271</v>
          </cell>
          <cell r="B274">
            <v>649</v>
          </cell>
          <cell r="C274">
            <v>16522</v>
          </cell>
          <cell r="D274" t="str">
            <v>VI</v>
          </cell>
          <cell r="E274">
            <v>42523</v>
          </cell>
          <cell r="F274" t="str">
            <v>2 Juni 2016</v>
          </cell>
          <cell r="G274">
            <v>3</v>
          </cell>
          <cell r="H274" t="str">
            <v>PT. Bank Negara Indonesia Syariah</v>
          </cell>
          <cell r="I274" t="str">
            <v>Kantor Cabang Kementerian Agama Jakarta</v>
          </cell>
          <cell r="J274" t="str">
            <v>0300330039</v>
          </cell>
          <cell r="K274" t="str">
            <v>Syamsudin</v>
          </cell>
          <cell r="L274" t="str">
            <v>BRI</v>
          </cell>
          <cell r="M274" t="str">
            <v>Unit Lakawali Luwu Timur</v>
          </cell>
          <cell r="N274" t="str">
            <v>796301002845534</v>
          </cell>
          <cell r="O274">
            <v>1</v>
          </cell>
          <cell r="P274">
            <v>4000</v>
          </cell>
          <cell r="Q274" t="str">
            <v xml:space="preserve"> 4000.00 </v>
          </cell>
          <cell r="R274" t="str">
            <v>Empat ribu</v>
          </cell>
          <cell r="S274" t="str">
            <v>Arief Nurwidiyanto</v>
          </cell>
          <cell r="T274" t="str">
            <v>198210072005011003</v>
          </cell>
          <cell r="U274" t="str">
            <v>Ramadhan Harisman</v>
          </cell>
          <cell r="V274" t="str">
            <v>197011241996031002</v>
          </cell>
        </row>
        <row r="275">
          <cell r="A275">
            <v>272</v>
          </cell>
          <cell r="B275">
            <v>649</v>
          </cell>
          <cell r="C275">
            <v>16523</v>
          </cell>
          <cell r="D275" t="str">
            <v>VI</v>
          </cell>
          <cell r="E275">
            <v>42523</v>
          </cell>
          <cell r="F275" t="str">
            <v>2 Juni 2016</v>
          </cell>
          <cell r="G275">
            <v>3</v>
          </cell>
          <cell r="H275" t="str">
            <v>PT. Bank Negara Indonesia Syariah</v>
          </cell>
          <cell r="I275" t="str">
            <v>Kantor Cabang Kementerian Agama Jakarta</v>
          </cell>
          <cell r="J275" t="str">
            <v>0300330039</v>
          </cell>
          <cell r="K275" t="str">
            <v>Herlina</v>
          </cell>
          <cell r="L275" t="str">
            <v>BRI</v>
          </cell>
          <cell r="M275" t="str">
            <v>Unit Lakawali Luwu Timur</v>
          </cell>
          <cell r="N275" t="str">
            <v>796301002842536</v>
          </cell>
          <cell r="O275">
            <v>1</v>
          </cell>
          <cell r="P275">
            <v>4000</v>
          </cell>
          <cell r="Q275" t="str">
            <v xml:space="preserve"> 4000.00 </v>
          </cell>
          <cell r="R275" t="str">
            <v>Empat ribu</v>
          </cell>
          <cell r="S275" t="str">
            <v>Arief Nurwidiyanto</v>
          </cell>
          <cell r="T275" t="str">
            <v>198210072005011003</v>
          </cell>
          <cell r="U275" t="str">
            <v>Ramadhan Harisman</v>
          </cell>
          <cell r="V275" t="str">
            <v>197011241996031002</v>
          </cell>
        </row>
        <row r="276">
          <cell r="A276">
            <v>273</v>
          </cell>
          <cell r="B276">
            <v>653</v>
          </cell>
          <cell r="C276">
            <v>16524</v>
          </cell>
          <cell r="D276" t="str">
            <v>VI</v>
          </cell>
          <cell r="E276">
            <v>42523</v>
          </cell>
          <cell r="F276" t="str">
            <v>2 Juni 2016</v>
          </cell>
          <cell r="G276">
            <v>5</v>
          </cell>
          <cell r="H276" t="str">
            <v>PT. Bank Syariah Mandiri (Persero)</v>
          </cell>
          <cell r="I276" t="str">
            <v>Divisi Treasury dan Internasional BSM Bagian Haji, Kantor Pusat Jl. M.H. Thamrin No. 5 Jakarta 10340</v>
          </cell>
          <cell r="J276">
            <v>7001324181</v>
          </cell>
          <cell r="K276" t="str">
            <v>PT. Arofah Travel Mandiri</v>
          </cell>
          <cell r="L276" t="str">
            <v>BSM</v>
          </cell>
          <cell r="M276" t="str">
            <v>Cab. Fatmawati</v>
          </cell>
          <cell r="N276" t="str">
            <v>7046214395</v>
          </cell>
          <cell r="O276">
            <v>1</v>
          </cell>
          <cell r="P276">
            <v>4000</v>
          </cell>
          <cell r="Q276" t="str">
            <v xml:space="preserve"> 4000.00 </v>
          </cell>
          <cell r="R276" t="str">
            <v>Empat ribu</v>
          </cell>
          <cell r="S276" t="str">
            <v>Arief Nurwidiyanto</v>
          </cell>
          <cell r="T276" t="str">
            <v>198210072005011003</v>
          </cell>
          <cell r="U276" t="str">
            <v>Ramadhan Harisman</v>
          </cell>
          <cell r="V276" t="str">
            <v>197011241996031002</v>
          </cell>
        </row>
        <row r="277">
          <cell r="A277">
            <v>274</v>
          </cell>
          <cell r="B277">
            <v>654</v>
          </cell>
          <cell r="C277">
            <v>16525</v>
          </cell>
          <cell r="D277" t="str">
            <v>VI</v>
          </cell>
          <cell r="E277">
            <v>42523</v>
          </cell>
          <cell r="F277" t="str">
            <v>2 Juni 2016</v>
          </cell>
          <cell r="G277">
            <v>6</v>
          </cell>
          <cell r="H277" t="str">
            <v>PT. Bank Muamalat Indonesia (Persero)</v>
          </cell>
          <cell r="I277" t="str">
            <v>Muamalat Tower Jl. Prof. Dr. Satrio Kav. 18 Jakarta 12950</v>
          </cell>
          <cell r="J277">
            <v>3010010951</v>
          </cell>
          <cell r="K277" t="str">
            <v>Wylvera Windayana Burhan</v>
          </cell>
          <cell r="L277" t="str">
            <v>BSM</v>
          </cell>
          <cell r="M277" t="str">
            <v>KCP Bekasi Kemang Pratama</v>
          </cell>
          <cell r="N277" t="str">
            <v>7098016575</v>
          </cell>
          <cell r="O277">
            <v>1</v>
          </cell>
          <cell r="P277">
            <v>4000</v>
          </cell>
          <cell r="Q277" t="str">
            <v xml:space="preserve"> 4000.00 </v>
          </cell>
          <cell r="R277" t="str">
            <v>Empat ribu</v>
          </cell>
          <cell r="S277" t="str">
            <v>Arief Nurwidiyanto</v>
          </cell>
          <cell r="T277" t="str">
            <v>198210072005011003</v>
          </cell>
          <cell r="U277" t="str">
            <v>Ramadhan Harisman</v>
          </cell>
          <cell r="V277" t="str">
            <v>197011241996031002</v>
          </cell>
        </row>
        <row r="278">
          <cell r="A278">
            <v>275</v>
          </cell>
          <cell r="B278">
            <v>654</v>
          </cell>
          <cell r="C278">
            <v>16526</v>
          </cell>
          <cell r="D278" t="str">
            <v>VI</v>
          </cell>
          <cell r="E278">
            <v>42523</v>
          </cell>
          <cell r="F278" t="str">
            <v>2 Juni 2016</v>
          </cell>
          <cell r="G278">
            <v>6</v>
          </cell>
          <cell r="H278" t="str">
            <v>PT. Bank Muamalat Indonesia (Persero)</v>
          </cell>
          <cell r="I278" t="str">
            <v>Muamalat Tower Jl. Prof. Dr. Satrio Kav. 18 Jakarta 12950</v>
          </cell>
          <cell r="J278">
            <v>3010010951</v>
          </cell>
          <cell r="K278" t="str">
            <v>Fiskara Indrawan</v>
          </cell>
          <cell r="L278" t="str">
            <v>BNI</v>
          </cell>
          <cell r="M278" t="str">
            <v>Cab. Gambir</v>
          </cell>
          <cell r="N278" t="str">
            <v>0317994425</v>
          </cell>
          <cell r="O278">
            <v>1</v>
          </cell>
          <cell r="P278">
            <v>4000</v>
          </cell>
          <cell r="Q278" t="str">
            <v xml:space="preserve"> 4000.00 </v>
          </cell>
          <cell r="R278" t="str">
            <v>Empat ribu</v>
          </cell>
          <cell r="S278" t="str">
            <v>Arief Nurwidiyanto</v>
          </cell>
          <cell r="T278" t="str">
            <v>198210072005011003</v>
          </cell>
          <cell r="U278" t="str">
            <v>Ramadhan Harisman</v>
          </cell>
          <cell r="V278" t="str">
            <v>197011241996031002</v>
          </cell>
        </row>
        <row r="279">
          <cell r="A279">
            <v>276</v>
          </cell>
          <cell r="B279">
            <v>654</v>
          </cell>
          <cell r="C279">
            <v>16527</v>
          </cell>
          <cell r="D279" t="str">
            <v>VI</v>
          </cell>
          <cell r="E279">
            <v>42523</v>
          </cell>
          <cell r="F279" t="str">
            <v>2 Juni 2016</v>
          </cell>
          <cell r="G279">
            <v>6</v>
          </cell>
          <cell r="H279" t="str">
            <v>PT. Bank Muamalat Indonesia (Persero)</v>
          </cell>
          <cell r="I279" t="str">
            <v>Muamalat Tower Jl. Prof. Dr. Satrio Kav. 18 Jakarta 12950</v>
          </cell>
          <cell r="J279">
            <v>3010010951</v>
          </cell>
          <cell r="K279" t="str">
            <v>Marwiya Indrawan</v>
          </cell>
          <cell r="L279" t="str">
            <v>Mandiri</v>
          </cell>
          <cell r="M279" t="str">
            <v>Kcp Pondok Kelapa</v>
          </cell>
          <cell r="N279" t="str">
            <v>1660001269943</v>
          </cell>
          <cell r="O279">
            <v>1</v>
          </cell>
          <cell r="P279">
            <v>4000</v>
          </cell>
          <cell r="Q279" t="str">
            <v xml:space="preserve"> 4000.00 </v>
          </cell>
          <cell r="R279" t="str">
            <v>Empat ribu</v>
          </cell>
          <cell r="S279" t="str">
            <v>Arief Nurwidiyanto</v>
          </cell>
          <cell r="T279" t="str">
            <v>198210072005011003</v>
          </cell>
          <cell r="U279" t="str">
            <v>Ramadhan Harisman</v>
          </cell>
          <cell r="V279" t="str">
            <v>197011241996031002</v>
          </cell>
        </row>
        <row r="280">
          <cell r="A280">
            <v>277</v>
          </cell>
          <cell r="B280">
            <v>655</v>
          </cell>
          <cell r="C280">
            <v>16528</v>
          </cell>
          <cell r="D280" t="str">
            <v>VI</v>
          </cell>
          <cell r="E280">
            <v>42523</v>
          </cell>
          <cell r="F280" t="str">
            <v>2 Juni 2016</v>
          </cell>
          <cell r="G280">
            <v>25</v>
          </cell>
          <cell r="H280" t="str">
            <v>PT. Bank Rakyat Indonesia Syariah</v>
          </cell>
          <cell r="I280" t="str">
            <v>Kantor Cabang Wahid Hasyim Jl. Wahid Hasyim No.228 Jakarta Pusat 10240</v>
          </cell>
          <cell r="J280" t="str">
            <v>88-888</v>
          </cell>
          <cell r="K280" t="str">
            <v>PT. Menan Ekspresindo</v>
          </cell>
          <cell r="L280" t="str">
            <v>Mandiri</v>
          </cell>
          <cell r="N280" t="str">
            <v>1230004263408</v>
          </cell>
          <cell r="O280">
            <v>2</v>
          </cell>
          <cell r="P280">
            <v>8000</v>
          </cell>
          <cell r="Q280" t="str">
            <v xml:space="preserve"> 8000.00 </v>
          </cell>
          <cell r="R280" t="str">
            <v>Delapan ribu</v>
          </cell>
          <cell r="S280" t="str">
            <v>Arief Nurwidiyanto</v>
          </cell>
          <cell r="T280" t="str">
            <v>198210072005011003</v>
          </cell>
          <cell r="U280" t="str">
            <v>Ramadhan Harisman</v>
          </cell>
          <cell r="V280" t="str">
            <v>197011241996031002</v>
          </cell>
        </row>
        <row r="281">
          <cell r="A281">
            <v>278</v>
          </cell>
          <cell r="B281">
            <v>655</v>
          </cell>
          <cell r="C281">
            <v>16529</v>
          </cell>
          <cell r="D281" t="str">
            <v>VI</v>
          </cell>
          <cell r="E281">
            <v>42523</v>
          </cell>
          <cell r="F281" t="str">
            <v>2 Juni 2016</v>
          </cell>
          <cell r="G281">
            <v>5</v>
          </cell>
          <cell r="H281" t="str">
            <v>PT. Bank Syariah Mandiri (Persero)</v>
          </cell>
          <cell r="I281" t="str">
            <v>Divisi Treasury dan Internasional BSM Bagian Haji, Kantor Pusat Jl. M.H. Thamrin No. 5 Jakarta 10340</v>
          </cell>
          <cell r="J281">
            <v>7001324181</v>
          </cell>
          <cell r="K281" t="str">
            <v>PT. Menan Ekspresindo</v>
          </cell>
          <cell r="L281" t="str">
            <v>Mandiri</v>
          </cell>
          <cell r="N281" t="str">
            <v>1230004263408</v>
          </cell>
          <cell r="O281">
            <v>1</v>
          </cell>
          <cell r="P281">
            <v>4000</v>
          </cell>
          <cell r="Q281" t="str">
            <v xml:space="preserve"> 4000.00 </v>
          </cell>
          <cell r="R281" t="str">
            <v>Empat ribu</v>
          </cell>
          <cell r="S281" t="str">
            <v>Arief Nurwidiyanto</v>
          </cell>
          <cell r="T281" t="str">
            <v>198210072005011003</v>
          </cell>
          <cell r="U281" t="str">
            <v>Ramadhan Harisman</v>
          </cell>
          <cell r="V281" t="str">
            <v>197011241996031002</v>
          </cell>
        </row>
        <row r="282">
          <cell r="A282">
            <v>279</v>
          </cell>
          <cell r="B282">
            <v>656</v>
          </cell>
          <cell r="C282">
            <v>16530</v>
          </cell>
          <cell r="D282" t="str">
            <v>VI</v>
          </cell>
          <cell r="E282">
            <v>42523</v>
          </cell>
          <cell r="F282" t="str">
            <v>2 Juni 2016</v>
          </cell>
          <cell r="G282">
            <v>5</v>
          </cell>
          <cell r="H282" t="str">
            <v>PT. Bank Syariah Mandiri (Persero)</v>
          </cell>
          <cell r="I282" t="str">
            <v>Divisi Treasury dan Internasional BSM Bagian Haji, Kantor Pusat Jl. M.H. Thamrin No. 5 Jakarta 10340</v>
          </cell>
          <cell r="J282">
            <v>7001324181</v>
          </cell>
          <cell r="K282" t="str">
            <v>Tisaga Multazam Utama</v>
          </cell>
          <cell r="L282" t="str">
            <v>BSM</v>
          </cell>
          <cell r="M282" t="str">
            <v>KC Thamrin</v>
          </cell>
          <cell r="N282" t="str">
            <v>7001374561</v>
          </cell>
          <cell r="O282">
            <v>2</v>
          </cell>
          <cell r="P282">
            <v>8000</v>
          </cell>
          <cell r="Q282" t="str">
            <v xml:space="preserve"> 8000.00 </v>
          </cell>
          <cell r="R282" t="str">
            <v>Delapan ribu</v>
          </cell>
          <cell r="S282" t="str">
            <v>Arief Nurwidiyanto</v>
          </cell>
          <cell r="T282" t="str">
            <v>198210072005011003</v>
          </cell>
          <cell r="U282" t="str">
            <v>Ramadhan Harisman</v>
          </cell>
          <cell r="V282" t="str">
            <v>197011241996031002</v>
          </cell>
        </row>
        <row r="283">
          <cell r="A283">
            <v>280</v>
          </cell>
          <cell r="B283">
            <v>657</v>
          </cell>
          <cell r="C283">
            <v>16531</v>
          </cell>
          <cell r="D283" t="str">
            <v>VI</v>
          </cell>
          <cell r="E283">
            <v>42523</v>
          </cell>
          <cell r="F283" t="str">
            <v>2 Juni 2016</v>
          </cell>
          <cell r="G283">
            <v>5</v>
          </cell>
          <cell r="H283" t="str">
            <v>PT. Bank Syariah Mandiri (Persero)</v>
          </cell>
          <cell r="I283" t="str">
            <v>Divisi Treasury dan Internasional BSM Bagian Haji, Kantor Pusat Jl. M.H. Thamrin No. 5 Jakarta 10340</v>
          </cell>
          <cell r="J283">
            <v>7001324181</v>
          </cell>
          <cell r="K283" t="str">
            <v>PT. Hidayah Safir</v>
          </cell>
          <cell r="L283" t="str">
            <v>BSM</v>
          </cell>
          <cell r="M283" t="str">
            <v>Cab. Sudirman</v>
          </cell>
          <cell r="N283" t="str">
            <v>7027256923</v>
          </cell>
          <cell r="O283">
            <v>9</v>
          </cell>
          <cell r="P283">
            <v>36000</v>
          </cell>
          <cell r="Q283" t="str">
            <v xml:space="preserve"> 36000.00 </v>
          </cell>
          <cell r="R283" t="str">
            <v>Tiga puluh enam ribu</v>
          </cell>
          <cell r="S283" t="str">
            <v>Arief Nurwidiyanto</v>
          </cell>
          <cell r="T283" t="str">
            <v>198210072005011003</v>
          </cell>
          <cell r="U283" t="str">
            <v>Ramadhan Harisman</v>
          </cell>
          <cell r="V283" t="str">
            <v>197011241996031002</v>
          </cell>
        </row>
        <row r="284">
          <cell r="A284">
            <v>281</v>
          </cell>
          <cell r="B284">
            <v>658</v>
          </cell>
          <cell r="C284">
            <v>16532</v>
          </cell>
          <cell r="D284" t="str">
            <v>VI</v>
          </cell>
          <cell r="E284">
            <v>42535</v>
          </cell>
          <cell r="F284" t="str">
            <v>14 Juni 2016</v>
          </cell>
          <cell r="G284">
            <v>5</v>
          </cell>
          <cell r="H284" t="str">
            <v>PT. Bank Syariah Mandiri (Persero)</v>
          </cell>
          <cell r="I284" t="str">
            <v>Divisi Treasury dan Internasional BSM Bagian Haji, Kantor Pusat Jl. M.H. Thamrin No. 5 Jakarta 10340</v>
          </cell>
          <cell r="J284">
            <v>7001324181</v>
          </cell>
          <cell r="K284" t="str">
            <v xml:space="preserve">Tubagus Suherman </v>
          </cell>
          <cell r="L284" t="str">
            <v>Permata Syariah</v>
          </cell>
          <cell r="M284" t="str">
            <v>Kcp Kelapa Gading</v>
          </cell>
          <cell r="N284" t="str">
            <v>4118930156</v>
          </cell>
          <cell r="O284">
            <v>1</v>
          </cell>
          <cell r="P284">
            <v>4000</v>
          </cell>
          <cell r="Q284" t="str">
            <v xml:space="preserve"> 4000.00 </v>
          </cell>
          <cell r="R284" t="str">
            <v>Empat ribu</v>
          </cell>
          <cell r="S284" t="str">
            <v>Arief Nurwidiyanto</v>
          </cell>
          <cell r="T284" t="str">
            <v>198210072005011003</v>
          </cell>
          <cell r="U284" t="str">
            <v>Ramadhan Harisman</v>
          </cell>
          <cell r="V284" t="str">
            <v>197011241996031002</v>
          </cell>
        </row>
        <row r="285">
          <cell r="A285">
            <v>282</v>
          </cell>
          <cell r="B285">
            <v>658</v>
          </cell>
          <cell r="C285">
            <v>16533</v>
          </cell>
          <cell r="D285" t="str">
            <v>VI</v>
          </cell>
          <cell r="E285">
            <v>42535</v>
          </cell>
          <cell r="F285" t="str">
            <v>14 Juni 2016</v>
          </cell>
          <cell r="G285">
            <v>5</v>
          </cell>
          <cell r="H285" t="str">
            <v>PT. Bank Syariah Mandiri (Persero)</v>
          </cell>
          <cell r="I285" t="str">
            <v>Divisi Treasury dan Internasional BSM Bagian Haji, Kantor Pusat Jl. M.H. Thamrin No. 5 Jakarta 10340</v>
          </cell>
          <cell r="J285">
            <v>7001324181</v>
          </cell>
          <cell r="K285" t="str">
            <v>Jamilah</v>
          </cell>
          <cell r="L285" t="str">
            <v>Permata Syariah</v>
          </cell>
          <cell r="M285" t="str">
            <v>Kcp Kelapa Gading</v>
          </cell>
          <cell r="N285" t="str">
            <v>4118930113</v>
          </cell>
          <cell r="O285">
            <v>1</v>
          </cell>
          <cell r="P285">
            <v>4000</v>
          </cell>
          <cell r="Q285" t="str">
            <v xml:space="preserve"> 4000.00 </v>
          </cell>
          <cell r="R285" t="str">
            <v>Empat ribu</v>
          </cell>
          <cell r="S285" t="str">
            <v>Arief Nurwidiyanto</v>
          </cell>
          <cell r="T285" t="str">
            <v>198210072005011003</v>
          </cell>
          <cell r="U285" t="str">
            <v>Ramadhan Harisman</v>
          </cell>
          <cell r="V285" t="str">
            <v>197011241996031002</v>
          </cell>
        </row>
        <row r="286">
          <cell r="A286">
            <v>283</v>
          </cell>
          <cell r="B286">
            <v>658</v>
          </cell>
          <cell r="C286">
            <v>16534</v>
          </cell>
          <cell r="D286" t="str">
            <v>VI</v>
          </cell>
          <cell r="E286">
            <v>42535</v>
          </cell>
          <cell r="F286" t="str">
            <v>14 Juni 2016</v>
          </cell>
          <cell r="G286">
            <v>5</v>
          </cell>
          <cell r="H286" t="str">
            <v>PT. Bank Syariah Mandiri (Persero)</v>
          </cell>
          <cell r="I286" t="str">
            <v>Divisi Treasury dan Internasional BSM Bagian Haji, Kantor Pusat Jl. M.H. Thamrin No. 5 Jakarta 10340</v>
          </cell>
          <cell r="J286">
            <v>7001324181</v>
          </cell>
          <cell r="K286" t="str">
            <v>Mimien Aminah</v>
          </cell>
          <cell r="L286" t="str">
            <v>Permata Syariah</v>
          </cell>
          <cell r="M286" t="str">
            <v>Kcp Kelapa Gading</v>
          </cell>
          <cell r="N286" t="str">
            <v>4118930121</v>
          </cell>
          <cell r="O286">
            <v>1</v>
          </cell>
          <cell r="P286">
            <v>4000</v>
          </cell>
          <cell r="Q286" t="str">
            <v xml:space="preserve"> 4000.00 </v>
          </cell>
          <cell r="R286" t="str">
            <v>Empat ribu</v>
          </cell>
          <cell r="S286" t="str">
            <v>Arief Nurwidiyanto</v>
          </cell>
          <cell r="T286" t="str">
            <v>198210072005011003</v>
          </cell>
          <cell r="U286" t="str">
            <v>Ramadhan Harisman</v>
          </cell>
          <cell r="V286" t="str">
            <v>197011241996031002</v>
          </cell>
        </row>
        <row r="287">
          <cell r="A287">
            <v>284</v>
          </cell>
          <cell r="B287">
            <v>658</v>
          </cell>
          <cell r="C287">
            <v>16535</v>
          </cell>
          <cell r="D287" t="str">
            <v>VI</v>
          </cell>
          <cell r="E287">
            <v>42535</v>
          </cell>
          <cell r="F287" t="str">
            <v>14 Juni 2016</v>
          </cell>
          <cell r="G287">
            <v>5</v>
          </cell>
          <cell r="H287" t="str">
            <v>PT. Bank Syariah Mandiri (Persero)</v>
          </cell>
          <cell r="I287" t="str">
            <v>Divisi Treasury dan Internasional BSM Bagian Haji, Kantor Pusat Jl. M.H. Thamrin No. 5 Jakarta 10340</v>
          </cell>
          <cell r="J287">
            <v>7001324181</v>
          </cell>
          <cell r="K287" t="str">
            <v>Besse Rogaiyah</v>
          </cell>
          <cell r="L287" t="str">
            <v>Permata Syariah</v>
          </cell>
          <cell r="M287" t="str">
            <v>Kcp Kelapa Gading</v>
          </cell>
          <cell r="N287" t="str">
            <v>4118930172</v>
          </cell>
          <cell r="O287">
            <v>1</v>
          </cell>
          <cell r="P287">
            <v>4000</v>
          </cell>
          <cell r="Q287" t="str">
            <v xml:space="preserve"> 4000.00 </v>
          </cell>
          <cell r="R287" t="str">
            <v>Empat ribu</v>
          </cell>
          <cell r="S287" t="str">
            <v>Arief Nurwidiyanto</v>
          </cell>
          <cell r="T287" t="str">
            <v>198210072005011003</v>
          </cell>
          <cell r="U287" t="str">
            <v>Ramadhan Harisman</v>
          </cell>
          <cell r="V287" t="str">
            <v>197011241996031002</v>
          </cell>
        </row>
        <row r="288">
          <cell r="A288">
            <v>285</v>
          </cell>
          <cell r="B288">
            <v>658</v>
          </cell>
          <cell r="C288">
            <v>16536</v>
          </cell>
          <cell r="D288" t="str">
            <v>VI</v>
          </cell>
          <cell r="E288">
            <v>42535</v>
          </cell>
          <cell r="F288" t="str">
            <v>14 Juni 2016</v>
          </cell>
          <cell r="G288">
            <v>5</v>
          </cell>
          <cell r="H288" t="str">
            <v>PT. Bank Syariah Mandiri (Persero)</v>
          </cell>
          <cell r="I288" t="str">
            <v>Divisi Treasury dan Internasional BSM Bagian Haji, Kantor Pusat Jl. M.H. Thamrin No. 5 Jakarta 10340</v>
          </cell>
          <cell r="J288">
            <v>7001324181</v>
          </cell>
          <cell r="K288" t="str">
            <v>Muhdi Nurdin Yunus</v>
          </cell>
          <cell r="L288" t="str">
            <v>Permata Syariah</v>
          </cell>
          <cell r="M288" t="str">
            <v>Kcp Kelapa Gading</v>
          </cell>
          <cell r="N288" t="str">
            <v>4118930164</v>
          </cell>
          <cell r="O288">
            <v>1</v>
          </cell>
          <cell r="P288">
            <v>4000</v>
          </cell>
          <cell r="Q288" t="str">
            <v xml:space="preserve"> 4000.00 </v>
          </cell>
          <cell r="R288" t="str">
            <v>Empat ribu</v>
          </cell>
          <cell r="S288" t="str">
            <v>Arief Nurwidiyanto</v>
          </cell>
          <cell r="T288" t="str">
            <v>198210072005011003</v>
          </cell>
          <cell r="U288" t="str">
            <v>Ramadhan Harisman</v>
          </cell>
          <cell r="V288" t="str">
            <v>197011241996031002</v>
          </cell>
        </row>
        <row r="289">
          <cell r="A289">
            <v>286</v>
          </cell>
          <cell r="B289">
            <v>658</v>
          </cell>
          <cell r="C289">
            <v>16537</v>
          </cell>
          <cell r="D289" t="str">
            <v>VI</v>
          </cell>
          <cell r="E289">
            <v>42535</v>
          </cell>
          <cell r="F289" t="str">
            <v>14 Juni 2016</v>
          </cell>
          <cell r="G289">
            <v>5</v>
          </cell>
          <cell r="H289" t="str">
            <v>PT. Bank Syariah Mandiri (Persero)</v>
          </cell>
          <cell r="I289" t="str">
            <v>Divisi Treasury dan Internasional BSM Bagian Haji, Kantor Pusat Jl. M.H. Thamrin No. 5 Jakarta 10340</v>
          </cell>
          <cell r="J289">
            <v>7001324181</v>
          </cell>
          <cell r="K289" t="str">
            <v>A zaeri</v>
          </cell>
          <cell r="L289" t="str">
            <v>Permata Syariah</v>
          </cell>
          <cell r="M289" t="str">
            <v>Kcp Kelapa Gading</v>
          </cell>
          <cell r="N289" t="str">
            <v>4118930148</v>
          </cell>
          <cell r="O289">
            <v>1</v>
          </cell>
          <cell r="P289">
            <v>4000</v>
          </cell>
          <cell r="Q289" t="str">
            <v xml:space="preserve"> 4000.00 </v>
          </cell>
          <cell r="R289" t="str">
            <v>Empat ribu</v>
          </cell>
          <cell r="S289" t="str">
            <v>Arief Nurwidiyanto</v>
          </cell>
          <cell r="T289" t="str">
            <v>198210072005011003</v>
          </cell>
          <cell r="U289" t="str">
            <v>Ramadhan Harisman</v>
          </cell>
          <cell r="V289" t="str">
            <v>197011241996031002</v>
          </cell>
        </row>
        <row r="290">
          <cell r="A290">
            <v>287</v>
          </cell>
          <cell r="B290">
            <v>662</v>
          </cell>
          <cell r="C290">
            <v>16538</v>
          </cell>
          <cell r="D290" t="str">
            <v>VI</v>
          </cell>
          <cell r="E290">
            <v>42535</v>
          </cell>
          <cell r="F290" t="str">
            <v>14 Juni 2016</v>
          </cell>
          <cell r="G290">
            <v>5</v>
          </cell>
          <cell r="H290" t="str">
            <v>PT. Bank Syariah Mandiri (Persero)</v>
          </cell>
          <cell r="I290" t="str">
            <v>Divisi Treasury dan Internasional BSM Bagian Haji, Kantor Pusat Jl. M.H. Thamrin No. 5 Jakarta 10340</v>
          </cell>
          <cell r="J290">
            <v>7001324181</v>
          </cell>
          <cell r="K290" t="str">
            <v>PT. Raudhah Amani Wisata</v>
          </cell>
          <cell r="L290" t="str">
            <v>BSM</v>
          </cell>
          <cell r="M290" t="str">
            <v>Cab. Gudang Peluru</v>
          </cell>
          <cell r="N290" t="str">
            <v>7085858232</v>
          </cell>
          <cell r="O290">
            <v>3</v>
          </cell>
          <cell r="P290">
            <v>12000</v>
          </cell>
          <cell r="Q290" t="str">
            <v xml:space="preserve"> 12000.00 </v>
          </cell>
          <cell r="R290" t="str">
            <v>Dua belas ribu</v>
          </cell>
          <cell r="S290" t="str">
            <v>Arief Nurwidiyanto</v>
          </cell>
          <cell r="T290" t="str">
            <v>198210072005011003</v>
          </cell>
          <cell r="U290" t="str">
            <v>Ramadhan Harisman</v>
          </cell>
          <cell r="V290" t="str">
            <v>197011241996031002</v>
          </cell>
        </row>
        <row r="291">
          <cell r="A291">
            <v>288</v>
          </cell>
          <cell r="B291">
            <v>663</v>
          </cell>
          <cell r="C291">
            <v>16539</v>
          </cell>
          <cell r="D291" t="str">
            <v>VI</v>
          </cell>
          <cell r="E291">
            <v>42535</v>
          </cell>
          <cell r="F291" t="str">
            <v>14 Juni 2016</v>
          </cell>
          <cell r="G291">
            <v>5</v>
          </cell>
          <cell r="H291" t="str">
            <v>PT. Bank Syariah Mandiri (Persero)</v>
          </cell>
          <cell r="I291" t="str">
            <v>Divisi Treasury dan Internasional BSM Bagian Haji, Kantor Pusat Jl. M.H. Thamrin No. 5 Jakarta 10340</v>
          </cell>
          <cell r="J291">
            <v>7001324181</v>
          </cell>
          <cell r="K291" t="str">
            <v>PT. Oriana Cakrawala</v>
          </cell>
          <cell r="L291" t="str">
            <v>BSM</v>
          </cell>
          <cell r="M291" t="str">
            <v>Cab. Jakarta S. Parman</v>
          </cell>
          <cell r="N291" t="str">
            <v>7771607777</v>
          </cell>
          <cell r="O291">
            <v>2</v>
          </cell>
          <cell r="P291">
            <v>8000</v>
          </cell>
          <cell r="Q291" t="str">
            <v xml:space="preserve"> 8000.00 </v>
          </cell>
          <cell r="R291" t="str">
            <v>Delapan ribu</v>
          </cell>
          <cell r="S291" t="str">
            <v>Arief Nurwidiyanto</v>
          </cell>
          <cell r="T291" t="str">
            <v>198210072005011003</v>
          </cell>
          <cell r="U291" t="str">
            <v>Ramadhan Harisman</v>
          </cell>
          <cell r="V291" t="str">
            <v>197011241996031002</v>
          </cell>
        </row>
        <row r="292">
          <cell r="A292">
            <v>289</v>
          </cell>
          <cell r="B292">
            <v>664</v>
          </cell>
          <cell r="C292">
            <v>16540</v>
          </cell>
          <cell r="D292" t="str">
            <v>VI</v>
          </cell>
          <cell r="E292">
            <v>42535</v>
          </cell>
          <cell r="F292" t="str">
            <v>14 Juni 2016</v>
          </cell>
          <cell r="G292">
            <v>5</v>
          </cell>
          <cell r="H292" t="str">
            <v>PT. Bank Syariah Mandiri (Persero)</v>
          </cell>
          <cell r="I292" t="str">
            <v>Divisi Treasury dan Internasional BSM Bagian Haji, Kantor Pusat Jl. M.H. Thamrin No. 5 Jakarta 10340</v>
          </cell>
          <cell r="J292">
            <v>7001324181</v>
          </cell>
          <cell r="K292" t="str">
            <v>PT. Kota Piring Kencana</v>
          </cell>
          <cell r="L292" t="str">
            <v>BSM</v>
          </cell>
          <cell r="M292" t="str">
            <v>KC Thamrin</v>
          </cell>
          <cell r="N292" t="str">
            <v>7001335302</v>
          </cell>
          <cell r="O292">
            <v>3</v>
          </cell>
          <cell r="P292">
            <v>12000</v>
          </cell>
          <cell r="Q292" t="str">
            <v xml:space="preserve"> 12000.00 </v>
          </cell>
          <cell r="R292" t="str">
            <v>Dua belas ribu</v>
          </cell>
          <cell r="S292" t="str">
            <v>Arief Nurwidiyanto</v>
          </cell>
          <cell r="T292" t="str">
            <v>198210072005011003</v>
          </cell>
          <cell r="U292" t="str">
            <v>Ramadhan Harisman</v>
          </cell>
          <cell r="V292" t="str">
            <v>197011241996031002</v>
          </cell>
        </row>
        <row r="293">
          <cell r="A293">
            <v>290</v>
          </cell>
          <cell r="B293">
            <v>665</v>
          </cell>
          <cell r="C293">
            <v>16541</v>
          </cell>
          <cell r="D293" t="str">
            <v>VI</v>
          </cell>
          <cell r="E293">
            <v>42535</v>
          </cell>
          <cell r="F293" t="str">
            <v>14 Juni 2016</v>
          </cell>
          <cell r="G293">
            <v>5</v>
          </cell>
          <cell r="H293" t="str">
            <v>PT. Bank Syariah Mandiri (Persero)</v>
          </cell>
          <cell r="I293" t="str">
            <v>Divisi Treasury dan Internasional BSM Bagian Haji, Kantor Pusat Jl. M.H. Thamrin No. 5 Jakarta 10340</v>
          </cell>
          <cell r="J293">
            <v>7001324181</v>
          </cell>
          <cell r="K293" t="str">
            <v>PT. Ananda Nurul Haromain</v>
          </cell>
          <cell r="L293" t="str">
            <v>BNI Syariah</v>
          </cell>
          <cell r="N293" t="str">
            <v>177767771</v>
          </cell>
          <cell r="O293">
            <v>1</v>
          </cell>
          <cell r="P293">
            <v>4000</v>
          </cell>
          <cell r="Q293" t="str">
            <v xml:space="preserve"> 4000.00 </v>
          </cell>
          <cell r="R293" t="str">
            <v>Empat ribu</v>
          </cell>
          <cell r="S293" t="str">
            <v>Arief Nurwidiyanto</v>
          </cell>
          <cell r="T293" t="str">
            <v>198210072005011003</v>
          </cell>
          <cell r="U293" t="str">
            <v>Ramadhan Harisman</v>
          </cell>
          <cell r="V293" t="str">
            <v>197011241996031002</v>
          </cell>
        </row>
        <row r="294">
          <cell r="A294">
            <v>291</v>
          </cell>
          <cell r="B294">
            <v>665</v>
          </cell>
          <cell r="C294">
            <v>16542</v>
          </cell>
          <cell r="D294" t="str">
            <v>VI</v>
          </cell>
          <cell r="E294">
            <v>42535</v>
          </cell>
          <cell r="F294" t="str">
            <v>14 Juni 2016</v>
          </cell>
          <cell r="G294">
            <v>3</v>
          </cell>
          <cell r="H294" t="str">
            <v>PT. Bank Negara Indonesia Syariah</v>
          </cell>
          <cell r="I294" t="str">
            <v>Kantor Cabang Kementerian Agama Jakarta</v>
          </cell>
          <cell r="J294" t="str">
            <v>0300330039</v>
          </cell>
          <cell r="K294" t="str">
            <v>PT. Ananda Nurul Haromain</v>
          </cell>
          <cell r="L294" t="str">
            <v>BNI Syariah</v>
          </cell>
          <cell r="N294" t="str">
            <v>177767771</v>
          </cell>
          <cell r="O294">
            <v>3</v>
          </cell>
          <cell r="P294">
            <v>12000</v>
          </cell>
          <cell r="Q294" t="str">
            <v xml:space="preserve"> 12000.00 </v>
          </cell>
          <cell r="R294" t="str">
            <v>Dua belas ribu</v>
          </cell>
          <cell r="S294" t="str">
            <v>Arief Nurwidiyanto</v>
          </cell>
          <cell r="T294" t="str">
            <v>198210072005011003</v>
          </cell>
          <cell r="U294" t="str">
            <v>Ramadhan Harisman</v>
          </cell>
          <cell r="V294" t="str">
            <v>197011241996031002</v>
          </cell>
        </row>
        <row r="295">
          <cell r="A295">
            <v>292</v>
          </cell>
          <cell r="B295">
            <v>666</v>
          </cell>
          <cell r="C295">
            <v>16543</v>
          </cell>
          <cell r="D295" t="str">
            <v>VI</v>
          </cell>
          <cell r="E295">
            <v>42535</v>
          </cell>
          <cell r="F295" t="str">
            <v>14 Juni 2016</v>
          </cell>
          <cell r="G295">
            <v>5</v>
          </cell>
          <cell r="H295" t="str">
            <v>PT. Bank Syariah Mandiri (Persero)</v>
          </cell>
          <cell r="I295" t="str">
            <v>Divisi Treasury dan Internasional BSM Bagian Haji, Kantor Pusat Jl. M.H. Thamrin No. 5 Jakarta 10340</v>
          </cell>
          <cell r="J295">
            <v>7001324181</v>
          </cell>
          <cell r="K295" t="str">
            <v>PT. Dena Vistama</v>
          </cell>
          <cell r="L295" t="str">
            <v>Mandiri</v>
          </cell>
          <cell r="M295" t="str">
            <v>Cab. Argo Manunggal</v>
          </cell>
          <cell r="N295" t="str">
            <v>0700004223173</v>
          </cell>
          <cell r="O295">
            <v>1</v>
          </cell>
          <cell r="P295">
            <v>4000</v>
          </cell>
          <cell r="Q295" t="str">
            <v xml:space="preserve"> 4000.00 </v>
          </cell>
          <cell r="R295" t="str">
            <v>Empat ribu</v>
          </cell>
          <cell r="S295" t="str">
            <v>Arief Nurwidiyanto</v>
          </cell>
          <cell r="T295" t="str">
            <v>198210072005011003</v>
          </cell>
          <cell r="U295" t="str">
            <v>Ramadhan Harisman</v>
          </cell>
          <cell r="V295" t="str">
            <v>197011241996031002</v>
          </cell>
        </row>
        <row r="296">
          <cell r="A296">
            <v>293</v>
          </cell>
          <cell r="B296">
            <v>667</v>
          </cell>
          <cell r="C296">
            <v>16544</v>
          </cell>
          <cell r="D296" t="str">
            <v>VI</v>
          </cell>
          <cell r="E296">
            <v>42535</v>
          </cell>
          <cell r="F296" t="str">
            <v>14 Juni 2016</v>
          </cell>
          <cell r="G296">
            <v>5</v>
          </cell>
          <cell r="H296" t="str">
            <v>PT. Bank Syariah Mandiri (Persero)</v>
          </cell>
          <cell r="I296" t="str">
            <v>Divisi Treasury dan Internasional BSM Bagian Haji, Kantor Pusat Jl. M.H. Thamrin No. 5 Jakarta 10340</v>
          </cell>
          <cell r="J296">
            <v>7001324181</v>
          </cell>
          <cell r="K296" t="str">
            <v>PT. Nabila Surabaya Perdana</v>
          </cell>
          <cell r="L296" t="str">
            <v>Mandiri</v>
          </cell>
          <cell r="N296" t="str">
            <v>1220098032199</v>
          </cell>
          <cell r="O296">
            <v>3</v>
          </cell>
          <cell r="P296">
            <v>12000</v>
          </cell>
          <cell r="Q296" t="str">
            <v xml:space="preserve"> 12000.00 </v>
          </cell>
          <cell r="R296" t="str">
            <v>Dua belas ribu</v>
          </cell>
          <cell r="S296" t="str">
            <v>Arief Nurwidiyanto</v>
          </cell>
          <cell r="T296" t="str">
            <v>198210072005011003</v>
          </cell>
          <cell r="U296" t="str">
            <v>Ramadhan Harisman</v>
          </cell>
          <cell r="V296" t="str">
            <v>197011241996031002</v>
          </cell>
        </row>
        <row r="297">
          <cell r="A297">
            <v>294</v>
          </cell>
          <cell r="B297">
            <v>668</v>
          </cell>
          <cell r="C297">
            <v>16545</v>
          </cell>
          <cell r="D297" t="str">
            <v>VI</v>
          </cell>
          <cell r="E297">
            <v>42535</v>
          </cell>
          <cell r="F297" t="str">
            <v>14 Juni 2016</v>
          </cell>
          <cell r="G297">
            <v>5</v>
          </cell>
          <cell r="H297" t="str">
            <v>PT. Bank Syariah Mandiri (Persero)</v>
          </cell>
          <cell r="I297" t="str">
            <v>Divisi Treasury dan Internasional BSM Bagian Haji, Kantor Pusat Jl. M.H. Thamrin No. 5 Jakarta 10340</v>
          </cell>
          <cell r="J297">
            <v>7001324181</v>
          </cell>
          <cell r="K297" t="str">
            <v>Caraka Wisata Tour</v>
          </cell>
          <cell r="L297" t="str">
            <v>BSM</v>
          </cell>
          <cell r="M297" t="str">
            <v>Cab. Jakarta - Meruya</v>
          </cell>
          <cell r="N297" t="str">
            <v>0600029291</v>
          </cell>
          <cell r="O297">
            <v>1</v>
          </cell>
          <cell r="P297">
            <v>4000</v>
          </cell>
          <cell r="Q297" t="str">
            <v xml:space="preserve"> 4000.00 </v>
          </cell>
          <cell r="R297" t="str">
            <v>Empat ribu</v>
          </cell>
          <cell r="S297" t="str">
            <v>Arief Nurwidiyanto</v>
          </cell>
          <cell r="T297" t="str">
            <v>198210072005011003</v>
          </cell>
          <cell r="U297" t="str">
            <v>Ramadhan Harisman</v>
          </cell>
          <cell r="V297" t="str">
            <v>197011241996031002</v>
          </cell>
        </row>
        <row r="298">
          <cell r="A298">
            <v>295</v>
          </cell>
          <cell r="B298">
            <v>669</v>
          </cell>
          <cell r="C298">
            <v>16546</v>
          </cell>
          <cell r="D298" t="str">
            <v>VI</v>
          </cell>
          <cell r="E298">
            <v>42535</v>
          </cell>
          <cell r="F298" t="str">
            <v>14 Juni 2016</v>
          </cell>
          <cell r="G298">
            <v>5</v>
          </cell>
          <cell r="H298" t="str">
            <v>PT. Bank Syariah Mandiri (Persero)</v>
          </cell>
          <cell r="I298" t="str">
            <v>Divisi Treasury dan Internasional BSM Bagian Haji, Kantor Pusat Jl. M.H. Thamrin No. 5 Jakarta 10340</v>
          </cell>
          <cell r="J298">
            <v>7001324181</v>
          </cell>
          <cell r="K298" t="str">
            <v>PT. Binakreasi Pesonaselaras</v>
          </cell>
          <cell r="L298" t="str">
            <v>BSM</v>
          </cell>
          <cell r="M298" t="str">
            <v>Cab. Jakarta Saharjo</v>
          </cell>
          <cell r="N298" t="str">
            <v>0360119921</v>
          </cell>
          <cell r="O298">
            <v>1</v>
          </cell>
          <cell r="P298">
            <v>4000</v>
          </cell>
          <cell r="Q298" t="str">
            <v xml:space="preserve"> 4000.00 </v>
          </cell>
          <cell r="R298" t="str">
            <v>Empat ribu</v>
          </cell>
          <cell r="S298" t="str">
            <v>Arief Nurwidiyanto</v>
          </cell>
          <cell r="T298" t="str">
            <v>198210072005011003</v>
          </cell>
          <cell r="U298" t="str">
            <v>Ramadhan Harisman</v>
          </cell>
          <cell r="V298" t="str">
            <v>197011241996031002</v>
          </cell>
        </row>
        <row r="299">
          <cell r="A299">
            <v>296</v>
          </cell>
          <cell r="B299">
            <v>670</v>
          </cell>
          <cell r="C299">
            <v>16547</v>
          </cell>
          <cell r="D299" t="str">
            <v>VI</v>
          </cell>
          <cell r="E299">
            <v>42535</v>
          </cell>
          <cell r="F299" t="str">
            <v>14 Juni 2016</v>
          </cell>
          <cell r="G299">
            <v>5</v>
          </cell>
          <cell r="H299" t="str">
            <v>PT. Bank Syariah Mandiri (Persero)</v>
          </cell>
          <cell r="I299" t="str">
            <v>Divisi Treasury dan Internasional BSM Bagian Haji, Kantor Pusat Jl. M.H. Thamrin No. 5 Jakarta 10340</v>
          </cell>
          <cell r="J299">
            <v>7001324181</v>
          </cell>
          <cell r="K299" t="str">
            <v>Rapa'i</v>
          </cell>
          <cell r="L299" t="str">
            <v>BSM</v>
          </cell>
          <cell r="M299" t="str">
            <v>Cab. Samarinda</v>
          </cell>
          <cell r="N299" t="str">
            <v>7180419408</v>
          </cell>
          <cell r="O299">
            <v>1</v>
          </cell>
          <cell r="P299">
            <v>4000</v>
          </cell>
          <cell r="Q299" t="str">
            <v xml:space="preserve"> 4000.00 </v>
          </cell>
          <cell r="R299" t="str">
            <v>Empat ribu</v>
          </cell>
          <cell r="S299" t="str">
            <v>Arief Nurwidiyanto</v>
          </cell>
          <cell r="T299" t="str">
            <v>198210072005011003</v>
          </cell>
          <cell r="U299" t="str">
            <v>Ramadhan Harisman</v>
          </cell>
          <cell r="V299" t="str">
            <v>197011241996031002</v>
          </cell>
        </row>
        <row r="300">
          <cell r="A300">
            <v>297</v>
          </cell>
          <cell r="B300">
            <v>670</v>
          </cell>
          <cell r="C300">
            <v>16548</v>
          </cell>
          <cell r="D300" t="str">
            <v>VI</v>
          </cell>
          <cell r="E300">
            <v>42535</v>
          </cell>
          <cell r="F300" t="str">
            <v>14 Juni 2016</v>
          </cell>
          <cell r="G300">
            <v>5</v>
          </cell>
          <cell r="H300" t="str">
            <v>PT. Bank Syariah Mandiri (Persero)</v>
          </cell>
          <cell r="I300" t="str">
            <v>Divisi Treasury dan Internasional BSM Bagian Haji, Kantor Pusat Jl. M.H. Thamrin No. 5 Jakarta 10340</v>
          </cell>
          <cell r="J300">
            <v>7001324181</v>
          </cell>
          <cell r="K300" t="str">
            <v>Fatmawati</v>
          </cell>
          <cell r="L300" t="str">
            <v>Mandiri</v>
          </cell>
          <cell r="M300" t="str">
            <v>Cab. Jambi</v>
          </cell>
          <cell r="N300" t="str">
            <v>1100007795476</v>
          </cell>
          <cell r="O300">
            <v>1</v>
          </cell>
          <cell r="P300">
            <v>4000</v>
          </cell>
          <cell r="Q300" t="str">
            <v xml:space="preserve"> 4000.00 </v>
          </cell>
          <cell r="R300" t="str">
            <v>Empat ribu</v>
          </cell>
          <cell r="S300" t="str">
            <v>Arief Nurwidiyanto</v>
          </cell>
          <cell r="T300" t="str">
            <v>198210072005011003</v>
          </cell>
          <cell r="U300" t="str">
            <v>Ramadhan Harisman</v>
          </cell>
          <cell r="V300" t="str">
            <v>197011241996031002</v>
          </cell>
        </row>
        <row r="301">
          <cell r="A301">
            <v>298</v>
          </cell>
          <cell r="B301">
            <v>670</v>
          </cell>
          <cell r="C301">
            <v>16549</v>
          </cell>
          <cell r="D301" t="str">
            <v>VI</v>
          </cell>
          <cell r="E301">
            <v>42535</v>
          </cell>
          <cell r="F301" t="str">
            <v>14 Juni 2016</v>
          </cell>
          <cell r="G301">
            <v>5</v>
          </cell>
          <cell r="H301" t="str">
            <v>PT. Bank Syariah Mandiri (Persero)</v>
          </cell>
          <cell r="I301" t="str">
            <v>Divisi Treasury dan Internasional BSM Bagian Haji, Kantor Pusat Jl. M.H. Thamrin No. 5 Jakarta 10340</v>
          </cell>
          <cell r="J301">
            <v>7001324181</v>
          </cell>
          <cell r="K301" t="str">
            <v>PT. Tisaga Nurkhotimah (Asmuran)</v>
          </cell>
          <cell r="L301" t="str">
            <v>BSM</v>
          </cell>
          <cell r="M301" t="str">
            <v>Cab. Samarinda</v>
          </cell>
          <cell r="N301" t="str">
            <v>7775556956</v>
          </cell>
          <cell r="O301">
            <v>1</v>
          </cell>
          <cell r="P301">
            <v>4000</v>
          </cell>
          <cell r="Q301" t="str">
            <v xml:space="preserve"> 4000.00 </v>
          </cell>
          <cell r="R301" t="str">
            <v>Empat ribu</v>
          </cell>
          <cell r="S301" t="str">
            <v>Arief Nurwidiyanto</v>
          </cell>
          <cell r="T301" t="str">
            <v>198210072005011003</v>
          </cell>
          <cell r="U301" t="str">
            <v>Ramadhan Harisman</v>
          </cell>
          <cell r="V301" t="str">
            <v>197011241996031002</v>
          </cell>
        </row>
        <row r="302">
          <cell r="A302">
            <v>299</v>
          </cell>
          <cell r="B302">
            <v>670</v>
          </cell>
          <cell r="C302">
            <v>16550</v>
          </cell>
          <cell r="D302" t="str">
            <v>VI</v>
          </cell>
          <cell r="E302">
            <v>42535</v>
          </cell>
          <cell r="F302" t="str">
            <v>14 Juni 2016</v>
          </cell>
          <cell r="G302">
            <v>5</v>
          </cell>
          <cell r="H302" t="str">
            <v>PT. Bank Syariah Mandiri (Persero)</v>
          </cell>
          <cell r="I302" t="str">
            <v>Divisi Treasury dan Internasional BSM Bagian Haji, Kantor Pusat Jl. M.H. Thamrin No. 5 Jakarta 10340</v>
          </cell>
          <cell r="J302">
            <v>7001324181</v>
          </cell>
          <cell r="K302" t="str">
            <v>Nawiah</v>
          </cell>
          <cell r="L302" t="str">
            <v>BSM</v>
          </cell>
          <cell r="M302" t="str">
            <v>Cab. Samarinda</v>
          </cell>
          <cell r="N302" t="str">
            <v>7771057572</v>
          </cell>
          <cell r="O302">
            <v>1</v>
          </cell>
          <cell r="P302">
            <v>4000</v>
          </cell>
          <cell r="Q302" t="str">
            <v xml:space="preserve"> 4000.00 </v>
          </cell>
          <cell r="R302" t="str">
            <v>Empat ribu</v>
          </cell>
          <cell r="S302" t="str">
            <v>Arief Nurwidiyanto</v>
          </cell>
          <cell r="T302" t="str">
            <v>198210072005011003</v>
          </cell>
          <cell r="U302" t="str">
            <v>Ramadhan Harisman</v>
          </cell>
          <cell r="V302" t="str">
            <v>197011241996031002</v>
          </cell>
        </row>
        <row r="303">
          <cell r="A303">
            <v>300</v>
          </cell>
          <cell r="B303">
            <v>671</v>
          </cell>
          <cell r="C303">
            <v>16551</v>
          </cell>
          <cell r="D303" t="str">
            <v>VI</v>
          </cell>
          <cell r="E303">
            <v>42535</v>
          </cell>
          <cell r="F303" t="str">
            <v>14 Juni 2016</v>
          </cell>
          <cell r="G303">
            <v>5</v>
          </cell>
          <cell r="H303" t="str">
            <v>PT. Bank Syariah Mandiri (Persero)</v>
          </cell>
          <cell r="I303" t="str">
            <v>Divisi Treasury dan Internasional BSM Bagian Haji, Kantor Pusat Jl. M.H. Thamrin No. 5 Jakarta 10340</v>
          </cell>
          <cell r="J303">
            <v>7001324181</v>
          </cell>
          <cell r="K303" t="str">
            <v>Umar Hasan Aji</v>
          </cell>
          <cell r="L303" t="str">
            <v>Mandiri</v>
          </cell>
          <cell r="N303" t="str">
            <v>1120010112063</v>
          </cell>
          <cell r="O303">
            <v>2</v>
          </cell>
          <cell r="P303">
            <v>8000</v>
          </cell>
          <cell r="Q303" t="str">
            <v xml:space="preserve"> 8000.00 </v>
          </cell>
          <cell r="R303" t="str">
            <v>Delapan ribu</v>
          </cell>
          <cell r="S303" t="str">
            <v>Arief Nurwidiyanto</v>
          </cell>
          <cell r="T303" t="str">
            <v>198210072005011003</v>
          </cell>
          <cell r="U303" t="str">
            <v>Ramadhan Harisman</v>
          </cell>
          <cell r="V303" t="str">
            <v>197011241996031002</v>
          </cell>
        </row>
        <row r="304">
          <cell r="A304">
            <v>301</v>
          </cell>
          <cell r="B304">
            <v>675</v>
          </cell>
          <cell r="C304">
            <v>16552</v>
          </cell>
          <cell r="D304" t="str">
            <v>VI</v>
          </cell>
          <cell r="E304">
            <v>42535</v>
          </cell>
          <cell r="F304" t="str">
            <v>14 Juni 2016</v>
          </cell>
          <cell r="G304">
            <v>5</v>
          </cell>
          <cell r="H304" t="str">
            <v>PT. Bank Syariah Mandiri (Persero)</v>
          </cell>
          <cell r="I304" t="str">
            <v>Divisi Treasury dan Internasional BSM Bagian Haji, Kantor Pusat Jl. M.H. Thamrin No. 5 Jakarta 10340</v>
          </cell>
          <cell r="J304">
            <v>7001324181</v>
          </cell>
          <cell r="K304" t="str">
            <v>PT. Sari Ramada Arafah</v>
          </cell>
          <cell r="L304" t="str">
            <v>BSM</v>
          </cell>
          <cell r="M304" t="str">
            <v xml:space="preserve">Cab. Hasanuddin </v>
          </cell>
          <cell r="N304" t="str">
            <v>7000074874</v>
          </cell>
          <cell r="O304">
            <v>8</v>
          </cell>
          <cell r="P304">
            <v>32000</v>
          </cell>
          <cell r="Q304" t="str">
            <v xml:space="preserve"> 32000.00 </v>
          </cell>
          <cell r="R304" t="str">
            <v>Tiga puluh dua ribu</v>
          </cell>
          <cell r="S304" t="str">
            <v>Arief Nurwidiyanto</v>
          </cell>
          <cell r="T304" t="str">
            <v>198210072005011003</v>
          </cell>
          <cell r="U304" t="str">
            <v>Ramadhan Harisman</v>
          </cell>
          <cell r="V304" t="str">
            <v>197011241996031002</v>
          </cell>
        </row>
        <row r="305">
          <cell r="A305">
            <v>302</v>
          </cell>
          <cell r="B305">
            <v>676</v>
          </cell>
          <cell r="C305">
            <v>16553</v>
          </cell>
          <cell r="D305" t="str">
            <v>VI</v>
          </cell>
          <cell r="E305">
            <v>42535</v>
          </cell>
          <cell r="F305" t="str">
            <v>14 Juni 2016</v>
          </cell>
          <cell r="G305">
            <v>5</v>
          </cell>
          <cell r="H305" t="str">
            <v>PT. Bank Syariah Mandiri (Persero)</v>
          </cell>
          <cell r="I305" t="str">
            <v>Divisi Treasury dan Internasional BSM Bagian Haji, Kantor Pusat Jl. M.H. Thamrin No. 5 Jakarta 10340</v>
          </cell>
          <cell r="J305">
            <v>7001324181</v>
          </cell>
          <cell r="K305" t="str">
            <v>PT. Bunda Asni Prima</v>
          </cell>
          <cell r="L305" t="str">
            <v>Muamalat</v>
          </cell>
          <cell r="N305" t="str">
            <v>4760003603</v>
          </cell>
          <cell r="O305">
            <v>5</v>
          </cell>
          <cell r="P305">
            <v>20000</v>
          </cell>
          <cell r="Q305" t="str">
            <v xml:space="preserve"> 20000.00 </v>
          </cell>
          <cell r="R305" t="str">
            <v>Dua puluh ribu</v>
          </cell>
          <cell r="S305" t="str">
            <v>Arief Nurwidiyanto</v>
          </cell>
          <cell r="T305" t="str">
            <v>198210072005011003</v>
          </cell>
          <cell r="U305" t="str">
            <v>Ramadhan Harisman</v>
          </cell>
          <cell r="V305" t="str">
            <v>197011241996031002</v>
          </cell>
        </row>
        <row r="306">
          <cell r="A306">
            <v>303</v>
          </cell>
          <cell r="B306">
            <v>677</v>
          </cell>
          <cell r="C306">
            <v>16554</v>
          </cell>
          <cell r="D306" t="str">
            <v>VI</v>
          </cell>
          <cell r="E306">
            <v>42535</v>
          </cell>
          <cell r="F306" t="str">
            <v>14 Juni 2016</v>
          </cell>
          <cell r="G306">
            <v>5</v>
          </cell>
          <cell r="H306" t="str">
            <v>PT. Bank Syariah Mandiri (Persero)</v>
          </cell>
          <cell r="I306" t="str">
            <v>Divisi Treasury dan Internasional BSM Bagian Haji, Kantor Pusat Jl. M.H. Thamrin No. 5 Jakarta 10340</v>
          </cell>
          <cell r="J306">
            <v>7001324181</v>
          </cell>
          <cell r="K306" t="str">
            <v>PT. Tauba Zakka Atkia</v>
          </cell>
          <cell r="L306" t="str">
            <v>BSM</v>
          </cell>
          <cell r="M306" t="str">
            <v>Cab. Saharjo</v>
          </cell>
          <cell r="N306" t="str">
            <v>7891234567</v>
          </cell>
          <cell r="O306">
            <v>1</v>
          </cell>
          <cell r="P306">
            <v>4000</v>
          </cell>
          <cell r="Q306" t="str">
            <v xml:space="preserve"> 4000.00 </v>
          </cell>
          <cell r="R306" t="str">
            <v>Empat ribu</v>
          </cell>
          <cell r="S306" t="str">
            <v>Arief Nurwidiyanto</v>
          </cell>
          <cell r="T306" t="str">
            <v>198210072005011003</v>
          </cell>
          <cell r="U306" t="str">
            <v>Ramadhan Harisman</v>
          </cell>
          <cell r="V306" t="str">
            <v>197011241996031002</v>
          </cell>
        </row>
        <row r="307">
          <cell r="A307">
            <v>304</v>
          </cell>
          <cell r="B307">
            <v>678</v>
          </cell>
          <cell r="C307">
            <v>16555</v>
          </cell>
          <cell r="D307" t="str">
            <v>VI</v>
          </cell>
          <cell r="E307">
            <v>42535</v>
          </cell>
          <cell r="F307" t="str">
            <v>14 Juni 2016</v>
          </cell>
          <cell r="G307">
            <v>5</v>
          </cell>
          <cell r="H307" t="str">
            <v>PT. Bank Syariah Mandiri (Persero)</v>
          </cell>
          <cell r="I307" t="str">
            <v>Divisi Treasury dan Internasional BSM Bagian Haji, Kantor Pusat Jl. M.H. Thamrin No. 5 Jakarta 10340</v>
          </cell>
          <cell r="J307">
            <v>7001324181</v>
          </cell>
          <cell r="K307" t="str">
            <v>M. Nur Kolis</v>
          </cell>
          <cell r="L307" t="str">
            <v>BCA</v>
          </cell>
          <cell r="N307" t="str">
            <v>6150258381</v>
          </cell>
          <cell r="O307">
            <v>2</v>
          </cell>
          <cell r="P307">
            <v>8000</v>
          </cell>
          <cell r="Q307" t="str">
            <v xml:space="preserve"> 8000.00 </v>
          </cell>
          <cell r="R307" t="str">
            <v>Delapan ribu</v>
          </cell>
          <cell r="S307" t="str">
            <v>Arief Nurwidiyanto</v>
          </cell>
          <cell r="T307" t="str">
            <v>198210072005011003</v>
          </cell>
          <cell r="U307" t="str">
            <v>Ramadhan Harisman</v>
          </cell>
          <cell r="V307" t="str">
            <v>197011241996031002</v>
          </cell>
        </row>
        <row r="308">
          <cell r="A308">
            <v>305</v>
          </cell>
          <cell r="B308">
            <v>679</v>
          </cell>
          <cell r="C308">
            <v>16556</v>
          </cell>
          <cell r="D308" t="str">
            <v>VI</v>
          </cell>
          <cell r="E308">
            <v>42535</v>
          </cell>
          <cell r="F308" t="str">
            <v>14 Juni 2016</v>
          </cell>
          <cell r="G308">
            <v>3</v>
          </cell>
          <cell r="H308" t="str">
            <v>PT. Bank Negara Indonesia Syariah</v>
          </cell>
          <cell r="I308" t="str">
            <v>Kantor Cabang Kementerian Agama Jakarta</v>
          </cell>
          <cell r="J308" t="str">
            <v>0300330039</v>
          </cell>
          <cell r="K308" t="str">
            <v>PT. Citra Wisata Dunia</v>
          </cell>
          <cell r="L308" t="str">
            <v>BNI Syariah</v>
          </cell>
          <cell r="M308" t="str">
            <v>Yogyakarta</v>
          </cell>
          <cell r="N308" t="str">
            <v>226888997</v>
          </cell>
          <cell r="O308">
            <v>1</v>
          </cell>
          <cell r="P308">
            <v>4000</v>
          </cell>
          <cell r="Q308" t="str">
            <v xml:space="preserve"> 4000.00 </v>
          </cell>
          <cell r="R308" t="str">
            <v>Empat ribu</v>
          </cell>
          <cell r="S308" t="str">
            <v>Arief Nurwidiyanto</v>
          </cell>
          <cell r="T308" t="str">
            <v>198210072005011003</v>
          </cell>
          <cell r="U308" t="str">
            <v>Ramadhan Harisman</v>
          </cell>
          <cell r="V308" t="str">
            <v>197011241996031002</v>
          </cell>
        </row>
        <row r="309">
          <cell r="A309">
            <v>306</v>
          </cell>
          <cell r="B309">
            <v>680</v>
          </cell>
          <cell r="C309">
            <v>16557</v>
          </cell>
          <cell r="D309" t="str">
            <v>VI</v>
          </cell>
          <cell r="E309">
            <v>42544</v>
          </cell>
          <cell r="F309" t="str">
            <v>23 Juni 2016</v>
          </cell>
          <cell r="G309">
            <v>6</v>
          </cell>
          <cell r="H309" t="str">
            <v>PT. Bank Muamalat Indonesia (Persero)</v>
          </cell>
          <cell r="I309" t="str">
            <v>Muamalat Tower Jl. Prof. Dr. Satrio Kav. 18 Jakarta 12950</v>
          </cell>
          <cell r="J309">
            <v>3010010951</v>
          </cell>
          <cell r="K309" t="str">
            <v>PT. Tauba Zakka Atkia</v>
          </cell>
          <cell r="L309" t="str">
            <v>BSM</v>
          </cell>
          <cell r="M309" t="str">
            <v>KPO. Muamalat Tower</v>
          </cell>
          <cell r="N309" t="str">
            <v>3011234567</v>
          </cell>
          <cell r="O309">
            <v>1</v>
          </cell>
          <cell r="P309">
            <v>4000</v>
          </cell>
          <cell r="Q309" t="str">
            <v xml:space="preserve"> 4000.00 </v>
          </cell>
          <cell r="R309" t="str">
            <v>Empat ribu</v>
          </cell>
          <cell r="S309" t="str">
            <v>Arief Nurwidiyanto</v>
          </cell>
          <cell r="T309" t="str">
            <v>198210072005011003</v>
          </cell>
          <cell r="U309" t="str">
            <v>Ramadhan Harisman</v>
          </cell>
          <cell r="V309" t="str">
            <v>197011241996031002</v>
          </cell>
        </row>
        <row r="310">
          <cell r="A310">
            <v>307</v>
          </cell>
          <cell r="B310">
            <v>681</v>
          </cell>
          <cell r="C310">
            <v>16558</v>
          </cell>
          <cell r="D310" t="str">
            <v>VI</v>
          </cell>
          <cell r="E310">
            <v>42535</v>
          </cell>
          <cell r="F310" t="str">
            <v>14 Juni 2016</v>
          </cell>
          <cell r="G310">
            <v>3</v>
          </cell>
          <cell r="H310" t="str">
            <v>PT. Bank Negara Indonesia Syariah</v>
          </cell>
          <cell r="I310" t="str">
            <v>Kantor Cabang Kementerian Agama Jakarta</v>
          </cell>
          <cell r="J310" t="str">
            <v>0300330039</v>
          </cell>
          <cell r="K310" t="str">
            <v>PT. Pandi Kencana Murni</v>
          </cell>
          <cell r="L310" t="str">
            <v>BNI</v>
          </cell>
          <cell r="M310" t="str">
            <v>Cab. Mattoangin Makassar</v>
          </cell>
          <cell r="N310" t="str">
            <v>4664110099</v>
          </cell>
          <cell r="O310">
            <v>2</v>
          </cell>
          <cell r="P310">
            <v>8000</v>
          </cell>
          <cell r="Q310" t="str">
            <v xml:space="preserve"> 8000.00 </v>
          </cell>
          <cell r="R310" t="str">
            <v>Delapan ribu</v>
          </cell>
          <cell r="S310" t="str">
            <v>Arief Nurwidiyanto</v>
          </cell>
          <cell r="T310" t="str">
            <v>198210072005011003</v>
          </cell>
          <cell r="U310" t="str">
            <v>Ramadhan Harisman</v>
          </cell>
          <cell r="V310" t="str">
            <v>197011241996031002</v>
          </cell>
        </row>
        <row r="311">
          <cell r="A311">
            <v>308</v>
          </cell>
          <cell r="B311">
            <v>682</v>
          </cell>
          <cell r="C311">
            <v>16559</v>
          </cell>
          <cell r="D311" t="str">
            <v>VI</v>
          </cell>
          <cell r="E311">
            <v>42535</v>
          </cell>
          <cell r="F311" t="str">
            <v>14 Juni 2016</v>
          </cell>
          <cell r="G311">
            <v>5</v>
          </cell>
          <cell r="H311" t="str">
            <v>PT. Bank Syariah Mandiri (Persero)</v>
          </cell>
          <cell r="I311" t="str">
            <v>Divisi Treasury dan Internasional BSM Bagian Haji, Kantor Pusat Jl. M.H. Thamrin No. 5 Jakarta 10340</v>
          </cell>
          <cell r="J311">
            <v>7001324181</v>
          </cell>
          <cell r="K311" t="str">
            <v>PT. Happy Prima</v>
          </cell>
          <cell r="L311" t="str">
            <v>BSM</v>
          </cell>
          <cell r="N311" t="str">
            <v>7021617339</v>
          </cell>
          <cell r="O311">
            <v>2</v>
          </cell>
          <cell r="P311">
            <v>8000</v>
          </cell>
          <cell r="Q311" t="str">
            <v xml:space="preserve"> 8000.00 </v>
          </cell>
          <cell r="R311" t="str">
            <v>Delapan ribu</v>
          </cell>
          <cell r="S311" t="str">
            <v>Arief Nurwidiyanto</v>
          </cell>
          <cell r="T311" t="str">
            <v>198210072005011003</v>
          </cell>
          <cell r="U311" t="str">
            <v>Ramadhan Harisman</v>
          </cell>
          <cell r="V311" t="str">
            <v>197011241996031002</v>
          </cell>
        </row>
        <row r="312">
          <cell r="A312">
            <v>309</v>
          </cell>
          <cell r="B312">
            <v>683</v>
          </cell>
          <cell r="C312">
            <v>16560</v>
          </cell>
          <cell r="D312" t="str">
            <v>VI</v>
          </cell>
          <cell r="E312">
            <v>42535</v>
          </cell>
          <cell r="F312" t="str">
            <v>14 Juni 2016</v>
          </cell>
          <cell r="G312">
            <v>5</v>
          </cell>
          <cell r="H312" t="str">
            <v>PT. Bank Syariah Mandiri (Persero)</v>
          </cell>
          <cell r="I312" t="str">
            <v>Divisi Treasury dan Internasional BSM Bagian Haji, Kantor Pusat Jl. M.H. Thamrin No. 5 Jakarta 10340</v>
          </cell>
          <cell r="J312">
            <v>7001324181</v>
          </cell>
          <cell r="K312" t="str">
            <v>PT. Citra Wisata Dunia</v>
          </cell>
          <cell r="L312" t="str">
            <v>BSM</v>
          </cell>
          <cell r="M312" t="str">
            <v>Cab. Yogyakarta</v>
          </cell>
          <cell r="N312" t="str">
            <v>7006573376</v>
          </cell>
          <cell r="O312">
            <v>1</v>
          </cell>
          <cell r="P312">
            <v>4000</v>
          </cell>
          <cell r="Q312" t="str">
            <v xml:space="preserve"> 4000.00 </v>
          </cell>
          <cell r="R312" t="str">
            <v>Empat ribu</v>
          </cell>
          <cell r="S312" t="str">
            <v>Arief Nurwidiyanto</v>
          </cell>
          <cell r="T312" t="str">
            <v>198210072005011003</v>
          </cell>
          <cell r="U312" t="str">
            <v>Ramadhan Harisman</v>
          </cell>
          <cell r="V312" t="str">
            <v>197011241996031002</v>
          </cell>
        </row>
        <row r="313">
          <cell r="A313">
            <v>310</v>
          </cell>
          <cell r="B313">
            <v>696</v>
          </cell>
          <cell r="C313">
            <v>16561</v>
          </cell>
          <cell r="D313" t="str">
            <v>VI</v>
          </cell>
          <cell r="E313">
            <v>42535</v>
          </cell>
          <cell r="F313" t="str">
            <v>14 Juni 2016</v>
          </cell>
          <cell r="G313">
            <v>5</v>
          </cell>
          <cell r="H313" t="str">
            <v>PT. Bank Syariah Mandiri (Persero)</v>
          </cell>
          <cell r="I313" t="str">
            <v>Divisi Treasury dan Internasional BSM Bagian Haji, Kantor Pusat Jl. M.H. Thamrin No. 5 Jakarta 10340</v>
          </cell>
          <cell r="J313">
            <v>7001324181</v>
          </cell>
          <cell r="K313" t="str">
            <v>PT. Rihlah Alatas Wisata</v>
          </cell>
          <cell r="L313" t="str">
            <v>BSM</v>
          </cell>
          <cell r="N313" t="str">
            <v>7092304048</v>
          </cell>
          <cell r="O313">
            <v>9</v>
          </cell>
          <cell r="P313">
            <v>36000</v>
          </cell>
          <cell r="Q313" t="str">
            <v xml:space="preserve"> 36000.00 </v>
          </cell>
          <cell r="R313" t="str">
            <v>Tiga puluh enam ribu</v>
          </cell>
          <cell r="S313" t="str">
            <v>Arief Nurwidiyanto</v>
          </cell>
          <cell r="T313" t="str">
            <v>198210072005011003</v>
          </cell>
          <cell r="U313" t="str">
            <v>Ramadhan Harisman</v>
          </cell>
          <cell r="V313" t="str">
            <v>197011241996031002</v>
          </cell>
        </row>
        <row r="314">
          <cell r="A314">
            <v>311</v>
          </cell>
          <cell r="B314">
            <v>697</v>
          </cell>
          <cell r="C314">
            <v>16562</v>
          </cell>
          <cell r="D314" t="str">
            <v>VI</v>
          </cell>
          <cell r="E314">
            <v>42535</v>
          </cell>
          <cell r="F314" t="str">
            <v>14 Juni 2016</v>
          </cell>
          <cell r="G314">
            <v>5</v>
          </cell>
          <cell r="H314" t="str">
            <v>PT. Bank Syariah Mandiri (Persero)</v>
          </cell>
          <cell r="I314" t="str">
            <v>Divisi Treasury dan Internasional BSM Bagian Haji, Kantor Pusat Jl. M.H. Thamrin No. 5 Jakarta 10340</v>
          </cell>
          <cell r="J314">
            <v>7001324181</v>
          </cell>
          <cell r="K314" t="str">
            <v>PT. Panji Mas Wisata</v>
          </cell>
          <cell r="L314" t="str">
            <v>BSM</v>
          </cell>
          <cell r="M314" t="str">
            <v>Cab. Pal Merah</v>
          </cell>
          <cell r="N314" t="str">
            <v>7025205647</v>
          </cell>
          <cell r="O314">
            <v>14</v>
          </cell>
          <cell r="P314">
            <v>56000</v>
          </cell>
          <cell r="Q314" t="str">
            <v xml:space="preserve"> 56000.00 </v>
          </cell>
          <cell r="R314" t="str">
            <v>Lima puluh enam ribu</v>
          </cell>
          <cell r="S314" t="str">
            <v>Arief Nurwidiyanto</v>
          </cell>
          <cell r="T314" t="str">
            <v>198210072005011003</v>
          </cell>
          <cell r="U314" t="str">
            <v>Ramadhan Harisman</v>
          </cell>
          <cell r="V314" t="str">
            <v>197011241996031002</v>
          </cell>
        </row>
        <row r="315">
          <cell r="A315">
            <v>312</v>
          </cell>
          <cell r="B315">
            <v>698</v>
          </cell>
          <cell r="C315">
            <v>16563</v>
          </cell>
          <cell r="D315" t="str">
            <v>VI</v>
          </cell>
          <cell r="E315">
            <v>42535</v>
          </cell>
          <cell r="F315" t="str">
            <v>14 Juni 2016</v>
          </cell>
          <cell r="G315">
            <v>26</v>
          </cell>
          <cell r="H315" t="str">
            <v>Bank CIMB Syariah</v>
          </cell>
          <cell r="I315" t="str">
            <v>Unit Syariah Menara Sudirman Lantai 1 Lot B Jl. Jend Sudirman Kav 60 Jakarta Selatan</v>
          </cell>
          <cell r="J315" t="str">
            <v>5020200012006</v>
          </cell>
          <cell r="K315" t="str">
            <v>PT. Rihlah Alatas Wisata</v>
          </cell>
          <cell r="L315" t="str">
            <v>BSM</v>
          </cell>
          <cell r="N315" t="str">
            <v>7098877899</v>
          </cell>
          <cell r="O315">
            <v>2</v>
          </cell>
          <cell r="P315">
            <v>8000</v>
          </cell>
          <cell r="Q315" t="str">
            <v xml:space="preserve"> 8000.00 </v>
          </cell>
          <cell r="R315" t="str">
            <v>Delapan ribu</v>
          </cell>
          <cell r="S315" t="str">
            <v>Arief Nurwidiyanto</v>
          </cell>
          <cell r="T315" t="str">
            <v>198210072005011003</v>
          </cell>
          <cell r="U315" t="str">
            <v>Ramadhan Harisman</v>
          </cell>
          <cell r="V315" t="str">
            <v>197011241996031002</v>
          </cell>
        </row>
        <row r="316">
          <cell r="A316">
            <v>313</v>
          </cell>
          <cell r="B316">
            <v>699</v>
          </cell>
          <cell r="C316">
            <v>16564</v>
          </cell>
          <cell r="D316" t="str">
            <v>VI</v>
          </cell>
          <cell r="E316">
            <v>42535</v>
          </cell>
          <cell r="F316" t="str">
            <v>14 Juni 2016</v>
          </cell>
          <cell r="G316">
            <v>5</v>
          </cell>
          <cell r="H316" t="str">
            <v>PT. Bank Syariah Mandiri (Persero)</v>
          </cell>
          <cell r="I316" t="str">
            <v>Divisi Treasury dan Internasional BSM Bagian Haji, Kantor Pusat Jl. M.H. Thamrin No. 5 Jakarta 10340</v>
          </cell>
          <cell r="J316">
            <v>7001324181</v>
          </cell>
          <cell r="K316" t="str">
            <v>PT. Maqbulah</v>
          </cell>
          <cell r="L316" t="str">
            <v>BSM</v>
          </cell>
          <cell r="M316" t="str">
            <v>Cab. Kebon Jeruk</v>
          </cell>
          <cell r="N316" t="str">
            <v>0600015423</v>
          </cell>
          <cell r="O316">
            <v>4</v>
          </cell>
          <cell r="P316">
            <v>16000</v>
          </cell>
          <cell r="Q316" t="str">
            <v xml:space="preserve"> 16000.00 </v>
          </cell>
          <cell r="R316" t="str">
            <v>Enam belas ribu</v>
          </cell>
          <cell r="S316" t="str">
            <v>Arief Nurwidiyanto</v>
          </cell>
          <cell r="T316" t="str">
            <v>198210072005011003</v>
          </cell>
          <cell r="U316" t="str">
            <v>Ramadhan Harisman</v>
          </cell>
          <cell r="V316" t="str">
            <v>197011241996031002</v>
          </cell>
        </row>
        <row r="317">
          <cell r="A317">
            <v>314</v>
          </cell>
          <cell r="B317">
            <v>701</v>
          </cell>
          <cell r="C317">
            <v>16565</v>
          </cell>
          <cell r="D317" t="str">
            <v>VI</v>
          </cell>
          <cell r="E317">
            <v>42535</v>
          </cell>
          <cell r="F317" t="str">
            <v>14 Juni 2016</v>
          </cell>
          <cell r="G317">
            <v>5</v>
          </cell>
          <cell r="H317" t="str">
            <v>PT. Bank Syariah Mandiri (Persero)</v>
          </cell>
          <cell r="I317" t="str">
            <v>Divisi Treasury dan Internasional BSM Bagian Haji, Kantor Pusat Jl. M.H. Thamrin No. 5 Jakarta 10340</v>
          </cell>
          <cell r="J317">
            <v>7001324181</v>
          </cell>
          <cell r="K317" t="str">
            <v>Cayani</v>
          </cell>
          <cell r="L317" t="str">
            <v>BRI Simpedes</v>
          </cell>
          <cell r="M317" t="str">
            <v>Simpedes Unit Klareyan Pemalang</v>
          </cell>
          <cell r="N317" t="str">
            <v>598501019365533</v>
          </cell>
          <cell r="O317">
            <v>2</v>
          </cell>
          <cell r="P317">
            <v>8000</v>
          </cell>
          <cell r="Q317" t="str">
            <v xml:space="preserve"> 8000.00 </v>
          </cell>
          <cell r="R317" t="str">
            <v>Delapan ribu</v>
          </cell>
          <cell r="S317" t="str">
            <v>Arief Nurwidiyanto</v>
          </cell>
          <cell r="T317" t="str">
            <v>198210072005011003</v>
          </cell>
          <cell r="U317" t="str">
            <v>Ramadhan Harisman</v>
          </cell>
          <cell r="V317" t="str">
            <v>197011241996031002</v>
          </cell>
        </row>
        <row r="318">
          <cell r="A318">
            <v>315</v>
          </cell>
          <cell r="B318">
            <v>702</v>
          </cell>
          <cell r="C318">
            <v>16566</v>
          </cell>
          <cell r="D318" t="str">
            <v>VI</v>
          </cell>
          <cell r="E318">
            <v>42535</v>
          </cell>
          <cell r="F318" t="str">
            <v>14 Juni 2016</v>
          </cell>
          <cell r="G318">
            <v>6</v>
          </cell>
          <cell r="H318" t="str">
            <v>PT. Bank Muamalat Indonesia (Persero)</v>
          </cell>
          <cell r="I318" t="str">
            <v>Muamalat Tower Jl. Prof. Dr. Satrio Kav. 18 Jakarta 12950</v>
          </cell>
          <cell r="J318">
            <v>3010010951</v>
          </cell>
          <cell r="K318" t="str">
            <v>PT. Rihlah Alatas Wisata</v>
          </cell>
          <cell r="L318" t="str">
            <v>BSM</v>
          </cell>
          <cell r="N318" t="str">
            <v>7098877899</v>
          </cell>
          <cell r="O318">
            <v>1</v>
          </cell>
          <cell r="P318">
            <v>4000</v>
          </cell>
          <cell r="Q318" t="str">
            <v xml:space="preserve"> 4000.00 </v>
          </cell>
          <cell r="R318" t="str">
            <v>Empat ribu</v>
          </cell>
          <cell r="S318" t="str">
            <v>Arief Nurwidiyanto</v>
          </cell>
          <cell r="T318" t="str">
            <v>198210072005011003</v>
          </cell>
          <cell r="U318" t="str">
            <v>Ramadhan Harisman</v>
          </cell>
          <cell r="V318" t="str">
            <v>197011241996031002</v>
          </cell>
        </row>
        <row r="319">
          <cell r="A319">
            <v>316</v>
          </cell>
          <cell r="B319">
            <v>702</v>
          </cell>
          <cell r="C319">
            <v>16567</v>
          </cell>
          <cell r="D319" t="str">
            <v>VI</v>
          </cell>
          <cell r="E319">
            <v>42535</v>
          </cell>
          <cell r="F319" t="str">
            <v>14 Juni 2016</v>
          </cell>
          <cell r="G319">
            <v>5</v>
          </cell>
          <cell r="H319" t="str">
            <v>PT. Bank Syariah Mandiri (Persero)</v>
          </cell>
          <cell r="I319" t="str">
            <v>Divisi Treasury dan Internasional BSM Bagian Haji, Kantor Pusat Jl. M.H. Thamrin No. 5 Jakarta 10340</v>
          </cell>
          <cell r="J319">
            <v>7001324181</v>
          </cell>
          <cell r="K319" t="str">
            <v>PT. Rihlah Alatas Wisata</v>
          </cell>
          <cell r="L319" t="str">
            <v>BSM</v>
          </cell>
          <cell r="N319" t="str">
            <v>7098877899</v>
          </cell>
          <cell r="O319">
            <v>3</v>
          </cell>
          <cell r="P319">
            <v>12000</v>
          </cell>
          <cell r="Q319" t="str">
            <v xml:space="preserve"> 12000.00 </v>
          </cell>
          <cell r="R319" t="str">
            <v>Dua belas ribu</v>
          </cell>
          <cell r="S319" t="str">
            <v>Arief Nurwidiyanto</v>
          </cell>
          <cell r="T319" t="str">
            <v>198210072005011003</v>
          </cell>
          <cell r="U319" t="str">
            <v>Ramadhan Harisman</v>
          </cell>
          <cell r="V319" t="str">
            <v>197011241996031002</v>
          </cell>
        </row>
        <row r="320">
          <cell r="A320">
            <v>317</v>
          </cell>
          <cell r="B320">
            <v>703</v>
          </cell>
          <cell r="C320">
            <v>16568</v>
          </cell>
          <cell r="D320" t="str">
            <v>VI</v>
          </cell>
          <cell r="E320">
            <v>42535</v>
          </cell>
          <cell r="F320" t="str">
            <v>14 Juni 2016</v>
          </cell>
          <cell r="G320">
            <v>5</v>
          </cell>
          <cell r="H320" t="str">
            <v>PT. Bank Syariah Mandiri (Persero)</v>
          </cell>
          <cell r="I320" t="str">
            <v>Divisi Treasury dan Internasional BSM Bagian Haji, Kantor Pusat Jl. M.H. Thamrin No. 5 Jakarta 10340</v>
          </cell>
          <cell r="J320">
            <v>7001324181</v>
          </cell>
          <cell r="K320" t="str">
            <v>PT. Rihlah Alatas Wisata</v>
          </cell>
          <cell r="L320" t="str">
            <v>BSM</v>
          </cell>
          <cell r="N320" t="str">
            <v>7098877899</v>
          </cell>
          <cell r="O320">
            <v>2</v>
          </cell>
          <cell r="P320">
            <v>8000</v>
          </cell>
          <cell r="Q320" t="str">
            <v xml:space="preserve"> 8000.00 </v>
          </cell>
          <cell r="R320" t="str">
            <v>Delapan ribu</v>
          </cell>
          <cell r="S320" t="str">
            <v>Arief Nurwidiyanto</v>
          </cell>
          <cell r="T320" t="str">
            <v>198210072005011003</v>
          </cell>
          <cell r="U320" t="str">
            <v>Ramadhan Harisman</v>
          </cell>
          <cell r="V320" t="str">
            <v>197011241996031002</v>
          </cell>
        </row>
        <row r="321">
          <cell r="A321">
            <v>318</v>
          </cell>
          <cell r="B321">
            <v>704</v>
          </cell>
          <cell r="C321">
            <v>16569</v>
          </cell>
          <cell r="D321" t="str">
            <v>VI</v>
          </cell>
          <cell r="E321">
            <v>42535</v>
          </cell>
          <cell r="F321" t="str">
            <v>14 Juni 2016</v>
          </cell>
          <cell r="G321">
            <v>5</v>
          </cell>
          <cell r="H321" t="str">
            <v>PT. Bank Syariah Mandiri (Persero)</v>
          </cell>
          <cell r="I321" t="str">
            <v>Divisi Treasury dan Internasional BSM Bagian Haji, Kantor Pusat Jl. M.H. Thamrin No. 5 Jakarta 10340</v>
          </cell>
          <cell r="J321">
            <v>7001324181</v>
          </cell>
          <cell r="K321" t="str">
            <v>PT. Azizi Kencana Wisata</v>
          </cell>
          <cell r="L321" t="str">
            <v>BSM</v>
          </cell>
          <cell r="M321" t="str">
            <v>Cab. Mayestik</v>
          </cell>
          <cell r="N321" t="str">
            <v>7085513049</v>
          </cell>
          <cell r="O321">
            <v>1</v>
          </cell>
          <cell r="P321">
            <v>4000</v>
          </cell>
          <cell r="Q321" t="str">
            <v xml:space="preserve"> 4000.00 </v>
          </cell>
          <cell r="R321" t="str">
            <v>Empat ribu</v>
          </cell>
          <cell r="S321" t="str">
            <v>Arief Nurwidiyanto</v>
          </cell>
          <cell r="T321" t="str">
            <v>198210072005011003</v>
          </cell>
          <cell r="U321" t="str">
            <v>Ramadhan Harisman</v>
          </cell>
          <cell r="V321" t="str">
            <v>197011241996031002</v>
          </cell>
        </row>
        <row r="322">
          <cell r="A322">
            <v>319</v>
          </cell>
          <cell r="B322">
            <v>705</v>
          </cell>
          <cell r="C322">
            <v>16570</v>
          </cell>
          <cell r="D322" t="str">
            <v>VI</v>
          </cell>
          <cell r="E322">
            <v>42535</v>
          </cell>
          <cell r="F322" t="str">
            <v>14 Juni 2016</v>
          </cell>
          <cell r="G322">
            <v>5</v>
          </cell>
          <cell r="H322" t="str">
            <v>PT. Bank Syariah Mandiri (Persero)</v>
          </cell>
          <cell r="I322" t="str">
            <v>Divisi Treasury dan Internasional BSM Bagian Haji, Kantor Pusat Jl. M.H. Thamrin No. 5 Jakarta 10340</v>
          </cell>
          <cell r="J322">
            <v>7001324181</v>
          </cell>
          <cell r="K322" t="str">
            <v>PT. Fajrul Ikhsan Wisata</v>
          </cell>
          <cell r="L322" t="str">
            <v>BSM</v>
          </cell>
          <cell r="M322" t="str">
            <v>Cab. Pondok Indah</v>
          </cell>
          <cell r="N322" t="str">
            <v>7080540005</v>
          </cell>
          <cell r="O322">
            <v>1</v>
          </cell>
          <cell r="P322">
            <v>4000</v>
          </cell>
          <cell r="Q322" t="str">
            <v xml:space="preserve"> 4000.00 </v>
          </cell>
          <cell r="R322" t="str">
            <v>Empat ribu</v>
          </cell>
          <cell r="S322" t="str">
            <v>Arief Nurwidiyanto</v>
          </cell>
          <cell r="T322" t="str">
            <v>198210072005011003</v>
          </cell>
          <cell r="U322" t="str">
            <v>Ramadhan Harisman</v>
          </cell>
          <cell r="V322" t="str">
            <v>197011241996031002</v>
          </cell>
        </row>
        <row r="323">
          <cell r="A323">
            <v>320</v>
          </cell>
          <cell r="B323">
            <v>706</v>
          </cell>
          <cell r="C323">
            <v>16571</v>
          </cell>
          <cell r="D323" t="str">
            <v>VI</v>
          </cell>
          <cell r="E323">
            <v>42535</v>
          </cell>
          <cell r="F323" t="str">
            <v>14 Juni 2016</v>
          </cell>
          <cell r="G323">
            <v>23</v>
          </cell>
          <cell r="H323" t="str">
            <v>PT. Bank Mega Syariah Indonesia</v>
          </cell>
          <cell r="I323" t="str">
            <v>Menara Mega Syariah Jl. HR Rasuna Said Kav. 19A Jakarta 12950</v>
          </cell>
          <cell r="J323">
            <v>1000020070</v>
          </cell>
          <cell r="K323" t="str">
            <v>PT. Manasik Prima</v>
          </cell>
          <cell r="L323" t="str">
            <v>Bukopin</v>
          </cell>
          <cell r="M323" t="str">
            <v>Cab. Pondok Indah</v>
          </cell>
          <cell r="N323" t="str">
            <v>1000575441</v>
          </cell>
          <cell r="O323">
            <v>1</v>
          </cell>
          <cell r="P323">
            <v>4000</v>
          </cell>
          <cell r="Q323" t="str">
            <v xml:space="preserve"> 4000.00 </v>
          </cell>
          <cell r="R323" t="str">
            <v>Empat ribu</v>
          </cell>
          <cell r="S323" t="str">
            <v>Arief Nurwidiyanto</v>
          </cell>
          <cell r="T323" t="str">
            <v>198210072005011003</v>
          </cell>
          <cell r="U323" t="str">
            <v>Ramadhan Harisman</v>
          </cell>
          <cell r="V323" t="str">
            <v>197011241996031002</v>
          </cell>
        </row>
        <row r="324">
          <cell r="A324">
            <v>321</v>
          </cell>
          <cell r="B324">
            <v>707</v>
          </cell>
          <cell r="C324">
            <v>16572</v>
          </cell>
          <cell r="D324" t="str">
            <v>VI</v>
          </cell>
          <cell r="E324">
            <v>42535</v>
          </cell>
          <cell r="F324" t="str">
            <v>14 Juni 2016</v>
          </cell>
          <cell r="G324">
            <v>5</v>
          </cell>
          <cell r="H324" t="str">
            <v>PT. Bank Syariah Mandiri (Persero)</v>
          </cell>
          <cell r="I324" t="str">
            <v>Divisi Treasury dan Internasional BSM Bagian Haji, Kantor Pusat Jl. M.H. Thamrin No. 5 Jakarta 10340</v>
          </cell>
          <cell r="J324">
            <v>7001324181</v>
          </cell>
          <cell r="K324" t="str">
            <v>Muzahiem Mokhtar</v>
          </cell>
          <cell r="L324" t="str">
            <v>BCA</v>
          </cell>
          <cell r="N324" t="str">
            <v>0921255275</v>
          </cell>
          <cell r="O324">
            <v>2</v>
          </cell>
          <cell r="P324">
            <v>8000</v>
          </cell>
          <cell r="Q324" t="str">
            <v xml:space="preserve"> 8000.00 </v>
          </cell>
          <cell r="R324" t="str">
            <v>Delapan ribu</v>
          </cell>
          <cell r="S324" t="str">
            <v>Arief Nurwidiyanto</v>
          </cell>
          <cell r="T324" t="str">
            <v>198210072005011003</v>
          </cell>
          <cell r="U324" t="str">
            <v>Ramadhan Harisman</v>
          </cell>
          <cell r="V324" t="str">
            <v>197011241996031002</v>
          </cell>
        </row>
        <row r="325">
          <cell r="A325">
            <v>322</v>
          </cell>
          <cell r="B325">
            <v>708</v>
          </cell>
          <cell r="C325">
            <v>16573</v>
          </cell>
          <cell r="D325" t="str">
            <v>VI</v>
          </cell>
          <cell r="E325">
            <v>42535</v>
          </cell>
          <cell r="F325" t="str">
            <v>14 Juni 2016</v>
          </cell>
          <cell r="G325">
            <v>6</v>
          </cell>
          <cell r="H325" t="str">
            <v>PT. Bank Muamalat Indonesia (Persero)</v>
          </cell>
          <cell r="I325" t="str">
            <v>Muamalat Tower Jl. Prof. Dr. Satrio Kav. 18 Jakarta 12950</v>
          </cell>
          <cell r="J325">
            <v>3010010951</v>
          </cell>
          <cell r="K325" t="str">
            <v>Alhamdi Global Wisata</v>
          </cell>
          <cell r="L325" t="str">
            <v>BSM</v>
          </cell>
          <cell r="M325" t="str">
            <v>Cab. Cempaka Putih</v>
          </cell>
          <cell r="N325" t="str">
            <v>7085365481</v>
          </cell>
          <cell r="O325">
            <v>1</v>
          </cell>
          <cell r="P325">
            <v>4000</v>
          </cell>
          <cell r="Q325" t="str">
            <v xml:space="preserve"> 4000.00 </v>
          </cell>
          <cell r="R325" t="str">
            <v>Empat ribu</v>
          </cell>
          <cell r="S325" t="str">
            <v>Arief Nurwidiyanto</v>
          </cell>
          <cell r="T325" t="str">
            <v>198210072005011003</v>
          </cell>
          <cell r="U325" t="str">
            <v>Ramadhan Harisman</v>
          </cell>
          <cell r="V325" t="str">
            <v>197011241996031002</v>
          </cell>
        </row>
        <row r="326">
          <cell r="A326">
            <v>323</v>
          </cell>
          <cell r="B326">
            <v>708</v>
          </cell>
          <cell r="C326">
            <v>16574</v>
          </cell>
          <cell r="D326" t="str">
            <v>VI</v>
          </cell>
          <cell r="E326">
            <v>42535</v>
          </cell>
          <cell r="F326" t="str">
            <v>14 Juni 2016</v>
          </cell>
          <cell r="G326">
            <v>5</v>
          </cell>
          <cell r="H326" t="str">
            <v>PT. Bank Syariah Mandiri (Persero)</v>
          </cell>
          <cell r="I326" t="str">
            <v>Divisi Treasury dan Internasional BSM Bagian Haji, Kantor Pusat Jl. M.H. Thamrin No. 5 Jakarta 10340</v>
          </cell>
          <cell r="J326">
            <v>7001324181</v>
          </cell>
          <cell r="K326" t="str">
            <v>Alhamdi Global Wisata</v>
          </cell>
          <cell r="L326" t="str">
            <v>BSM</v>
          </cell>
          <cell r="M326" t="str">
            <v>Cab. Cempaka Putih</v>
          </cell>
          <cell r="N326" t="str">
            <v>7085365481</v>
          </cell>
          <cell r="O326">
            <v>6</v>
          </cell>
          <cell r="P326">
            <v>24000</v>
          </cell>
          <cell r="Q326" t="str">
            <v xml:space="preserve"> 24000.00 </v>
          </cell>
          <cell r="R326" t="str">
            <v>Dua puluh empat ribu</v>
          </cell>
          <cell r="S326" t="str">
            <v>Arief Nurwidiyanto</v>
          </cell>
          <cell r="T326" t="str">
            <v>198210072005011003</v>
          </cell>
          <cell r="U326" t="str">
            <v>Ramadhan Harisman</v>
          </cell>
          <cell r="V326" t="str">
            <v>197011241996031002</v>
          </cell>
        </row>
        <row r="327">
          <cell r="A327">
            <v>324</v>
          </cell>
          <cell r="B327">
            <v>708</v>
          </cell>
          <cell r="C327">
            <v>16575</v>
          </cell>
          <cell r="D327" t="str">
            <v>VI</v>
          </cell>
          <cell r="E327">
            <v>42535</v>
          </cell>
          <cell r="F327" t="str">
            <v>14 Juni 2016</v>
          </cell>
          <cell r="G327">
            <v>23</v>
          </cell>
          <cell r="H327" t="str">
            <v>PT. Bank Mega Syariah Indonesia</v>
          </cell>
          <cell r="I327" t="str">
            <v>Menara Mega Syariah Jl. HR Rasuna Said Kav. 19A Jakarta 12950</v>
          </cell>
          <cell r="J327">
            <v>1000020070</v>
          </cell>
          <cell r="K327" t="str">
            <v>Alhamdi Global Wisata</v>
          </cell>
          <cell r="L327" t="str">
            <v>BSM</v>
          </cell>
          <cell r="M327" t="str">
            <v>Cab. Cempaka Putih</v>
          </cell>
          <cell r="N327" t="str">
            <v>7085365481</v>
          </cell>
          <cell r="O327">
            <v>4</v>
          </cell>
          <cell r="P327">
            <v>16000</v>
          </cell>
          <cell r="Q327" t="str">
            <v xml:space="preserve"> 16000.00 </v>
          </cell>
          <cell r="R327" t="str">
            <v>Enam belas ribu</v>
          </cell>
          <cell r="S327" t="str">
            <v>Arief Nurwidiyanto</v>
          </cell>
          <cell r="T327" t="str">
            <v>198210072005011003</v>
          </cell>
          <cell r="U327" t="str">
            <v>Ramadhan Harisman</v>
          </cell>
          <cell r="V327" t="str">
            <v>197011241996031002</v>
          </cell>
        </row>
        <row r="328">
          <cell r="A328">
            <v>325</v>
          </cell>
          <cell r="B328">
            <v>710</v>
          </cell>
          <cell r="C328">
            <v>16576</v>
          </cell>
          <cell r="D328" t="str">
            <v>VI</v>
          </cell>
          <cell r="E328">
            <v>42535</v>
          </cell>
          <cell r="F328" t="str">
            <v>14 Juni 2016</v>
          </cell>
          <cell r="G328">
            <v>5</v>
          </cell>
          <cell r="H328" t="str">
            <v>PT. Bank Syariah Mandiri (Persero)</v>
          </cell>
          <cell r="I328" t="str">
            <v>Divisi Treasury dan Internasional BSM Bagian Haji, Kantor Pusat Jl. M.H. Thamrin No. 5 Jakarta 10340</v>
          </cell>
          <cell r="J328">
            <v>7001324181</v>
          </cell>
          <cell r="K328" t="str">
            <v>PT. Ebad Alrahman Wisata</v>
          </cell>
          <cell r="L328" t="str">
            <v>BSM</v>
          </cell>
          <cell r="M328" t="str">
            <v>Cab. Tanjung Perak-Surabaya</v>
          </cell>
          <cell r="N328" t="str">
            <v>7710010701</v>
          </cell>
          <cell r="O328">
            <v>1</v>
          </cell>
          <cell r="P328">
            <v>4000</v>
          </cell>
          <cell r="Q328" t="str">
            <v xml:space="preserve"> 4000.00 </v>
          </cell>
          <cell r="R328" t="str">
            <v>Empat ribu</v>
          </cell>
          <cell r="S328" t="str">
            <v>Arief Nurwidiyanto</v>
          </cell>
          <cell r="T328" t="str">
            <v>198210072005011003</v>
          </cell>
          <cell r="U328" t="str">
            <v>Ramadhan Harisman</v>
          </cell>
          <cell r="V328" t="str">
            <v>197011241996031002</v>
          </cell>
        </row>
        <row r="329">
          <cell r="A329">
            <v>326</v>
          </cell>
          <cell r="B329">
            <v>711</v>
          </cell>
          <cell r="C329">
            <v>16577</v>
          </cell>
          <cell r="D329" t="str">
            <v>VI</v>
          </cell>
          <cell r="E329">
            <v>42535</v>
          </cell>
          <cell r="F329" t="str">
            <v>14 Juni 2016</v>
          </cell>
          <cell r="G329">
            <v>5</v>
          </cell>
          <cell r="H329" t="str">
            <v>PT. Bank Syariah Mandiri (Persero)</v>
          </cell>
          <cell r="I329" t="str">
            <v>Divisi Treasury dan Internasional BSM Bagian Haji, Kantor Pusat Jl. M.H. Thamrin No. 5 Jakarta 10340</v>
          </cell>
          <cell r="J329">
            <v>7001324181</v>
          </cell>
          <cell r="K329" t="str">
            <v>PT. Mideast Express</v>
          </cell>
          <cell r="L329" t="str">
            <v>BSM</v>
          </cell>
          <cell r="M329" t="str">
            <v>Cab. Jakarta-Jatinegara</v>
          </cell>
          <cell r="N329" t="str">
            <v>1280033366</v>
          </cell>
          <cell r="O329">
            <v>1</v>
          </cell>
          <cell r="P329">
            <v>4000</v>
          </cell>
          <cell r="Q329" t="str">
            <v xml:space="preserve"> 4000.00 </v>
          </cell>
          <cell r="R329" t="str">
            <v>Empat ribu</v>
          </cell>
          <cell r="S329" t="str">
            <v>Arief Nurwidiyanto</v>
          </cell>
          <cell r="T329" t="str">
            <v>198210072005011003</v>
          </cell>
          <cell r="U329" t="str">
            <v>Ramadhan Harisman</v>
          </cell>
          <cell r="V329" t="str">
            <v>197011241996031002</v>
          </cell>
        </row>
        <row r="330">
          <cell r="A330">
            <v>327</v>
          </cell>
          <cell r="B330">
            <v>712</v>
          </cell>
          <cell r="C330">
            <v>16578</v>
          </cell>
          <cell r="D330" t="str">
            <v>VI</v>
          </cell>
          <cell r="E330">
            <v>42535</v>
          </cell>
          <cell r="F330" t="str">
            <v>14 Juni 2016</v>
          </cell>
          <cell r="G330">
            <v>20</v>
          </cell>
          <cell r="H330" t="str">
            <v>PT. Bank Permata Syariah</v>
          </cell>
          <cell r="I330" t="str">
            <v>Gedung World Trade Center II Jl. Jend. Sudirman Kav. 29-31 Jakarta</v>
          </cell>
          <cell r="J330">
            <v>971093919</v>
          </cell>
          <cell r="K330" t="str">
            <v>Tukiyem</v>
          </cell>
          <cell r="L330" t="str">
            <v>BRI Simpedes</v>
          </cell>
          <cell r="M330" t="str">
            <v>Unit Pasar Besar Ngawi</v>
          </cell>
          <cell r="N330" t="str">
            <v>35801014207539</v>
          </cell>
          <cell r="O330">
            <v>2</v>
          </cell>
          <cell r="P330">
            <v>8000</v>
          </cell>
          <cell r="Q330" t="str">
            <v xml:space="preserve"> 8000.00 </v>
          </cell>
          <cell r="R330" t="str">
            <v>Delapan ribu</v>
          </cell>
          <cell r="S330" t="str">
            <v>Arief Nurwidiyanto</v>
          </cell>
          <cell r="T330" t="str">
            <v>198210072005011003</v>
          </cell>
          <cell r="U330" t="str">
            <v>Ramadhan Harisman</v>
          </cell>
          <cell r="V330" t="str">
            <v>197011241996031002</v>
          </cell>
        </row>
        <row r="331">
          <cell r="A331">
            <v>328</v>
          </cell>
          <cell r="B331">
            <v>713</v>
          </cell>
          <cell r="C331">
            <v>16579</v>
          </cell>
          <cell r="D331" t="str">
            <v>VI</v>
          </cell>
          <cell r="E331">
            <v>42535</v>
          </cell>
          <cell r="F331" t="str">
            <v>14 Juni 2016</v>
          </cell>
          <cell r="G331">
            <v>5</v>
          </cell>
          <cell r="H331" t="str">
            <v>PT. Bank Syariah Mandiri (Persero)</v>
          </cell>
          <cell r="I331" t="str">
            <v>Divisi Treasury dan Internasional BSM Bagian Haji, Kantor Pusat Jl. M.H. Thamrin No. 5 Jakarta 10340</v>
          </cell>
          <cell r="J331">
            <v>7001324181</v>
          </cell>
          <cell r="K331" t="str">
            <v>PT. Trimitra Rejeki Wisata Tour</v>
          </cell>
          <cell r="L331" t="str">
            <v>BSM</v>
          </cell>
          <cell r="M331" t="str">
            <v>Cab. Thamrin</v>
          </cell>
          <cell r="N331" t="str">
            <v>7080718378</v>
          </cell>
          <cell r="O331">
            <v>4</v>
          </cell>
          <cell r="P331">
            <v>16000</v>
          </cell>
          <cell r="Q331" t="str">
            <v xml:space="preserve"> 16000.00 </v>
          </cell>
          <cell r="R331" t="str">
            <v>Enam belas ribu</v>
          </cell>
          <cell r="S331" t="str">
            <v>Arief Nurwidiyanto</v>
          </cell>
          <cell r="T331" t="str">
            <v>198210072005011003</v>
          </cell>
          <cell r="U331" t="str">
            <v>Ramadhan Harisman</v>
          </cell>
          <cell r="V331" t="str">
            <v>197011241996031002</v>
          </cell>
        </row>
        <row r="332">
          <cell r="A332">
            <v>329</v>
          </cell>
          <cell r="B332">
            <v>714</v>
          </cell>
          <cell r="C332">
            <v>16580</v>
          </cell>
          <cell r="D332" t="str">
            <v>VI</v>
          </cell>
          <cell r="E332">
            <v>42535</v>
          </cell>
          <cell r="F332" t="str">
            <v>14 Juni 2016</v>
          </cell>
          <cell r="G332">
            <v>5</v>
          </cell>
          <cell r="H332" t="str">
            <v>PT. Bank Syariah Mandiri (Persero)</v>
          </cell>
          <cell r="I332" t="str">
            <v>Divisi Treasury dan Internasional BSM Bagian Haji, Kantor Pusat Jl. M.H. Thamrin No. 5 Jakarta 10340</v>
          </cell>
          <cell r="J332">
            <v>7001324181</v>
          </cell>
          <cell r="K332" t="str">
            <v>PT. Rihlah Alatas Wisata</v>
          </cell>
          <cell r="L332" t="str">
            <v>BSM</v>
          </cell>
          <cell r="N332" t="str">
            <v>7098877899</v>
          </cell>
          <cell r="O332">
            <v>5</v>
          </cell>
          <cell r="P332">
            <v>20000</v>
          </cell>
          <cell r="Q332" t="str">
            <v xml:space="preserve"> 20000.00 </v>
          </cell>
          <cell r="R332" t="str">
            <v>Dua puluh ribu</v>
          </cell>
          <cell r="S332" t="str">
            <v>Arief Nurwidiyanto</v>
          </cell>
          <cell r="T332" t="str">
            <v>198210072005011003</v>
          </cell>
          <cell r="U332" t="str">
            <v>Ramadhan Harisman</v>
          </cell>
          <cell r="V332" t="str">
            <v>197011241996031002</v>
          </cell>
        </row>
        <row r="333">
          <cell r="A333">
            <v>330</v>
          </cell>
          <cell r="B333">
            <v>687</v>
          </cell>
          <cell r="C333">
            <v>16581</v>
          </cell>
          <cell r="D333" t="str">
            <v>VI</v>
          </cell>
          <cell r="E333">
            <v>42545</v>
          </cell>
          <cell r="F333" t="str">
            <v>24 Juni 2016</v>
          </cell>
          <cell r="G333">
            <v>6</v>
          </cell>
          <cell r="H333" t="str">
            <v>PT. Bank Muamalat Indonesia (Persero)</v>
          </cell>
          <cell r="I333" t="str">
            <v>Muamalat Tower Jl. Prof. Dr. Satrio Kav. 18 Jakarta 12950</v>
          </cell>
          <cell r="J333">
            <v>3010010951</v>
          </cell>
          <cell r="K333" t="str">
            <v>PT. Ebad Alrahman Wisata</v>
          </cell>
          <cell r="L333" t="str">
            <v>BMI</v>
          </cell>
          <cell r="M333" t="str">
            <v>Cab. Surabaya mayjend Sungkono</v>
          </cell>
          <cell r="N333" t="str">
            <v>7710010701</v>
          </cell>
          <cell r="O333">
            <v>2</v>
          </cell>
          <cell r="P333">
            <v>8000</v>
          </cell>
          <cell r="Q333" t="str">
            <v xml:space="preserve"> 8000.00 </v>
          </cell>
          <cell r="R333" t="str">
            <v>Delapan ribu</v>
          </cell>
          <cell r="S333" t="str">
            <v>Arief Nurwidiyanto</v>
          </cell>
          <cell r="T333" t="str">
            <v>198210072005011003</v>
          </cell>
          <cell r="U333" t="str">
            <v>Ramadhan Harisman</v>
          </cell>
          <cell r="V333" t="str">
            <v>197011241996031002</v>
          </cell>
        </row>
        <row r="334">
          <cell r="A334">
            <v>331</v>
          </cell>
          <cell r="B334">
            <v>688</v>
          </cell>
          <cell r="C334">
            <v>16582</v>
          </cell>
          <cell r="D334" t="str">
            <v>VI</v>
          </cell>
          <cell r="E334">
            <v>42545</v>
          </cell>
          <cell r="F334" t="str">
            <v>24 Juni 2016</v>
          </cell>
          <cell r="G334">
            <v>5</v>
          </cell>
          <cell r="H334" t="str">
            <v>PT. Bank Syariah Mandiri (Persero)</v>
          </cell>
          <cell r="I334" t="str">
            <v>Divisi Treasury dan Internasional BSM Bagian Haji, Kantor Pusat Jl. M.H. Thamrin No. 5 Jakarta 10340</v>
          </cell>
          <cell r="J334">
            <v>7001324181</v>
          </cell>
          <cell r="K334" t="str">
            <v>PT. Tawakkal International</v>
          </cell>
          <cell r="L334" t="str">
            <v>BSM</v>
          </cell>
          <cell r="N334" t="str">
            <v>7036270742</v>
          </cell>
          <cell r="O334">
            <v>6</v>
          </cell>
          <cell r="P334">
            <v>24000</v>
          </cell>
          <cell r="Q334" t="str">
            <v xml:space="preserve"> 24000.00 </v>
          </cell>
          <cell r="R334" t="str">
            <v>Dua puluh empat ribu</v>
          </cell>
          <cell r="S334" t="str">
            <v>Arief Nurwidiyanto</v>
          </cell>
          <cell r="T334" t="str">
            <v>198210072005011003</v>
          </cell>
          <cell r="U334" t="str">
            <v>Ramadhan Harisman</v>
          </cell>
          <cell r="V334" t="str">
            <v>197011241996031002</v>
          </cell>
        </row>
        <row r="335">
          <cell r="A335">
            <v>332</v>
          </cell>
          <cell r="B335">
            <v>689</v>
          </cell>
          <cell r="C335">
            <v>16583</v>
          </cell>
          <cell r="D335" t="str">
            <v>VI</v>
          </cell>
          <cell r="E335">
            <v>42545</v>
          </cell>
          <cell r="F335" t="str">
            <v>24 Juni 2016</v>
          </cell>
          <cell r="G335">
            <v>5</v>
          </cell>
          <cell r="H335" t="str">
            <v>PT. Bank Syariah Mandiri (Persero)</v>
          </cell>
          <cell r="I335" t="str">
            <v>Divisi Treasury dan Internasional BSM Bagian Haji, Kantor Pusat Jl. M.H. Thamrin No. 5 Jakarta 10340</v>
          </cell>
          <cell r="J335">
            <v>7001324181</v>
          </cell>
          <cell r="K335" t="str">
            <v>PT. Madinah Iman Wisata</v>
          </cell>
          <cell r="L335" t="str">
            <v>BSM</v>
          </cell>
          <cell r="M335" t="str">
            <v>Cab. Cengkareng</v>
          </cell>
          <cell r="N335" t="str">
            <v>4000777779</v>
          </cell>
          <cell r="O335">
            <v>1</v>
          </cell>
          <cell r="P335">
            <v>4000</v>
          </cell>
          <cell r="Q335" t="str">
            <v xml:space="preserve"> 4000.00 </v>
          </cell>
          <cell r="R335" t="str">
            <v>Empat ribu</v>
          </cell>
          <cell r="S335" t="str">
            <v>Arief Nurwidiyanto</v>
          </cell>
          <cell r="T335" t="str">
            <v>198210072005011003</v>
          </cell>
          <cell r="U335" t="str">
            <v>Ramadhan Harisman</v>
          </cell>
          <cell r="V335" t="str">
            <v>197011241996031002</v>
          </cell>
        </row>
        <row r="336">
          <cell r="A336">
            <v>333</v>
          </cell>
          <cell r="B336">
            <v>690</v>
          </cell>
          <cell r="C336">
            <v>16584</v>
          </cell>
          <cell r="D336" t="str">
            <v>VII</v>
          </cell>
          <cell r="E336">
            <v>42570</v>
          </cell>
          <cell r="F336" t="str">
            <v>19 Juli 2016</v>
          </cell>
          <cell r="G336">
            <v>5</v>
          </cell>
          <cell r="H336" t="str">
            <v>PT. Bank Syariah Mandiri (Persero)</v>
          </cell>
          <cell r="I336" t="str">
            <v>Divisi Treasury dan Internasional BSM Bagian Haji, Kantor Pusat Jl. M.H. Thamrin No. 5 Jakarta 10340</v>
          </cell>
          <cell r="J336">
            <v>7001324181</v>
          </cell>
          <cell r="K336" t="str">
            <v>PT. Madinah Iman Wisata</v>
          </cell>
          <cell r="L336" t="str">
            <v>BSM</v>
          </cell>
          <cell r="M336" t="str">
            <v>Cab. Cengkareng</v>
          </cell>
          <cell r="N336" t="str">
            <v>4000777779</v>
          </cell>
          <cell r="O336">
            <v>1</v>
          </cell>
          <cell r="P336">
            <v>4000</v>
          </cell>
          <cell r="Q336" t="str">
            <v xml:space="preserve"> 4000.00 </v>
          </cell>
          <cell r="R336" t="str">
            <v>Empat ribu</v>
          </cell>
          <cell r="S336" t="str">
            <v>Arief Nurwidiyanto</v>
          </cell>
          <cell r="T336" t="str">
            <v>198210072005011003</v>
          </cell>
          <cell r="U336" t="str">
            <v>Ramadhan Harisman</v>
          </cell>
          <cell r="V336" t="str">
            <v>197011241996031002</v>
          </cell>
        </row>
        <row r="337">
          <cell r="A337">
            <v>334</v>
          </cell>
          <cell r="B337">
            <v>691</v>
          </cell>
          <cell r="C337">
            <v>16585</v>
          </cell>
          <cell r="D337" t="str">
            <v>VI</v>
          </cell>
          <cell r="E337">
            <v>42545</v>
          </cell>
          <cell r="F337" t="str">
            <v>24 Juni 2016</v>
          </cell>
          <cell r="G337">
            <v>25</v>
          </cell>
          <cell r="H337" t="str">
            <v>PT. Bank Rakyat Indonesia Syariah</v>
          </cell>
          <cell r="I337" t="str">
            <v>Kantor Cabang Wahid Hasyim Jl. Wahid Hasyim No.228 Jakarta Pusat 10240</v>
          </cell>
          <cell r="J337" t="str">
            <v>88-888</v>
          </cell>
          <cell r="K337" t="str">
            <v>PT. Menan Ekspresindo</v>
          </cell>
          <cell r="L337" t="str">
            <v>Mandiri</v>
          </cell>
          <cell r="N337" t="str">
            <v>1230004263408</v>
          </cell>
          <cell r="O337">
            <v>2</v>
          </cell>
          <cell r="P337">
            <v>8000</v>
          </cell>
          <cell r="Q337" t="str">
            <v xml:space="preserve"> 8000.00 </v>
          </cell>
          <cell r="R337" t="str">
            <v>Delapan ribu</v>
          </cell>
          <cell r="S337" t="str">
            <v>Arief Nurwidiyanto</v>
          </cell>
          <cell r="T337" t="str">
            <v>198210072005011003</v>
          </cell>
          <cell r="U337" t="str">
            <v>Ramadhan Harisman</v>
          </cell>
          <cell r="V337" t="str">
            <v>197011241996031002</v>
          </cell>
        </row>
        <row r="338">
          <cell r="A338">
            <v>335</v>
          </cell>
          <cell r="B338">
            <v>692</v>
          </cell>
          <cell r="C338">
            <v>16586</v>
          </cell>
          <cell r="D338" t="str">
            <v>VI</v>
          </cell>
          <cell r="E338">
            <v>42545</v>
          </cell>
          <cell r="F338" t="str">
            <v>24 Juni 2016</v>
          </cell>
          <cell r="G338">
            <v>5</v>
          </cell>
          <cell r="H338" t="str">
            <v>PT. Bank Syariah Mandiri (Persero)</v>
          </cell>
          <cell r="I338" t="str">
            <v>Divisi Treasury dan Internasional BSM Bagian Haji, Kantor Pusat Jl. M.H. Thamrin No. 5 Jakarta 10340</v>
          </cell>
          <cell r="J338">
            <v>7001324181</v>
          </cell>
          <cell r="K338" t="str">
            <v>PT. BPW Proconfo</v>
          </cell>
          <cell r="L338" t="str">
            <v>BSM</v>
          </cell>
          <cell r="M338" t="str">
            <v>Cab. Warung Buncit</v>
          </cell>
          <cell r="N338" t="str">
            <v>7000364678</v>
          </cell>
          <cell r="O338">
            <v>2</v>
          </cell>
          <cell r="P338">
            <v>8000</v>
          </cell>
          <cell r="Q338" t="str">
            <v xml:space="preserve"> 8000.00 </v>
          </cell>
          <cell r="R338" t="str">
            <v>Delapan ribu</v>
          </cell>
          <cell r="S338" t="str">
            <v>Arief Nurwidiyanto</v>
          </cell>
          <cell r="T338" t="str">
            <v>198210072005011003</v>
          </cell>
          <cell r="U338" t="str">
            <v>Ramadhan Harisman</v>
          </cell>
          <cell r="V338" t="str">
            <v>197011241996031002</v>
          </cell>
        </row>
        <row r="339">
          <cell r="A339">
            <v>336</v>
          </cell>
          <cell r="B339">
            <v>654</v>
          </cell>
          <cell r="C339">
            <v>16587</v>
          </cell>
          <cell r="D339" t="str">
            <v>VI</v>
          </cell>
          <cell r="E339">
            <v>42545</v>
          </cell>
          <cell r="F339" t="str">
            <v>24 Juni 2016</v>
          </cell>
          <cell r="G339">
            <v>6</v>
          </cell>
          <cell r="H339" t="str">
            <v>PT. Bank Muamalat Indonesia (Persero)</v>
          </cell>
          <cell r="I339" t="str">
            <v>Muamalat Tower Jl. Prof. Dr. Satrio Kav. 18 Jakarta 12950</v>
          </cell>
          <cell r="J339">
            <v>3010010951</v>
          </cell>
          <cell r="K339" t="str">
            <v>Indra Gunawan</v>
          </cell>
          <cell r="L339" t="str">
            <v>BSM</v>
          </cell>
          <cell r="M339" t="str">
            <v>Cab. Thamrin</v>
          </cell>
          <cell r="N339" t="str">
            <v>7097975366</v>
          </cell>
          <cell r="O339">
            <v>1</v>
          </cell>
          <cell r="P339">
            <v>4000</v>
          </cell>
          <cell r="Q339" t="str">
            <v xml:space="preserve"> 4000.00 </v>
          </cell>
          <cell r="R339" t="str">
            <v>Empat ribu</v>
          </cell>
          <cell r="S339" t="str">
            <v>Arief Nurwidiyanto</v>
          </cell>
          <cell r="T339" t="str">
            <v>198210072005011003</v>
          </cell>
          <cell r="U339" t="str">
            <v>Ramadhan Harisman</v>
          </cell>
          <cell r="V339" t="str">
            <v>197011241996031002</v>
          </cell>
        </row>
        <row r="340">
          <cell r="A340">
            <v>337</v>
          </cell>
          <cell r="B340">
            <v>718</v>
          </cell>
          <cell r="C340">
            <v>16588</v>
          </cell>
          <cell r="D340" t="str">
            <v>VI</v>
          </cell>
          <cell r="E340">
            <v>42545</v>
          </cell>
          <cell r="F340" t="str">
            <v>24 Juni 2016</v>
          </cell>
          <cell r="G340">
            <v>5</v>
          </cell>
          <cell r="H340" t="str">
            <v>PT. Bank Syariah Mandiri (Persero)</v>
          </cell>
          <cell r="I340" t="str">
            <v>Divisi Treasury dan Internasional BSM Bagian Haji, Kantor Pusat Jl. M.H. Thamrin No. 5 Jakarta 10340</v>
          </cell>
          <cell r="J340">
            <v>7001324181</v>
          </cell>
          <cell r="K340" t="str">
            <v>Elly Amalia Kusno</v>
          </cell>
          <cell r="L340" t="str">
            <v>Mandiri</v>
          </cell>
          <cell r="N340" t="str">
            <v>1390011931163</v>
          </cell>
          <cell r="O340">
            <v>1</v>
          </cell>
          <cell r="P340">
            <v>4000</v>
          </cell>
          <cell r="Q340" t="str">
            <v xml:space="preserve"> 4000.00 </v>
          </cell>
          <cell r="R340" t="str">
            <v>Empat ribu</v>
          </cell>
          <cell r="S340" t="str">
            <v>Arief Nurwidiyanto</v>
          </cell>
          <cell r="T340" t="str">
            <v>198210072005011003</v>
          </cell>
          <cell r="U340" t="str">
            <v>Ramadhan Harisman</v>
          </cell>
          <cell r="V340" t="str">
            <v>197011241996031002</v>
          </cell>
        </row>
        <row r="341">
          <cell r="A341">
            <v>338</v>
          </cell>
          <cell r="B341">
            <v>718</v>
          </cell>
          <cell r="C341">
            <v>16589</v>
          </cell>
          <cell r="D341" t="str">
            <v>VI</v>
          </cell>
          <cell r="E341">
            <v>42545</v>
          </cell>
          <cell r="F341" t="str">
            <v>24 Juni 2016</v>
          </cell>
          <cell r="G341">
            <v>5</v>
          </cell>
          <cell r="H341" t="str">
            <v>PT. Bank Syariah Mandiri (Persero)</v>
          </cell>
          <cell r="I341" t="str">
            <v>Divisi Treasury dan Internasional BSM Bagian Haji, Kantor Pusat Jl. M.H. Thamrin No. 5 Jakarta 10340</v>
          </cell>
          <cell r="J341">
            <v>7001324181</v>
          </cell>
          <cell r="K341" t="str">
            <v>Ribut Samiono</v>
          </cell>
          <cell r="L341" t="str">
            <v>Mandiri</v>
          </cell>
          <cell r="N341" t="str">
            <v>1450002100183</v>
          </cell>
          <cell r="O341">
            <v>1</v>
          </cell>
          <cell r="P341">
            <v>4000</v>
          </cell>
          <cell r="Q341" t="str">
            <v xml:space="preserve"> 4000.00 </v>
          </cell>
          <cell r="R341" t="str">
            <v>Empat ribu</v>
          </cell>
          <cell r="S341" t="str">
            <v>Arief Nurwidiyanto</v>
          </cell>
          <cell r="T341" t="str">
            <v>198210072005011003</v>
          </cell>
          <cell r="U341" t="str">
            <v>Ramadhan Harisman</v>
          </cell>
          <cell r="V341" t="str">
            <v>197011241996031002</v>
          </cell>
        </row>
        <row r="342">
          <cell r="A342">
            <v>339</v>
          </cell>
          <cell r="B342">
            <v>718</v>
          </cell>
          <cell r="C342">
            <v>16590</v>
          </cell>
          <cell r="D342" t="str">
            <v>VI</v>
          </cell>
          <cell r="E342">
            <v>42545</v>
          </cell>
          <cell r="F342" t="str">
            <v>24 Juni 2016</v>
          </cell>
          <cell r="G342">
            <v>5</v>
          </cell>
          <cell r="H342" t="str">
            <v>PT. Bank Syariah Mandiri (Persero)</v>
          </cell>
          <cell r="I342" t="str">
            <v>Divisi Treasury dan Internasional BSM Bagian Haji, Kantor Pusat Jl. M.H. Thamrin No. 5 Jakarta 10340</v>
          </cell>
          <cell r="J342">
            <v>7001324181</v>
          </cell>
          <cell r="K342" t="str">
            <v>Istiani</v>
          </cell>
          <cell r="L342" t="str">
            <v>Mandiri</v>
          </cell>
          <cell r="N342" t="str">
            <v>1390011930082</v>
          </cell>
          <cell r="O342">
            <v>1</v>
          </cell>
          <cell r="P342">
            <v>4000</v>
          </cell>
          <cell r="Q342" t="str">
            <v xml:space="preserve"> 4000.00 </v>
          </cell>
          <cell r="R342" t="str">
            <v>Empat ribu</v>
          </cell>
          <cell r="S342" t="str">
            <v>Arief Nurwidiyanto</v>
          </cell>
          <cell r="T342" t="str">
            <v>198210072005011003</v>
          </cell>
          <cell r="U342" t="str">
            <v>Ramadhan Harisman</v>
          </cell>
          <cell r="V342" t="str">
            <v>197011241996031002</v>
          </cell>
        </row>
        <row r="343">
          <cell r="A343">
            <v>340</v>
          </cell>
          <cell r="B343">
            <v>718</v>
          </cell>
          <cell r="C343">
            <v>16591</v>
          </cell>
          <cell r="D343" t="str">
            <v>VI</v>
          </cell>
          <cell r="E343">
            <v>42545</v>
          </cell>
          <cell r="F343" t="str">
            <v>24 Juni 2016</v>
          </cell>
          <cell r="G343">
            <v>5</v>
          </cell>
          <cell r="H343" t="str">
            <v>PT. Bank Syariah Mandiri (Persero)</v>
          </cell>
          <cell r="I343" t="str">
            <v>Divisi Treasury dan Internasional BSM Bagian Haji, Kantor Pusat Jl. M.H. Thamrin No. 5 Jakarta 10340</v>
          </cell>
          <cell r="J343">
            <v>7001324181</v>
          </cell>
          <cell r="K343" t="str">
            <v>Sri Haryati</v>
          </cell>
          <cell r="L343" t="str">
            <v>BCA</v>
          </cell>
          <cell r="N343" t="str">
            <v>3580138119</v>
          </cell>
          <cell r="O343">
            <v>1</v>
          </cell>
          <cell r="P343">
            <v>4000</v>
          </cell>
          <cell r="Q343" t="str">
            <v xml:space="preserve"> 4000.00 </v>
          </cell>
          <cell r="R343" t="str">
            <v>Empat ribu</v>
          </cell>
          <cell r="S343" t="str">
            <v>Arief Nurwidiyanto</v>
          </cell>
          <cell r="T343" t="str">
            <v>198210072005011003</v>
          </cell>
          <cell r="U343" t="str">
            <v>Ramadhan Harisman</v>
          </cell>
          <cell r="V343" t="str">
            <v>197011241996031002</v>
          </cell>
        </row>
        <row r="344">
          <cell r="A344">
            <v>341</v>
          </cell>
          <cell r="B344">
            <v>719</v>
          </cell>
          <cell r="C344">
            <v>16592</v>
          </cell>
          <cell r="D344" t="str">
            <v>VI</v>
          </cell>
          <cell r="E344">
            <v>42545</v>
          </cell>
          <cell r="F344" t="str">
            <v>24 Juni 2016</v>
          </cell>
          <cell r="G344">
            <v>3</v>
          </cell>
          <cell r="H344" t="str">
            <v>PT. Bank Negara Indonesia Syariah</v>
          </cell>
          <cell r="I344" t="str">
            <v>Kantor Cabang Kementerian Agama Jakarta</v>
          </cell>
          <cell r="J344" t="str">
            <v>0300330039</v>
          </cell>
          <cell r="K344" t="str">
            <v>PT. Citra Wisata Dunia</v>
          </cell>
          <cell r="L344" t="str">
            <v>BNI Syariah</v>
          </cell>
          <cell r="M344" t="str">
            <v>Cab. Yogyakarta</v>
          </cell>
          <cell r="N344" t="str">
            <v>226888997</v>
          </cell>
          <cell r="O344">
            <v>4</v>
          </cell>
          <cell r="P344">
            <v>16000</v>
          </cell>
          <cell r="Q344" t="str">
            <v xml:space="preserve"> 16000.00 </v>
          </cell>
          <cell r="R344" t="str">
            <v>Enam belas ribu</v>
          </cell>
          <cell r="S344" t="str">
            <v>Arief Nurwidiyanto</v>
          </cell>
          <cell r="T344" t="str">
            <v>198210072005011003</v>
          </cell>
          <cell r="U344" t="str">
            <v>Ramadhan Harisman</v>
          </cell>
          <cell r="V344" t="str">
            <v>197011241996031002</v>
          </cell>
        </row>
        <row r="345">
          <cell r="A345">
            <v>342</v>
          </cell>
          <cell r="B345">
            <v>720</v>
          </cell>
          <cell r="C345">
            <v>16593</v>
          </cell>
          <cell r="D345" t="str">
            <v>VI</v>
          </cell>
          <cell r="E345">
            <v>42545</v>
          </cell>
          <cell r="F345" t="str">
            <v>24 Juni 2016</v>
          </cell>
          <cell r="G345">
            <v>5</v>
          </cell>
          <cell r="H345" t="str">
            <v>PT. Bank Syariah Mandiri (Persero)</v>
          </cell>
          <cell r="I345" t="str">
            <v>Divisi Treasury dan Internasional BSM Bagian Haji, Kantor Pusat Jl. M.H. Thamrin No. 5 Jakarta 10340</v>
          </cell>
          <cell r="J345">
            <v>7001324181</v>
          </cell>
          <cell r="K345" t="str">
            <v>PT. Sangkan Hurip Bersama</v>
          </cell>
          <cell r="L345" t="str">
            <v>BSM</v>
          </cell>
          <cell r="M345" t="str">
            <v>Cab. Cirebon</v>
          </cell>
          <cell r="N345" t="str">
            <v>7036063957</v>
          </cell>
          <cell r="O345">
            <v>2</v>
          </cell>
          <cell r="P345">
            <v>8000</v>
          </cell>
          <cell r="Q345" t="str">
            <v xml:space="preserve"> 8000.00 </v>
          </cell>
          <cell r="R345" t="str">
            <v>Delapan ribu</v>
          </cell>
          <cell r="S345" t="str">
            <v>Arief Nurwidiyanto</v>
          </cell>
          <cell r="T345" t="str">
            <v>198210072005011003</v>
          </cell>
          <cell r="U345" t="str">
            <v>Ramadhan Harisman</v>
          </cell>
          <cell r="V345" t="str">
            <v>197011241996031002</v>
          </cell>
        </row>
        <row r="346">
          <cell r="A346">
            <v>343</v>
          </cell>
          <cell r="B346">
            <v>721</v>
          </cell>
          <cell r="C346">
            <v>16594</v>
          </cell>
          <cell r="D346" t="str">
            <v>VI</v>
          </cell>
          <cell r="E346">
            <v>42545</v>
          </cell>
          <cell r="F346" t="str">
            <v>24 Juni 2016</v>
          </cell>
          <cell r="G346">
            <v>5</v>
          </cell>
          <cell r="H346" t="str">
            <v>PT. Bank Syariah Mandiri (Persero)</v>
          </cell>
          <cell r="I346" t="str">
            <v>Divisi Treasury dan Internasional BSM Bagian Haji, Kantor Pusat Jl. M.H. Thamrin No. 5 Jakarta 10340</v>
          </cell>
          <cell r="J346">
            <v>7001324181</v>
          </cell>
          <cell r="K346" t="str">
            <v>Priyo Santoso</v>
          </cell>
          <cell r="L346" t="str">
            <v>Mandiri</v>
          </cell>
          <cell r="M346" t="str">
            <v>KCP Demak</v>
          </cell>
          <cell r="N346" t="str">
            <v>1350013359748</v>
          </cell>
          <cell r="O346">
            <v>2</v>
          </cell>
          <cell r="P346">
            <v>8000</v>
          </cell>
          <cell r="Q346" t="str">
            <v xml:space="preserve"> 8000.00 </v>
          </cell>
          <cell r="R346" t="str">
            <v>Delapan ribu</v>
          </cell>
          <cell r="S346" t="str">
            <v>Arief Nurwidiyanto</v>
          </cell>
          <cell r="T346" t="str">
            <v>198210072005011003</v>
          </cell>
          <cell r="U346" t="str">
            <v>Ramadhan Harisman</v>
          </cell>
          <cell r="V346" t="str">
            <v>197011241996031002</v>
          </cell>
        </row>
        <row r="347">
          <cell r="A347">
            <v>344</v>
          </cell>
          <cell r="B347">
            <v>722</v>
          </cell>
          <cell r="C347">
            <v>16595</v>
          </cell>
          <cell r="D347" t="str">
            <v>VIII</v>
          </cell>
          <cell r="E347">
            <v>42611</v>
          </cell>
          <cell r="F347" t="str">
            <v>29 Agustus 2016</v>
          </cell>
          <cell r="G347">
            <v>20</v>
          </cell>
          <cell r="H347" t="str">
            <v>PT. Bank Permata Syariah</v>
          </cell>
          <cell r="I347" t="str">
            <v>Gedung World Trade Center II Jl. Jend. Sudirman Kav. 29-31 Jakarta</v>
          </cell>
          <cell r="J347">
            <v>971093919</v>
          </cell>
          <cell r="K347" t="str">
            <v>Harsoyo</v>
          </cell>
          <cell r="L347" t="str">
            <v>Mandiri</v>
          </cell>
          <cell r="M347" t="str">
            <v>KCP Ngawi</v>
          </cell>
          <cell r="N347" t="str">
            <v>9000038590999</v>
          </cell>
          <cell r="O347">
            <v>2</v>
          </cell>
          <cell r="P347">
            <v>8000</v>
          </cell>
          <cell r="Q347" t="str">
            <v xml:space="preserve"> 8000.00 </v>
          </cell>
          <cell r="R347" t="str">
            <v>Delapan ribu</v>
          </cell>
          <cell r="S347" t="str">
            <v>Suprayudi</v>
          </cell>
          <cell r="T347" t="str">
            <v>196503231986031002</v>
          </cell>
          <cell r="U347" t="str">
            <v>Ramadhan Harisman</v>
          </cell>
          <cell r="V347" t="str">
            <v>197011241996031002</v>
          </cell>
        </row>
        <row r="348">
          <cell r="A348">
            <v>345</v>
          </cell>
          <cell r="B348">
            <v>723</v>
          </cell>
          <cell r="C348">
            <v>16596</v>
          </cell>
          <cell r="D348" t="str">
            <v>VI</v>
          </cell>
          <cell r="E348">
            <v>42545</v>
          </cell>
          <cell r="F348" t="str">
            <v>24 Juni 2016</v>
          </cell>
          <cell r="G348">
            <v>5</v>
          </cell>
          <cell r="H348" t="str">
            <v>PT. Bank Syariah Mandiri (Persero)</v>
          </cell>
          <cell r="I348" t="str">
            <v>Divisi Treasury dan Internasional BSM Bagian Haji, Kantor Pusat Jl. M.H. Thamrin No. 5 Jakarta 10340</v>
          </cell>
          <cell r="J348">
            <v>7001324181</v>
          </cell>
          <cell r="K348" t="str">
            <v>PT. Marwah Sari Utama</v>
          </cell>
          <cell r="L348" t="str">
            <v>BSM</v>
          </cell>
          <cell r="M348" t="str">
            <v>Cab. Pondok Kelapa</v>
          </cell>
          <cell r="N348" t="str">
            <v>7010217053</v>
          </cell>
          <cell r="O348">
            <v>2</v>
          </cell>
          <cell r="P348">
            <v>8000</v>
          </cell>
          <cell r="Q348" t="str">
            <v xml:space="preserve"> 8000.00 </v>
          </cell>
          <cell r="R348" t="str">
            <v>Delapan ribu</v>
          </cell>
          <cell r="S348" t="str">
            <v>Arief Nurwidiyanto</v>
          </cell>
          <cell r="T348" t="str">
            <v>198210072005011003</v>
          </cell>
          <cell r="U348" t="str">
            <v>Ramadhan Harisman</v>
          </cell>
          <cell r="V348" t="str">
            <v>197011241996031002</v>
          </cell>
        </row>
        <row r="349">
          <cell r="A349">
            <v>346</v>
          </cell>
          <cell r="B349">
            <v>726</v>
          </cell>
          <cell r="C349">
            <v>16597</v>
          </cell>
          <cell r="D349" t="str">
            <v>VII</v>
          </cell>
          <cell r="E349">
            <v>42562</v>
          </cell>
          <cell r="F349" t="str">
            <v>11 Juli 2016</v>
          </cell>
          <cell r="G349">
            <v>5</v>
          </cell>
          <cell r="H349" t="str">
            <v>PT. Bank Syariah Mandiri (Persero)</v>
          </cell>
          <cell r="I349" t="str">
            <v>Divisi Treasury dan Internasional BSM Bagian Haji, Kantor Pusat Jl. M.H. Thamrin No. 5 Jakarta 10340</v>
          </cell>
          <cell r="J349">
            <v>7001324181</v>
          </cell>
          <cell r="K349" t="str">
            <v>PT. Patih Indo Permai</v>
          </cell>
          <cell r="L349" t="str">
            <v>BSM</v>
          </cell>
          <cell r="M349" t="str">
            <v xml:space="preserve">Cab. Tangerang Cirendeu </v>
          </cell>
          <cell r="N349" t="str">
            <v>7082858975</v>
          </cell>
          <cell r="O349">
            <v>2</v>
          </cell>
          <cell r="P349">
            <v>8000</v>
          </cell>
          <cell r="Q349" t="str">
            <v xml:space="preserve"> 8000.00 </v>
          </cell>
          <cell r="R349" t="str">
            <v>Delapan ribu</v>
          </cell>
          <cell r="S349" t="str">
            <v>Arief Nurwidiyanto</v>
          </cell>
          <cell r="T349" t="str">
            <v>198210072005011003</v>
          </cell>
          <cell r="U349" t="str">
            <v>Ramadhan Harisman</v>
          </cell>
          <cell r="V349" t="str">
            <v>197011241996031002</v>
          </cell>
        </row>
        <row r="350">
          <cell r="A350">
            <v>347</v>
          </cell>
          <cell r="B350">
            <v>727</v>
          </cell>
          <cell r="C350">
            <v>16598</v>
          </cell>
          <cell r="D350" t="str">
            <v>VII</v>
          </cell>
          <cell r="E350">
            <v>42562</v>
          </cell>
          <cell r="F350" t="str">
            <v>11 Juli 2016</v>
          </cell>
          <cell r="G350">
            <v>5</v>
          </cell>
          <cell r="H350" t="str">
            <v>PT. Bank Syariah Mandiri (Persero)</v>
          </cell>
          <cell r="I350" t="str">
            <v>Divisi Treasury dan Internasional BSM Bagian Haji, Kantor Pusat Jl. M.H. Thamrin No. 5 Jakarta 10340</v>
          </cell>
          <cell r="J350">
            <v>7001324181</v>
          </cell>
          <cell r="K350" t="str">
            <v>PT. Namira Angkasa Jayatama</v>
          </cell>
          <cell r="L350" t="str">
            <v>BSM</v>
          </cell>
          <cell r="N350" t="str">
            <v>0470056689</v>
          </cell>
          <cell r="O350">
            <v>1</v>
          </cell>
          <cell r="P350">
            <v>4000</v>
          </cell>
          <cell r="Q350" t="str">
            <v xml:space="preserve"> 4000.00 </v>
          </cell>
          <cell r="R350" t="str">
            <v>Empat ribu</v>
          </cell>
          <cell r="S350" t="str">
            <v>Arief Nurwidiyanto</v>
          </cell>
          <cell r="T350" t="str">
            <v>198210072005011003</v>
          </cell>
          <cell r="U350" t="str">
            <v>Ramadhan Harisman</v>
          </cell>
          <cell r="V350" t="str">
            <v>197011241996031002</v>
          </cell>
        </row>
        <row r="351">
          <cell r="A351">
            <v>348</v>
          </cell>
          <cell r="B351">
            <v>728</v>
          </cell>
          <cell r="C351">
            <v>16599</v>
          </cell>
          <cell r="D351" t="str">
            <v>VII</v>
          </cell>
          <cell r="E351">
            <v>42562</v>
          </cell>
          <cell r="F351" t="str">
            <v>11 Juli 2016</v>
          </cell>
          <cell r="G351">
            <v>3</v>
          </cell>
          <cell r="H351" t="str">
            <v>PT. Bank Negara Indonesia Syariah</v>
          </cell>
          <cell r="I351" t="str">
            <v>Kantor Cabang Kementerian Agama Jakarta</v>
          </cell>
          <cell r="J351" t="str">
            <v>0300330039</v>
          </cell>
          <cell r="K351" t="str">
            <v>PT. Anmar Binawisata</v>
          </cell>
          <cell r="L351" t="str">
            <v>BNI Syariah</v>
          </cell>
          <cell r="N351" t="str">
            <v>214286135</v>
          </cell>
          <cell r="O351">
            <v>1</v>
          </cell>
          <cell r="P351">
            <v>4000</v>
          </cell>
          <cell r="Q351" t="str">
            <v xml:space="preserve"> 4000.00 </v>
          </cell>
          <cell r="R351" t="str">
            <v>Empat ribu</v>
          </cell>
          <cell r="S351" t="str">
            <v>Arief Nurwidiyanto</v>
          </cell>
          <cell r="T351" t="str">
            <v>198210072005011003</v>
          </cell>
          <cell r="U351" t="str">
            <v>Ramadhan Harisman</v>
          </cell>
          <cell r="V351" t="str">
            <v>197011241996031002</v>
          </cell>
        </row>
        <row r="352">
          <cell r="A352">
            <v>349</v>
          </cell>
          <cell r="B352">
            <v>729</v>
          </cell>
          <cell r="C352">
            <v>16600</v>
          </cell>
          <cell r="D352" t="str">
            <v>VII</v>
          </cell>
          <cell r="E352">
            <v>42562</v>
          </cell>
          <cell r="F352" t="str">
            <v>11 Juli 2016</v>
          </cell>
          <cell r="G352">
            <v>5</v>
          </cell>
          <cell r="H352" t="str">
            <v>PT. Bank Syariah Mandiri (Persero)</v>
          </cell>
          <cell r="I352" t="str">
            <v>Divisi Treasury dan Internasional BSM Bagian Haji, Kantor Pusat Jl. M.H. Thamrin No. 5 Jakarta 10340</v>
          </cell>
          <cell r="J352">
            <v>7001324181</v>
          </cell>
          <cell r="K352" t="str">
            <v>PT. Suhada Arafah Wisata</v>
          </cell>
          <cell r="L352" t="str">
            <v>Muamalat</v>
          </cell>
          <cell r="M352" t="str">
            <v>Cab. BSD Tangerang</v>
          </cell>
          <cell r="N352" t="str">
            <v>3030033863</v>
          </cell>
          <cell r="O352">
            <v>1</v>
          </cell>
          <cell r="P352">
            <v>4000</v>
          </cell>
          <cell r="Q352" t="str">
            <v xml:space="preserve"> 4000.00 </v>
          </cell>
          <cell r="R352" t="str">
            <v>Empat ribu</v>
          </cell>
          <cell r="S352" t="str">
            <v>Arief Nurwidiyanto</v>
          </cell>
          <cell r="T352" t="str">
            <v>198210072005011003</v>
          </cell>
          <cell r="U352" t="str">
            <v>Ramadhan Harisman</v>
          </cell>
          <cell r="V352" t="str">
            <v>197011241996031002</v>
          </cell>
        </row>
        <row r="353">
          <cell r="A353">
            <v>350</v>
          </cell>
          <cell r="B353">
            <v>730</v>
          </cell>
          <cell r="C353">
            <v>16601</v>
          </cell>
          <cell r="D353" t="str">
            <v>VIII</v>
          </cell>
          <cell r="E353">
            <v>42601</v>
          </cell>
          <cell r="F353" t="str">
            <v>19 Agustus 2016</v>
          </cell>
          <cell r="G353">
            <v>5</v>
          </cell>
          <cell r="H353" t="str">
            <v>PT. Bank Syariah Mandiri (Persero)</v>
          </cell>
          <cell r="I353" t="str">
            <v>Divisi Treasury dan Internasional BSM Bagian Haji, Kantor Pusat Jl. M.H. Thamrin No. 5 Jakarta 10340</v>
          </cell>
          <cell r="J353">
            <v>7001324181</v>
          </cell>
          <cell r="K353" t="str">
            <v>PT. Dua Ribu Wisata</v>
          </cell>
          <cell r="L353" t="str">
            <v>Bank Syariah Mandiri</v>
          </cell>
          <cell r="M353" t="str">
            <v>Cab. Mampang, Jakarta</v>
          </cell>
          <cell r="N353" t="str">
            <v>7000341244</v>
          </cell>
          <cell r="O353">
            <v>6</v>
          </cell>
          <cell r="P353">
            <v>24000</v>
          </cell>
          <cell r="Q353" t="str">
            <v xml:space="preserve"> 24000.00 </v>
          </cell>
          <cell r="R353" t="str">
            <v>Dua puluh empat ribu</v>
          </cell>
          <cell r="S353" t="str">
            <v>Suprayudi</v>
          </cell>
          <cell r="T353" t="str">
            <v>196503231986031002</v>
          </cell>
          <cell r="U353" t="str">
            <v>Ramadhan Harisman</v>
          </cell>
          <cell r="V353" t="str">
            <v>197011241996031002</v>
          </cell>
        </row>
        <row r="354">
          <cell r="A354">
            <v>351</v>
          </cell>
          <cell r="B354">
            <v>750</v>
          </cell>
          <cell r="C354">
            <v>16602</v>
          </cell>
          <cell r="D354" t="str">
            <v>VII</v>
          </cell>
          <cell r="E354">
            <v>42562</v>
          </cell>
          <cell r="F354" t="str">
            <v>11 Juli 2016</v>
          </cell>
          <cell r="G354">
            <v>5</v>
          </cell>
          <cell r="H354" t="str">
            <v>PT. Bank Syariah Mandiri (Persero)</v>
          </cell>
          <cell r="I354" t="str">
            <v>Divisi Treasury dan Internasional BSM Bagian Haji, Kantor Pusat Jl. M.H. Thamrin No. 5 Jakarta 10340</v>
          </cell>
          <cell r="J354">
            <v>7001324181</v>
          </cell>
          <cell r="K354" t="str">
            <v>PT. Salfany Safanusa</v>
          </cell>
          <cell r="L354" t="str">
            <v>Mandiri</v>
          </cell>
          <cell r="M354" t="str">
            <v>Cab. Lambung Mangkurat</v>
          </cell>
          <cell r="N354" t="str">
            <v>0310006313103</v>
          </cell>
          <cell r="O354">
            <v>1</v>
          </cell>
          <cell r="P354">
            <v>4000</v>
          </cell>
          <cell r="Q354" t="str">
            <v xml:space="preserve"> 4000.00 </v>
          </cell>
          <cell r="R354" t="str">
            <v>Empat ribu</v>
          </cell>
          <cell r="S354" t="str">
            <v>Arief Nurwidiyanto</v>
          </cell>
          <cell r="T354" t="str">
            <v>198210072005011003</v>
          </cell>
          <cell r="U354" t="str">
            <v>Ramadhan Harisman</v>
          </cell>
          <cell r="V354" t="str">
            <v>197011241996031002</v>
          </cell>
        </row>
        <row r="355">
          <cell r="A355">
            <v>352</v>
          </cell>
          <cell r="B355">
            <v>840</v>
          </cell>
          <cell r="C355">
            <v>16603</v>
          </cell>
          <cell r="D355" t="str">
            <v>VII</v>
          </cell>
          <cell r="E355">
            <v>42579</v>
          </cell>
          <cell r="F355" t="str">
            <v>28 Juli 2016</v>
          </cell>
          <cell r="G355">
            <v>5</v>
          </cell>
          <cell r="H355" t="str">
            <v>PT. Bank Syariah Mandiri (Persero)</v>
          </cell>
          <cell r="I355" t="str">
            <v>Divisi Treasury dan Internasional BSM Bagian Haji, Kantor Pusat Jl. M.H. Thamrin No. 5 Jakarta 10340</v>
          </cell>
          <cell r="J355">
            <v>7001324181</v>
          </cell>
          <cell r="K355" t="str">
            <v>Muhammad Syafii Nasution</v>
          </cell>
          <cell r="L355" t="str">
            <v>BNI</v>
          </cell>
          <cell r="M355" t="str">
            <v>Cab. Yogyakarta</v>
          </cell>
          <cell r="N355" t="str">
            <v>0286832249</v>
          </cell>
          <cell r="O355">
            <v>2</v>
          </cell>
          <cell r="P355">
            <v>8000</v>
          </cell>
          <cell r="Q355" t="str">
            <v xml:space="preserve"> 8000.00 </v>
          </cell>
          <cell r="R355" t="str">
            <v>Delapan ribu</v>
          </cell>
          <cell r="S355" t="str">
            <v>Arief Nurwidiyanto</v>
          </cell>
          <cell r="T355" t="str">
            <v>198210072005011003</v>
          </cell>
          <cell r="U355" t="str">
            <v>Ramadhan Harisman</v>
          </cell>
          <cell r="V355" t="str">
            <v>197011241996031002</v>
          </cell>
        </row>
        <row r="356">
          <cell r="A356">
            <v>353</v>
          </cell>
          <cell r="B356">
            <v>725</v>
          </cell>
          <cell r="C356">
            <v>16604</v>
          </cell>
          <cell r="D356" t="str">
            <v>VII</v>
          </cell>
          <cell r="E356">
            <v>42579</v>
          </cell>
          <cell r="F356" t="str">
            <v>28 Juli 2016</v>
          </cell>
          <cell r="G356">
            <v>25</v>
          </cell>
          <cell r="H356" t="str">
            <v>PT. Bank Rakyat Indonesia Syariah</v>
          </cell>
          <cell r="I356" t="str">
            <v>Kantor Cabang Wahid Hasyim Jl. Wahid Hasyim No.228 Jakarta Pusat 10240</v>
          </cell>
          <cell r="J356" t="str">
            <v>88-888</v>
          </cell>
          <cell r="K356" t="str">
            <v>PT. Dina Setya Rahma</v>
          </cell>
          <cell r="L356" t="str">
            <v>BSM</v>
          </cell>
          <cell r="M356" t="str">
            <v>Cab. Utan Kayu</v>
          </cell>
          <cell r="N356" t="str">
            <v>2870008988</v>
          </cell>
          <cell r="O356">
            <v>12</v>
          </cell>
          <cell r="P356">
            <v>48000</v>
          </cell>
          <cell r="Q356" t="str">
            <v xml:space="preserve"> 48000.00 </v>
          </cell>
          <cell r="R356" t="str">
            <v>Empat puluh delapan ribu</v>
          </cell>
          <cell r="S356" t="str">
            <v>Arief Nurwidiyanto</v>
          </cell>
          <cell r="T356" t="str">
            <v>198210072005011003</v>
          </cell>
          <cell r="U356" t="str">
            <v>Ramadhan Harisman</v>
          </cell>
          <cell r="V356" t="str">
            <v>197011241996031002</v>
          </cell>
        </row>
        <row r="357">
          <cell r="A357">
            <v>354</v>
          </cell>
          <cell r="B357">
            <v>725</v>
          </cell>
          <cell r="C357">
            <v>16605</v>
          </cell>
          <cell r="D357" t="str">
            <v>VII</v>
          </cell>
          <cell r="E357">
            <v>42579</v>
          </cell>
          <cell r="F357" t="str">
            <v>28 Juli 2016</v>
          </cell>
          <cell r="G357">
            <v>3</v>
          </cell>
          <cell r="H357" t="str">
            <v>PT. Bank Negara Indonesia Syariah</v>
          </cell>
          <cell r="I357" t="str">
            <v>Kantor Cabang Kementerian Agama Jakarta</v>
          </cell>
          <cell r="J357" t="str">
            <v>0300330039</v>
          </cell>
          <cell r="K357" t="str">
            <v>PT. Dina Setya Rahma</v>
          </cell>
          <cell r="L357" t="str">
            <v>BSM</v>
          </cell>
          <cell r="M357" t="str">
            <v>Cab. Utan Kayu</v>
          </cell>
          <cell r="N357" t="str">
            <v>2870008988</v>
          </cell>
          <cell r="O357">
            <v>1</v>
          </cell>
          <cell r="P357">
            <v>4000</v>
          </cell>
          <cell r="Q357" t="str">
            <v xml:space="preserve"> 4000.00 </v>
          </cell>
          <cell r="R357" t="str">
            <v>Empat ribu</v>
          </cell>
          <cell r="S357" t="str">
            <v>Arief Nurwidiyanto</v>
          </cell>
          <cell r="T357" t="str">
            <v>198210072005011003</v>
          </cell>
          <cell r="U357" t="str">
            <v>Ramadhan Harisman</v>
          </cell>
          <cell r="V357" t="str">
            <v>197011241996031002</v>
          </cell>
        </row>
        <row r="358">
          <cell r="A358">
            <v>355</v>
          </cell>
          <cell r="B358">
            <v>771</v>
          </cell>
          <cell r="C358">
            <v>16606</v>
          </cell>
          <cell r="D358" t="str">
            <v>VII</v>
          </cell>
          <cell r="E358">
            <v>42579</v>
          </cell>
          <cell r="F358" t="str">
            <v>28 Juli 2016</v>
          </cell>
          <cell r="G358">
            <v>5</v>
          </cell>
          <cell r="H358" t="str">
            <v>PT. Bank Syariah Mandiri (Persero)</v>
          </cell>
          <cell r="I358" t="str">
            <v>Divisi Treasury dan Internasional BSM Bagian Haji, Kantor Pusat Jl. M.H. Thamrin No. 5 Jakarta 10340</v>
          </cell>
          <cell r="J358">
            <v>7001324181</v>
          </cell>
          <cell r="K358" t="str">
            <v xml:space="preserve">PT. Hikmah Perdana </v>
          </cell>
          <cell r="L358" t="str">
            <v>Mandiri</v>
          </cell>
          <cell r="M358" t="str">
            <v>Cab. Casablanca</v>
          </cell>
          <cell r="N358" t="str">
            <v>1240001831511</v>
          </cell>
          <cell r="O358">
            <v>2</v>
          </cell>
          <cell r="P358">
            <v>8000</v>
          </cell>
          <cell r="Q358" t="str">
            <v xml:space="preserve"> 8000.00 </v>
          </cell>
          <cell r="R358" t="str">
            <v>Delapan ribu</v>
          </cell>
          <cell r="S358" t="str">
            <v>Arief Nurwidiyanto</v>
          </cell>
          <cell r="T358" t="str">
            <v>198210072005011003</v>
          </cell>
          <cell r="U358" t="str">
            <v>Ramadhan Harisman</v>
          </cell>
          <cell r="V358" t="str">
            <v>197011241996031002</v>
          </cell>
        </row>
        <row r="359">
          <cell r="A359">
            <v>356</v>
          </cell>
          <cell r="B359">
            <v>732</v>
          </cell>
          <cell r="C359">
            <v>16607</v>
          </cell>
          <cell r="D359" t="str">
            <v>VII</v>
          </cell>
          <cell r="E359">
            <v>42579</v>
          </cell>
          <cell r="F359" t="str">
            <v>28 Juli 2016</v>
          </cell>
          <cell r="G359">
            <v>23</v>
          </cell>
          <cell r="H359" t="str">
            <v>PT. Bank Mega Syariah Indonesia</v>
          </cell>
          <cell r="I359" t="str">
            <v>Menara Mega Syariah Jl. HR Rasuna Said Kav. 19A Jakarta 12950</v>
          </cell>
          <cell r="J359">
            <v>1000020070</v>
          </cell>
          <cell r="K359" t="str">
            <v>PT. Zulian Kamsaindo</v>
          </cell>
          <cell r="L359" t="str">
            <v>MEGA SYARIAH</v>
          </cell>
          <cell r="M359" t="str">
            <v>KCU Menara Mega Syariah</v>
          </cell>
          <cell r="N359" t="str">
            <v>1000114907</v>
          </cell>
          <cell r="O359">
            <v>10</v>
          </cell>
          <cell r="P359">
            <v>40000</v>
          </cell>
          <cell r="Q359" t="str">
            <v xml:space="preserve"> 40000.00 </v>
          </cell>
          <cell r="R359" t="str">
            <v>Empat puluh ribu</v>
          </cell>
          <cell r="S359" t="str">
            <v>Arief Nurwidiyanto</v>
          </cell>
          <cell r="T359" t="str">
            <v>198210072005011003</v>
          </cell>
          <cell r="U359" t="str">
            <v>Ramadhan Harisman</v>
          </cell>
          <cell r="V359" t="str">
            <v>197011241996031002</v>
          </cell>
        </row>
        <row r="360">
          <cell r="A360">
            <v>357</v>
          </cell>
          <cell r="B360">
            <v>764</v>
          </cell>
          <cell r="C360">
            <v>16608</v>
          </cell>
          <cell r="D360" t="str">
            <v>VIII</v>
          </cell>
          <cell r="E360">
            <v>42591</v>
          </cell>
          <cell r="F360" t="str">
            <v>9 Agustus 2016</v>
          </cell>
          <cell r="G360">
            <v>25</v>
          </cell>
          <cell r="H360" t="str">
            <v>PT. Bank Rakyat Indonesia Syariah</v>
          </cell>
          <cell r="I360" t="str">
            <v>Kantor Cabang Wahid Hasyim Jl. Wahid Hasyim No.228 Jakarta Pusat 10240</v>
          </cell>
          <cell r="J360" t="str">
            <v>88-888</v>
          </cell>
          <cell r="K360" t="str">
            <v>Ir. Syahril Japarin</v>
          </cell>
          <cell r="L360" t="str">
            <v>BRI</v>
          </cell>
          <cell r="M360" t="str">
            <v>Muara Baru Jakarta</v>
          </cell>
          <cell r="N360" t="str">
            <v>121201003649502</v>
          </cell>
          <cell r="O360">
            <v>4</v>
          </cell>
          <cell r="P360">
            <v>16000</v>
          </cell>
          <cell r="Q360" t="str">
            <v xml:space="preserve"> 16000.00 </v>
          </cell>
          <cell r="R360" t="str">
            <v>Enam belas ribu</v>
          </cell>
          <cell r="S360" t="str">
            <v>Suprayudi</v>
          </cell>
          <cell r="T360" t="str">
            <v>196503231986031002</v>
          </cell>
          <cell r="U360" t="str">
            <v>Ramadhan Harisman</v>
          </cell>
          <cell r="V360" t="str">
            <v>197011241996031002</v>
          </cell>
        </row>
        <row r="361">
          <cell r="A361">
            <v>358</v>
          </cell>
          <cell r="B361">
            <v>779</v>
          </cell>
          <cell r="C361">
            <v>16609</v>
          </cell>
          <cell r="D361" t="str">
            <v>VII</v>
          </cell>
          <cell r="E361">
            <v>42579</v>
          </cell>
          <cell r="F361" t="str">
            <v>28 Juli 2016</v>
          </cell>
          <cell r="G361">
            <v>5</v>
          </cell>
          <cell r="H361" t="str">
            <v>PT. Bank Syariah Mandiri (Persero)</v>
          </cell>
          <cell r="I361" t="str">
            <v>Divisi Treasury dan Internasional BSM Bagian Haji, Kantor Pusat Jl. M.H. Thamrin No. 5 Jakarta 10340</v>
          </cell>
          <cell r="J361">
            <v>7001324181</v>
          </cell>
          <cell r="K361" t="str">
            <v>PT. Fath Indah Travel Services</v>
          </cell>
          <cell r="L361" t="str">
            <v>BSM</v>
          </cell>
          <cell r="N361" t="str">
            <v>7024811314</v>
          </cell>
          <cell r="O361">
            <v>3</v>
          </cell>
          <cell r="P361">
            <v>12000</v>
          </cell>
          <cell r="Q361" t="str">
            <v xml:space="preserve"> 12000.00 </v>
          </cell>
          <cell r="R361" t="str">
            <v>Dua belas ribu</v>
          </cell>
          <cell r="S361" t="str">
            <v>Arief Nurwidiyanto</v>
          </cell>
          <cell r="T361" t="str">
            <v>198210072005011003</v>
          </cell>
          <cell r="U361" t="str">
            <v>Ramadhan Harisman</v>
          </cell>
          <cell r="V361" t="str">
            <v>197011241996031002</v>
          </cell>
        </row>
        <row r="362">
          <cell r="A362">
            <v>359</v>
          </cell>
          <cell r="B362">
            <v>781</v>
          </cell>
          <cell r="C362">
            <v>16610</v>
          </cell>
          <cell r="D362" t="str">
            <v>VII</v>
          </cell>
          <cell r="E362">
            <v>42579</v>
          </cell>
          <cell r="F362" t="str">
            <v>28 Juli 2016</v>
          </cell>
          <cell r="G362">
            <v>5</v>
          </cell>
          <cell r="H362" t="str">
            <v>PT. Bank Syariah Mandiri (Persero)</v>
          </cell>
          <cell r="I362" t="str">
            <v>Divisi Treasury dan Internasional BSM Bagian Haji, Kantor Pusat Jl. M.H. Thamrin No. 5 Jakarta 10340</v>
          </cell>
          <cell r="J362">
            <v>7001324181</v>
          </cell>
          <cell r="K362" t="str">
            <v>Noor Abika Tours PT</v>
          </cell>
          <cell r="L362" t="str">
            <v>BSM</v>
          </cell>
          <cell r="M362" t="str">
            <v>Cab. Kopo Bandung</v>
          </cell>
          <cell r="N362" t="str">
            <v>7072524041</v>
          </cell>
          <cell r="O362">
            <v>3</v>
          </cell>
          <cell r="P362">
            <v>12000</v>
          </cell>
          <cell r="Q362" t="str">
            <v xml:space="preserve"> 12000.00 </v>
          </cell>
          <cell r="R362" t="str">
            <v>Dua belas ribu</v>
          </cell>
          <cell r="S362" t="str">
            <v>Arief Nurwidiyanto</v>
          </cell>
          <cell r="T362" t="str">
            <v>198210072005011003</v>
          </cell>
          <cell r="U362" t="str">
            <v>Ramadhan Harisman</v>
          </cell>
          <cell r="V362" t="str">
            <v>197011241996031002</v>
          </cell>
        </row>
        <row r="363">
          <cell r="A363">
            <v>360</v>
          </cell>
          <cell r="B363">
            <v>775</v>
          </cell>
          <cell r="C363">
            <v>16611</v>
          </cell>
          <cell r="D363" t="str">
            <v>VII</v>
          </cell>
          <cell r="E363">
            <v>42579</v>
          </cell>
          <cell r="F363" t="str">
            <v>28 Juli 2016</v>
          </cell>
          <cell r="G363">
            <v>5</v>
          </cell>
          <cell r="H363" t="str">
            <v>PT. Bank Syariah Mandiri (Persero)</v>
          </cell>
          <cell r="I363" t="str">
            <v>Divisi Treasury dan Internasional BSM Bagian Haji, Kantor Pusat Jl. M.H. Thamrin No. 5 Jakarta 10340</v>
          </cell>
          <cell r="J363">
            <v>7001324181</v>
          </cell>
          <cell r="K363" t="str">
            <v>Noor Abika Tours PT</v>
          </cell>
          <cell r="L363" t="str">
            <v>BSM</v>
          </cell>
          <cell r="M363" t="str">
            <v>Cab. Kopo Bandung</v>
          </cell>
          <cell r="N363" t="str">
            <v>7072524041</v>
          </cell>
          <cell r="O363">
            <v>2</v>
          </cell>
          <cell r="P363">
            <v>8000</v>
          </cell>
          <cell r="Q363" t="str">
            <v xml:space="preserve"> 8000.00 </v>
          </cell>
          <cell r="R363" t="str">
            <v>Delapan ribu</v>
          </cell>
          <cell r="S363" t="str">
            <v>Arief Nurwidiyanto</v>
          </cell>
          <cell r="T363" t="str">
            <v>198210072005011003</v>
          </cell>
          <cell r="U363" t="str">
            <v>Ramadhan Harisman</v>
          </cell>
          <cell r="V363" t="str">
            <v>197011241996031002</v>
          </cell>
        </row>
        <row r="364">
          <cell r="A364">
            <v>361</v>
          </cell>
          <cell r="B364">
            <v>774</v>
          </cell>
          <cell r="C364">
            <v>16612</v>
          </cell>
          <cell r="D364" t="str">
            <v>VII</v>
          </cell>
          <cell r="E364">
            <v>42579</v>
          </cell>
          <cell r="F364" t="str">
            <v>28 Juli 2016</v>
          </cell>
          <cell r="G364">
            <v>5</v>
          </cell>
          <cell r="H364" t="str">
            <v>PT. Bank Syariah Mandiri (Persero)</v>
          </cell>
          <cell r="I364" t="str">
            <v>Divisi Treasury dan Internasional BSM Bagian Haji, Kantor Pusat Jl. M.H. Thamrin No. 5 Jakarta 10340</v>
          </cell>
          <cell r="J364">
            <v>7001324181</v>
          </cell>
          <cell r="K364" t="str">
            <v>PT. Kaltrabu Indah</v>
          </cell>
          <cell r="L364" t="str">
            <v>BNI</v>
          </cell>
          <cell r="M364" t="str">
            <v>KC Antasari Banjarmasin</v>
          </cell>
          <cell r="N364" t="str">
            <v>6856685634</v>
          </cell>
          <cell r="O364">
            <v>1</v>
          </cell>
          <cell r="P364">
            <v>4000</v>
          </cell>
          <cell r="Q364" t="str">
            <v xml:space="preserve"> 4000.00 </v>
          </cell>
          <cell r="R364" t="str">
            <v>Empat ribu</v>
          </cell>
          <cell r="S364" t="str">
            <v>Arief Nurwidiyanto</v>
          </cell>
          <cell r="T364" t="str">
            <v>198210072005011003</v>
          </cell>
          <cell r="U364" t="str">
            <v>Ramadhan Harisman</v>
          </cell>
          <cell r="V364" t="str">
            <v>197011241996031002</v>
          </cell>
        </row>
        <row r="365">
          <cell r="A365">
            <v>362</v>
          </cell>
          <cell r="B365">
            <v>813</v>
          </cell>
          <cell r="C365">
            <v>16613</v>
          </cell>
          <cell r="D365" t="str">
            <v>VII</v>
          </cell>
          <cell r="E365">
            <v>42579</v>
          </cell>
          <cell r="F365" t="str">
            <v>28 Juli 2016</v>
          </cell>
          <cell r="G365">
            <v>3</v>
          </cell>
          <cell r="H365" t="str">
            <v>PT. Bank Negara Indonesia Syariah</v>
          </cell>
          <cell r="I365" t="str">
            <v>Kantor Cabang Kementerian Agama Jakarta</v>
          </cell>
          <cell r="J365" t="str">
            <v>0300330039</v>
          </cell>
          <cell r="K365" t="str">
            <v>PT. Masy'aril Haram Tour &amp; Travel</v>
          </cell>
          <cell r="L365" t="str">
            <v>BNI Syariah</v>
          </cell>
          <cell r="M365" t="str">
            <v>Cab. Surabaya</v>
          </cell>
          <cell r="N365" t="str">
            <v>333222298</v>
          </cell>
          <cell r="O365">
            <v>2</v>
          </cell>
          <cell r="P365">
            <v>8000</v>
          </cell>
          <cell r="Q365" t="str">
            <v xml:space="preserve"> 8000.00 </v>
          </cell>
          <cell r="R365" t="str">
            <v>Delapan ribu</v>
          </cell>
          <cell r="S365" t="str">
            <v>Arief Nurwidiyanto</v>
          </cell>
          <cell r="T365" t="str">
            <v>198210072005011003</v>
          </cell>
          <cell r="U365" t="str">
            <v>Ramadhan Harisman</v>
          </cell>
          <cell r="V365" t="str">
            <v>197011241996031002</v>
          </cell>
        </row>
        <row r="366">
          <cell r="A366">
            <v>363</v>
          </cell>
          <cell r="B366">
            <v>813</v>
          </cell>
          <cell r="C366">
            <v>16614</v>
          </cell>
          <cell r="D366" t="str">
            <v>VII</v>
          </cell>
          <cell r="E366">
            <v>42579</v>
          </cell>
          <cell r="F366" t="str">
            <v>28 Juli 2016</v>
          </cell>
          <cell r="G366">
            <v>5</v>
          </cell>
          <cell r="H366" t="str">
            <v>PT. Bank Syariah Mandiri (Persero)</v>
          </cell>
          <cell r="I366" t="str">
            <v>Divisi Treasury dan Internasional BSM Bagian Haji, Kantor Pusat Jl. M.H. Thamrin No. 5 Jakarta 10340</v>
          </cell>
          <cell r="J366">
            <v>7001324181</v>
          </cell>
          <cell r="K366" t="str">
            <v>PT. Masy'aril Haram Tour &amp; Travel</v>
          </cell>
          <cell r="L366" t="str">
            <v>BSM</v>
          </cell>
          <cell r="M366" t="str">
            <v>Cab. Cakung</v>
          </cell>
          <cell r="N366" t="str">
            <v>7020152138</v>
          </cell>
          <cell r="O366">
            <v>2</v>
          </cell>
          <cell r="P366">
            <v>8000</v>
          </cell>
          <cell r="Q366" t="str">
            <v xml:space="preserve"> 8000.00 </v>
          </cell>
          <cell r="R366" t="str">
            <v>Delapan ribu</v>
          </cell>
          <cell r="S366" t="str">
            <v>Arief Nurwidiyanto</v>
          </cell>
          <cell r="T366" t="str">
            <v>198210072005011003</v>
          </cell>
          <cell r="U366" t="str">
            <v>Ramadhan Harisman</v>
          </cell>
          <cell r="V366" t="str">
            <v>197011241996031002</v>
          </cell>
        </row>
        <row r="367">
          <cell r="A367">
            <v>364</v>
          </cell>
          <cell r="B367">
            <v>797</v>
          </cell>
          <cell r="C367">
            <v>16615</v>
          </cell>
          <cell r="D367" t="str">
            <v>VII</v>
          </cell>
          <cell r="E367">
            <v>42579</v>
          </cell>
          <cell r="F367" t="str">
            <v>28 Juli 2016</v>
          </cell>
          <cell r="G367">
            <v>3</v>
          </cell>
          <cell r="H367" t="str">
            <v>PT. Bank Negara Indonesia Syariah</v>
          </cell>
          <cell r="I367" t="str">
            <v>Kantor Cabang Kementerian Agama Jakarta</v>
          </cell>
          <cell r="J367" t="str">
            <v>0300330039</v>
          </cell>
          <cell r="K367" t="str">
            <v>Asmara Indahingwati</v>
          </cell>
          <cell r="L367" t="str">
            <v xml:space="preserve">BCA </v>
          </cell>
          <cell r="M367" t="str">
            <v>cab. Surabaya</v>
          </cell>
          <cell r="N367" t="str">
            <v>7880890799</v>
          </cell>
          <cell r="O367">
            <v>2</v>
          </cell>
          <cell r="P367">
            <v>8000</v>
          </cell>
          <cell r="Q367" t="str">
            <v xml:space="preserve"> 8000.00 </v>
          </cell>
          <cell r="R367" t="str">
            <v>Delapan ribu</v>
          </cell>
          <cell r="S367" t="str">
            <v>Arief Nurwidiyanto</v>
          </cell>
          <cell r="T367" t="str">
            <v>198210072005011003</v>
          </cell>
          <cell r="U367" t="str">
            <v>Ramadhan Harisman</v>
          </cell>
          <cell r="V367" t="str">
            <v>197011241996031002</v>
          </cell>
        </row>
        <row r="368">
          <cell r="A368">
            <v>365</v>
          </cell>
          <cell r="B368">
            <v>811</v>
          </cell>
          <cell r="C368">
            <v>16616</v>
          </cell>
          <cell r="D368" t="str">
            <v>VIII</v>
          </cell>
          <cell r="E368">
            <v>42605</v>
          </cell>
          <cell r="F368" t="str">
            <v>23 Agustus 2016</v>
          </cell>
          <cell r="G368">
            <v>6</v>
          </cell>
          <cell r="H368" t="str">
            <v>PT. Bank Muamalat Indonesia (Persero)</v>
          </cell>
          <cell r="I368" t="str">
            <v>Muamalat Tower Jl. Prof. Dr. Satrio Kav. 18 Jakarta 12950</v>
          </cell>
          <cell r="J368">
            <v>3010010951</v>
          </cell>
          <cell r="K368" t="str">
            <v>PT. Ziar Nida'ul Haramain</v>
          </cell>
          <cell r="L368" t="str">
            <v>Mandiri</v>
          </cell>
          <cell r="N368" t="str">
            <v>0060022200020</v>
          </cell>
          <cell r="O368">
            <v>1</v>
          </cell>
          <cell r="P368">
            <v>4000</v>
          </cell>
          <cell r="Q368" t="str">
            <v xml:space="preserve"> 4000.00 </v>
          </cell>
          <cell r="R368" t="str">
            <v>Empat ribu</v>
          </cell>
          <cell r="S368" t="str">
            <v>Suprayudi</v>
          </cell>
          <cell r="T368" t="str">
            <v>196503231986031002</v>
          </cell>
          <cell r="U368" t="str">
            <v>Ramadhan Harisman</v>
          </cell>
          <cell r="V368" t="str">
            <v>197011241996031002</v>
          </cell>
        </row>
        <row r="369">
          <cell r="A369">
            <v>366</v>
          </cell>
          <cell r="B369">
            <v>769</v>
          </cell>
          <cell r="C369">
            <v>16617</v>
          </cell>
          <cell r="D369" t="str">
            <v>VIII</v>
          </cell>
          <cell r="E369">
            <v>42594</v>
          </cell>
          <cell r="F369" t="str">
            <v>12 Agustus 2016</v>
          </cell>
          <cell r="G369">
            <v>5</v>
          </cell>
          <cell r="H369" t="str">
            <v>PT. Bank Syariah Mandiri (Persero)</v>
          </cell>
          <cell r="I369" t="str">
            <v>Divisi Treasury dan Internasional BSM Bagian Haji, Kantor Pusat Jl. M.H. Thamrin No. 5 Jakarta 10340</v>
          </cell>
          <cell r="J369">
            <v>7001324181</v>
          </cell>
          <cell r="K369" t="str">
            <v xml:space="preserve">Rusdiyanto </v>
          </cell>
          <cell r="L369" t="str">
            <v>Mandiri</v>
          </cell>
          <cell r="M369" t="str">
            <v>Kc Indramayu Panjaitan</v>
          </cell>
          <cell r="N369" t="str">
            <v>9000009920472</v>
          </cell>
          <cell r="O369">
            <v>2</v>
          </cell>
          <cell r="P369">
            <v>8000</v>
          </cell>
          <cell r="Q369" t="str">
            <v xml:space="preserve"> 8000.00 </v>
          </cell>
          <cell r="R369" t="str">
            <v>Delapan ribu</v>
          </cell>
          <cell r="S369" t="str">
            <v>Suprayudi</v>
          </cell>
          <cell r="T369" t="str">
            <v>196503231986031002</v>
          </cell>
          <cell r="U369" t="str">
            <v>Ramadhan Harisman</v>
          </cell>
          <cell r="V369" t="str">
            <v>197011241996031002</v>
          </cell>
        </row>
        <row r="370">
          <cell r="A370">
            <v>367</v>
          </cell>
          <cell r="B370">
            <v>854</v>
          </cell>
          <cell r="C370">
            <v>16618</v>
          </cell>
          <cell r="D370" t="str">
            <v>VIII</v>
          </cell>
          <cell r="E370">
            <v>42601</v>
          </cell>
          <cell r="F370" t="str">
            <v>19 Agustus 2016</v>
          </cell>
          <cell r="G370">
            <v>25</v>
          </cell>
          <cell r="H370" t="str">
            <v>PT. Bank Rakyat Indonesia Syariah</v>
          </cell>
          <cell r="I370" t="str">
            <v>Kantor Cabang Wahid Hasyim Jl. Wahid Hasyim No.228 Jakarta Pusat 10240</v>
          </cell>
          <cell r="J370" t="str">
            <v>88-888</v>
          </cell>
          <cell r="K370" t="str">
            <v>PT. Patuna Mekar Jaya</v>
          </cell>
          <cell r="L370" t="str">
            <v>BRI SYARIAH</v>
          </cell>
          <cell r="M370" t="str">
            <v>Cab. Abdul Muis</v>
          </cell>
          <cell r="N370" t="str">
            <v>1023192639</v>
          </cell>
          <cell r="O370">
            <v>1</v>
          </cell>
          <cell r="P370">
            <v>4000</v>
          </cell>
          <cell r="Q370" t="str">
            <v xml:space="preserve"> 4000.00 </v>
          </cell>
          <cell r="R370" t="str">
            <v>Empat ribu</v>
          </cell>
          <cell r="S370" t="str">
            <v>Suprayudi</v>
          </cell>
          <cell r="T370" t="str">
            <v>196503231986031002</v>
          </cell>
          <cell r="U370" t="str">
            <v>Ramadhan Harisman</v>
          </cell>
          <cell r="V370" t="str">
            <v>197011241996031002</v>
          </cell>
        </row>
        <row r="371">
          <cell r="A371">
            <v>368</v>
          </cell>
          <cell r="B371">
            <v>763</v>
          </cell>
          <cell r="C371">
            <v>16619</v>
          </cell>
          <cell r="D371" t="str">
            <v>VIII</v>
          </cell>
          <cell r="E371">
            <v>42601</v>
          </cell>
          <cell r="F371" t="str">
            <v>19 Agustus 2016</v>
          </cell>
          <cell r="G371">
            <v>3</v>
          </cell>
          <cell r="H371" t="str">
            <v>PT. Bank Negara Indonesia Syariah</v>
          </cell>
          <cell r="I371" t="str">
            <v>Kantor Cabang Kementerian Agama Jakarta</v>
          </cell>
          <cell r="J371" t="str">
            <v>0300330039</v>
          </cell>
          <cell r="K371" t="str">
            <v>PT. Raudha Rahma Abadi</v>
          </cell>
          <cell r="L371" t="str">
            <v>BNI Syariah</v>
          </cell>
          <cell r="N371" t="str">
            <v>200620095</v>
          </cell>
          <cell r="O371">
            <v>2</v>
          </cell>
          <cell r="P371">
            <v>8000</v>
          </cell>
          <cell r="Q371" t="str">
            <v xml:space="preserve"> 8000.00 </v>
          </cell>
          <cell r="R371" t="str">
            <v>Delapan ribu</v>
          </cell>
          <cell r="S371" t="str">
            <v>Suprayudi</v>
          </cell>
          <cell r="T371" t="str">
            <v>196503231986031002</v>
          </cell>
          <cell r="U371" t="str">
            <v>Ramadhan Harisman</v>
          </cell>
          <cell r="V371" t="str">
            <v>197011241996031002</v>
          </cell>
        </row>
        <row r="372">
          <cell r="A372">
            <v>369</v>
          </cell>
          <cell r="B372">
            <v>733</v>
          </cell>
          <cell r="C372">
            <v>16620</v>
          </cell>
          <cell r="D372" t="str">
            <v>VIII</v>
          </cell>
          <cell r="E372">
            <v>42601</v>
          </cell>
          <cell r="F372" t="str">
            <v>19 Agustus 2016</v>
          </cell>
          <cell r="G372">
            <v>20</v>
          </cell>
          <cell r="H372" t="str">
            <v>PT. Bank Permata Syariah</v>
          </cell>
          <cell r="I372" t="str">
            <v>Gedung World Trade Center II Jl. Jend. Sudirman Kav. 29-31 Jakarta</v>
          </cell>
          <cell r="J372">
            <v>971093919</v>
          </cell>
          <cell r="K372" t="str">
            <v>PT. Noorhana Pertiwi</v>
          </cell>
          <cell r="L372" t="str">
            <v>Permata Syariah</v>
          </cell>
          <cell r="M372" t="str">
            <v>Kcp Kelapa Gading</v>
          </cell>
          <cell r="N372" t="str">
            <v>971189797</v>
          </cell>
          <cell r="O372">
            <v>1</v>
          </cell>
          <cell r="P372">
            <v>4000</v>
          </cell>
          <cell r="Q372" t="str">
            <v xml:space="preserve"> 4000.00 </v>
          </cell>
          <cell r="R372" t="str">
            <v>Empat ribu</v>
          </cell>
          <cell r="S372" t="str">
            <v>Suprayudi</v>
          </cell>
          <cell r="T372" t="str">
            <v>196503231986031002</v>
          </cell>
          <cell r="U372" t="str">
            <v>Ramadhan Harisman</v>
          </cell>
          <cell r="V372" t="str">
            <v>197011241996031002</v>
          </cell>
        </row>
        <row r="373">
          <cell r="A373">
            <v>370</v>
          </cell>
          <cell r="B373">
            <v>733</v>
          </cell>
          <cell r="C373">
            <v>16621</v>
          </cell>
          <cell r="D373" t="str">
            <v>VIII</v>
          </cell>
          <cell r="E373">
            <v>42601</v>
          </cell>
          <cell r="F373" t="str">
            <v>19 Agustus 2016</v>
          </cell>
          <cell r="G373">
            <v>3</v>
          </cell>
          <cell r="H373" t="str">
            <v>PT. Bank Negara Indonesia Syariah</v>
          </cell>
          <cell r="I373" t="str">
            <v>Kantor Cabang Kementerian Agama Jakarta</v>
          </cell>
          <cell r="J373" t="str">
            <v>0300330039</v>
          </cell>
          <cell r="K373" t="str">
            <v>PT. Noorhana Pertiwi</v>
          </cell>
          <cell r="L373" t="str">
            <v>BNI Syariah</v>
          </cell>
          <cell r="M373" t="str">
            <v>Kcp Sunter</v>
          </cell>
          <cell r="N373" t="str">
            <v>352252118</v>
          </cell>
          <cell r="O373">
            <v>10</v>
          </cell>
          <cell r="P373">
            <v>40000</v>
          </cell>
          <cell r="Q373" t="str">
            <v xml:space="preserve"> 40000.00 </v>
          </cell>
          <cell r="R373" t="str">
            <v>Empat puluh ribu</v>
          </cell>
          <cell r="S373" t="str">
            <v>Suprayudi</v>
          </cell>
          <cell r="T373" t="str">
            <v>196503231986031002</v>
          </cell>
          <cell r="U373" t="str">
            <v>Ramadhan Harisman</v>
          </cell>
          <cell r="V373" t="str">
            <v>197011241996031002</v>
          </cell>
        </row>
        <row r="374">
          <cell r="A374">
            <v>371</v>
          </cell>
          <cell r="B374">
            <v>733</v>
          </cell>
          <cell r="C374">
            <v>16622</v>
          </cell>
          <cell r="D374" t="str">
            <v>VIII</v>
          </cell>
          <cell r="E374">
            <v>42601</v>
          </cell>
          <cell r="F374" t="str">
            <v>19 Agustus 2016</v>
          </cell>
          <cell r="G374">
            <v>5</v>
          </cell>
          <cell r="H374" t="str">
            <v>PT. Bank Syariah Mandiri (Persero)</v>
          </cell>
          <cell r="I374" t="str">
            <v>Divisi Treasury dan Internasional BSM Bagian Haji, Kantor Pusat Jl. M.H. Thamrin No. 5 Jakarta 10340</v>
          </cell>
          <cell r="J374">
            <v>7001324181</v>
          </cell>
          <cell r="K374" t="str">
            <v>PT. Noorhana Pertiwi</v>
          </cell>
          <cell r="L374" t="str">
            <v>BSM</v>
          </cell>
          <cell r="M374" t="str">
            <v>Kcp Sunter Griya</v>
          </cell>
          <cell r="N374" t="str">
            <v>7075555444</v>
          </cell>
          <cell r="O374">
            <v>2</v>
          </cell>
          <cell r="P374">
            <v>8000</v>
          </cell>
          <cell r="Q374" t="str">
            <v xml:space="preserve"> 8000.00 </v>
          </cell>
          <cell r="R374" t="str">
            <v>Delapan ribu</v>
          </cell>
          <cell r="S374" t="str">
            <v>Suprayudi</v>
          </cell>
          <cell r="T374" t="str">
            <v>196503231986031002</v>
          </cell>
          <cell r="U374" t="str">
            <v>Ramadhan Harisman</v>
          </cell>
          <cell r="V374" t="str">
            <v>197011241996031002</v>
          </cell>
        </row>
        <row r="375">
          <cell r="A375">
            <v>372</v>
          </cell>
          <cell r="B375">
            <v>734</v>
          </cell>
          <cell r="C375">
            <v>16623</v>
          </cell>
          <cell r="D375" t="str">
            <v>VIII</v>
          </cell>
          <cell r="E375">
            <v>42601</v>
          </cell>
          <cell r="F375" t="str">
            <v>19 Agustus 2016</v>
          </cell>
          <cell r="G375">
            <v>5</v>
          </cell>
          <cell r="H375" t="str">
            <v>PT. Bank Syariah Mandiri (Persero)</v>
          </cell>
          <cell r="I375" t="str">
            <v>Divisi Treasury dan Internasional BSM Bagian Haji, Kantor Pusat Jl. M.H. Thamrin No. 5 Jakarta 10340</v>
          </cell>
          <cell r="J375">
            <v>7001324181</v>
          </cell>
          <cell r="K375" t="str">
            <v>Sofyan Salapa</v>
          </cell>
          <cell r="L375" t="str">
            <v>Mandiri</v>
          </cell>
          <cell r="M375" t="str">
            <v>Kcp Gorontalo</v>
          </cell>
          <cell r="N375" t="str">
            <v>1500011236195</v>
          </cell>
          <cell r="O375">
            <v>1</v>
          </cell>
          <cell r="P375">
            <v>4000</v>
          </cell>
          <cell r="Q375" t="str">
            <v xml:space="preserve"> 4000.00 </v>
          </cell>
          <cell r="R375" t="str">
            <v>Empat ribu</v>
          </cell>
          <cell r="S375" t="str">
            <v>Suprayudi</v>
          </cell>
          <cell r="T375" t="str">
            <v>196503231986031002</v>
          </cell>
          <cell r="U375" t="str">
            <v>Ramadhan Harisman</v>
          </cell>
          <cell r="V375" t="str">
            <v>197011241996031002</v>
          </cell>
        </row>
        <row r="376">
          <cell r="A376">
            <v>373</v>
          </cell>
          <cell r="B376">
            <v>736</v>
          </cell>
          <cell r="C376">
            <v>16624</v>
          </cell>
          <cell r="D376" t="str">
            <v>VIII</v>
          </cell>
          <cell r="E376">
            <v>42601</v>
          </cell>
          <cell r="F376" t="str">
            <v>19 Agustus 2016</v>
          </cell>
          <cell r="G376">
            <v>5</v>
          </cell>
          <cell r="H376" t="str">
            <v>PT. Bank Syariah Mandiri (Persero)</v>
          </cell>
          <cell r="I376" t="str">
            <v>Divisi Treasury dan Internasional BSM Bagian Haji, Kantor Pusat Jl. M.H. Thamrin No. 5 Jakarta 10340</v>
          </cell>
          <cell r="J376">
            <v>7001324181</v>
          </cell>
          <cell r="K376" t="str">
            <v>Djoko Moelyono</v>
          </cell>
          <cell r="L376" t="str">
            <v>BRI</v>
          </cell>
          <cell r="M376" t="str">
            <v>Unit Cililitan Besar</v>
          </cell>
          <cell r="N376" t="str">
            <v>721201004787535</v>
          </cell>
          <cell r="O376">
            <v>1</v>
          </cell>
          <cell r="P376">
            <v>4000</v>
          </cell>
          <cell r="Q376" t="str">
            <v xml:space="preserve"> 4000.00 </v>
          </cell>
          <cell r="R376" t="str">
            <v>Empat ribu</v>
          </cell>
          <cell r="S376" t="str">
            <v>Suprayudi</v>
          </cell>
          <cell r="T376" t="str">
            <v>196503231986031002</v>
          </cell>
          <cell r="U376" t="str">
            <v>Ramadhan Harisman</v>
          </cell>
          <cell r="V376" t="str">
            <v>197011241996031002</v>
          </cell>
        </row>
        <row r="377">
          <cell r="A377">
            <v>374</v>
          </cell>
          <cell r="B377">
            <v>737</v>
          </cell>
          <cell r="C377">
            <v>16625</v>
          </cell>
          <cell r="D377" t="str">
            <v>VIII</v>
          </cell>
          <cell r="E377">
            <v>42601</v>
          </cell>
          <cell r="F377" t="str">
            <v>19 Agustus 2016</v>
          </cell>
          <cell r="G377">
            <v>5</v>
          </cell>
          <cell r="H377" t="str">
            <v>PT. Bank Syariah Mandiri (Persero)</v>
          </cell>
          <cell r="I377" t="str">
            <v>Divisi Treasury dan Internasional BSM Bagian Haji, Kantor Pusat Jl. M.H. Thamrin No. 5 Jakarta 10340</v>
          </cell>
          <cell r="J377">
            <v>7001324181</v>
          </cell>
          <cell r="K377" t="str">
            <v>PT. Sari Ramada Arafah</v>
          </cell>
          <cell r="L377" t="str">
            <v>Mandiri</v>
          </cell>
          <cell r="M377" t="str">
            <v>Cab. Argo Manunggal</v>
          </cell>
          <cell r="N377" t="str">
            <v>0700004251299</v>
          </cell>
          <cell r="O377">
            <v>3</v>
          </cell>
          <cell r="P377">
            <v>12000</v>
          </cell>
          <cell r="Q377" t="str">
            <v xml:space="preserve"> 12000.00 </v>
          </cell>
          <cell r="R377" t="str">
            <v>Dua belas ribu</v>
          </cell>
          <cell r="S377" t="str">
            <v>Suprayudi</v>
          </cell>
          <cell r="T377" t="str">
            <v>196503231986031002</v>
          </cell>
          <cell r="U377" t="str">
            <v>Ramadhan Harisman</v>
          </cell>
          <cell r="V377" t="str">
            <v>197011241996031002</v>
          </cell>
        </row>
        <row r="378">
          <cell r="A378">
            <v>375</v>
          </cell>
          <cell r="B378">
            <v>738</v>
          </cell>
          <cell r="C378">
            <v>16626</v>
          </cell>
          <cell r="D378" t="str">
            <v>VIII</v>
          </cell>
          <cell r="E378">
            <v>42601</v>
          </cell>
          <cell r="F378" t="str">
            <v>19 Agustus 2016</v>
          </cell>
          <cell r="G378">
            <v>5</v>
          </cell>
          <cell r="H378" t="str">
            <v>PT. Bank Syariah Mandiri (Persero)</v>
          </cell>
          <cell r="I378" t="str">
            <v>Divisi Treasury dan Internasional BSM Bagian Haji, Kantor Pusat Jl. M.H. Thamrin No. 5 Jakarta 10340</v>
          </cell>
          <cell r="J378">
            <v>7001324181</v>
          </cell>
          <cell r="K378" t="str">
            <v>PT. Sangkan Hurip Bersama</v>
          </cell>
          <cell r="L378" t="str">
            <v>BSM</v>
          </cell>
          <cell r="M378" t="str">
            <v>Cabang Cirebon</v>
          </cell>
          <cell r="N378" t="str">
            <v>7036063957</v>
          </cell>
          <cell r="O378">
            <v>2</v>
          </cell>
          <cell r="P378">
            <v>8000</v>
          </cell>
          <cell r="Q378" t="str">
            <v xml:space="preserve"> 8000.00 </v>
          </cell>
          <cell r="R378" t="str">
            <v>Delapan ribu</v>
          </cell>
          <cell r="S378" t="str">
            <v>Suprayudi</v>
          </cell>
          <cell r="T378" t="str">
            <v>196503231986031002</v>
          </cell>
          <cell r="U378" t="str">
            <v>Ramadhan Harisman</v>
          </cell>
          <cell r="V378" t="str">
            <v>197011241996031002</v>
          </cell>
        </row>
        <row r="379">
          <cell r="A379">
            <v>376</v>
          </cell>
          <cell r="B379">
            <v>739</v>
          </cell>
          <cell r="C379">
            <v>16627</v>
          </cell>
          <cell r="D379" t="str">
            <v>VIII</v>
          </cell>
          <cell r="E379">
            <v>42601</v>
          </cell>
          <cell r="F379" t="str">
            <v>19 Agustus 2016</v>
          </cell>
          <cell r="G379">
            <v>5</v>
          </cell>
          <cell r="H379" t="str">
            <v>PT. Bank Syariah Mandiri (Persero)</v>
          </cell>
          <cell r="I379" t="str">
            <v>Divisi Treasury dan Internasional BSM Bagian Haji, Kantor Pusat Jl. M.H. Thamrin No. 5 Jakarta 10340</v>
          </cell>
          <cell r="J379">
            <v>7001324181</v>
          </cell>
          <cell r="K379" t="str">
            <v>PT. Safiir Amal Imani</v>
          </cell>
          <cell r="L379" t="str">
            <v>Bank Syariah Mandiri</v>
          </cell>
          <cell r="M379" t="str">
            <v>Cab Margonda Depok</v>
          </cell>
          <cell r="N379" t="str">
            <v>7010024026</v>
          </cell>
          <cell r="O379">
            <v>1</v>
          </cell>
          <cell r="P379">
            <v>4000</v>
          </cell>
          <cell r="Q379" t="str">
            <v xml:space="preserve"> 4000.00 </v>
          </cell>
          <cell r="R379" t="str">
            <v>Empat ribu</v>
          </cell>
          <cell r="S379" t="str">
            <v>Suprayudi</v>
          </cell>
          <cell r="T379" t="str">
            <v>196503231986031002</v>
          </cell>
          <cell r="U379" t="str">
            <v>Ramadhan Harisman</v>
          </cell>
          <cell r="V379" t="str">
            <v>197011241996031002</v>
          </cell>
        </row>
        <row r="380">
          <cell r="A380">
            <v>377</v>
          </cell>
          <cell r="B380">
            <v>740</v>
          </cell>
          <cell r="C380">
            <v>16628</v>
          </cell>
          <cell r="D380" t="str">
            <v>VIII</v>
          </cell>
          <cell r="E380">
            <v>42601</v>
          </cell>
          <cell r="F380" t="str">
            <v>19 Agustus 2016</v>
          </cell>
          <cell r="G380">
            <v>5</v>
          </cell>
          <cell r="H380" t="str">
            <v>PT. Bank Syariah Mandiri (Persero)</v>
          </cell>
          <cell r="I380" t="str">
            <v>Divisi Treasury dan Internasional BSM Bagian Haji, Kantor Pusat Jl. M.H. Thamrin No. 5 Jakarta 10340</v>
          </cell>
          <cell r="J380">
            <v>7001324181</v>
          </cell>
          <cell r="K380" t="str">
            <v>Eni Wijayanti</v>
          </cell>
          <cell r="L380" t="str">
            <v>BNI</v>
          </cell>
          <cell r="M380" t="str">
            <v>KC UNDIP Semarang</v>
          </cell>
          <cell r="N380" t="str">
            <v>0131995473</v>
          </cell>
          <cell r="O380">
            <v>1</v>
          </cell>
          <cell r="P380">
            <v>4000</v>
          </cell>
          <cell r="Q380" t="str">
            <v xml:space="preserve"> 4000.00 </v>
          </cell>
          <cell r="R380" t="str">
            <v>Empat ribu</v>
          </cell>
          <cell r="S380" t="str">
            <v>Suprayudi</v>
          </cell>
          <cell r="T380" t="str">
            <v>196503231986031002</v>
          </cell>
          <cell r="U380" t="str">
            <v>Ramadhan Harisman</v>
          </cell>
          <cell r="V380" t="str">
            <v>197011241996031002</v>
          </cell>
        </row>
        <row r="381">
          <cell r="A381">
            <v>378</v>
          </cell>
          <cell r="B381">
            <v>745</v>
          </cell>
          <cell r="C381">
            <v>16629</v>
          </cell>
          <cell r="D381" t="str">
            <v>VIII</v>
          </cell>
          <cell r="E381">
            <v>42601</v>
          </cell>
          <cell r="F381" t="str">
            <v>19 Agustus 2016</v>
          </cell>
          <cell r="G381">
            <v>5</v>
          </cell>
          <cell r="H381" t="str">
            <v>PT. Bank Syariah Mandiri (Persero)</v>
          </cell>
          <cell r="I381" t="str">
            <v>Divisi Treasury dan Internasional BSM Bagian Haji, Kantor Pusat Jl. M.H. Thamrin No. 5 Jakarta 10340</v>
          </cell>
          <cell r="J381">
            <v>7001324181</v>
          </cell>
          <cell r="K381" t="str">
            <v>Ratna Masihu Ali</v>
          </cell>
          <cell r="L381" t="str">
            <v>Mandiri</v>
          </cell>
          <cell r="M381" t="str">
            <v>Kcp Gorontalo</v>
          </cell>
          <cell r="N381" t="str">
            <v>1500011236229</v>
          </cell>
          <cell r="O381">
            <v>1</v>
          </cell>
          <cell r="P381">
            <v>4000</v>
          </cell>
          <cell r="Q381" t="str">
            <v xml:space="preserve"> 4000.00 </v>
          </cell>
          <cell r="R381" t="str">
            <v>Empat ribu</v>
          </cell>
          <cell r="S381" t="str">
            <v>Suprayudi</v>
          </cell>
          <cell r="T381" t="str">
            <v>196503231986031002</v>
          </cell>
          <cell r="U381" t="str">
            <v>Ramadhan Harisman</v>
          </cell>
          <cell r="V381" t="str">
            <v>197011241996031002</v>
          </cell>
        </row>
        <row r="382">
          <cell r="A382">
            <v>379</v>
          </cell>
          <cell r="B382">
            <v>746</v>
          </cell>
          <cell r="C382">
            <v>16630</v>
          </cell>
          <cell r="D382" t="str">
            <v>VIII</v>
          </cell>
          <cell r="E382">
            <v>42601</v>
          </cell>
          <cell r="F382" t="str">
            <v>19 Agustus 2016</v>
          </cell>
          <cell r="G382">
            <v>5</v>
          </cell>
          <cell r="H382" t="str">
            <v>PT. Bank Syariah Mandiri (Persero)</v>
          </cell>
          <cell r="I382" t="str">
            <v>Divisi Treasury dan Internasional BSM Bagian Haji, Kantor Pusat Jl. M.H. Thamrin No. 5 Jakarta 10340</v>
          </cell>
          <cell r="J382">
            <v>7001324181</v>
          </cell>
          <cell r="K382" t="str">
            <v>PT. Arnussaid Tour &amp; Travel</v>
          </cell>
          <cell r="L382" t="str">
            <v>BSM</v>
          </cell>
          <cell r="M382" t="str">
            <v>Cab. Thamrin-Jakarta</v>
          </cell>
          <cell r="N382" t="str">
            <v>7001342279</v>
          </cell>
          <cell r="O382">
            <v>1</v>
          </cell>
          <cell r="P382">
            <v>4000</v>
          </cell>
          <cell r="Q382" t="str">
            <v xml:space="preserve"> 4000.00 </v>
          </cell>
          <cell r="R382" t="str">
            <v>Empat ribu</v>
          </cell>
          <cell r="S382" t="str">
            <v>Suprayudi</v>
          </cell>
          <cell r="T382" t="str">
            <v>196503231986031002</v>
          </cell>
          <cell r="U382" t="str">
            <v>Ramadhan Harisman</v>
          </cell>
          <cell r="V382" t="str">
            <v>197011241996031002</v>
          </cell>
        </row>
        <row r="383">
          <cell r="A383">
            <v>380</v>
          </cell>
          <cell r="B383">
            <v>748</v>
          </cell>
          <cell r="C383">
            <v>16631</v>
          </cell>
          <cell r="D383" t="str">
            <v>VIII</v>
          </cell>
          <cell r="E383">
            <v>42601</v>
          </cell>
          <cell r="F383" t="str">
            <v>19 Agustus 2016</v>
          </cell>
          <cell r="G383">
            <v>3</v>
          </cell>
          <cell r="H383" t="str">
            <v>PT. Bank Negara Indonesia Syariah</v>
          </cell>
          <cell r="I383" t="str">
            <v>Kantor Cabang Kementerian Agama Jakarta</v>
          </cell>
          <cell r="J383" t="str">
            <v>0300330039</v>
          </cell>
          <cell r="K383" t="str">
            <v>PT. Prima Astuti Sejahtera</v>
          </cell>
          <cell r="L383" t="str">
            <v>BSM</v>
          </cell>
          <cell r="N383" t="str">
            <v>7010198873</v>
          </cell>
          <cell r="O383">
            <v>2</v>
          </cell>
          <cell r="P383">
            <v>8000</v>
          </cell>
          <cell r="Q383" t="str">
            <v xml:space="preserve"> 8000.00 </v>
          </cell>
          <cell r="R383" t="str">
            <v>Delapan ribu</v>
          </cell>
          <cell r="S383" t="str">
            <v>Suprayudi</v>
          </cell>
          <cell r="T383" t="str">
            <v>196503231986031002</v>
          </cell>
          <cell r="U383" t="str">
            <v>Ramadhan Harisman</v>
          </cell>
          <cell r="V383" t="str">
            <v>197011241996031002</v>
          </cell>
        </row>
        <row r="384">
          <cell r="A384">
            <v>381</v>
          </cell>
          <cell r="B384">
            <v>749</v>
          </cell>
          <cell r="C384">
            <v>16632</v>
          </cell>
          <cell r="D384" t="str">
            <v>VIII</v>
          </cell>
          <cell r="E384">
            <v>42601</v>
          </cell>
          <cell r="F384" t="str">
            <v>19 Agustus 2016</v>
          </cell>
          <cell r="G384">
            <v>5</v>
          </cell>
          <cell r="H384" t="str">
            <v>PT. Bank Syariah Mandiri (Persero)</v>
          </cell>
          <cell r="I384" t="str">
            <v>Divisi Treasury dan Internasional BSM Bagian Haji, Kantor Pusat Jl. M.H. Thamrin No. 5 Jakarta 10340</v>
          </cell>
          <cell r="J384">
            <v>7001324181</v>
          </cell>
          <cell r="K384" t="str">
            <v>PT. BPW PROCONFO</v>
          </cell>
          <cell r="L384" t="str">
            <v>BSM</v>
          </cell>
          <cell r="M384" t="str">
            <v>Cabang Warung Buncit</v>
          </cell>
          <cell r="N384" t="str">
            <v>7000364678</v>
          </cell>
          <cell r="O384">
            <v>3</v>
          </cell>
          <cell r="P384">
            <v>12000</v>
          </cell>
          <cell r="Q384" t="str">
            <v xml:space="preserve"> 12000.00 </v>
          </cell>
          <cell r="R384" t="str">
            <v>Dua belas ribu</v>
          </cell>
          <cell r="S384" t="str">
            <v>Suprayudi</v>
          </cell>
          <cell r="T384" t="str">
            <v>196503231986031002</v>
          </cell>
          <cell r="U384" t="str">
            <v>Ramadhan Harisman</v>
          </cell>
          <cell r="V384" t="str">
            <v>197011241996031002</v>
          </cell>
        </row>
        <row r="385">
          <cell r="A385">
            <v>382</v>
          </cell>
          <cell r="B385">
            <v>751</v>
          </cell>
          <cell r="C385">
            <v>16633</v>
          </cell>
          <cell r="D385" t="str">
            <v>VIII</v>
          </cell>
          <cell r="E385">
            <v>42601</v>
          </cell>
          <cell r="F385" t="str">
            <v>19 Agustus 2016</v>
          </cell>
          <cell r="G385">
            <v>5</v>
          </cell>
          <cell r="H385" t="str">
            <v>PT. Bank Syariah Mandiri (Persero)</v>
          </cell>
          <cell r="I385" t="str">
            <v>Divisi Treasury dan Internasional BSM Bagian Haji, Kantor Pusat Jl. M.H. Thamrin No. 5 Jakarta 10340</v>
          </cell>
          <cell r="J385">
            <v>7001324181</v>
          </cell>
          <cell r="K385" t="str">
            <v>Susanto, SH</v>
          </cell>
          <cell r="L385" t="str">
            <v>BNI</v>
          </cell>
          <cell r="M385" t="str">
            <v>KC UNDIP Semarang</v>
          </cell>
          <cell r="N385" t="str">
            <v>0161454428</v>
          </cell>
          <cell r="O385">
            <v>1</v>
          </cell>
          <cell r="P385">
            <v>4000</v>
          </cell>
          <cell r="Q385" t="str">
            <v xml:space="preserve"> 4000.00 </v>
          </cell>
          <cell r="R385" t="str">
            <v>Empat ribu</v>
          </cell>
          <cell r="S385" t="str">
            <v>Suprayudi</v>
          </cell>
          <cell r="T385" t="str">
            <v>196503231986031002</v>
          </cell>
          <cell r="U385" t="str">
            <v>Ramadhan Harisman</v>
          </cell>
          <cell r="V385" t="str">
            <v>197011241996031002</v>
          </cell>
        </row>
        <row r="386">
          <cell r="A386">
            <v>383</v>
          </cell>
          <cell r="B386">
            <v>752</v>
          </cell>
          <cell r="C386">
            <v>16634</v>
          </cell>
          <cell r="D386" t="str">
            <v>VIII</v>
          </cell>
          <cell r="E386">
            <v>42601</v>
          </cell>
          <cell r="F386" t="str">
            <v>19 Agustus 2016</v>
          </cell>
          <cell r="G386">
            <v>5</v>
          </cell>
          <cell r="H386" t="str">
            <v>PT. Bank Syariah Mandiri (Persero)</v>
          </cell>
          <cell r="I386" t="str">
            <v>Divisi Treasury dan Internasional BSM Bagian Haji, Kantor Pusat Jl. M.H. Thamrin No. 5 Jakarta 10340</v>
          </cell>
          <cell r="J386">
            <v>7001324181</v>
          </cell>
          <cell r="K386" t="str">
            <v>PT. Sela Express Tour</v>
          </cell>
          <cell r="L386" t="str">
            <v>BSM</v>
          </cell>
          <cell r="M386" t="str">
            <v>Cab. Sudirman</v>
          </cell>
          <cell r="N386" t="str">
            <v>0210377778</v>
          </cell>
          <cell r="O386">
            <v>1</v>
          </cell>
          <cell r="P386">
            <v>4000</v>
          </cell>
          <cell r="Q386" t="str">
            <v xml:space="preserve"> 4000.00 </v>
          </cell>
          <cell r="R386" t="str">
            <v>Empat ribu</v>
          </cell>
          <cell r="S386" t="str">
            <v>Suprayudi</v>
          </cell>
          <cell r="T386" t="str">
            <v>196503231986031002</v>
          </cell>
          <cell r="U386" t="str">
            <v>Ramadhan Harisman</v>
          </cell>
          <cell r="V386" t="str">
            <v>197011241996031002</v>
          </cell>
        </row>
        <row r="387">
          <cell r="A387">
            <v>384</v>
          </cell>
          <cell r="B387">
            <v>753</v>
          </cell>
          <cell r="C387">
            <v>16635</v>
          </cell>
          <cell r="D387" t="str">
            <v>VIII</v>
          </cell>
          <cell r="E387">
            <v>42601</v>
          </cell>
          <cell r="F387" t="str">
            <v>19 Agustus 2016</v>
          </cell>
          <cell r="G387">
            <v>23</v>
          </cell>
          <cell r="H387" t="str">
            <v>PT. Bank Mega Syariah Indonesia</v>
          </cell>
          <cell r="I387" t="str">
            <v>Menara Mega Syariah Jl. HR Rasuna Said Kav. 19A Jakarta 12950</v>
          </cell>
          <cell r="J387">
            <v>1000020070</v>
          </cell>
          <cell r="K387" t="str">
            <v>PT. Jamila Antar Nusa Wisata</v>
          </cell>
          <cell r="L387" t="str">
            <v>Bank Syariah Mandiri</v>
          </cell>
          <cell r="M387" t="str">
            <v>Cab JKT Saharjo</v>
          </cell>
          <cell r="N387" t="str">
            <v>7006112506</v>
          </cell>
          <cell r="O387">
            <v>2</v>
          </cell>
          <cell r="P387">
            <v>8000</v>
          </cell>
          <cell r="Q387" t="str">
            <v xml:space="preserve"> 8000.00 </v>
          </cell>
          <cell r="R387" t="str">
            <v>Delapan ribu</v>
          </cell>
          <cell r="S387" t="str">
            <v>Suprayudi</v>
          </cell>
          <cell r="T387" t="str">
            <v>196503231986031002</v>
          </cell>
          <cell r="U387" t="str">
            <v>Ramadhan Harisman</v>
          </cell>
          <cell r="V387" t="str">
            <v>197011241996031002</v>
          </cell>
        </row>
        <row r="388">
          <cell r="A388">
            <v>385</v>
          </cell>
          <cell r="B388">
            <v>760</v>
          </cell>
          <cell r="C388">
            <v>16636</v>
          </cell>
          <cell r="D388" t="str">
            <v>VIII</v>
          </cell>
          <cell r="E388">
            <v>42601</v>
          </cell>
          <cell r="F388" t="str">
            <v>19 Agustus 2016</v>
          </cell>
          <cell r="G388">
            <v>5</v>
          </cell>
          <cell r="H388" t="str">
            <v>PT. Bank Syariah Mandiri (Persero)</v>
          </cell>
          <cell r="I388" t="str">
            <v>Divisi Treasury dan Internasional BSM Bagian Haji, Kantor Pusat Jl. M.H. Thamrin No. 5 Jakarta 10340</v>
          </cell>
          <cell r="J388">
            <v>7001324181</v>
          </cell>
          <cell r="K388" t="str">
            <v>PT. Rizma Sabilul Harom</v>
          </cell>
          <cell r="L388" t="str">
            <v>BSM</v>
          </cell>
          <cell r="M388" t="str">
            <v>KC. Pluit</v>
          </cell>
          <cell r="N388" t="str">
            <v>7232319838</v>
          </cell>
          <cell r="O388">
            <v>2</v>
          </cell>
          <cell r="P388">
            <v>8000</v>
          </cell>
          <cell r="Q388" t="str">
            <v xml:space="preserve"> 8000.00 </v>
          </cell>
          <cell r="R388" t="str">
            <v>Delapan ribu</v>
          </cell>
          <cell r="S388" t="str">
            <v>Suprayudi</v>
          </cell>
          <cell r="T388" t="str">
            <v>196503231986031002</v>
          </cell>
          <cell r="U388" t="str">
            <v>Ramadhan Harisman</v>
          </cell>
          <cell r="V388" t="str">
            <v>197011241996031002</v>
          </cell>
        </row>
        <row r="389">
          <cell r="A389">
            <v>386</v>
          </cell>
          <cell r="B389">
            <v>761</v>
          </cell>
          <cell r="C389">
            <v>16637</v>
          </cell>
          <cell r="D389" t="str">
            <v>VIII</v>
          </cell>
          <cell r="E389">
            <v>42601</v>
          </cell>
          <cell r="F389" t="str">
            <v>19 Agustus 2016</v>
          </cell>
          <cell r="G389">
            <v>5</v>
          </cell>
          <cell r="H389" t="str">
            <v>PT. Bank Syariah Mandiri (Persero)</v>
          </cell>
          <cell r="I389" t="str">
            <v>Divisi Treasury dan Internasional BSM Bagian Haji, Kantor Pusat Jl. M.H. Thamrin No. 5 Jakarta 10340</v>
          </cell>
          <cell r="J389">
            <v>7001324181</v>
          </cell>
          <cell r="K389" t="str">
            <v>Wijananti Utami Eddy</v>
          </cell>
          <cell r="L389" t="str">
            <v>Permata</v>
          </cell>
          <cell r="M389" t="str">
            <v>Cabang Kalimalang</v>
          </cell>
          <cell r="N389" t="str">
            <v>0614058307</v>
          </cell>
          <cell r="O389">
            <v>1</v>
          </cell>
          <cell r="P389">
            <v>4000</v>
          </cell>
          <cell r="Q389" t="str">
            <v xml:space="preserve"> 4000.00 </v>
          </cell>
          <cell r="R389" t="str">
            <v>Empat ribu</v>
          </cell>
          <cell r="S389" t="str">
            <v>Suprayudi</v>
          </cell>
          <cell r="T389" t="str">
            <v>196503231986031002</v>
          </cell>
          <cell r="U389" t="str">
            <v>Ramadhan Harisman</v>
          </cell>
          <cell r="V389" t="str">
            <v>197011241996031002</v>
          </cell>
        </row>
        <row r="390">
          <cell r="A390">
            <v>387</v>
          </cell>
          <cell r="B390">
            <v>762</v>
          </cell>
          <cell r="C390">
            <v>16638</v>
          </cell>
          <cell r="D390" t="str">
            <v>VIII</v>
          </cell>
          <cell r="E390">
            <v>42601</v>
          </cell>
          <cell r="F390" t="str">
            <v>19 Agustus 2016</v>
          </cell>
          <cell r="G390">
            <v>5</v>
          </cell>
          <cell r="H390" t="str">
            <v>PT. Bank Syariah Mandiri (Persero)</v>
          </cell>
          <cell r="I390" t="str">
            <v>Divisi Treasury dan Internasional BSM Bagian Haji, Kantor Pusat Jl. M.H. Thamrin No. 5 Jakarta 10340</v>
          </cell>
          <cell r="J390">
            <v>7001324181</v>
          </cell>
          <cell r="K390" t="str">
            <v>Lusi Hendrajaya</v>
          </cell>
          <cell r="L390" t="str">
            <v>Mandiri</v>
          </cell>
          <cell r="N390" t="str">
            <v>1230098127238</v>
          </cell>
          <cell r="O390">
            <v>2</v>
          </cell>
          <cell r="P390">
            <v>8000</v>
          </cell>
          <cell r="Q390" t="str">
            <v xml:space="preserve"> 8000.00 </v>
          </cell>
          <cell r="R390" t="str">
            <v>Delapan ribu</v>
          </cell>
          <cell r="S390" t="str">
            <v>Suprayudi</v>
          </cell>
          <cell r="T390" t="str">
            <v>196503231986031002</v>
          </cell>
          <cell r="U390" t="str">
            <v>Ramadhan Harisman</v>
          </cell>
          <cell r="V390" t="str">
            <v>197011241996031002</v>
          </cell>
        </row>
        <row r="391">
          <cell r="A391">
            <v>388</v>
          </cell>
          <cell r="B391">
            <v>855</v>
          </cell>
          <cell r="C391">
            <v>16639</v>
          </cell>
          <cell r="D391" t="str">
            <v>VIII</v>
          </cell>
          <cell r="E391">
            <v>42601</v>
          </cell>
          <cell r="F391" t="str">
            <v>19 Agustus 2016</v>
          </cell>
          <cell r="G391">
            <v>5</v>
          </cell>
          <cell r="H391" t="str">
            <v>PT. Bank Syariah Mandiri (Persero)</v>
          </cell>
          <cell r="I391" t="str">
            <v>Divisi Treasury dan Internasional BSM Bagian Haji, Kantor Pusat Jl. M.H. Thamrin No. 5 Jakarta 10340</v>
          </cell>
          <cell r="J391">
            <v>7001324181</v>
          </cell>
          <cell r="K391" t="str">
            <v>H. Abdullah Kamal</v>
          </cell>
          <cell r="L391" t="str">
            <v>Mandiri</v>
          </cell>
          <cell r="N391" t="str">
            <v>1350014096612</v>
          </cell>
          <cell r="O391">
            <v>1</v>
          </cell>
          <cell r="P391">
            <v>4000</v>
          </cell>
          <cell r="Q391" t="str">
            <v xml:space="preserve"> 4000.00 </v>
          </cell>
          <cell r="R391" t="str">
            <v>Empat ribu</v>
          </cell>
          <cell r="S391" t="str">
            <v>Suprayudi</v>
          </cell>
          <cell r="T391" t="str">
            <v>196503231986031002</v>
          </cell>
          <cell r="U391" t="str">
            <v>Ramadhan Harisman</v>
          </cell>
          <cell r="V391" t="str">
            <v>197011241996031002</v>
          </cell>
        </row>
        <row r="392">
          <cell r="A392">
            <v>389</v>
          </cell>
          <cell r="B392">
            <v>857</v>
          </cell>
          <cell r="C392">
            <v>16640</v>
          </cell>
          <cell r="D392" t="str">
            <v>VIII</v>
          </cell>
          <cell r="E392">
            <v>42601</v>
          </cell>
          <cell r="F392" t="str">
            <v>19 Agustus 2016</v>
          </cell>
          <cell r="G392">
            <v>5</v>
          </cell>
          <cell r="H392" t="str">
            <v>PT. Bank Syariah Mandiri (Persero)</v>
          </cell>
          <cell r="I392" t="str">
            <v>Divisi Treasury dan Internasional BSM Bagian Haji, Kantor Pusat Jl. M.H. Thamrin No. 5 Jakarta 10340</v>
          </cell>
          <cell r="J392">
            <v>7001324181</v>
          </cell>
          <cell r="K392" t="str">
            <v>Ruliyanti</v>
          </cell>
          <cell r="L392" t="str">
            <v>Mandiri</v>
          </cell>
          <cell r="N392" t="str">
            <v>1290006094201</v>
          </cell>
          <cell r="O392">
            <v>1</v>
          </cell>
          <cell r="P392">
            <v>4000</v>
          </cell>
          <cell r="Q392" t="str">
            <v xml:space="preserve"> 4000.00 </v>
          </cell>
          <cell r="R392" t="str">
            <v>Empat ribu</v>
          </cell>
          <cell r="S392" t="str">
            <v>Suprayudi</v>
          </cell>
          <cell r="T392" t="str">
            <v>196503231986031002</v>
          </cell>
          <cell r="U392" t="str">
            <v>Ramadhan Harisman</v>
          </cell>
          <cell r="V392" t="str">
            <v>197011241996031002</v>
          </cell>
        </row>
        <row r="393">
          <cell r="A393">
            <v>390</v>
          </cell>
          <cell r="B393">
            <v>765</v>
          </cell>
          <cell r="C393">
            <v>16641</v>
          </cell>
          <cell r="D393" t="str">
            <v>VIII</v>
          </cell>
          <cell r="E393">
            <v>42601</v>
          </cell>
          <cell r="F393" t="str">
            <v>19 Agustus 2016</v>
          </cell>
          <cell r="G393">
            <v>6</v>
          </cell>
          <cell r="H393" t="str">
            <v>PT. Bank Muamalat Indonesia (Persero)</v>
          </cell>
          <cell r="I393" t="str">
            <v>Muamalat Tower Jl. Prof. Dr. Satrio Kav. 18 Jakarta 12950</v>
          </cell>
          <cell r="J393">
            <v>3010010951</v>
          </cell>
          <cell r="K393" t="str">
            <v>PT. MUHIBBAH MULIA WISATA</v>
          </cell>
          <cell r="L393" t="str">
            <v>Muamalat Dollar Amerika</v>
          </cell>
          <cell r="N393" t="str">
            <v>2210021302</v>
          </cell>
          <cell r="O393">
            <v>2</v>
          </cell>
          <cell r="P393">
            <v>8000</v>
          </cell>
          <cell r="Q393" t="str">
            <v xml:space="preserve"> 8000.00 </v>
          </cell>
          <cell r="R393" t="str">
            <v>Delapan ribu</v>
          </cell>
          <cell r="S393" t="str">
            <v>Suprayudi</v>
          </cell>
          <cell r="T393" t="str">
            <v>196503231986031002</v>
          </cell>
          <cell r="U393" t="str">
            <v>Ramadhan Harisman</v>
          </cell>
          <cell r="V393" t="str">
            <v>197011241996031002</v>
          </cell>
        </row>
        <row r="394">
          <cell r="A394">
            <v>391</v>
          </cell>
          <cell r="B394">
            <v>891</v>
          </cell>
          <cell r="C394">
            <v>16642</v>
          </cell>
          <cell r="D394" t="str">
            <v>VIII</v>
          </cell>
          <cell r="E394">
            <v>42601</v>
          </cell>
          <cell r="F394" t="str">
            <v>19 Agustus 2016</v>
          </cell>
          <cell r="G394">
            <v>23</v>
          </cell>
          <cell r="H394" t="str">
            <v>PT. Bank Mega Syariah Indonesia</v>
          </cell>
          <cell r="I394" t="str">
            <v>Menara Mega Syariah Jl. HR Rasuna Said Kav. 19A Jakarta 12950</v>
          </cell>
          <cell r="J394">
            <v>1000020070</v>
          </cell>
          <cell r="K394" t="str">
            <v>PT. Lintas Iskandaria</v>
          </cell>
          <cell r="L394" t="str">
            <v>Mandiri</v>
          </cell>
          <cell r="N394" t="str">
            <v>1010006085466</v>
          </cell>
          <cell r="O394">
            <v>7</v>
          </cell>
          <cell r="P394">
            <v>28000</v>
          </cell>
          <cell r="Q394" t="str">
            <v xml:space="preserve"> 28000.00 </v>
          </cell>
          <cell r="R394" t="str">
            <v>Dua puluh delapan ribu</v>
          </cell>
          <cell r="S394" t="str">
            <v>Suprayudi</v>
          </cell>
          <cell r="T394" t="str">
            <v>196503231986031002</v>
          </cell>
          <cell r="U394" t="str">
            <v>Ramadhan Harisman</v>
          </cell>
          <cell r="V394" t="str">
            <v>197011241996031002</v>
          </cell>
        </row>
        <row r="395">
          <cell r="A395">
            <v>392</v>
          </cell>
          <cell r="B395">
            <v>891</v>
          </cell>
          <cell r="C395">
            <v>16643</v>
          </cell>
          <cell r="D395" t="str">
            <v>VIII</v>
          </cell>
          <cell r="E395">
            <v>42601</v>
          </cell>
          <cell r="F395" t="str">
            <v>19 Agustus 2016</v>
          </cell>
          <cell r="G395">
            <v>5</v>
          </cell>
          <cell r="H395" t="str">
            <v>PT. Bank Syariah Mandiri (Persero)</v>
          </cell>
          <cell r="I395" t="str">
            <v>Divisi Treasury dan Internasional BSM Bagian Haji, Kantor Pusat Jl. M.H. Thamrin No. 5 Jakarta 10340</v>
          </cell>
          <cell r="J395">
            <v>7001324181</v>
          </cell>
          <cell r="K395" t="str">
            <v>PT. Lintas Iskandaria</v>
          </cell>
          <cell r="L395" t="str">
            <v>Mandiri</v>
          </cell>
          <cell r="N395" t="str">
            <v>1010006085466</v>
          </cell>
          <cell r="O395">
            <v>1</v>
          </cell>
          <cell r="P395">
            <v>4000</v>
          </cell>
          <cell r="Q395" t="str">
            <v xml:space="preserve"> 4000.00 </v>
          </cell>
          <cell r="R395" t="str">
            <v>Empat ribu</v>
          </cell>
          <cell r="S395" t="str">
            <v>Suprayudi</v>
          </cell>
          <cell r="T395" t="str">
            <v>196503231986031002</v>
          </cell>
          <cell r="U395" t="str">
            <v>Ramadhan Harisman</v>
          </cell>
          <cell r="V395" t="str">
            <v>197011241996031002</v>
          </cell>
        </row>
        <row r="396">
          <cell r="A396">
            <v>393</v>
          </cell>
          <cell r="B396">
            <v>767</v>
          </cell>
          <cell r="C396">
            <v>16644</v>
          </cell>
          <cell r="D396" t="str">
            <v>VIII</v>
          </cell>
          <cell r="E396">
            <v>42601</v>
          </cell>
          <cell r="F396" t="str">
            <v>19 Agustus 2016</v>
          </cell>
          <cell r="G396">
            <v>20</v>
          </cell>
          <cell r="H396" t="str">
            <v>PT. Bank Permata Syariah</v>
          </cell>
          <cell r="I396" t="str">
            <v>Gedung World Trade Center II Jl. Jend. Sudirman Kav. 29-31 Jakarta</v>
          </cell>
          <cell r="J396">
            <v>971093919</v>
          </cell>
          <cell r="K396" t="str">
            <v>PT. ALKHALID JAYA MEGAH</v>
          </cell>
          <cell r="L396" t="str">
            <v>Mandiri</v>
          </cell>
          <cell r="M396" t="str">
            <v>Cabang MELAWAI</v>
          </cell>
          <cell r="N396" t="str">
            <v>1260002115094</v>
          </cell>
          <cell r="O396">
            <v>2</v>
          </cell>
          <cell r="P396">
            <v>8000</v>
          </cell>
          <cell r="Q396" t="str">
            <v xml:space="preserve"> 8000.00 </v>
          </cell>
          <cell r="R396" t="str">
            <v>Delapan ribu</v>
          </cell>
          <cell r="S396" t="str">
            <v>Suprayudi</v>
          </cell>
          <cell r="T396" t="str">
            <v>196503231986031002</v>
          </cell>
          <cell r="U396" t="str">
            <v>Ramadhan Harisman</v>
          </cell>
          <cell r="V396" t="str">
            <v>197011241996031002</v>
          </cell>
        </row>
        <row r="397">
          <cell r="A397">
            <v>394</v>
          </cell>
          <cell r="B397">
            <v>768</v>
          </cell>
          <cell r="C397">
            <v>16645</v>
          </cell>
          <cell r="D397" t="str">
            <v>VIII</v>
          </cell>
          <cell r="E397">
            <v>42605</v>
          </cell>
          <cell r="F397" t="str">
            <v>23 Agustus 2016</v>
          </cell>
          <cell r="G397">
            <v>3</v>
          </cell>
          <cell r="H397" t="str">
            <v>PT. Bank Negara Indonesia Syariah</v>
          </cell>
          <cell r="I397" t="str">
            <v>Kantor Cabang Kementerian Agama Jakarta</v>
          </cell>
          <cell r="J397" t="str">
            <v>0300330039</v>
          </cell>
          <cell r="L397" t="str">
            <v>BNI Syariah</v>
          </cell>
          <cell r="O397">
            <v>1</v>
          </cell>
          <cell r="P397">
            <v>4000</v>
          </cell>
          <cell r="Q397" t="str">
            <v xml:space="preserve"> 4000.00 </v>
          </cell>
          <cell r="R397" t="str">
            <v>Empat ribu</v>
          </cell>
          <cell r="S397" t="str">
            <v>Suprayudi</v>
          </cell>
          <cell r="T397" t="str">
            <v>196503231986031002</v>
          </cell>
          <cell r="U397" t="str">
            <v>Ramadhan Harisman</v>
          </cell>
          <cell r="V397" t="str">
            <v>197011241996031002</v>
          </cell>
        </row>
        <row r="398">
          <cell r="A398">
            <v>395</v>
          </cell>
          <cell r="B398">
            <v>770</v>
          </cell>
          <cell r="C398">
            <v>16646</v>
          </cell>
          <cell r="D398" t="str">
            <v>VIII</v>
          </cell>
          <cell r="E398">
            <v>42605</v>
          </cell>
          <cell r="F398" t="str">
            <v>23 Agustus 2016</v>
          </cell>
          <cell r="G398">
            <v>5</v>
          </cell>
          <cell r="H398" t="str">
            <v>PT. Bank Syariah Mandiri (Persero)</v>
          </cell>
          <cell r="I398" t="str">
            <v>Divisi Treasury dan Internasional BSM Bagian Haji, Kantor Pusat Jl. M.H. Thamrin No. 5 Jakarta 10340</v>
          </cell>
          <cell r="J398">
            <v>7001324181</v>
          </cell>
          <cell r="K398" t="str">
            <v>PT. Madinah Iman Wisata</v>
          </cell>
          <cell r="L398" t="str">
            <v>Bank Syariah Mandiri</v>
          </cell>
          <cell r="M398" t="str">
            <v>Cabang Cengkareng</v>
          </cell>
          <cell r="N398" t="str">
            <v>4000777779</v>
          </cell>
          <cell r="O398">
            <v>2</v>
          </cell>
          <cell r="P398">
            <v>8000</v>
          </cell>
          <cell r="Q398" t="str">
            <v xml:space="preserve"> 8000.00 </v>
          </cell>
          <cell r="R398" t="str">
            <v>Delapan ribu</v>
          </cell>
          <cell r="S398" t="str">
            <v>Suprayudi</v>
          </cell>
          <cell r="T398" t="str">
            <v>196503231986031002</v>
          </cell>
          <cell r="U398" t="str">
            <v>Ramadhan Harisman</v>
          </cell>
          <cell r="V398" t="str">
            <v>197011241996031002</v>
          </cell>
        </row>
        <row r="399">
          <cell r="A399">
            <v>396</v>
          </cell>
          <cell r="B399">
            <v>772</v>
          </cell>
          <cell r="C399">
            <v>16647</v>
          </cell>
          <cell r="D399" t="str">
            <v>VIII</v>
          </cell>
          <cell r="E399">
            <v>42605</v>
          </cell>
          <cell r="F399" t="str">
            <v>23 Agustus 2016</v>
          </cell>
          <cell r="G399">
            <v>5</v>
          </cell>
          <cell r="H399" t="str">
            <v>PT. Bank Syariah Mandiri (Persero)</v>
          </cell>
          <cell r="I399" t="str">
            <v>Divisi Treasury dan Internasional BSM Bagian Haji, Kantor Pusat Jl. M.H. Thamrin No. 5 Jakarta 10340</v>
          </cell>
          <cell r="J399">
            <v>7001324181</v>
          </cell>
          <cell r="K399" t="str">
            <v>PT. Sangkan Hurip Bersama</v>
          </cell>
          <cell r="L399" t="str">
            <v>Bank Syariah Mandiri</v>
          </cell>
          <cell r="M399" t="str">
            <v>Cabang Cirebon</v>
          </cell>
          <cell r="N399" t="str">
            <v>7036063957</v>
          </cell>
          <cell r="O399">
            <v>1</v>
          </cell>
          <cell r="P399">
            <v>4000</v>
          </cell>
          <cell r="Q399" t="str">
            <v xml:space="preserve"> 4000.00 </v>
          </cell>
          <cell r="R399" t="str">
            <v>Empat ribu</v>
          </cell>
          <cell r="S399" t="str">
            <v>Suprayudi</v>
          </cell>
          <cell r="T399" t="str">
            <v>196503231986031002</v>
          </cell>
          <cell r="U399" t="str">
            <v>Ramadhan Harisman</v>
          </cell>
          <cell r="V399" t="str">
            <v>197011241996031002</v>
          </cell>
        </row>
        <row r="400">
          <cell r="A400">
            <v>397</v>
          </cell>
          <cell r="B400">
            <v>773</v>
          </cell>
          <cell r="C400">
            <v>16648</v>
          </cell>
          <cell r="D400" t="str">
            <v>VIII</v>
          </cell>
          <cell r="E400">
            <v>42605</v>
          </cell>
          <cell r="F400" t="str">
            <v>23 Agustus 2016</v>
          </cell>
          <cell r="G400">
            <v>5</v>
          </cell>
          <cell r="H400" t="str">
            <v>PT. Bank Syariah Mandiri (Persero)</v>
          </cell>
          <cell r="I400" t="str">
            <v>Divisi Treasury dan Internasional BSM Bagian Haji, Kantor Pusat Jl. M.H. Thamrin No. 5 Jakarta 10340</v>
          </cell>
          <cell r="J400">
            <v>7001324181</v>
          </cell>
          <cell r="K400" t="str">
            <v>GANESYA ARGADI S.PI</v>
          </cell>
          <cell r="L400" t="str">
            <v>Permata</v>
          </cell>
          <cell r="M400" t="str">
            <v>Cab. Cianjur</v>
          </cell>
          <cell r="N400" t="str">
            <v>4120785163</v>
          </cell>
          <cell r="O400">
            <v>1</v>
          </cell>
          <cell r="P400">
            <v>4000</v>
          </cell>
          <cell r="Q400" t="str">
            <v xml:space="preserve"> 4000.00 </v>
          </cell>
          <cell r="R400" t="str">
            <v>Empat ribu</v>
          </cell>
          <cell r="S400" t="str">
            <v>Suprayudi</v>
          </cell>
          <cell r="T400" t="str">
            <v>196503231986031002</v>
          </cell>
          <cell r="U400" t="str">
            <v>Ramadhan Harisman</v>
          </cell>
          <cell r="V400" t="str">
            <v>197011241996031002</v>
          </cell>
        </row>
        <row r="401">
          <cell r="A401">
            <v>398</v>
          </cell>
          <cell r="B401">
            <v>777</v>
          </cell>
          <cell r="C401">
            <v>16649</v>
          </cell>
          <cell r="D401" t="str">
            <v>VIII</v>
          </cell>
          <cell r="E401">
            <v>42605</v>
          </cell>
          <cell r="F401" t="str">
            <v>23 Agustus 2016</v>
          </cell>
          <cell r="G401">
            <v>5</v>
          </cell>
          <cell r="H401" t="str">
            <v>PT. Bank Syariah Mandiri (Persero)</v>
          </cell>
          <cell r="I401" t="str">
            <v>Divisi Treasury dan Internasional BSM Bagian Haji, Kantor Pusat Jl. M.H. Thamrin No. 5 Jakarta 10340</v>
          </cell>
          <cell r="J401">
            <v>7001324181</v>
          </cell>
          <cell r="K401" t="str">
            <v>PT. DIAN SALTRA PERDANA</v>
          </cell>
          <cell r="L401" t="str">
            <v>Bank Syariah Mandiri</v>
          </cell>
          <cell r="M401" t="str">
            <v>Cabang Mayestik</v>
          </cell>
          <cell r="N401" t="str">
            <v>7000180712</v>
          </cell>
          <cell r="O401">
            <v>1</v>
          </cell>
          <cell r="P401">
            <v>4000</v>
          </cell>
          <cell r="Q401" t="str">
            <v xml:space="preserve"> 4000.00 </v>
          </cell>
          <cell r="R401" t="str">
            <v>Empat ribu</v>
          </cell>
          <cell r="S401" t="str">
            <v>Suprayudi</v>
          </cell>
          <cell r="T401" t="str">
            <v>196503231986031002</v>
          </cell>
          <cell r="U401" t="str">
            <v>Ramadhan Harisman</v>
          </cell>
          <cell r="V401" t="str">
            <v>197011241996031002</v>
          </cell>
        </row>
        <row r="402">
          <cell r="A402">
            <v>399</v>
          </cell>
          <cell r="B402">
            <v>778</v>
          </cell>
          <cell r="C402">
            <v>16650</v>
          </cell>
          <cell r="D402" t="str">
            <v>VIII</v>
          </cell>
          <cell r="E402">
            <v>42605</v>
          </cell>
          <cell r="F402" t="str">
            <v>23 Agustus 2016</v>
          </cell>
          <cell r="G402">
            <v>5</v>
          </cell>
          <cell r="H402" t="str">
            <v>PT. Bank Syariah Mandiri (Persero)</v>
          </cell>
          <cell r="I402" t="str">
            <v>Divisi Treasury dan Internasional BSM Bagian Haji, Kantor Pusat Jl. M.H. Thamrin No. 5 Jakarta 10340</v>
          </cell>
          <cell r="J402">
            <v>7001324181</v>
          </cell>
          <cell r="K402" t="str">
            <v>PT. Shafira Lintas Semesta</v>
          </cell>
          <cell r="L402" t="str">
            <v>Bank Syariah Mandiri</v>
          </cell>
          <cell r="M402" t="str">
            <v>KCP Waru</v>
          </cell>
          <cell r="N402" t="str">
            <v>2112233442</v>
          </cell>
          <cell r="O402">
            <v>4</v>
          </cell>
          <cell r="P402">
            <v>16000</v>
          </cell>
          <cell r="Q402" t="str">
            <v xml:space="preserve"> 16000.00 </v>
          </cell>
          <cell r="R402" t="str">
            <v>Enam belas ribu</v>
          </cell>
          <cell r="S402" t="str">
            <v>Suprayudi</v>
          </cell>
          <cell r="T402" t="str">
            <v>196503231986031002</v>
          </cell>
          <cell r="U402" t="str">
            <v>Ramadhan Harisman</v>
          </cell>
          <cell r="V402" t="str">
            <v>197011241996031002</v>
          </cell>
        </row>
        <row r="403">
          <cell r="A403">
            <v>400</v>
          </cell>
          <cell r="B403">
            <v>780</v>
          </cell>
          <cell r="C403">
            <v>16651</v>
          </cell>
          <cell r="D403" t="str">
            <v>VIII</v>
          </cell>
          <cell r="E403">
            <v>42605</v>
          </cell>
          <cell r="F403" t="str">
            <v>23 Agustus 2016</v>
          </cell>
          <cell r="G403">
            <v>25</v>
          </cell>
          <cell r="H403" t="str">
            <v>PT. Bank Rakyat Indonesia Syariah</v>
          </cell>
          <cell r="I403" t="str">
            <v>Kantor Cabang Wahid Hasyim Jl. Wahid Hasyim No.228 Jakarta Pusat 10240</v>
          </cell>
          <cell r="J403" t="str">
            <v>88-888</v>
          </cell>
          <cell r="K403" t="str">
            <v>PT. Dian Nusa Insani</v>
          </cell>
          <cell r="L403" t="str">
            <v>BRI SYARIAH</v>
          </cell>
          <cell r="M403" t="str">
            <v>Cabang Abdul Muis</v>
          </cell>
          <cell r="N403" t="str">
            <v>1023192598</v>
          </cell>
          <cell r="O403">
            <v>4</v>
          </cell>
          <cell r="P403">
            <v>16000</v>
          </cell>
          <cell r="Q403" t="str">
            <v xml:space="preserve"> 16000.00 </v>
          </cell>
          <cell r="R403" t="str">
            <v>Enam belas ribu</v>
          </cell>
          <cell r="S403" t="str">
            <v>Suprayudi</v>
          </cell>
          <cell r="T403" t="str">
            <v>196503231986031002</v>
          </cell>
          <cell r="U403" t="str">
            <v>Ramadhan Harisman</v>
          </cell>
          <cell r="V403" t="str">
            <v>197011241996031002</v>
          </cell>
        </row>
        <row r="404">
          <cell r="A404">
            <v>401</v>
          </cell>
          <cell r="B404">
            <v>782</v>
          </cell>
          <cell r="C404">
            <v>16652</v>
          </cell>
          <cell r="D404" t="str">
            <v>VIII</v>
          </cell>
          <cell r="E404">
            <v>42605</v>
          </cell>
          <cell r="F404" t="str">
            <v>23 Agustus 2016</v>
          </cell>
          <cell r="G404">
            <v>5</v>
          </cell>
          <cell r="H404" t="str">
            <v>PT. Bank Syariah Mandiri (Persero)</v>
          </cell>
          <cell r="I404" t="str">
            <v>Divisi Treasury dan Internasional BSM Bagian Haji, Kantor Pusat Jl. M.H. Thamrin No. 5 Jakarta 10340</v>
          </cell>
          <cell r="J404">
            <v>7001324181</v>
          </cell>
          <cell r="K404" t="str">
            <v>PT. Shafira Lintas Semesta</v>
          </cell>
          <cell r="L404" t="str">
            <v>Bank Syariah Mandiri</v>
          </cell>
          <cell r="M404" t="str">
            <v>KCP Waru</v>
          </cell>
          <cell r="N404" t="str">
            <v>2112233442</v>
          </cell>
          <cell r="O404">
            <v>3</v>
          </cell>
          <cell r="P404">
            <v>12000</v>
          </cell>
          <cell r="Q404" t="str">
            <v xml:space="preserve"> 12000.00 </v>
          </cell>
          <cell r="R404" t="str">
            <v>Dua belas ribu</v>
          </cell>
          <cell r="S404" t="str">
            <v>Suprayudi</v>
          </cell>
          <cell r="T404" t="str">
            <v>196503231986031002</v>
          </cell>
          <cell r="U404" t="str">
            <v>Ramadhan Harisman</v>
          </cell>
          <cell r="V404" t="str">
            <v>197011241996031002</v>
          </cell>
        </row>
        <row r="405">
          <cell r="A405">
            <v>402</v>
          </cell>
          <cell r="B405">
            <v>782</v>
          </cell>
          <cell r="C405">
            <v>16653</v>
          </cell>
          <cell r="D405" t="str">
            <v>VIII</v>
          </cell>
          <cell r="E405">
            <v>42605</v>
          </cell>
          <cell r="F405" t="str">
            <v>23 Agustus 2016</v>
          </cell>
          <cell r="G405">
            <v>6</v>
          </cell>
          <cell r="H405" t="str">
            <v>PT. Bank Muamalat Indonesia (Persero)</v>
          </cell>
          <cell r="I405" t="str">
            <v>Muamalat Tower Jl. Prof. Dr. Satrio Kav. 18 Jakarta 12950</v>
          </cell>
          <cell r="J405">
            <v>3010010951</v>
          </cell>
          <cell r="K405" t="str">
            <v>PT. Shafira Lintas Semesta</v>
          </cell>
          <cell r="L405" t="str">
            <v>Bank Syariah Mandiri</v>
          </cell>
          <cell r="M405" t="str">
            <v>KCP Waru</v>
          </cell>
          <cell r="N405" t="str">
            <v>2112233442</v>
          </cell>
          <cell r="O405">
            <v>3</v>
          </cell>
          <cell r="P405">
            <v>12000</v>
          </cell>
          <cell r="Q405" t="str">
            <v xml:space="preserve"> 12000.00 </v>
          </cell>
          <cell r="R405" t="str">
            <v>Dua belas ribu</v>
          </cell>
          <cell r="S405" t="str">
            <v>Suprayudi</v>
          </cell>
          <cell r="T405" t="str">
            <v>196503231986031002</v>
          </cell>
          <cell r="U405" t="str">
            <v>Ramadhan Harisman</v>
          </cell>
          <cell r="V405" t="str">
            <v>197011241996031002</v>
          </cell>
        </row>
        <row r="406">
          <cell r="A406">
            <v>403</v>
          </cell>
          <cell r="B406">
            <v>791</v>
          </cell>
          <cell r="C406">
            <v>16654</v>
          </cell>
          <cell r="D406" t="str">
            <v>VIII</v>
          </cell>
          <cell r="E406">
            <v>42605</v>
          </cell>
          <cell r="F406" t="str">
            <v>23 Agustus 2016</v>
          </cell>
          <cell r="G406">
            <v>5</v>
          </cell>
          <cell r="H406" t="str">
            <v>PT. Bank Syariah Mandiri (Persero)</v>
          </cell>
          <cell r="I406" t="str">
            <v>Divisi Treasury dan Internasional BSM Bagian Haji, Kantor Pusat Jl. M.H. Thamrin No. 5 Jakarta 10340</v>
          </cell>
          <cell r="J406">
            <v>7001324181</v>
          </cell>
          <cell r="K406" t="str">
            <v>PT. Ahsanta</v>
          </cell>
          <cell r="L406" t="str">
            <v>Bank Syariah Mandiri</v>
          </cell>
          <cell r="M406" t="str">
            <v>KC. Ciputat</v>
          </cell>
          <cell r="N406" t="str">
            <v>1010060170</v>
          </cell>
          <cell r="O406">
            <v>1</v>
          </cell>
          <cell r="P406">
            <v>4000</v>
          </cell>
          <cell r="Q406" t="str">
            <v xml:space="preserve"> 4000.00 </v>
          </cell>
          <cell r="R406" t="str">
            <v>Empat ribu</v>
          </cell>
          <cell r="S406" t="str">
            <v>Suprayudi</v>
          </cell>
          <cell r="T406" t="str">
            <v>196503231986031002</v>
          </cell>
          <cell r="U406" t="str">
            <v>Ramadhan Harisman</v>
          </cell>
          <cell r="V406" t="str">
            <v>197011241996031002</v>
          </cell>
        </row>
        <row r="407">
          <cell r="A407">
            <v>404</v>
          </cell>
          <cell r="B407">
            <v>792</v>
          </cell>
          <cell r="C407">
            <v>16655</v>
          </cell>
          <cell r="D407" t="str">
            <v>VIII</v>
          </cell>
          <cell r="E407">
            <v>42605</v>
          </cell>
          <cell r="F407" t="str">
            <v>23 Agustus 2016</v>
          </cell>
          <cell r="G407">
            <v>5</v>
          </cell>
          <cell r="H407" t="str">
            <v>PT. Bank Syariah Mandiri (Persero)</v>
          </cell>
          <cell r="I407" t="str">
            <v>Divisi Treasury dan Internasional BSM Bagian Haji, Kantor Pusat Jl. M.H. Thamrin No. 5 Jakarta 10340</v>
          </cell>
          <cell r="J407">
            <v>7001324181</v>
          </cell>
          <cell r="K407" t="str">
            <v>Emah Abdul Mahri</v>
          </cell>
          <cell r="L407" t="str">
            <v>BNI</v>
          </cell>
          <cell r="M407" t="str">
            <v>Cabang Desa Selawi</v>
          </cell>
          <cell r="N407" t="str">
            <v>0147997198</v>
          </cell>
          <cell r="O407">
            <v>1</v>
          </cell>
          <cell r="P407">
            <v>4000</v>
          </cell>
          <cell r="Q407" t="str">
            <v xml:space="preserve"> 4000.00 </v>
          </cell>
          <cell r="R407" t="str">
            <v>Empat ribu</v>
          </cell>
          <cell r="S407" t="str">
            <v>Suprayudi</v>
          </cell>
          <cell r="T407" t="str">
            <v>196503231986031002</v>
          </cell>
          <cell r="U407" t="str">
            <v>Ramadhan Harisman</v>
          </cell>
          <cell r="V407" t="str">
            <v>197011241996031002</v>
          </cell>
        </row>
        <row r="408">
          <cell r="A408">
            <v>405</v>
          </cell>
          <cell r="B408">
            <v>793</v>
          </cell>
          <cell r="C408">
            <v>16656</v>
          </cell>
          <cell r="D408" t="str">
            <v>VIII</v>
          </cell>
          <cell r="E408">
            <v>42605</v>
          </cell>
          <cell r="F408" t="str">
            <v>23 Agustus 2016</v>
          </cell>
          <cell r="G408">
            <v>3</v>
          </cell>
          <cell r="H408" t="str">
            <v>PT. Bank Negara Indonesia Syariah</v>
          </cell>
          <cell r="I408" t="str">
            <v>Kantor Cabang Kementerian Agama Jakarta</v>
          </cell>
          <cell r="J408" t="str">
            <v>0300330039</v>
          </cell>
          <cell r="K408" t="str">
            <v>PT. Noorhana Pertiwi</v>
          </cell>
          <cell r="L408" t="str">
            <v>BSM</v>
          </cell>
          <cell r="M408" t="str">
            <v>Kcp Sunter Griya</v>
          </cell>
          <cell r="N408" t="str">
            <v>7075555444</v>
          </cell>
          <cell r="O408">
            <v>2</v>
          </cell>
          <cell r="P408">
            <v>8000</v>
          </cell>
          <cell r="Q408" t="str">
            <v xml:space="preserve"> 8000.00 </v>
          </cell>
          <cell r="R408" t="str">
            <v>Delapan ribu</v>
          </cell>
          <cell r="S408" t="str">
            <v>Suprayudi</v>
          </cell>
          <cell r="T408" t="str">
            <v>196503231986031002</v>
          </cell>
          <cell r="U408" t="str">
            <v>Ramadhan Harisman</v>
          </cell>
          <cell r="V408" t="str">
            <v>197011241996031002</v>
          </cell>
        </row>
        <row r="409">
          <cell r="A409">
            <v>406</v>
          </cell>
          <cell r="B409">
            <v>794</v>
          </cell>
          <cell r="C409">
            <v>16657</v>
          </cell>
          <cell r="D409" t="str">
            <v>VIII</v>
          </cell>
          <cell r="E409">
            <v>42605</v>
          </cell>
          <cell r="F409" t="str">
            <v>23 Agustus 2016</v>
          </cell>
          <cell r="G409">
            <v>5</v>
          </cell>
          <cell r="H409" t="str">
            <v>PT. Bank Syariah Mandiri (Persero)</v>
          </cell>
          <cell r="I409" t="str">
            <v>Divisi Treasury dan Internasional BSM Bagian Haji, Kantor Pusat Jl. M.H. Thamrin No. 5 Jakarta 10340</v>
          </cell>
          <cell r="J409">
            <v>7001324181</v>
          </cell>
          <cell r="K409" t="str">
            <v>PT. Mulia Pacific</v>
          </cell>
          <cell r="L409" t="str">
            <v>Bank Syariah Mandiri</v>
          </cell>
          <cell r="M409" t="str">
            <v>Cab. Pondok Indah</v>
          </cell>
          <cell r="N409" t="str">
            <v>0040143960</v>
          </cell>
          <cell r="O409">
            <v>1</v>
          </cell>
          <cell r="P409">
            <v>4000</v>
          </cell>
          <cell r="Q409" t="str">
            <v xml:space="preserve"> 4000.00 </v>
          </cell>
          <cell r="R409" t="str">
            <v>Empat ribu</v>
          </cell>
          <cell r="S409" t="str">
            <v>Suprayudi</v>
          </cell>
          <cell r="T409" t="str">
            <v>196503231986031002</v>
          </cell>
          <cell r="U409" t="str">
            <v>Ramadhan Harisman</v>
          </cell>
          <cell r="V409" t="str">
            <v>197011241996031002</v>
          </cell>
        </row>
        <row r="410">
          <cell r="A410">
            <v>407</v>
          </cell>
          <cell r="B410">
            <v>795</v>
          </cell>
          <cell r="C410">
            <v>16658</v>
          </cell>
          <cell r="D410" t="str">
            <v>VIII</v>
          </cell>
          <cell r="E410">
            <v>42606</v>
          </cell>
          <cell r="F410" t="str">
            <v>24 Agustus 2016</v>
          </cell>
          <cell r="G410">
            <v>5</v>
          </cell>
          <cell r="H410" t="str">
            <v>PT. Bank Syariah Mandiri (Persero)</v>
          </cell>
          <cell r="I410" t="str">
            <v>Divisi Treasury dan Internasional BSM Bagian Haji, Kantor Pusat Jl. M.H. Thamrin No. 5 Jakarta 10340</v>
          </cell>
          <cell r="J410">
            <v>7001324181</v>
          </cell>
          <cell r="K410" t="str">
            <v>PT. Makassar Mandiri</v>
          </cell>
          <cell r="L410" t="str">
            <v>Mandiri</v>
          </cell>
          <cell r="M410" t="str">
            <v>Cab. Casablanca</v>
          </cell>
          <cell r="N410" t="str">
            <v>1240004274917</v>
          </cell>
          <cell r="O410">
            <v>1</v>
          </cell>
          <cell r="P410">
            <v>4000</v>
          </cell>
          <cell r="Q410" t="str">
            <v xml:space="preserve"> 4000.00 </v>
          </cell>
          <cell r="R410" t="str">
            <v>Empat ribu</v>
          </cell>
          <cell r="S410" t="str">
            <v>Suprayudi</v>
          </cell>
          <cell r="T410" t="str">
            <v>196503231986031002</v>
          </cell>
          <cell r="U410" t="str">
            <v>Ramadhan Harisman</v>
          </cell>
          <cell r="V410" t="str">
            <v>197011241996031002</v>
          </cell>
        </row>
        <row r="411">
          <cell r="A411">
            <v>408</v>
          </cell>
          <cell r="B411">
            <v>796</v>
          </cell>
          <cell r="C411">
            <v>16659</v>
          </cell>
          <cell r="D411" t="str">
            <v>VIII</v>
          </cell>
          <cell r="E411">
            <v>42606</v>
          </cell>
          <cell r="F411" t="str">
            <v>24 Agustus 2016</v>
          </cell>
          <cell r="G411">
            <v>5</v>
          </cell>
          <cell r="H411" t="str">
            <v>PT. Bank Syariah Mandiri (Persero)</v>
          </cell>
          <cell r="I411" t="str">
            <v>Divisi Treasury dan Internasional BSM Bagian Haji, Kantor Pusat Jl. M.H. Thamrin No. 5 Jakarta 10340</v>
          </cell>
          <cell r="J411">
            <v>7001324181</v>
          </cell>
          <cell r="K411" t="str">
            <v>PT. Kindai Tours &amp; Travel</v>
          </cell>
          <cell r="L411" t="str">
            <v>Bank Syariah Mandiri</v>
          </cell>
          <cell r="M411" t="str">
            <v>Jakarta</v>
          </cell>
          <cell r="N411" t="str">
            <v>0090043258</v>
          </cell>
          <cell r="O411">
            <v>1</v>
          </cell>
          <cell r="P411">
            <v>4000</v>
          </cell>
          <cell r="Q411" t="str">
            <v xml:space="preserve"> 4000.00 </v>
          </cell>
          <cell r="R411" t="str">
            <v>Empat ribu</v>
          </cell>
          <cell r="S411" t="str">
            <v>Suprayudi</v>
          </cell>
          <cell r="T411" t="str">
            <v>196503231986031002</v>
          </cell>
          <cell r="U411" t="str">
            <v>Ramadhan Harisman</v>
          </cell>
          <cell r="V411" t="str">
            <v>197011241996031002</v>
          </cell>
        </row>
        <row r="412">
          <cell r="A412">
            <v>409</v>
          </cell>
          <cell r="B412">
            <v>798</v>
          </cell>
          <cell r="C412">
            <v>16660</v>
          </cell>
          <cell r="D412" t="str">
            <v>VIII</v>
          </cell>
          <cell r="E412">
            <v>42606</v>
          </cell>
          <cell r="F412" t="str">
            <v>24 Agustus 2016</v>
          </cell>
          <cell r="G412">
            <v>5</v>
          </cell>
          <cell r="H412" t="str">
            <v>PT. Bank Syariah Mandiri (Persero)</v>
          </cell>
          <cell r="I412" t="str">
            <v>Divisi Treasury dan Internasional BSM Bagian Haji, Kantor Pusat Jl. M.H. Thamrin No. 5 Jakarta 10340</v>
          </cell>
          <cell r="J412">
            <v>7001324181</v>
          </cell>
          <cell r="K412" t="str">
            <v>PT. Mulia Pacific</v>
          </cell>
          <cell r="L412" t="str">
            <v>Bank Syariah Mandiri</v>
          </cell>
          <cell r="M412" t="str">
            <v>Cab. Pondok Indah</v>
          </cell>
          <cell r="N412" t="str">
            <v>0040143960</v>
          </cell>
          <cell r="O412">
            <v>1</v>
          </cell>
          <cell r="P412">
            <v>4000</v>
          </cell>
          <cell r="Q412" t="str">
            <v xml:space="preserve"> 4000.00 </v>
          </cell>
          <cell r="R412" t="str">
            <v>Empat ribu</v>
          </cell>
          <cell r="S412" t="str">
            <v>Suprayudi</v>
          </cell>
          <cell r="T412" t="str">
            <v>196503231986031002</v>
          </cell>
          <cell r="U412" t="str">
            <v>Ramadhan Harisman</v>
          </cell>
          <cell r="V412" t="str">
            <v>197011241996031002</v>
          </cell>
        </row>
        <row r="413">
          <cell r="A413">
            <v>410</v>
          </cell>
          <cell r="B413">
            <v>800</v>
          </cell>
          <cell r="C413">
            <v>16661</v>
          </cell>
          <cell r="D413" t="str">
            <v>VIII</v>
          </cell>
          <cell r="E413">
            <v>42606</v>
          </cell>
          <cell r="F413" t="str">
            <v>24 Agustus 2016</v>
          </cell>
          <cell r="G413">
            <v>5</v>
          </cell>
          <cell r="H413" t="str">
            <v>PT. Bank Syariah Mandiri (Persero)</v>
          </cell>
          <cell r="I413" t="str">
            <v>Divisi Treasury dan Internasional BSM Bagian Haji, Kantor Pusat Jl. M.H. Thamrin No. 5 Jakarta 10340</v>
          </cell>
          <cell r="J413">
            <v>7001324181</v>
          </cell>
          <cell r="K413" t="str">
            <v xml:space="preserve">PT. Hikmah Perdana </v>
          </cell>
          <cell r="L413" t="str">
            <v>Mandiri</v>
          </cell>
          <cell r="M413" t="str">
            <v>Cab. Casablanca</v>
          </cell>
          <cell r="N413" t="str">
            <v>1240001831511</v>
          </cell>
          <cell r="O413">
            <v>1</v>
          </cell>
          <cell r="P413">
            <v>4000</v>
          </cell>
          <cell r="Q413" t="str">
            <v xml:space="preserve"> 4000.00 </v>
          </cell>
          <cell r="R413" t="str">
            <v>Empat ribu</v>
          </cell>
          <cell r="S413" t="str">
            <v>Suprayudi</v>
          </cell>
          <cell r="T413" t="str">
            <v>196503231986031002</v>
          </cell>
          <cell r="U413" t="str">
            <v>Ramadhan Harisman</v>
          </cell>
          <cell r="V413" t="str">
            <v>197011241996031002</v>
          </cell>
        </row>
        <row r="414">
          <cell r="A414">
            <v>411</v>
          </cell>
          <cell r="B414">
            <v>801</v>
          </cell>
          <cell r="C414">
            <v>16662</v>
          </cell>
          <cell r="D414" t="str">
            <v>VIII</v>
          </cell>
          <cell r="E414">
            <v>42606</v>
          </cell>
          <cell r="F414" t="str">
            <v>24 Agustus 2016</v>
          </cell>
          <cell r="G414">
            <v>5</v>
          </cell>
          <cell r="H414" t="str">
            <v>PT. Bank Syariah Mandiri (Persero)</v>
          </cell>
          <cell r="I414" t="str">
            <v>Divisi Treasury dan Internasional BSM Bagian Haji, Kantor Pusat Jl. M.H. Thamrin No. 5 Jakarta 10340</v>
          </cell>
          <cell r="J414">
            <v>7001324181</v>
          </cell>
          <cell r="K414" t="str">
            <v>PT. Indah Permata Permai</v>
          </cell>
          <cell r="L414" t="str">
            <v>BSM</v>
          </cell>
          <cell r="M414" t="str">
            <v>Utan Kayu</v>
          </cell>
          <cell r="N414" t="str">
            <v>7098814412</v>
          </cell>
          <cell r="O414">
            <v>1</v>
          </cell>
          <cell r="P414">
            <v>4000</v>
          </cell>
          <cell r="Q414" t="str">
            <v xml:space="preserve"> 4000.00 </v>
          </cell>
          <cell r="R414" t="str">
            <v>Empat ribu</v>
          </cell>
          <cell r="S414" t="str">
            <v>Suprayudi</v>
          </cell>
          <cell r="T414" t="str">
            <v>196503231986031002</v>
          </cell>
          <cell r="U414" t="str">
            <v>Ramadhan Harisman</v>
          </cell>
          <cell r="V414" t="str">
            <v>197011241996031002</v>
          </cell>
        </row>
        <row r="415">
          <cell r="A415">
            <v>412</v>
          </cell>
          <cell r="B415">
            <v>802</v>
          </cell>
          <cell r="C415">
            <v>16663</v>
          </cell>
          <cell r="D415" t="str">
            <v>VIII</v>
          </cell>
          <cell r="E415">
            <v>42606</v>
          </cell>
          <cell r="F415" t="str">
            <v>24 Agustus 2016</v>
          </cell>
          <cell r="G415">
            <v>5</v>
          </cell>
          <cell r="H415" t="str">
            <v>PT. Bank Syariah Mandiri (Persero)</v>
          </cell>
          <cell r="I415" t="str">
            <v>Divisi Treasury dan Internasional BSM Bagian Haji, Kantor Pusat Jl. M.H. Thamrin No. 5 Jakarta 10340</v>
          </cell>
          <cell r="J415">
            <v>7001324181</v>
          </cell>
          <cell r="K415" t="str">
            <v>Patihindo Permai</v>
          </cell>
          <cell r="L415" t="str">
            <v>BSM</v>
          </cell>
          <cell r="M415" t="str">
            <v xml:space="preserve">Cab. Tangerang - Cirendeu </v>
          </cell>
          <cell r="N415" t="str">
            <v>7082858975</v>
          </cell>
          <cell r="O415">
            <v>2</v>
          </cell>
          <cell r="P415">
            <v>8000</v>
          </cell>
          <cell r="Q415" t="str">
            <v xml:space="preserve"> 8000.00 </v>
          </cell>
          <cell r="R415" t="str">
            <v>Delapan ribu</v>
          </cell>
          <cell r="S415" t="str">
            <v>Suprayudi</v>
          </cell>
          <cell r="T415" t="str">
            <v>196503231986031002</v>
          </cell>
          <cell r="U415" t="str">
            <v>Ramadhan Harisman</v>
          </cell>
          <cell r="V415" t="str">
            <v>197011241996031002</v>
          </cell>
        </row>
        <row r="416">
          <cell r="A416">
            <v>413</v>
          </cell>
          <cell r="B416">
            <v>803</v>
          </cell>
          <cell r="C416">
            <v>16664</v>
          </cell>
          <cell r="D416" t="str">
            <v>VIII</v>
          </cell>
          <cell r="E416">
            <v>42606</v>
          </cell>
          <cell r="F416" t="str">
            <v>24 Agustus 2016</v>
          </cell>
          <cell r="G416">
            <v>3</v>
          </cell>
          <cell r="H416" t="str">
            <v>PT. Bank Negara Indonesia Syariah</v>
          </cell>
          <cell r="I416" t="str">
            <v>Kantor Cabang Kementerian Agama Jakarta</v>
          </cell>
          <cell r="J416" t="str">
            <v>0300330039</v>
          </cell>
          <cell r="K416" t="str">
            <v>PT. PENATA RIHLAH</v>
          </cell>
          <cell r="L416" t="str">
            <v>Bank Syariah Mandiri</v>
          </cell>
          <cell r="M416" t="str">
            <v>Cab.Pejaten</v>
          </cell>
          <cell r="N416" t="str">
            <v>7171030317</v>
          </cell>
          <cell r="O416">
            <v>2</v>
          </cell>
          <cell r="P416">
            <v>8000</v>
          </cell>
          <cell r="Q416" t="str">
            <v xml:space="preserve"> 8000.00 </v>
          </cell>
          <cell r="R416" t="str">
            <v>Delapan ribu</v>
          </cell>
          <cell r="S416" t="str">
            <v>Suprayudi</v>
          </cell>
          <cell r="T416" t="str">
            <v>196503231986031002</v>
          </cell>
          <cell r="U416" t="str">
            <v>Ramadhan Harisman</v>
          </cell>
          <cell r="V416" t="str">
            <v>197011241996031002</v>
          </cell>
        </row>
        <row r="417">
          <cell r="A417">
            <v>414</v>
          </cell>
          <cell r="B417">
            <v>803</v>
          </cell>
          <cell r="C417">
            <v>16665</v>
          </cell>
          <cell r="D417" t="str">
            <v>VIII</v>
          </cell>
          <cell r="E417">
            <v>42606</v>
          </cell>
          <cell r="F417" t="str">
            <v>24 Agustus 2016</v>
          </cell>
          <cell r="G417">
            <v>5</v>
          </cell>
          <cell r="H417" t="str">
            <v>PT. Bank Syariah Mandiri (Persero)</v>
          </cell>
          <cell r="I417" t="str">
            <v>Divisi Treasury dan Internasional BSM Bagian Haji, Kantor Pusat Jl. M.H. Thamrin No. 5 Jakarta 10340</v>
          </cell>
          <cell r="J417">
            <v>7001324181</v>
          </cell>
          <cell r="K417" t="str">
            <v>PT. PENATA RIHLAH</v>
          </cell>
          <cell r="L417" t="str">
            <v>Bank Syariah Mandiri</v>
          </cell>
          <cell r="M417" t="str">
            <v>Cab.Pejaten</v>
          </cell>
          <cell r="N417" t="str">
            <v>7171030317</v>
          </cell>
          <cell r="O417">
            <v>4</v>
          </cell>
          <cell r="P417">
            <v>16000</v>
          </cell>
          <cell r="Q417" t="str">
            <v xml:space="preserve"> 16000.00 </v>
          </cell>
          <cell r="R417" t="str">
            <v>Enam belas ribu</v>
          </cell>
          <cell r="S417" t="str">
            <v>Suprayudi</v>
          </cell>
          <cell r="T417" t="str">
            <v>196503231986031002</v>
          </cell>
          <cell r="U417" t="str">
            <v>Ramadhan Harisman</v>
          </cell>
          <cell r="V417" t="str">
            <v>197011241996031002</v>
          </cell>
        </row>
        <row r="418">
          <cell r="A418">
            <v>415</v>
          </cell>
          <cell r="B418">
            <v>804</v>
          </cell>
          <cell r="C418">
            <v>16666</v>
          </cell>
          <cell r="D418" t="str">
            <v>VIII</v>
          </cell>
          <cell r="E418">
            <v>42606</v>
          </cell>
          <cell r="F418" t="str">
            <v>24 Agustus 2016</v>
          </cell>
          <cell r="G418">
            <v>23</v>
          </cell>
          <cell r="H418" t="str">
            <v>PT. Bank Mega Syariah Indonesia</v>
          </cell>
          <cell r="I418" t="str">
            <v>Menara Mega Syariah Jl. HR Rasuna Said Kav. 19A Jakarta 12950</v>
          </cell>
          <cell r="J418">
            <v>1000020070</v>
          </cell>
          <cell r="K418" t="str">
            <v>PT. Diyo Siba</v>
          </cell>
          <cell r="L418" t="str">
            <v>Syariah Mandiri</v>
          </cell>
          <cell r="M418" t="str">
            <v>Kantor Cabang Pembantu Utan Kayu</v>
          </cell>
          <cell r="N418" t="str">
            <v>7073927042</v>
          </cell>
          <cell r="O418">
            <v>1</v>
          </cell>
          <cell r="P418">
            <v>4000</v>
          </cell>
          <cell r="Q418" t="str">
            <v xml:space="preserve"> 4000.00 </v>
          </cell>
          <cell r="R418" t="str">
            <v>Empat ribu</v>
          </cell>
          <cell r="S418" t="str">
            <v>Suprayudi</v>
          </cell>
          <cell r="T418" t="str">
            <v>196503231986031002</v>
          </cell>
          <cell r="U418" t="str">
            <v>Ramadhan Harisman</v>
          </cell>
          <cell r="V418" t="str">
            <v>197011241996031002</v>
          </cell>
        </row>
        <row r="419">
          <cell r="A419">
            <v>416</v>
          </cell>
          <cell r="B419">
            <v>805</v>
          </cell>
          <cell r="C419">
            <v>16667</v>
          </cell>
          <cell r="D419" t="str">
            <v>VIII</v>
          </cell>
          <cell r="E419">
            <v>42606</v>
          </cell>
          <cell r="F419" t="str">
            <v>24 Agustus 2016</v>
          </cell>
          <cell r="G419">
            <v>5</v>
          </cell>
          <cell r="H419" t="str">
            <v>PT. Bank Syariah Mandiri (Persero)</v>
          </cell>
          <cell r="I419" t="str">
            <v>Divisi Treasury dan Internasional BSM Bagian Haji, Kantor Pusat Jl. M.H. Thamrin No. 5 Jakarta 10340</v>
          </cell>
          <cell r="J419">
            <v>7001324181</v>
          </cell>
          <cell r="K419" t="str">
            <v>PT. Safana Nabila Wisata</v>
          </cell>
          <cell r="L419" t="str">
            <v>BSM</v>
          </cell>
          <cell r="M419" t="str">
            <v>KCP Simprug</v>
          </cell>
          <cell r="N419" t="str">
            <v>7222555668</v>
          </cell>
          <cell r="O419">
            <v>1</v>
          </cell>
          <cell r="P419">
            <v>4000</v>
          </cell>
          <cell r="Q419" t="str">
            <v xml:space="preserve"> 4000.00 </v>
          </cell>
          <cell r="R419" t="str">
            <v>Empat ribu</v>
          </cell>
          <cell r="S419" t="str">
            <v>Suprayudi</v>
          </cell>
          <cell r="T419" t="str">
            <v>196503231986031002</v>
          </cell>
          <cell r="U419" t="str">
            <v>Ramadhan Harisman</v>
          </cell>
          <cell r="V419" t="str">
            <v>197011241996031002</v>
          </cell>
        </row>
        <row r="420">
          <cell r="A420">
            <v>417</v>
          </cell>
          <cell r="B420">
            <v>806</v>
          </cell>
          <cell r="C420">
            <v>16668</v>
          </cell>
          <cell r="D420" t="str">
            <v>VIII</v>
          </cell>
          <cell r="E420">
            <v>42606</v>
          </cell>
          <cell r="F420" t="str">
            <v>24 Agustus 2016</v>
          </cell>
          <cell r="G420">
            <v>25</v>
          </cell>
          <cell r="H420" t="str">
            <v>PT. Bank Rakyat Indonesia Syariah</v>
          </cell>
          <cell r="I420" t="str">
            <v>Kantor Cabang Wahid Hasyim Jl. Wahid Hasyim No.228 Jakarta Pusat 10240</v>
          </cell>
          <cell r="J420" t="str">
            <v>88-888</v>
          </cell>
          <cell r="K420" t="str">
            <v>PT. DINA SETYA RAHMA</v>
          </cell>
          <cell r="L420" t="str">
            <v>Bank Syariah Mandiri</v>
          </cell>
          <cell r="M420" t="str">
            <v>Cab. Utan Kayu</v>
          </cell>
          <cell r="N420" t="str">
            <v>2870008988</v>
          </cell>
          <cell r="O420">
            <v>2</v>
          </cell>
          <cell r="P420">
            <v>8000</v>
          </cell>
          <cell r="Q420" t="str">
            <v xml:space="preserve"> 8000.00 </v>
          </cell>
          <cell r="R420" t="str">
            <v>Delapan ribu</v>
          </cell>
          <cell r="S420" t="str">
            <v>Suprayudi</v>
          </cell>
          <cell r="T420" t="str">
            <v>196503231986031002</v>
          </cell>
          <cell r="U420" t="str">
            <v>Ramadhan Harisman</v>
          </cell>
          <cell r="V420" t="str">
            <v>197011241996031002</v>
          </cell>
        </row>
        <row r="421">
          <cell r="A421">
            <v>418</v>
          </cell>
          <cell r="B421">
            <v>810</v>
          </cell>
          <cell r="C421">
            <v>16669</v>
          </cell>
          <cell r="D421" t="str">
            <v>VIII</v>
          </cell>
          <cell r="E421">
            <v>42606</v>
          </cell>
          <cell r="F421" t="str">
            <v>24 Agustus 2016</v>
          </cell>
          <cell r="G421">
            <v>3</v>
          </cell>
          <cell r="H421" t="str">
            <v>PT. Bank Negara Indonesia Syariah</v>
          </cell>
          <cell r="I421" t="str">
            <v>Kantor Cabang Kementerian Agama Jakarta</v>
          </cell>
          <cell r="J421" t="str">
            <v>0300330039</v>
          </cell>
          <cell r="K421" t="str">
            <v>PT. TONGGAK BUMI INDAH ARAFAH</v>
          </cell>
          <cell r="L421" t="str">
            <v>BNI Syariah</v>
          </cell>
          <cell r="M421" t="str">
            <v>Cab. Boulevard SBY</v>
          </cell>
          <cell r="N421" t="str">
            <v>8828823335</v>
          </cell>
          <cell r="O421">
            <v>4</v>
          </cell>
          <cell r="P421">
            <v>16000</v>
          </cell>
          <cell r="Q421" t="str">
            <v xml:space="preserve"> 16000.00 </v>
          </cell>
          <cell r="R421" t="str">
            <v>Enam belas ribu</v>
          </cell>
          <cell r="S421" t="str">
            <v>Suprayudi</v>
          </cell>
          <cell r="T421" t="str">
            <v>196503231986031002</v>
          </cell>
          <cell r="U421" t="str">
            <v>Ramadhan Harisman</v>
          </cell>
          <cell r="V421" t="str">
            <v>197011241996031002</v>
          </cell>
        </row>
        <row r="422">
          <cell r="A422">
            <v>419</v>
          </cell>
          <cell r="B422">
            <v>812</v>
          </cell>
          <cell r="C422">
            <v>16670</v>
          </cell>
          <cell r="D422" t="str">
            <v>IX</v>
          </cell>
          <cell r="E422">
            <v>42621</v>
          </cell>
          <cell r="F422" t="str">
            <v>8 September 2016</v>
          </cell>
          <cell r="G422">
            <v>5</v>
          </cell>
          <cell r="H422" t="str">
            <v>PT. Bank Syariah Mandiri (Persero)</v>
          </cell>
          <cell r="I422" t="str">
            <v>Divisi Treasury dan Internasional BSM Bagian Haji, Kantor Pusat Jl. M.H. Thamrin No. 5 Jakarta 10340</v>
          </cell>
          <cell r="J422">
            <v>7001324181</v>
          </cell>
          <cell r="K422" t="str">
            <v>PT. Tisaga Multazam Utama</v>
          </cell>
          <cell r="L422" t="str">
            <v>Bank Syariah Mandiri</v>
          </cell>
          <cell r="M422" t="str">
            <v>KC. Thamrin</v>
          </cell>
          <cell r="N422" t="str">
            <v>7001374561</v>
          </cell>
          <cell r="O422">
            <v>3</v>
          </cell>
          <cell r="P422">
            <v>12000</v>
          </cell>
          <cell r="Q422" t="str">
            <v xml:space="preserve"> 12000.00 </v>
          </cell>
          <cell r="R422" t="str">
            <v>Dua belas ribu</v>
          </cell>
          <cell r="S422" t="str">
            <v>Suprayudi</v>
          </cell>
          <cell r="T422" t="str">
            <v>196503231986031002</v>
          </cell>
          <cell r="U422" t="str">
            <v>Alam Agoga Hasibuan</v>
          </cell>
          <cell r="V422" t="str">
            <v>196704021997031001</v>
          </cell>
        </row>
        <row r="423">
          <cell r="A423">
            <v>420</v>
          </cell>
          <cell r="B423">
            <v>814</v>
          </cell>
          <cell r="C423">
            <v>16671</v>
          </cell>
          <cell r="D423" t="str">
            <v>IX</v>
          </cell>
          <cell r="E423">
            <v>42621</v>
          </cell>
          <cell r="F423" t="str">
            <v>8 September 2016</v>
          </cell>
          <cell r="G423">
            <v>5</v>
          </cell>
          <cell r="H423" t="str">
            <v>PT. Bank Syariah Mandiri (Persero)</v>
          </cell>
          <cell r="I423" t="str">
            <v>Divisi Treasury dan Internasional BSM Bagian Haji, Kantor Pusat Jl. M.H. Thamrin No. 5 Jakarta 10340</v>
          </cell>
          <cell r="J423">
            <v>7001324181</v>
          </cell>
          <cell r="K423" t="str">
            <v>PT. Safana Nabila Wisata</v>
          </cell>
          <cell r="L423" t="str">
            <v>BSM</v>
          </cell>
          <cell r="M423" t="str">
            <v>Simprug, Jakarta Selatan</v>
          </cell>
          <cell r="N423" t="str">
            <v>7222555668</v>
          </cell>
          <cell r="O423">
            <v>1</v>
          </cell>
          <cell r="P423">
            <v>4000</v>
          </cell>
          <cell r="Q423" t="str">
            <v xml:space="preserve"> 4000.00 </v>
          </cell>
          <cell r="R423" t="str">
            <v>Empat ribu</v>
          </cell>
          <cell r="S423" t="str">
            <v>Suprayudi</v>
          </cell>
          <cell r="T423" t="str">
            <v>196503231986031002</v>
          </cell>
          <cell r="U423" t="str">
            <v>Alam Agoga Hasibuan</v>
          </cell>
          <cell r="V423" t="str">
            <v>196704021997031001</v>
          </cell>
        </row>
        <row r="424">
          <cell r="A424">
            <v>421</v>
          </cell>
          <cell r="B424">
            <v>814</v>
          </cell>
          <cell r="C424">
            <v>16672</v>
          </cell>
          <cell r="D424" t="str">
            <v>IX</v>
          </cell>
          <cell r="E424">
            <v>42621</v>
          </cell>
          <cell r="F424" t="str">
            <v>8 September 2016</v>
          </cell>
          <cell r="G424">
            <v>3</v>
          </cell>
          <cell r="H424" t="str">
            <v>PT. Bank Negara Indonesia Syariah</v>
          </cell>
          <cell r="I424" t="str">
            <v>Kantor Cabang Kementerian Agama Jakarta</v>
          </cell>
          <cell r="J424" t="str">
            <v>0300330039</v>
          </cell>
          <cell r="K424" t="str">
            <v>PT. Safana Nabila Wisata</v>
          </cell>
          <cell r="L424" t="str">
            <v>BSM</v>
          </cell>
          <cell r="M424" t="str">
            <v>Simprug, Jakarta Selatan</v>
          </cell>
          <cell r="N424" t="str">
            <v>7222555668</v>
          </cell>
          <cell r="O424">
            <v>1</v>
          </cell>
          <cell r="P424">
            <v>4000</v>
          </cell>
          <cell r="Q424" t="str">
            <v xml:space="preserve"> 4000.00 </v>
          </cell>
          <cell r="R424" t="str">
            <v>Empat ribu</v>
          </cell>
          <cell r="S424" t="str">
            <v>Suprayudi</v>
          </cell>
          <cell r="T424" t="str">
            <v>196503231986031002</v>
          </cell>
          <cell r="U424" t="str">
            <v>Alam Agoga Hasibuan</v>
          </cell>
          <cell r="V424" t="str">
            <v>196704021997031001</v>
          </cell>
        </row>
        <row r="425">
          <cell r="A425">
            <v>422</v>
          </cell>
          <cell r="B425">
            <v>816</v>
          </cell>
          <cell r="C425">
            <v>16673</v>
          </cell>
          <cell r="D425" t="str">
            <v>IX</v>
          </cell>
          <cell r="E425">
            <v>42621</v>
          </cell>
          <cell r="F425" t="str">
            <v>8 September 2016</v>
          </cell>
          <cell r="G425">
            <v>5</v>
          </cell>
          <cell r="H425" t="str">
            <v>PT. Bank Syariah Mandiri (Persero)</v>
          </cell>
          <cell r="I425" t="str">
            <v>Divisi Treasury dan Internasional BSM Bagian Haji, Kantor Pusat Jl. M.H. Thamrin No. 5 Jakarta 10340</v>
          </cell>
          <cell r="J425">
            <v>7001324181</v>
          </cell>
          <cell r="K425" t="str">
            <v>PT. Royal Java Tours &amp; Travel</v>
          </cell>
          <cell r="L425" t="str">
            <v>Mandiri</v>
          </cell>
          <cell r="N425" t="str">
            <v>1030005204538</v>
          </cell>
          <cell r="O425">
            <v>3</v>
          </cell>
          <cell r="P425">
            <v>12000</v>
          </cell>
          <cell r="Q425" t="str">
            <v xml:space="preserve"> 12000.00 </v>
          </cell>
          <cell r="R425" t="str">
            <v>Dua belas ribu</v>
          </cell>
          <cell r="S425" t="str">
            <v>Suprayudi</v>
          </cell>
          <cell r="T425" t="str">
            <v>196503231986031002</v>
          </cell>
          <cell r="U425" t="str">
            <v>Alam Agoga Hasibuan</v>
          </cell>
          <cell r="V425" t="str">
            <v>196704021997031001</v>
          </cell>
        </row>
        <row r="426">
          <cell r="A426">
            <v>423</v>
          </cell>
          <cell r="B426">
            <v>817</v>
          </cell>
          <cell r="C426">
            <v>16674</v>
          </cell>
          <cell r="D426" t="str">
            <v>IX</v>
          </cell>
          <cell r="E426">
            <v>42621</v>
          </cell>
          <cell r="F426" t="str">
            <v>8 September 2016</v>
          </cell>
          <cell r="G426">
            <v>5</v>
          </cell>
          <cell r="H426" t="str">
            <v>PT. Bank Syariah Mandiri (Persero)</v>
          </cell>
          <cell r="I426" t="str">
            <v>Divisi Treasury dan Internasional BSM Bagian Haji, Kantor Pusat Jl. M.H. Thamrin No. 5 Jakarta 10340</v>
          </cell>
          <cell r="J426">
            <v>7001324181</v>
          </cell>
          <cell r="K426" t="str">
            <v>Mutiara Lima Wisata</v>
          </cell>
          <cell r="L426" t="str">
            <v>BSM</v>
          </cell>
          <cell r="M426" t="str">
            <v xml:space="preserve">Cab. Hasanuddin </v>
          </cell>
          <cell r="N426" t="str">
            <v>7000041399</v>
          </cell>
          <cell r="O426">
            <v>2</v>
          </cell>
          <cell r="P426">
            <v>8000</v>
          </cell>
          <cell r="Q426" t="str">
            <v xml:space="preserve"> 8000.00 </v>
          </cell>
          <cell r="R426" t="str">
            <v>Delapan ribu</v>
          </cell>
          <cell r="S426" t="str">
            <v>Suprayudi</v>
          </cell>
          <cell r="T426" t="str">
            <v>196503231986031002</v>
          </cell>
          <cell r="U426" t="str">
            <v>Alam Agoga Hasibuan</v>
          </cell>
          <cell r="V426" t="str">
            <v>196704021997031001</v>
          </cell>
        </row>
        <row r="427">
          <cell r="A427">
            <v>424</v>
          </cell>
          <cell r="B427">
            <v>818</v>
          </cell>
          <cell r="C427">
            <v>16675</v>
          </cell>
          <cell r="D427" t="str">
            <v>IX</v>
          </cell>
          <cell r="E427">
            <v>42621</v>
          </cell>
          <cell r="F427" t="str">
            <v>8 September 2016</v>
          </cell>
          <cell r="G427">
            <v>5</v>
          </cell>
          <cell r="H427" t="str">
            <v>PT. Bank Syariah Mandiri (Persero)</v>
          </cell>
          <cell r="I427" t="str">
            <v>Divisi Treasury dan Internasional BSM Bagian Haji, Kantor Pusat Jl. M.H. Thamrin No. 5 Jakarta 10340</v>
          </cell>
          <cell r="J427">
            <v>7001324181</v>
          </cell>
          <cell r="K427" t="str">
            <v>PT. Prima Astuti Sejahtera</v>
          </cell>
          <cell r="L427" t="str">
            <v>Bank Syariah Mandiri</v>
          </cell>
          <cell r="N427" t="str">
            <v>7010198873</v>
          </cell>
          <cell r="O427">
            <v>5</v>
          </cell>
          <cell r="P427">
            <v>20000</v>
          </cell>
          <cell r="Q427" t="str">
            <v xml:space="preserve"> 20000.00 </v>
          </cell>
          <cell r="R427" t="str">
            <v>Dua puluh ribu</v>
          </cell>
          <cell r="S427" t="str">
            <v>Suprayudi</v>
          </cell>
          <cell r="T427" t="str">
            <v>196503231986031002</v>
          </cell>
          <cell r="U427" t="str">
            <v>Alam Agoga Hasibuan</v>
          </cell>
          <cell r="V427" t="str">
            <v>196704021997031001</v>
          </cell>
        </row>
        <row r="428">
          <cell r="A428">
            <v>425</v>
          </cell>
          <cell r="B428">
            <v>819</v>
          </cell>
          <cell r="C428">
            <v>16676</v>
          </cell>
          <cell r="D428" t="str">
            <v>IX</v>
          </cell>
          <cell r="E428">
            <v>42621</v>
          </cell>
          <cell r="F428" t="str">
            <v>8 September 2016</v>
          </cell>
          <cell r="G428">
            <v>23</v>
          </cell>
          <cell r="H428" t="str">
            <v>PT. Bank Mega Syariah Indonesia</v>
          </cell>
          <cell r="I428" t="str">
            <v>Menara Mega Syariah Jl. HR Rasuna Said Kav. 19A Jakarta 12950</v>
          </cell>
          <cell r="J428">
            <v>1000020070</v>
          </cell>
          <cell r="K428" t="str">
            <v>PT. Kafilah Maghfirah Wisata</v>
          </cell>
          <cell r="L428" t="str">
            <v>BRI SYARIAH</v>
          </cell>
          <cell r="M428" t="str">
            <v>Cab. Abdul Muis</v>
          </cell>
          <cell r="N428" t="str">
            <v>1023439391</v>
          </cell>
          <cell r="O428">
            <v>1</v>
          </cell>
          <cell r="P428">
            <v>4000</v>
          </cell>
          <cell r="Q428" t="str">
            <v xml:space="preserve"> 4000.00 </v>
          </cell>
          <cell r="R428" t="str">
            <v>Empat ribu</v>
          </cell>
          <cell r="S428" t="str">
            <v>Suprayudi</v>
          </cell>
          <cell r="T428" t="str">
            <v>196503231986031002</v>
          </cell>
          <cell r="U428" t="str">
            <v>Alam Agoga Hasibuan</v>
          </cell>
          <cell r="V428" t="str">
            <v>196704021997031001</v>
          </cell>
        </row>
        <row r="429">
          <cell r="A429">
            <v>426</v>
          </cell>
          <cell r="B429">
            <v>819</v>
          </cell>
          <cell r="C429">
            <v>16677</v>
          </cell>
          <cell r="D429" t="str">
            <v>IX</v>
          </cell>
          <cell r="E429">
            <v>42621</v>
          </cell>
          <cell r="F429" t="str">
            <v>8 September 2016</v>
          </cell>
          <cell r="G429">
            <v>6</v>
          </cell>
          <cell r="H429" t="str">
            <v>PT. Bank Muamalat Indonesia (Persero)</v>
          </cell>
          <cell r="I429" t="str">
            <v>Muamalat Tower Jl. Prof. Dr. Satrio Kav. 18 Jakarta 12950</v>
          </cell>
          <cell r="J429">
            <v>3010010951</v>
          </cell>
          <cell r="K429" t="str">
            <v>PT. Kafilah Maghfirah Wisata</v>
          </cell>
          <cell r="L429" t="str">
            <v>Muamalat</v>
          </cell>
          <cell r="M429" t="str">
            <v>Cab. Matraman</v>
          </cell>
          <cell r="N429" t="str">
            <v>3180001400</v>
          </cell>
          <cell r="O429">
            <v>1</v>
          </cell>
          <cell r="P429">
            <v>4000</v>
          </cell>
          <cell r="Q429" t="str">
            <v xml:space="preserve"> 4000.00 </v>
          </cell>
          <cell r="R429" t="str">
            <v>Empat ribu</v>
          </cell>
          <cell r="S429" t="str">
            <v>Suprayudi</v>
          </cell>
          <cell r="T429" t="str">
            <v>196503231986031002</v>
          </cell>
          <cell r="U429" t="str">
            <v>Alam Agoga Hasibuan</v>
          </cell>
          <cell r="V429" t="str">
            <v>196704021997031001</v>
          </cell>
        </row>
        <row r="430">
          <cell r="A430">
            <v>427</v>
          </cell>
          <cell r="B430">
            <v>820</v>
          </cell>
          <cell r="C430">
            <v>16678</v>
          </cell>
          <cell r="D430" t="str">
            <v>IX</v>
          </cell>
          <cell r="E430">
            <v>42621</v>
          </cell>
          <cell r="F430" t="str">
            <v>8 September 2016</v>
          </cell>
          <cell r="G430">
            <v>5</v>
          </cell>
          <cell r="H430" t="str">
            <v>PT. Bank Syariah Mandiri (Persero)</v>
          </cell>
          <cell r="I430" t="str">
            <v>Divisi Treasury dan Internasional BSM Bagian Haji, Kantor Pusat Jl. M.H. Thamrin No. 5 Jakarta 10340</v>
          </cell>
          <cell r="J430">
            <v>7001324181</v>
          </cell>
          <cell r="K430" t="str">
            <v>PT. Asia Utama Wisata</v>
          </cell>
          <cell r="L430" t="str">
            <v>Bank Syariah Mandiri</v>
          </cell>
          <cell r="M430" t="str">
            <v>Cab. Thamrin</v>
          </cell>
          <cell r="N430" t="str">
            <v>0090255595</v>
          </cell>
          <cell r="O430">
            <v>8</v>
          </cell>
          <cell r="P430">
            <v>32000</v>
          </cell>
          <cell r="Q430" t="str">
            <v xml:space="preserve"> 32000.00 </v>
          </cell>
          <cell r="R430" t="str">
            <v>Tiga puluh dua ribu</v>
          </cell>
          <cell r="S430" t="str">
            <v>Suprayudi</v>
          </cell>
          <cell r="T430" t="str">
            <v>196503231986031002</v>
          </cell>
          <cell r="U430" t="str">
            <v>Alam Agoga Hasibuan</v>
          </cell>
          <cell r="V430" t="str">
            <v>196704021997031001</v>
          </cell>
        </row>
        <row r="431">
          <cell r="A431">
            <v>428</v>
          </cell>
          <cell r="B431">
            <v>822</v>
          </cell>
          <cell r="C431">
            <v>16679</v>
          </cell>
          <cell r="D431" t="str">
            <v>IX</v>
          </cell>
          <cell r="E431">
            <v>42621</v>
          </cell>
          <cell r="F431" t="str">
            <v>8 September 2016</v>
          </cell>
          <cell r="G431">
            <v>5</v>
          </cell>
          <cell r="H431" t="str">
            <v>PT. Bank Syariah Mandiri (Persero)</v>
          </cell>
          <cell r="I431" t="str">
            <v>Divisi Treasury dan Internasional BSM Bagian Haji, Kantor Pusat Jl. M.H. Thamrin No. 5 Jakarta 10340</v>
          </cell>
          <cell r="J431">
            <v>7001324181</v>
          </cell>
          <cell r="K431" t="str">
            <v>PT. Gatra Citra Kencana</v>
          </cell>
          <cell r="L431" t="str">
            <v>BRI</v>
          </cell>
          <cell r="N431" t="str">
            <v>033902000055307</v>
          </cell>
          <cell r="O431">
            <v>2</v>
          </cell>
          <cell r="P431">
            <v>8000</v>
          </cell>
          <cell r="Q431" t="str">
            <v xml:space="preserve"> 8000.00 </v>
          </cell>
          <cell r="R431" t="str">
            <v>Delapan ribu</v>
          </cell>
          <cell r="S431" t="str">
            <v>Suprayudi</v>
          </cell>
          <cell r="T431" t="str">
            <v>196503231986031002</v>
          </cell>
          <cell r="U431" t="str">
            <v>Alam Agoga Hasibuan</v>
          </cell>
          <cell r="V431" t="str">
            <v>196704021997031001</v>
          </cell>
        </row>
        <row r="432">
          <cell r="A432">
            <v>429</v>
          </cell>
          <cell r="B432">
            <v>822</v>
          </cell>
          <cell r="C432">
            <v>16680</v>
          </cell>
          <cell r="D432" t="str">
            <v>IX</v>
          </cell>
          <cell r="E432">
            <v>42621</v>
          </cell>
          <cell r="F432" t="str">
            <v>8 September 2016</v>
          </cell>
          <cell r="G432">
            <v>25</v>
          </cell>
          <cell r="H432" t="str">
            <v>PT. Bank Rakyat Indonesia Syariah</v>
          </cell>
          <cell r="I432" t="str">
            <v>Kantor Cabang Wahid Hasyim Jl. Wahid Hasyim No.228 Jakarta Pusat 10240</v>
          </cell>
          <cell r="J432" t="str">
            <v>88-888</v>
          </cell>
          <cell r="K432" t="str">
            <v>PT. Gatra Citra Kencana</v>
          </cell>
          <cell r="L432" t="str">
            <v>BRI</v>
          </cell>
          <cell r="N432" t="str">
            <v>033902000055307</v>
          </cell>
          <cell r="O432">
            <v>4</v>
          </cell>
          <cell r="P432">
            <v>16000</v>
          </cell>
          <cell r="Q432" t="str">
            <v xml:space="preserve"> 16000.00 </v>
          </cell>
          <cell r="R432" t="str">
            <v>Enam belas ribu</v>
          </cell>
          <cell r="S432" t="str">
            <v>Suprayudi</v>
          </cell>
          <cell r="T432" t="str">
            <v>196503231986031002</v>
          </cell>
          <cell r="U432" t="str">
            <v>Alam Agoga Hasibuan</v>
          </cell>
          <cell r="V432" t="str">
            <v>196704021997031001</v>
          </cell>
        </row>
        <row r="433">
          <cell r="A433">
            <v>430</v>
          </cell>
          <cell r="B433">
            <v>823</v>
          </cell>
          <cell r="C433">
            <v>16681</v>
          </cell>
          <cell r="D433" t="str">
            <v>IX</v>
          </cell>
          <cell r="E433">
            <v>42621</v>
          </cell>
          <cell r="F433" t="str">
            <v>8 September 2016</v>
          </cell>
          <cell r="G433">
            <v>5</v>
          </cell>
          <cell r="H433" t="str">
            <v>PT. Bank Syariah Mandiri (Persero)</v>
          </cell>
          <cell r="I433" t="str">
            <v>Divisi Treasury dan Internasional BSM Bagian Haji, Kantor Pusat Jl. M.H. Thamrin No. 5 Jakarta 10340</v>
          </cell>
          <cell r="J433">
            <v>7001324181</v>
          </cell>
          <cell r="K433" t="str">
            <v>PT. Al Amin Universal</v>
          </cell>
          <cell r="L433" t="str">
            <v>MEGA SYARIAH</v>
          </cell>
          <cell r="M433" t="str">
            <v>Kuningan</v>
          </cell>
          <cell r="N433" t="str">
            <v>1000109741</v>
          </cell>
          <cell r="O433">
            <v>1</v>
          </cell>
          <cell r="P433">
            <v>4000</v>
          </cell>
          <cell r="Q433" t="str">
            <v xml:space="preserve"> 4000.00 </v>
          </cell>
          <cell r="R433" t="str">
            <v>Empat ribu</v>
          </cell>
          <cell r="S433" t="str">
            <v>Suprayudi</v>
          </cell>
          <cell r="T433" t="str">
            <v>196503231986031002</v>
          </cell>
          <cell r="U433" t="str">
            <v>Alam Agoga Hasibuan</v>
          </cell>
          <cell r="V433" t="str">
            <v>196704021997031001</v>
          </cell>
        </row>
        <row r="434">
          <cell r="A434">
            <v>431</v>
          </cell>
          <cell r="B434">
            <v>823</v>
          </cell>
          <cell r="C434">
            <v>16682</v>
          </cell>
          <cell r="D434" t="str">
            <v>IX</v>
          </cell>
          <cell r="E434">
            <v>42621</v>
          </cell>
          <cell r="F434" t="str">
            <v>8 September 2016</v>
          </cell>
          <cell r="G434">
            <v>23</v>
          </cell>
          <cell r="H434" t="str">
            <v>PT. Bank Mega Syariah Indonesia</v>
          </cell>
          <cell r="I434" t="str">
            <v>Menara Mega Syariah Jl. HR Rasuna Said Kav. 19A Jakarta 12950</v>
          </cell>
          <cell r="J434">
            <v>1000020070</v>
          </cell>
          <cell r="K434" t="str">
            <v>PT. Al Amin Universal</v>
          </cell>
          <cell r="L434" t="str">
            <v>MEGA SYARIAH</v>
          </cell>
          <cell r="M434" t="str">
            <v>Kuningan</v>
          </cell>
          <cell r="N434" t="str">
            <v>1000109741</v>
          </cell>
          <cell r="O434">
            <v>1</v>
          </cell>
          <cell r="P434">
            <v>4000</v>
          </cell>
          <cell r="Q434" t="str">
            <v xml:space="preserve"> 4000.00 </v>
          </cell>
          <cell r="R434" t="str">
            <v>Empat ribu</v>
          </cell>
          <cell r="S434" t="str">
            <v>Suprayudi</v>
          </cell>
          <cell r="T434" t="str">
            <v>196503231986031002</v>
          </cell>
          <cell r="U434" t="str">
            <v>Alam Agoga Hasibuan</v>
          </cell>
          <cell r="V434" t="str">
            <v>196704021997031001</v>
          </cell>
        </row>
        <row r="435">
          <cell r="A435">
            <v>432</v>
          </cell>
          <cell r="B435">
            <v>824</v>
          </cell>
          <cell r="C435">
            <v>16683</v>
          </cell>
          <cell r="D435" t="str">
            <v>IX</v>
          </cell>
          <cell r="E435">
            <v>42621</v>
          </cell>
          <cell r="F435" t="str">
            <v>8 September 2016</v>
          </cell>
          <cell r="G435">
            <v>6</v>
          </cell>
          <cell r="H435" t="str">
            <v>PT. Bank Muamalat Indonesia (Persero)</v>
          </cell>
          <cell r="I435" t="str">
            <v>Muamalat Tower Jl. Prof. Dr. Satrio Kav. 18 Jakarta 12950</v>
          </cell>
          <cell r="J435">
            <v>3010010951</v>
          </cell>
          <cell r="K435" t="str">
            <v>PT. Al Marhamah Karunia Wisata</v>
          </cell>
          <cell r="L435" t="str">
            <v>BNI Syariah</v>
          </cell>
          <cell r="M435" t="str">
            <v>Cab Bendungan Hilir</v>
          </cell>
          <cell r="N435" t="str">
            <v>7980808089</v>
          </cell>
          <cell r="O435">
            <v>1</v>
          </cell>
          <cell r="P435">
            <v>4000</v>
          </cell>
          <cell r="Q435" t="str">
            <v xml:space="preserve"> 4000.00 </v>
          </cell>
          <cell r="R435" t="str">
            <v>Empat ribu</v>
          </cell>
          <cell r="S435" t="str">
            <v>Suprayudi</v>
          </cell>
          <cell r="T435" t="str">
            <v>196503231986031002</v>
          </cell>
          <cell r="U435" t="str">
            <v>Alam Agoga Hasibuan</v>
          </cell>
          <cell r="V435" t="str">
            <v>196704021997031001</v>
          </cell>
        </row>
        <row r="436">
          <cell r="A436">
            <v>433</v>
          </cell>
          <cell r="B436">
            <v>825</v>
          </cell>
          <cell r="C436">
            <v>16684</v>
          </cell>
          <cell r="D436" t="str">
            <v>IX</v>
          </cell>
          <cell r="E436">
            <v>42621</v>
          </cell>
          <cell r="F436" t="str">
            <v>8 September 2016</v>
          </cell>
          <cell r="G436">
            <v>5</v>
          </cell>
          <cell r="H436" t="str">
            <v>PT. Bank Syariah Mandiri (Persero)</v>
          </cell>
          <cell r="I436" t="str">
            <v>Divisi Treasury dan Internasional BSM Bagian Haji, Kantor Pusat Jl. M.H. Thamrin No. 5 Jakarta 10340</v>
          </cell>
          <cell r="J436">
            <v>7001324181</v>
          </cell>
          <cell r="K436" t="str">
            <v>PT. TAUBA ZAKKA ATKIA</v>
          </cell>
          <cell r="L436" t="str">
            <v>Bank Syariah Mandiri</v>
          </cell>
          <cell r="M436" t="str">
            <v>Cab. Saharjo</v>
          </cell>
          <cell r="N436" t="str">
            <v>7891234567</v>
          </cell>
          <cell r="O436">
            <v>2</v>
          </cell>
          <cell r="P436">
            <v>8000</v>
          </cell>
          <cell r="Q436" t="str">
            <v xml:space="preserve"> 8000.00 </v>
          </cell>
          <cell r="R436" t="str">
            <v>Delapan ribu</v>
          </cell>
          <cell r="S436" t="str">
            <v>Suprayudi</v>
          </cell>
          <cell r="T436" t="str">
            <v>196503231986031002</v>
          </cell>
          <cell r="U436" t="str">
            <v>Alam Agoga Hasibuan</v>
          </cell>
          <cell r="V436" t="str">
            <v>196704021997031001</v>
          </cell>
        </row>
        <row r="437">
          <cell r="A437">
            <v>434</v>
          </cell>
          <cell r="B437">
            <v>826</v>
          </cell>
          <cell r="C437">
            <v>16685</v>
          </cell>
          <cell r="D437" t="str">
            <v>IX</v>
          </cell>
          <cell r="E437">
            <v>42621</v>
          </cell>
          <cell r="F437" t="str">
            <v>8 September 2016</v>
          </cell>
          <cell r="G437">
            <v>5</v>
          </cell>
          <cell r="H437" t="str">
            <v>PT. Bank Syariah Mandiri (Persero)</v>
          </cell>
          <cell r="I437" t="str">
            <v>Divisi Treasury dan Internasional BSM Bagian Haji, Kantor Pusat Jl. M.H. Thamrin No. 5 Jakarta 10340</v>
          </cell>
          <cell r="J437">
            <v>7001324181</v>
          </cell>
          <cell r="K437" t="str">
            <v>Tisaga Multazam Utama</v>
          </cell>
          <cell r="L437" t="str">
            <v>Bank Syariah Mandiri</v>
          </cell>
          <cell r="M437" t="str">
            <v>KC. Thamrin</v>
          </cell>
          <cell r="N437" t="str">
            <v>7001374561</v>
          </cell>
          <cell r="O437">
            <v>1</v>
          </cell>
          <cell r="P437">
            <v>4000</v>
          </cell>
          <cell r="Q437" t="str">
            <v xml:space="preserve"> 4000.00 </v>
          </cell>
          <cell r="R437" t="str">
            <v>Empat ribu</v>
          </cell>
          <cell r="S437" t="str">
            <v>Suprayudi</v>
          </cell>
          <cell r="T437" t="str">
            <v>196503231986031002</v>
          </cell>
          <cell r="U437" t="str">
            <v>Alam Agoga Hasibuan</v>
          </cell>
          <cell r="V437" t="str">
            <v>196704021997031001</v>
          </cell>
        </row>
        <row r="438">
          <cell r="A438">
            <v>435</v>
          </cell>
          <cell r="B438">
            <v>827</v>
          </cell>
          <cell r="C438">
            <v>16686</v>
          </cell>
          <cell r="D438" t="str">
            <v>IX</v>
          </cell>
          <cell r="E438">
            <v>42621</v>
          </cell>
          <cell r="F438" t="str">
            <v>8 September 2016</v>
          </cell>
          <cell r="G438">
            <v>25</v>
          </cell>
          <cell r="H438" t="str">
            <v>PT. Bank Rakyat Indonesia Syariah</v>
          </cell>
          <cell r="I438" t="str">
            <v>Kantor Cabang Wahid Hasyim Jl. Wahid Hasyim No.228 Jakarta Pusat 10240</v>
          </cell>
          <cell r="J438" t="str">
            <v>88-888</v>
          </cell>
          <cell r="K438" t="str">
            <v>Biro Perjalanan Wisata Razek</v>
          </cell>
          <cell r="L438" t="str">
            <v>BRI</v>
          </cell>
          <cell r="M438" t="str">
            <v>Cabang Pasar Minggu</v>
          </cell>
          <cell r="N438" t="str">
            <v>033902000111501</v>
          </cell>
          <cell r="O438">
            <v>1</v>
          </cell>
          <cell r="P438">
            <v>4000</v>
          </cell>
          <cell r="Q438" t="str">
            <v xml:space="preserve"> 4000.00 </v>
          </cell>
          <cell r="R438" t="str">
            <v>Empat ribu</v>
          </cell>
          <cell r="S438" t="str">
            <v>Suprayudi</v>
          </cell>
          <cell r="T438" t="str">
            <v>196503231986031002</v>
          </cell>
          <cell r="U438" t="str">
            <v>Alam Agoga Hasibuan</v>
          </cell>
          <cell r="V438" t="str">
            <v>196704021997031001</v>
          </cell>
        </row>
        <row r="439">
          <cell r="A439">
            <v>436</v>
          </cell>
          <cell r="B439">
            <v>834</v>
          </cell>
          <cell r="C439">
            <v>16687</v>
          </cell>
          <cell r="D439" t="str">
            <v>IX</v>
          </cell>
          <cell r="E439">
            <v>42621</v>
          </cell>
          <cell r="F439" t="str">
            <v>8 September 2016</v>
          </cell>
          <cell r="G439">
            <v>5</v>
          </cell>
          <cell r="H439" t="str">
            <v>PT. Bank Syariah Mandiri (Persero)</v>
          </cell>
          <cell r="I439" t="str">
            <v>Divisi Treasury dan Internasional BSM Bagian Haji, Kantor Pusat Jl. M.H. Thamrin No. 5 Jakarta 10340</v>
          </cell>
          <cell r="J439">
            <v>7001324181</v>
          </cell>
          <cell r="K439" t="str">
            <v>PT. NURUL AMANAH SIRINDO</v>
          </cell>
          <cell r="L439" t="str">
            <v>BSM</v>
          </cell>
          <cell r="N439" t="str">
            <v>7023512763</v>
          </cell>
          <cell r="O439">
            <v>2</v>
          </cell>
          <cell r="P439">
            <v>8000</v>
          </cell>
          <cell r="Q439" t="str">
            <v xml:space="preserve"> 8000.00 </v>
          </cell>
          <cell r="R439" t="str">
            <v>Delapan ribu</v>
          </cell>
          <cell r="S439" t="str">
            <v>Suprayudi</v>
          </cell>
          <cell r="T439" t="str">
            <v>196503231986031002</v>
          </cell>
          <cell r="U439" t="str">
            <v>Alam Agoga Hasibuan</v>
          </cell>
          <cell r="V439" t="str">
            <v>196704021997031001</v>
          </cell>
        </row>
        <row r="440">
          <cell r="A440">
            <v>437</v>
          </cell>
          <cell r="B440">
            <v>835</v>
          </cell>
          <cell r="C440">
            <v>16688</v>
          </cell>
          <cell r="D440" t="str">
            <v>IX</v>
          </cell>
          <cell r="E440">
            <v>42621</v>
          </cell>
          <cell r="F440" t="str">
            <v>8 September 2016</v>
          </cell>
          <cell r="G440">
            <v>6</v>
          </cell>
          <cell r="H440" t="str">
            <v>PT. Bank Muamalat Indonesia (Persero)</v>
          </cell>
          <cell r="I440" t="str">
            <v>Muamalat Tower Jl. Prof. Dr. Satrio Kav. 18 Jakarta 12950</v>
          </cell>
          <cell r="J440">
            <v>3010010951</v>
          </cell>
          <cell r="K440" t="str">
            <v>PT. Nur Rima AL Waali</v>
          </cell>
          <cell r="L440" t="str">
            <v>BNI Syariah</v>
          </cell>
          <cell r="M440" t="str">
            <v>Cab. Bendungan Hilir</v>
          </cell>
          <cell r="N440" t="str">
            <v>188526186</v>
          </cell>
          <cell r="O440">
            <v>2</v>
          </cell>
          <cell r="P440">
            <v>8000</v>
          </cell>
          <cell r="Q440" t="str">
            <v xml:space="preserve"> 8000.00 </v>
          </cell>
          <cell r="R440" t="str">
            <v>Delapan ribu</v>
          </cell>
          <cell r="S440" t="str">
            <v>Suprayudi</v>
          </cell>
          <cell r="T440" t="str">
            <v>196503231986031002</v>
          </cell>
          <cell r="U440" t="str">
            <v>Alam Agoga Hasibuan</v>
          </cell>
          <cell r="V440" t="str">
            <v>196704021997031001</v>
          </cell>
        </row>
        <row r="441">
          <cell r="A441">
            <v>438</v>
          </cell>
          <cell r="B441">
            <v>836</v>
          </cell>
          <cell r="C441">
            <v>16689</v>
          </cell>
          <cell r="D441" t="str">
            <v>IX</v>
          </cell>
          <cell r="E441">
            <v>42621</v>
          </cell>
          <cell r="F441" t="str">
            <v>8 September 2016</v>
          </cell>
          <cell r="G441">
            <v>5</v>
          </cell>
          <cell r="H441" t="str">
            <v>PT. Bank Syariah Mandiri (Persero)</v>
          </cell>
          <cell r="I441" t="str">
            <v>Divisi Treasury dan Internasional BSM Bagian Haji, Kantor Pusat Jl. M.H. Thamrin No. 5 Jakarta 10340</v>
          </cell>
          <cell r="J441">
            <v>7001324181</v>
          </cell>
          <cell r="K441" t="str">
            <v>PT. KINDAI TOURS &amp; TRAVEL</v>
          </cell>
          <cell r="L441" t="str">
            <v>Bank Syariah Mandiri</v>
          </cell>
          <cell r="M441" t="str">
            <v>Jakarta</v>
          </cell>
          <cell r="N441" t="str">
            <v>0090043258</v>
          </cell>
          <cell r="O441">
            <v>2</v>
          </cell>
          <cell r="P441">
            <v>8000</v>
          </cell>
          <cell r="Q441" t="str">
            <v xml:space="preserve"> 8000.00 </v>
          </cell>
          <cell r="R441" t="str">
            <v>Delapan ribu</v>
          </cell>
          <cell r="S441" t="str">
            <v>Suprayudi</v>
          </cell>
          <cell r="T441" t="str">
            <v>196503231986031002</v>
          </cell>
          <cell r="U441" t="str">
            <v>Alam Agoga Hasibuan</v>
          </cell>
          <cell r="V441" t="str">
            <v>196704021997031001</v>
          </cell>
        </row>
        <row r="442">
          <cell r="A442">
            <v>439</v>
          </cell>
          <cell r="B442">
            <v>837</v>
          </cell>
          <cell r="C442">
            <v>16690</v>
          </cell>
          <cell r="D442" t="str">
            <v>IX</v>
          </cell>
          <cell r="E442">
            <v>42621</v>
          </cell>
          <cell r="F442" t="str">
            <v>8 September 2016</v>
          </cell>
          <cell r="G442">
            <v>5</v>
          </cell>
          <cell r="H442" t="str">
            <v>PT. Bank Syariah Mandiri (Persero)</v>
          </cell>
          <cell r="I442" t="str">
            <v>Divisi Treasury dan Internasional BSM Bagian Haji, Kantor Pusat Jl. M.H. Thamrin No. 5 Jakarta 10340</v>
          </cell>
          <cell r="J442">
            <v>7001324181</v>
          </cell>
          <cell r="K442" t="str">
            <v>PT TOURINDO Gerbang Kerta Susila</v>
          </cell>
          <cell r="L442" t="str">
            <v>Bank Syariah Mandiri</v>
          </cell>
          <cell r="M442" t="str">
            <v>Cabang Surabaya Jemur Handayani</v>
          </cell>
          <cell r="N442" t="str">
            <v>7703038888</v>
          </cell>
          <cell r="O442">
            <v>4</v>
          </cell>
          <cell r="P442">
            <v>16000</v>
          </cell>
          <cell r="Q442" t="str">
            <v xml:space="preserve"> 16000.00 </v>
          </cell>
          <cell r="R442" t="str">
            <v>Enam belas ribu</v>
          </cell>
          <cell r="S442" t="str">
            <v>Suprayudi</v>
          </cell>
          <cell r="T442" t="str">
            <v>196503231986031002</v>
          </cell>
          <cell r="U442" t="str">
            <v>Alam Agoga Hasibuan</v>
          </cell>
          <cell r="V442" t="str">
            <v>196704021997031001</v>
          </cell>
        </row>
        <row r="443">
          <cell r="A443">
            <v>440</v>
          </cell>
          <cell r="B443">
            <v>839</v>
          </cell>
          <cell r="C443">
            <v>16691</v>
          </cell>
          <cell r="D443" t="str">
            <v>VIII</v>
          </cell>
          <cell r="E443">
            <v>42606</v>
          </cell>
          <cell r="F443" t="str">
            <v>24 Agustus 2016</v>
          </cell>
          <cell r="G443">
            <v>25</v>
          </cell>
          <cell r="H443" t="str">
            <v>PT. Bank Rakyat Indonesia Syariah</v>
          </cell>
          <cell r="I443" t="str">
            <v>Kantor Cabang Wahid Hasyim Jl. Wahid Hasyim No.228 Jakarta Pusat 10240</v>
          </cell>
          <cell r="J443" t="str">
            <v>88-888</v>
          </cell>
          <cell r="K443" t="str">
            <v>PT. Fath Indah Travel Services</v>
          </cell>
          <cell r="L443" t="str">
            <v>Syariah Mandiri</v>
          </cell>
          <cell r="N443" t="str">
            <v>7024811314</v>
          </cell>
          <cell r="O443">
            <v>2</v>
          </cell>
          <cell r="P443">
            <v>8000</v>
          </cell>
          <cell r="Q443" t="str">
            <v xml:space="preserve"> 8000.00 </v>
          </cell>
          <cell r="R443" t="str">
            <v>Delapan ribu</v>
          </cell>
          <cell r="S443" t="str">
            <v>Suprayudi</v>
          </cell>
          <cell r="T443" t="str">
            <v>196503231986031002</v>
          </cell>
          <cell r="U443" t="str">
            <v>Ramadhan Harisman</v>
          </cell>
          <cell r="V443" t="str">
            <v>197011241996031002</v>
          </cell>
        </row>
        <row r="444">
          <cell r="A444">
            <v>441</v>
          </cell>
          <cell r="B444">
            <v>841</v>
          </cell>
          <cell r="C444">
            <v>16692</v>
          </cell>
          <cell r="D444" t="str">
            <v>IX</v>
          </cell>
          <cell r="E444">
            <v>42621</v>
          </cell>
          <cell r="F444" t="str">
            <v>8 September 2016</v>
          </cell>
          <cell r="G444">
            <v>5</v>
          </cell>
          <cell r="H444" t="str">
            <v>PT. Bank Syariah Mandiri (Persero)</v>
          </cell>
          <cell r="I444" t="str">
            <v>Divisi Treasury dan Internasional BSM Bagian Haji, Kantor Pusat Jl. M.H. Thamrin No. 5 Jakarta 10340</v>
          </cell>
          <cell r="J444">
            <v>7001324181</v>
          </cell>
          <cell r="K444" t="str">
            <v>PT. GADIKA EXPRESSINDO</v>
          </cell>
          <cell r="L444" t="str">
            <v>BRI</v>
          </cell>
          <cell r="M444" t="str">
            <v>KCP PASAR MINGGU</v>
          </cell>
          <cell r="N444" t="str">
            <v>033902000044306</v>
          </cell>
          <cell r="O444">
            <v>1</v>
          </cell>
          <cell r="P444">
            <v>4000</v>
          </cell>
          <cell r="Q444" t="str">
            <v xml:space="preserve"> 4000.00 </v>
          </cell>
          <cell r="R444" t="str">
            <v>Empat ribu</v>
          </cell>
          <cell r="S444" t="str">
            <v>Suprayudi</v>
          </cell>
          <cell r="T444" t="str">
            <v>196503231986031002</v>
          </cell>
          <cell r="U444" t="str">
            <v>Alam Agoga Hasibuan</v>
          </cell>
          <cell r="V444" t="str">
            <v>196704021997031001</v>
          </cell>
        </row>
        <row r="445">
          <cell r="A445">
            <v>442</v>
          </cell>
          <cell r="B445">
            <v>842</v>
          </cell>
          <cell r="C445">
            <v>16693</v>
          </cell>
          <cell r="D445" t="str">
            <v>VIII</v>
          </cell>
          <cell r="E445">
            <v>42606</v>
          </cell>
          <cell r="F445" t="str">
            <v>24 Agustus 2016</v>
          </cell>
          <cell r="G445">
            <v>5</v>
          </cell>
          <cell r="H445" t="str">
            <v>PT. Bank Syariah Mandiri (Persero)</v>
          </cell>
          <cell r="I445" t="str">
            <v>Divisi Treasury dan Internasional BSM Bagian Haji, Kantor Pusat Jl. M.H. Thamrin No. 5 Jakarta 10340</v>
          </cell>
          <cell r="J445">
            <v>7001324181</v>
          </cell>
          <cell r="K445" t="str">
            <v>PT. Uswah Insan Dinamika</v>
          </cell>
          <cell r="L445" t="str">
            <v>Bank Syariah Mandiri</v>
          </cell>
          <cell r="M445" t="str">
            <v>Cab. Utan Kayu</v>
          </cell>
          <cell r="N445" t="str">
            <v>7036449688</v>
          </cell>
          <cell r="O445">
            <v>5</v>
          </cell>
          <cell r="P445">
            <v>20000</v>
          </cell>
          <cell r="Q445" t="str">
            <v xml:space="preserve"> 20000.00 </v>
          </cell>
          <cell r="R445" t="str">
            <v>Dua puluh ribu</v>
          </cell>
          <cell r="S445" t="str">
            <v>Suprayudi</v>
          </cell>
          <cell r="T445" t="str">
            <v>196503231986031002</v>
          </cell>
          <cell r="U445" t="str">
            <v>Ramadhan Harisman</v>
          </cell>
          <cell r="V445" t="str">
            <v>197011241996031002</v>
          </cell>
        </row>
        <row r="446">
          <cell r="A446">
            <v>443</v>
          </cell>
          <cell r="B446">
            <v>843</v>
          </cell>
          <cell r="C446">
            <v>16694</v>
          </cell>
          <cell r="D446" t="str">
            <v>IX</v>
          </cell>
          <cell r="E446">
            <v>42621</v>
          </cell>
          <cell r="F446" t="str">
            <v>8 September 2016</v>
          </cell>
          <cell r="G446">
            <v>5</v>
          </cell>
          <cell r="H446" t="str">
            <v>PT. Bank Syariah Mandiri (Persero)</v>
          </cell>
          <cell r="I446" t="str">
            <v>Divisi Treasury dan Internasional BSM Bagian Haji, Kantor Pusat Jl. M.H. Thamrin No. 5 Jakarta 10340</v>
          </cell>
          <cell r="J446">
            <v>7001324181</v>
          </cell>
          <cell r="K446" t="str">
            <v>SUBUR FRINDIYADI</v>
          </cell>
          <cell r="L446" t="str">
            <v>Mandiri</v>
          </cell>
          <cell r="M446" t="str">
            <v>KCP Arteri Pondok Indah</v>
          </cell>
          <cell r="N446" t="str">
            <v>1010004267165</v>
          </cell>
          <cell r="O446">
            <v>1</v>
          </cell>
          <cell r="P446">
            <v>4000</v>
          </cell>
          <cell r="Q446" t="str">
            <v xml:space="preserve"> 4000.00 </v>
          </cell>
          <cell r="R446" t="str">
            <v>Empat ribu</v>
          </cell>
          <cell r="S446" t="str">
            <v>Suprayudi</v>
          </cell>
          <cell r="T446" t="str">
            <v>196503231986031002</v>
          </cell>
          <cell r="U446" t="str">
            <v>Alam Agoga Hasibuan</v>
          </cell>
          <cell r="V446" t="str">
            <v>196704021997031001</v>
          </cell>
        </row>
        <row r="447">
          <cell r="A447">
            <v>444</v>
          </cell>
          <cell r="B447">
            <v>844</v>
          </cell>
          <cell r="C447">
            <v>16695</v>
          </cell>
          <cell r="D447" t="str">
            <v>IX</v>
          </cell>
          <cell r="E447">
            <v>42621</v>
          </cell>
          <cell r="F447" t="str">
            <v>8 September 2016</v>
          </cell>
          <cell r="G447">
            <v>5</v>
          </cell>
          <cell r="H447" t="str">
            <v>PT. Bank Syariah Mandiri (Persero)</v>
          </cell>
          <cell r="I447" t="str">
            <v>Divisi Treasury dan Internasional BSM Bagian Haji, Kantor Pusat Jl. M.H. Thamrin No. 5 Jakarta 10340</v>
          </cell>
          <cell r="J447">
            <v>7001324181</v>
          </cell>
          <cell r="K447" t="str">
            <v>ARLINAWATI</v>
          </cell>
          <cell r="L447" t="str">
            <v>Mandiri</v>
          </cell>
          <cell r="M447" t="str">
            <v>KCP Jakarta Mal Pondok Indah</v>
          </cell>
          <cell r="N447" t="str">
            <v>1010000270676</v>
          </cell>
          <cell r="O447">
            <v>1</v>
          </cell>
          <cell r="P447">
            <v>4000</v>
          </cell>
          <cell r="Q447" t="str">
            <v xml:space="preserve"> 4000.00 </v>
          </cell>
          <cell r="R447" t="str">
            <v>Empat ribu</v>
          </cell>
          <cell r="S447" t="str">
            <v>Suprayudi</v>
          </cell>
          <cell r="T447" t="str">
            <v>196503231986031002</v>
          </cell>
          <cell r="U447" t="str">
            <v>Alam Agoga Hasibuan</v>
          </cell>
          <cell r="V447" t="str">
            <v>196704021997031001</v>
          </cell>
        </row>
        <row r="448">
          <cell r="A448">
            <v>445</v>
          </cell>
          <cell r="B448">
            <v>845</v>
          </cell>
          <cell r="C448">
            <v>16696</v>
          </cell>
          <cell r="D448" t="str">
            <v>IX</v>
          </cell>
          <cell r="E448">
            <v>42621</v>
          </cell>
          <cell r="F448" t="str">
            <v>8 September 2016</v>
          </cell>
          <cell r="G448">
            <v>6</v>
          </cell>
          <cell r="H448" t="str">
            <v>PT. Bank Muamalat Indonesia (Persero)</v>
          </cell>
          <cell r="I448" t="str">
            <v>Muamalat Tower Jl. Prof. Dr. Satrio Kav. 18 Jakarta 12950</v>
          </cell>
          <cell r="J448">
            <v>3010010951</v>
          </cell>
          <cell r="K448" t="str">
            <v>PT TOURINDO Gerbang Kerta Susila</v>
          </cell>
          <cell r="L448" t="str">
            <v>Muamalat</v>
          </cell>
          <cell r="M448" t="str">
            <v>Cabang Raya Darmo</v>
          </cell>
          <cell r="N448" t="str">
            <v>7180001164</v>
          </cell>
          <cell r="O448">
            <v>1</v>
          </cell>
          <cell r="P448">
            <v>4000</v>
          </cell>
          <cell r="Q448" t="str">
            <v xml:space="preserve"> 4000.00 </v>
          </cell>
          <cell r="R448" t="str">
            <v>Empat ribu</v>
          </cell>
          <cell r="S448" t="str">
            <v>Suprayudi</v>
          </cell>
          <cell r="T448" t="str">
            <v>196503231986031002</v>
          </cell>
          <cell r="U448" t="str">
            <v>Alam Agoga Hasibuan</v>
          </cell>
          <cell r="V448" t="str">
            <v>196704021997031001</v>
          </cell>
        </row>
        <row r="449">
          <cell r="A449">
            <v>446</v>
          </cell>
          <cell r="B449">
            <v>846</v>
          </cell>
          <cell r="C449">
            <v>16697</v>
          </cell>
          <cell r="D449" t="str">
            <v>IX</v>
          </cell>
          <cell r="E449">
            <v>42621</v>
          </cell>
          <cell r="F449" t="str">
            <v>8 September 2016</v>
          </cell>
          <cell r="G449">
            <v>5</v>
          </cell>
          <cell r="H449" t="str">
            <v>PT. Bank Syariah Mandiri (Persero)</v>
          </cell>
          <cell r="I449" t="str">
            <v>Divisi Treasury dan Internasional BSM Bagian Haji, Kantor Pusat Jl. M.H. Thamrin No. 5 Jakarta 10340</v>
          </cell>
          <cell r="J449">
            <v>7001324181</v>
          </cell>
          <cell r="K449" t="str">
            <v>ARSTON PESONA INDONESIA, PT</v>
          </cell>
          <cell r="L449" t="str">
            <v>Bank Syariah Mandiri</v>
          </cell>
          <cell r="M449" t="str">
            <v>KCP CIPUTAT</v>
          </cell>
          <cell r="N449" t="str">
            <v>7013888706</v>
          </cell>
          <cell r="O449">
            <v>3</v>
          </cell>
          <cell r="P449">
            <v>12000</v>
          </cell>
          <cell r="Q449" t="str">
            <v xml:space="preserve"> 12000.00 </v>
          </cell>
          <cell r="R449" t="str">
            <v>Dua belas ribu</v>
          </cell>
          <cell r="S449" t="str">
            <v>Suprayudi</v>
          </cell>
          <cell r="T449" t="str">
            <v>196503231986031002</v>
          </cell>
          <cell r="U449" t="str">
            <v>Alam Agoga Hasibuan</v>
          </cell>
          <cell r="V449" t="str">
            <v>196704021997031001</v>
          </cell>
        </row>
        <row r="450">
          <cell r="A450">
            <v>447</v>
          </cell>
          <cell r="B450">
            <v>846</v>
          </cell>
          <cell r="C450">
            <v>16698</v>
          </cell>
          <cell r="D450" t="str">
            <v>IX</v>
          </cell>
          <cell r="E450">
            <v>42621</v>
          </cell>
          <cell r="F450" t="str">
            <v>8 September 2016</v>
          </cell>
          <cell r="G450">
            <v>3</v>
          </cell>
          <cell r="H450" t="str">
            <v>PT. Bank Negara Indonesia Syariah</v>
          </cell>
          <cell r="I450" t="str">
            <v>Kantor Cabang Kementerian Agama Jakarta</v>
          </cell>
          <cell r="J450" t="str">
            <v>0300330039</v>
          </cell>
          <cell r="K450" t="str">
            <v>ARSTON PESONA INDONESIA, PT</v>
          </cell>
          <cell r="L450" t="str">
            <v>Bank Syariah Mandiri</v>
          </cell>
          <cell r="M450" t="str">
            <v>KCP CIPUTAT</v>
          </cell>
          <cell r="N450" t="str">
            <v>7013888706</v>
          </cell>
          <cell r="O450">
            <v>6</v>
          </cell>
          <cell r="P450">
            <v>24000</v>
          </cell>
          <cell r="Q450" t="str">
            <v xml:space="preserve"> 24000.00 </v>
          </cell>
          <cell r="R450" t="str">
            <v>Dua puluh empat ribu</v>
          </cell>
          <cell r="S450" t="str">
            <v>Suprayudi</v>
          </cell>
          <cell r="T450" t="str">
            <v>196503231986031002</v>
          </cell>
          <cell r="U450" t="str">
            <v>Alam Agoga Hasibuan</v>
          </cell>
          <cell r="V450" t="str">
            <v>196704021997031001</v>
          </cell>
        </row>
        <row r="451">
          <cell r="A451">
            <v>448</v>
          </cell>
          <cell r="B451">
            <v>852</v>
          </cell>
          <cell r="C451">
            <v>16699</v>
          </cell>
          <cell r="D451" t="str">
            <v>IX</v>
          </cell>
          <cell r="E451">
            <v>42621</v>
          </cell>
          <cell r="F451" t="str">
            <v>8 September 2016</v>
          </cell>
          <cell r="G451">
            <v>6</v>
          </cell>
          <cell r="H451" t="str">
            <v>PT. Bank Muamalat Indonesia (Persero)</v>
          </cell>
          <cell r="I451" t="str">
            <v>Muamalat Tower Jl. Prof. Dr. Satrio Kav. 18 Jakarta 12950</v>
          </cell>
          <cell r="J451">
            <v>3010010951</v>
          </cell>
          <cell r="K451" t="str">
            <v>PT.  MUHIBBAH MULIA WISATA</v>
          </cell>
          <cell r="L451" t="str">
            <v>Muamalat</v>
          </cell>
          <cell r="N451" t="str">
            <v>2210021302</v>
          </cell>
          <cell r="O451">
            <v>1</v>
          </cell>
          <cell r="P451">
            <v>4000</v>
          </cell>
          <cell r="Q451" t="str">
            <v xml:space="preserve"> 4000.00 </v>
          </cell>
          <cell r="R451" t="str">
            <v>Empat ribu</v>
          </cell>
          <cell r="S451" t="str">
            <v>Suprayudi</v>
          </cell>
          <cell r="T451" t="str">
            <v>196503231986031002</v>
          </cell>
          <cell r="U451" t="str">
            <v>Alam Agoga Hasibuan</v>
          </cell>
          <cell r="V451" t="str">
            <v>196704021997031001</v>
          </cell>
        </row>
        <row r="452">
          <cell r="A452">
            <v>449</v>
          </cell>
          <cell r="B452">
            <v>853</v>
          </cell>
          <cell r="C452">
            <v>16700</v>
          </cell>
          <cell r="D452" t="str">
            <v>IX</v>
          </cell>
          <cell r="E452">
            <v>42621</v>
          </cell>
          <cell r="F452" t="str">
            <v>8 September 2016</v>
          </cell>
          <cell r="G452">
            <v>5</v>
          </cell>
          <cell r="H452" t="str">
            <v>PT. Bank Syariah Mandiri (Persero)</v>
          </cell>
          <cell r="I452" t="str">
            <v>Divisi Treasury dan Internasional BSM Bagian Haji, Kantor Pusat Jl. M.H. Thamrin No. 5 Jakarta 10340</v>
          </cell>
          <cell r="J452">
            <v>7001324181</v>
          </cell>
          <cell r="K452" t="str">
            <v>PT. Femmy Tour And Travel</v>
          </cell>
          <cell r="L452" t="str">
            <v>Bank Syariah Mandiri</v>
          </cell>
          <cell r="M452" t="str">
            <v>KCP. Cakung</v>
          </cell>
          <cell r="N452" t="str">
            <v>2460025795</v>
          </cell>
          <cell r="O452">
            <v>1</v>
          </cell>
          <cell r="P452">
            <v>4000</v>
          </cell>
          <cell r="Q452" t="str">
            <v xml:space="preserve"> 4000.00 </v>
          </cell>
          <cell r="R452" t="str">
            <v>Empat ribu</v>
          </cell>
          <cell r="S452" t="str">
            <v>Suprayudi</v>
          </cell>
          <cell r="T452" t="str">
            <v>196503231986031002</v>
          </cell>
          <cell r="U452" t="str">
            <v>Alam Agoga Hasibuan</v>
          </cell>
          <cell r="V452" t="str">
            <v>196704021997031001</v>
          </cell>
        </row>
        <row r="453">
          <cell r="A453">
            <v>450</v>
          </cell>
          <cell r="B453">
            <v>856</v>
          </cell>
          <cell r="C453">
            <v>16701</v>
          </cell>
          <cell r="D453" t="str">
            <v>IX</v>
          </cell>
          <cell r="E453">
            <v>42621</v>
          </cell>
          <cell r="F453" t="str">
            <v>8 September 2016</v>
          </cell>
          <cell r="G453">
            <v>5</v>
          </cell>
          <cell r="H453" t="str">
            <v>PT. Bank Syariah Mandiri (Persero)</v>
          </cell>
          <cell r="I453" t="str">
            <v>Divisi Treasury dan Internasional BSM Bagian Haji, Kantor Pusat Jl. M.H. Thamrin No. 5 Jakarta 10340</v>
          </cell>
          <cell r="J453">
            <v>7001324181</v>
          </cell>
          <cell r="K453" t="str">
            <v>PT. Masy'aril Haram Tour &amp; Travel</v>
          </cell>
          <cell r="L453" t="str">
            <v>BSM</v>
          </cell>
          <cell r="M453" t="str">
            <v>Cab. Cakung Jakarta</v>
          </cell>
          <cell r="N453" t="str">
            <v>7020152138</v>
          </cell>
          <cell r="O453">
            <v>4</v>
          </cell>
          <cell r="P453">
            <v>16000</v>
          </cell>
          <cell r="Q453" t="str">
            <v xml:space="preserve"> 16000.00 </v>
          </cell>
          <cell r="R453" t="str">
            <v>Enam belas ribu</v>
          </cell>
          <cell r="S453" t="str">
            <v>Suprayudi</v>
          </cell>
          <cell r="T453" t="str">
            <v>196503231986031002</v>
          </cell>
          <cell r="U453" t="str">
            <v>Alam Agoga Hasibuan</v>
          </cell>
          <cell r="V453" t="str">
            <v>196704021997031001</v>
          </cell>
        </row>
        <row r="454">
          <cell r="A454">
            <v>451</v>
          </cell>
          <cell r="B454">
            <v>856</v>
          </cell>
          <cell r="C454">
            <v>16702</v>
          </cell>
          <cell r="D454" t="str">
            <v>IX</v>
          </cell>
          <cell r="E454">
            <v>42621</v>
          </cell>
          <cell r="F454" t="str">
            <v>8 September 2016</v>
          </cell>
          <cell r="G454">
            <v>3</v>
          </cell>
          <cell r="H454" t="str">
            <v>PT. Bank Negara Indonesia Syariah</v>
          </cell>
          <cell r="I454" t="str">
            <v>Kantor Cabang Kementerian Agama Jakarta</v>
          </cell>
          <cell r="J454" t="str">
            <v>0300330039</v>
          </cell>
          <cell r="K454" t="str">
            <v>PT. Masy'aril Haram Tour &amp; Travel</v>
          </cell>
          <cell r="L454" t="str">
            <v>BNI Syariah</v>
          </cell>
          <cell r="M454" t="str">
            <v>Cab. Surabaya</v>
          </cell>
          <cell r="N454" t="str">
            <v>333222298</v>
          </cell>
          <cell r="O454">
            <v>1</v>
          </cell>
          <cell r="P454">
            <v>4000</v>
          </cell>
          <cell r="Q454" t="str">
            <v xml:space="preserve"> 4000.00 </v>
          </cell>
          <cell r="R454" t="str">
            <v>Empat ribu</v>
          </cell>
          <cell r="S454" t="str">
            <v>Suprayudi</v>
          </cell>
          <cell r="T454" t="str">
            <v>196503231986031002</v>
          </cell>
          <cell r="U454" t="str">
            <v>Alam Agoga Hasibuan</v>
          </cell>
          <cell r="V454" t="str">
            <v>196704021997031001</v>
          </cell>
        </row>
        <row r="455">
          <cell r="A455">
            <v>452</v>
          </cell>
          <cell r="B455">
            <v>858</v>
          </cell>
          <cell r="C455">
            <v>16703</v>
          </cell>
          <cell r="D455" t="str">
            <v>IX</v>
          </cell>
          <cell r="E455">
            <v>42621</v>
          </cell>
          <cell r="F455" t="str">
            <v>8 September 2016</v>
          </cell>
          <cell r="G455">
            <v>5</v>
          </cell>
          <cell r="H455" t="str">
            <v>PT. Bank Syariah Mandiri (Persero)</v>
          </cell>
          <cell r="I455" t="str">
            <v>Divisi Treasury dan Internasional BSM Bagian Haji, Kantor Pusat Jl. M.H. Thamrin No. 5 Jakarta 10340</v>
          </cell>
          <cell r="J455">
            <v>7001324181</v>
          </cell>
          <cell r="K455" t="str">
            <v>PT. Rihlah Alatas Wisata</v>
          </cell>
          <cell r="L455" t="str">
            <v>Bank Syariah Mandiri</v>
          </cell>
          <cell r="N455" t="str">
            <v>7098877899</v>
          </cell>
          <cell r="O455">
            <v>1</v>
          </cell>
          <cell r="P455">
            <v>4000</v>
          </cell>
          <cell r="Q455" t="str">
            <v xml:space="preserve"> 4000.00 </v>
          </cell>
          <cell r="R455" t="str">
            <v>Empat ribu</v>
          </cell>
          <cell r="S455" t="str">
            <v>Suprayudi</v>
          </cell>
          <cell r="T455" t="str">
            <v>196503231986031002</v>
          </cell>
          <cell r="U455" t="str">
            <v>Alam Agoga Hasibuan</v>
          </cell>
          <cell r="V455" t="str">
            <v>196704021997031001</v>
          </cell>
        </row>
        <row r="456">
          <cell r="A456">
            <v>453</v>
          </cell>
          <cell r="B456">
            <v>859</v>
          </cell>
          <cell r="C456">
            <v>16704</v>
          </cell>
          <cell r="D456" t="str">
            <v>IX</v>
          </cell>
          <cell r="E456">
            <v>42621</v>
          </cell>
          <cell r="F456" t="str">
            <v>8 September 2016</v>
          </cell>
          <cell r="G456">
            <v>5</v>
          </cell>
          <cell r="H456" t="str">
            <v>PT. Bank Syariah Mandiri (Persero)</v>
          </cell>
          <cell r="I456" t="str">
            <v>Divisi Treasury dan Internasional BSM Bagian Haji, Kantor Pusat Jl. M.H. Thamrin No. 5 Jakarta 10340</v>
          </cell>
          <cell r="J456">
            <v>7001324181</v>
          </cell>
          <cell r="K456" t="str">
            <v>PT. Kemang Nusantara Travel</v>
          </cell>
          <cell r="L456" t="str">
            <v>Bank Syariah Mandiri</v>
          </cell>
          <cell r="M456" t="str">
            <v>Cabang Kebon Jeruk-Jakarta</v>
          </cell>
          <cell r="N456" t="str">
            <v>7052525556</v>
          </cell>
          <cell r="O456">
            <v>5</v>
          </cell>
          <cell r="P456">
            <v>20000</v>
          </cell>
          <cell r="Q456" t="str">
            <v xml:space="preserve"> 20000.00 </v>
          </cell>
          <cell r="R456" t="str">
            <v>Dua puluh ribu</v>
          </cell>
          <cell r="S456" t="str">
            <v>Suprayudi</v>
          </cell>
          <cell r="T456" t="str">
            <v>196503231986031002</v>
          </cell>
          <cell r="U456" t="str">
            <v>Alam Agoga Hasibuan</v>
          </cell>
          <cell r="V456" t="str">
            <v>196704021997031001</v>
          </cell>
        </row>
        <row r="457">
          <cell r="A457">
            <v>454</v>
          </cell>
          <cell r="B457">
            <v>863</v>
          </cell>
          <cell r="C457">
            <v>16705</v>
          </cell>
          <cell r="D457" t="str">
            <v>IX</v>
          </cell>
          <cell r="E457">
            <v>42621</v>
          </cell>
          <cell r="F457" t="str">
            <v>8 September 2016</v>
          </cell>
          <cell r="G457">
            <v>5</v>
          </cell>
          <cell r="H457" t="str">
            <v>PT. Bank Syariah Mandiri (Persero)</v>
          </cell>
          <cell r="I457" t="str">
            <v>Divisi Treasury dan Internasional BSM Bagian Haji, Kantor Pusat Jl. M.H. Thamrin No. 5 Jakarta 10340</v>
          </cell>
          <cell r="J457">
            <v>7001324181</v>
          </cell>
          <cell r="K457" t="str">
            <v>PT. Al Aqsha Jisru Dakwah</v>
          </cell>
          <cell r="L457" t="str">
            <v>Bank Syariah Mandiri</v>
          </cell>
          <cell r="M457" t="str">
            <v>KCP Cipanas</v>
          </cell>
          <cell r="N457" t="str">
            <v>7036462428</v>
          </cell>
          <cell r="O457">
            <v>5</v>
          </cell>
          <cell r="P457">
            <v>20000</v>
          </cell>
          <cell r="Q457" t="str">
            <v xml:space="preserve"> 20000.00 </v>
          </cell>
          <cell r="R457" t="str">
            <v>Dua puluh ribu</v>
          </cell>
          <cell r="S457" t="str">
            <v>Suprayudi</v>
          </cell>
          <cell r="T457" t="str">
            <v>196503231986031002</v>
          </cell>
          <cell r="U457" t="str">
            <v>Alam Agoga Hasibuan</v>
          </cell>
          <cell r="V457" t="str">
            <v>196704021997031001</v>
          </cell>
        </row>
        <row r="458">
          <cell r="A458">
            <v>455</v>
          </cell>
          <cell r="B458">
            <v>864</v>
          </cell>
          <cell r="C458">
            <v>16706</v>
          </cell>
          <cell r="D458" t="str">
            <v>IX</v>
          </cell>
          <cell r="E458">
            <v>42621</v>
          </cell>
          <cell r="F458" t="str">
            <v>8 September 2016</v>
          </cell>
          <cell r="G458">
            <v>5</v>
          </cell>
          <cell r="H458" t="str">
            <v>PT. Bank Syariah Mandiri (Persero)</v>
          </cell>
          <cell r="I458" t="str">
            <v>Divisi Treasury dan Internasional BSM Bagian Haji, Kantor Pusat Jl. M.H. Thamrin No. 5 Jakarta 10340</v>
          </cell>
          <cell r="J458">
            <v>7001324181</v>
          </cell>
          <cell r="K458" t="str">
            <v>PT. Ziar Nida'ul Haramain</v>
          </cell>
          <cell r="L458" t="str">
            <v>Mandiri</v>
          </cell>
          <cell r="N458" t="str">
            <v>0060022200020</v>
          </cell>
          <cell r="O458">
            <v>1</v>
          </cell>
          <cell r="P458">
            <v>4000</v>
          </cell>
          <cell r="Q458" t="str">
            <v xml:space="preserve"> 4000.00 </v>
          </cell>
          <cell r="R458" t="str">
            <v>Empat ribu</v>
          </cell>
          <cell r="S458" t="str">
            <v>Suprayudi</v>
          </cell>
          <cell r="T458" t="str">
            <v>196503231986031002</v>
          </cell>
          <cell r="U458" t="str">
            <v>Alam Agoga Hasibuan</v>
          </cell>
          <cell r="V458" t="str">
            <v>196704021997031001</v>
          </cell>
        </row>
        <row r="459">
          <cell r="A459">
            <v>456</v>
          </cell>
          <cell r="B459">
            <v>865</v>
          </cell>
          <cell r="C459">
            <v>16707</v>
          </cell>
          <cell r="D459" t="str">
            <v>IX</v>
          </cell>
          <cell r="E459">
            <v>42622</v>
          </cell>
          <cell r="F459" t="str">
            <v>9 September 2016</v>
          </cell>
          <cell r="G459">
            <v>5</v>
          </cell>
          <cell r="H459" t="str">
            <v>PT. Bank Syariah Mandiri (Persero)</v>
          </cell>
          <cell r="I459" t="str">
            <v>Divisi Treasury dan Internasional BSM Bagian Haji, Kantor Pusat Jl. M.H. Thamrin No. 5 Jakarta 10340</v>
          </cell>
          <cell r="J459">
            <v>7001324181</v>
          </cell>
          <cell r="K459" t="str">
            <v>PT. Uswah Insan Dinamika</v>
          </cell>
          <cell r="L459" t="str">
            <v>Bank Syariah Mandiri</v>
          </cell>
          <cell r="M459" t="str">
            <v>Cab. Utan Kayu</v>
          </cell>
          <cell r="N459" t="str">
            <v>7036449688</v>
          </cell>
          <cell r="O459">
            <v>2</v>
          </cell>
          <cell r="P459">
            <v>8000</v>
          </cell>
          <cell r="Q459" t="str">
            <v xml:space="preserve"> 8000.00 </v>
          </cell>
          <cell r="R459" t="str">
            <v>Delapan ribu</v>
          </cell>
          <cell r="S459" t="str">
            <v>Suprayudi</v>
          </cell>
          <cell r="T459" t="str">
            <v>196503231986031002</v>
          </cell>
          <cell r="U459" t="str">
            <v>Ramadhan Harisman</v>
          </cell>
          <cell r="V459" t="str">
            <v>197011241996031002</v>
          </cell>
        </row>
        <row r="460">
          <cell r="A460">
            <v>457</v>
          </cell>
          <cell r="B460">
            <v>866</v>
          </cell>
          <cell r="C460">
            <v>16708</v>
          </cell>
          <cell r="D460" t="str">
            <v>IX</v>
          </cell>
          <cell r="E460">
            <v>42621</v>
          </cell>
          <cell r="F460" t="str">
            <v>8 September 2016</v>
          </cell>
          <cell r="G460">
            <v>6</v>
          </cell>
          <cell r="H460" t="str">
            <v>PT. Bank Muamalat Indonesia (Persero)</v>
          </cell>
          <cell r="I460" t="str">
            <v>Muamalat Tower Jl. Prof. Dr. Satrio Kav. 18 Jakarta 12950</v>
          </cell>
          <cell r="J460">
            <v>3010010951</v>
          </cell>
          <cell r="K460" t="str">
            <v>PT. Barfo Sis Al Khairaat</v>
          </cell>
          <cell r="L460" t="str">
            <v>BNI Syariah</v>
          </cell>
          <cell r="M460" t="str">
            <v>Cab. Bendungan Hilir</v>
          </cell>
          <cell r="N460" t="str">
            <v>0633333361</v>
          </cell>
          <cell r="O460">
            <v>2</v>
          </cell>
          <cell r="P460">
            <v>8000</v>
          </cell>
          <cell r="Q460" t="str">
            <v xml:space="preserve"> 8000.00 </v>
          </cell>
          <cell r="R460" t="str">
            <v>Delapan ribu</v>
          </cell>
          <cell r="S460" t="str">
            <v>Suprayudi</v>
          </cell>
          <cell r="T460" t="str">
            <v>196503231986031002</v>
          </cell>
          <cell r="U460" t="str">
            <v>Alam Agoga Hasibuan</v>
          </cell>
          <cell r="V460" t="str">
            <v>196704021997031001</v>
          </cell>
        </row>
        <row r="461">
          <cell r="A461">
            <v>458</v>
          </cell>
          <cell r="B461">
            <v>867</v>
          </cell>
          <cell r="C461">
            <v>16709</v>
          </cell>
          <cell r="D461" t="str">
            <v>IX</v>
          </cell>
          <cell r="E461">
            <v>42621</v>
          </cell>
          <cell r="F461" t="str">
            <v>8 September 2016</v>
          </cell>
          <cell r="G461">
            <v>5</v>
          </cell>
          <cell r="H461" t="str">
            <v>PT. Bank Syariah Mandiri (Persero)</v>
          </cell>
          <cell r="I461" t="str">
            <v>Divisi Treasury dan Internasional BSM Bagian Haji, Kantor Pusat Jl. M.H. Thamrin No. 5 Jakarta 10340</v>
          </cell>
          <cell r="J461">
            <v>7001324181</v>
          </cell>
          <cell r="K461" t="str">
            <v>PT. TAUBA ZAKKA ATKIA</v>
          </cell>
          <cell r="L461" t="str">
            <v>Bank Syariah Mandiri</v>
          </cell>
          <cell r="M461" t="str">
            <v>Cab. Saharjo</v>
          </cell>
          <cell r="N461" t="str">
            <v>7891234567</v>
          </cell>
          <cell r="O461">
            <v>1</v>
          </cell>
          <cell r="P461">
            <v>4000</v>
          </cell>
          <cell r="Q461" t="str">
            <v xml:space="preserve"> 4000.00 </v>
          </cell>
          <cell r="R461" t="str">
            <v>Empat ribu</v>
          </cell>
          <cell r="S461" t="str">
            <v>Suprayudi</v>
          </cell>
          <cell r="T461" t="str">
            <v>196503231986031002</v>
          </cell>
          <cell r="U461" t="str">
            <v>Alam Agoga Hasibuan</v>
          </cell>
          <cell r="V461" t="str">
            <v>196704021997031001</v>
          </cell>
        </row>
        <row r="462">
          <cell r="A462">
            <v>459</v>
          </cell>
          <cell r="B462">
            <v>869</v>
          </cell>
          <cell r="C462">
            <v>16710</v>
          </cell>
          <cell r="D462" t="str">
            <v>IX</v>
          </cell>
          <cell r="E462">
            <v>42621</v>
          </cell>
          <cell r="F462" t="str">
            <v>8 September 2016</v>
          </cell>
          <cell r="G462">
            <v>5</v>
          </cell>
          <cell r="H462" t="str">
            <v>PT. Bank Syariah Mandiri (Persero)</v>
          </cell>
          <cell r="I462" t="str">
            <v>Divisi Treasury dan Internasional BSM Bagian Haji, Kantor Pusat Jl. M.H. Thamrin No. 5 Jakarta 10340</v>
          </cell>
          <cell r="J462">
            <v>7001324181</v>
          </cell>
          <cell r="K462" t="str">
            <v>PT. Khalifa Wisata</v>
          </cell>
          <cell r="L462" t="str">
            <v>Bank Syariah Mandiri</v>
          </cell>
          <cell r="M462" t="str">
            <v>KCP Pondok Bambu</v>
          </cell>
          <cell r="N462" t="str">
            <v>7017723547</v>
          </cell>
          <cell r="O462">
            <v>1</v>
          </cell>
          <cell r="P462">
            <v>4000</v>
          </cell>
          <cell r="Q462" t="str">
            <v xml:space="preserve"> 4000.00 </v>
          </cell>
          <cell r="R462" t="str">
            <v>Empat ribu</v>
          </cell>
          <cell r="S462" t="str">
            <v>Suprayudi</v>
          </cell>
          <cell r="T462" t="str">
            <v>196503231986031002</v>
          </cell>
          <cell r="U462" t="str">
            <v>Alam Agoga Hasibuan</v>
          </cell>
          <cell r="V462" t="str">
            <v>196704021997031001</v>
          </cell>
        </row>
        <row r="463">
          <cell r="A463">
            <v>460</v>
          </cell>
          <cell r="B463">
            <v>877</v>
          </cell>
          <cell r="C463">
            <v>16711</v>
          </cell>
          <cell r="D463" t="str">
            <v/>
          </cell>
          <cell r="F463" t="str">
            <v/>
          </cell>
          <cell r="G463">
            <v>6</v>
          </cell>
          <cell r="H463" t="str">
            <v>PT. Bank Muamalat Indonesia (Persero)</v>
          </cell>
          <cell r="I463" t="str">
            <v>Muamalat Tower Jl. Prof. Dr. Satrio Kav. 18 Jakarta 12950</v>
          </cell>
          <cell r="J463">
            <v>3010010951</v>
          </cell>
          <cell r="L463" t="str">
            <v>BMI</v>
          </cell>
          <cell r="O463">
            <v>3</v>
          </cell>
          <cell r="P463">
            <v>12000</v>
          </cell>
          <cell r="Q463" t="str">
            <v xml:space="preserve"> 12000.00 </v>
          </cell>
          <cell r="R463" t="str">
            <v>Dua belas ribu</v>
          </cell>
          <cell r="S463" t="str">
            <v>Suprayudi</v>
          </cell>
          <cell r="T463" t="str">
            <v>196503231986031002</v>
          </cell>
          <cell r="U463" t="str">
            <v>Alam Agoga Hasibuan</v>
          </cell>
          <cell r="V463" t="str">
            <v>196704021997031001</v>
          </cell>
        </row>
        <row r="464">
          <cell r="A464">
            <v>461</v>
          </cell>
          <cell r="B464">
            <v>878</v>
          </cell>
          <cell r="C464">
            <v>16712</v>
          </cell>
          <cell r="D464" t="str">
            <v/>
          </cell>
          <cell r="F464" t="str">
            <v/>
          </cell>
          <cell r="G464">
            <v>6</v>
          </cell>
          <cell r="H464" t="str">
            <v>PT. Bank Muamalat Indonesia (Persero)</v>
          </cell>
          <cell r="I464" t="str">
            <v>Muamalat Tower Jl. Prof. Dr. Satrio Kav. 18 Jakarta 12950</v>
          </cell>
          <cell r="J464">
            <v>3010010951</v>
          </cell>
          <cell r="L464" t="str">
            <v>BMI</v>
          </cell>
          <cell r="O464">
            <v>1</v>
          </cell>
          <cell r="P464">
            <v>4000</v>
          </cell>
          <cell r="Q464" t="str">
            <v xml:space="preserve"> 4000.00 </v>
          </cell>
          <cell r="R464" t="str">
            <v>Empat ribu</v>
          </cell>
          <cell r="S464" t="str">
            <v>Suprayudi</v>
          </cell>
          <cell r="T464" t="str">
            <v>196503231986031002</v>
          </cell>
          <cell r="U464" t="str">
            <v>Alam Agoga Hasibuan</v>
          </cell>
          <cell r="V464" t="str">
            <v>196704021997031001</v>
          </cell>
        </row>
        <row r="465">
          <cell r="A465">
            <v>462</v>
          </cell>
          <cell r="B465">
            <v>879</v>
          </cell>
          <cell r="C465">
            <v>16713</v>
          </cell>
          <cell r="D465" t="str">
            <v>IX</v>
          </cell>
          <cell r="E465">
            <v>42622</v>
          </cell>
          <cell r="F465" t="str">
            <v>9 September 2016</v>
          </cell>
          <cell r="G465">
            <v>5</v>
          </cell>
          <cell r="H465" t="str">
            <v>PT. Bank Syariah Mandiri (Persero)</v>
          </cell>
          <cell r="I465" t="str">
            <v>Divisi Treasury dan Internasional BSM Bagian Haji, Kantor Pusat Jl. M.H. Thamrin No. 5 Jakarta 10340</v>
          </cell>
          <cell r="J465">
            <v>7001324181</v>
          </cell>
          <cell r="K465" t="str">
            <v>Hartono Sriwandoko</v>
          </cell>
          <cell r="L465" t="str">
            <v>Mandiri</v>
          </cell>
          <cell r="N465" t="str">
            <v>1350003001284</v>
          </cell>
          <cell r="O465">
            <v>1</v>
          </cell>
          <cell r="P465">
            <v>4000</v>
          </cell>
          <cell r="Q465" t="str">
            <v xml:space="preserve"> 4000.00 </v>
          </cell>
          <cell r="R465" t="str">
            <v>Empat ribu</v>
          </cell>
          <cell r="S465" t="str">
            <v>Suprayudi</v>
          </cell>
          <cell r="T465" t="str">
            <v>196503231986031002</v>
          </cell>
          <cell r="U465" t="str">
            <v>Alam Agoga Hasibuan</v>
          </cell>
          <cell r="V465" t="str">
            <v>196704021997031001</v>
          </cell>
        </row>
        <row r="466">
          <cell r="A466">
            <v>463</v>
          </cell>
          <cell r="B466">
            <v>880</v>
          </cell>
          <cell r="C466">
            <v>16714</v>
          </cell>
          <cell r="D466" t="str">
            <v>IX</v>
          </cell>
          <cell r="E466">
            <v>42622</v>
          </cell>
          <cell r="F466" t="str">
            <v>9 September 2016</v>
          </cell>
          <cell r="G466">
            <v>5</v>
          </cell>
          <cell r="H466" t="str">
            <v>PT. Bank Syariah Mandiri (Persero)</v>
          </cell>
          <cell r="I466" t="str">
            <v>Divisi Treasury dan Internasional BSM Bagian Haji, Kantor Pusat Jl. M.H. Thamrin No. 5 Jakarta 10340</v>
          </cell>
          <cell r="J466">
            <v>7001324181</v>
          </cell>
          <cell r="K466" t="str">
            <v>PT. Uswah Insan Dinamika</v>
          </cell>
          <cell r="L466" t="str">
            <v>Bank Syariah Mandiri</v>
          </cell>
          <cell r="M466" t="str">
            <v>Cab. Utan Kayu</v>
          </cell>
          <cell r="N466" t="str">
            <v>7036449688</v>
          </cell>
          <cell r="O466">
            <v>2</v>
          </cell>
          <cell r="P466">
            <v>8000</v>
          </cell>
          <cell r="Q466" t="str">
            <v xml:space="preserve"> 8000.00 </v>
          </cell>
          <cell r="R466" t="str">
            <v>Delapan ribu</v>
          </cell>
          <cell r="S466" t="str">
            <v>Suprayudi</v>
          </cell>
          <cell r="T466" t="str">
            <v>196503231986031002</v>
          </cell>
          <cell r="U466" t="str">
            <v>Alam Agoga Hasibuan</v>
          </cell>
          <cell r="V466" t="str">
            <v>196704021997031001</v>
          </cell>
        </row>
        <row r="467">
          <cell r="A467">
            <v>464</v>
          </cell>
          <cell r="B467">
            <v>881</v>
          </cell>
          <cell r="C467">
            <v>16715</v>
          </cell>
          <cell r="D467" t="str">
            <v>IX</v>
          </cell>
          <cell r="E467">
            <v>42622</v>
          </cell>
          <cell r="F467" t="str">
            <v>9 September 2016</v>
          </cell>
          <cell r="G467">
            <v>25</v>
          </cell>
          <cell r="H467" t="str">
            <v>PT. Bank Rakyat Indonesia Syariah</v>
          </cell>
          <cell r="I467" t="str">
            <v>Kantor Cabang Wahid Hasyim Jl. Wahid Hasyim No.228 Jakarta Pusat 10240</v>
          </cell>
          <cell r="J467" t="str">
            <v>88-888</v>
          </cell>
          <cell r="K467" t="str">
            <v>Biro Perjalanan Wisata Razek</v>
          </cell>
          <cell r="L467" t="str">
            <v>BRI</v>
          </cell>
          <cell r="M467" t="str">
            <v>Cabang Pasar Minggu</v>
          </cell>
          <cell r="N467" t="str">
            <v>033902000111501</v>
          </cell>
          <cell r="O467">
            <v>1</v>
          </cell>
          <cell r="P467">
            <v>4000</v>
          </cell>
          <cell r="Q467" t="str">
            <v xml:space="preserve"> 4000.00 </v>
          </cell>
          <cell r="R467" t="str">
            <v>Empat ribu</v>
          </cell>
          <cell r="S467" t="str">
            <v>Suprayudi</v>
          </cell>
          <cell r="T467" t="str">
            <v>196503231986031002</v>
          </cell>
          <cell r="U467" t="str">
            <v>Alam Agoga Hasibuan</v>
          </cell>
          <cell r="V467" t="str">
            <v>196704021997031001</v>
          </cell>
        </row>
        <row r="468">
          <cell r="A468">
            <v>465</v>
          </cell>
          <cell r="B468">
            <v>897</v>
          </cell>
          <cell r="C468">
            <v>16716</v>
          </cell>
          <cell r="D468" t="str">
            <v>IX</v>
          </cell>
          <cell r="E468">
            <v>42622</v>
          </cell>
          <cell r="F468" t="str">
            <v>9 September 2016</v>
          </cell>
          <cell r="G468">
            <v>5</v>
          </cell>
          <cell r="H468" t="str">
            <v>PT. Bank Syariah Mandiri (Persero)</v>
          </cell>
          <cell r="I468" t="str">
            <v>Divisi Treasury dan Internasional BSM Bagian Haji, Kantor Pusat Jl. M.H. Thamrin No. 5 Jakarta 10340</v>
          </cell>
          <cell r="J468">
            <v>7001324181</v>
          </cell>
          <cell r="K468" t="str">
            <v>PT. Kharissa Permai Holiday</v>
          </cell>
          <cell r="L468" t="str">
            <v>Syariah Mandiri</v>
          </cell>
          <cell r="M468" t="str">
            <v>Kantor Cabang Pembantu Utan Kayu</v>
          </cell>
          <cell r="N468" t="str">
            <v>7095440368</v>
          </cell>
          <cell r="O468">
            <v>3</v>
          </cell>
          <cell r="P468">
            <v>12000</v>
          </cell>
          <cell r="Q468" t="str">
            <v xml:space="preserve"> 12000.00 </v>
          </cell>
          <cell r="R468" t="str">
            <v>Dua belas ribu</v>
          </cell>
          <cell r="S468" t="str">
            <v>Suprayudi</v>
          </cell>
          <cell r="T468" t="str">
            <v>196503231986031002</v>
          </cell>
          <cell r="U468" t="str">
            <v>Alam Agoga Hasibuan</v>
          </cell>
          <cell r="V468" t="str">
            <v>196704021997031001</v>
          </cell>
        </row>
        <row r="469">
          <cell r="A469">
            <v>466</v>
          </cell>
          <cell r="B469">
            <v>897</v>
          </cell>
          <cell r="C469">
            <v>16717</v>
          </cell>
          <cell r="D469" t="str">
            <v>IX</v>
          </cell>
          <cell r="E469">
            <v>42622</v>
          </cell>
          <cell r="F469" t="str">
            <v>9 September 2016</v>
          </cell>
          <cell r="G469">
            <v>3</v>
          </cell>
          <cell r="H469" t="str">
            <v>PT. Bank Negara Indonesia Syariah</v>
          </cell>
          <cell r="I469" t="str">
            <v>Kantor Cabang Kementerian Agama Jakarta</v>
          </cell>
          <cell r="J469" t="str">
            <v>0300330039</v>
          </cell>
          <cell r="K469" t="str">
            <v>PT. Kharissa Permai Holiday</v>
          </cell>
          <cell r="L469" t="str">
            <v>Syariah Mandiri</v>
          </cell>
          <cell r="M469" t="str">
            <v>Kantor Cabang Pembantu Utan Kayu</v>
          </cell>
          <cell r="N469" t="str">
            <v>7095440368</v>
          </cell>
          <cell r="O469">
            <v>1</v>
          </cell>
          <cell r="P469">
            <v>4000</v>
          </cell>
          <cell r="Q469" t="str">
            <v xml:space="preserve"> 4000.00 </v>
          </cell>
          <cell r="R469" t="str">
            <v>Empat ribu</v>
          </cell>
          <cell r="S469" t="str">
            <v>Suprayudi</v>
          </cell>
          <cell r="T469" t="str">
            <v>196503231986031002</v>
          </cell>
          <cell r="U469" t="str">
            <v>Alam Agoga Hasibuan</v>
          </cell>
          <cell r="V469" t="str">
            <v>196704021997031001</v>
          </cell>
        </row>
        <row r="470">
          <cell r="A470">
            <v>467</v>
          </cell>
          <cell r="B470">
            <v>898</v>
          </cell>
          <cell r="C470">
            <v>16718</v>
          </cell>
          <cell r="D470" t="str">
            <v>IX</v>
          </cell>
          <cell r="E470">
            <v>42622</v>
          </cell>
          <cell r="F470" t="str">
            <v>9 September 2016</v>
          </cell>
          <cell r="G470">
            <v>5</v>
          </cell>
          <cell r="H470" t="str">
            <v>PT. Bank Syariah Mandiri (Persero)</v>
          </cell>
          <cell r="I470" t="str">
            <v>Divisi Treasury dan Internasional BSM Bagian Haji, Kantor Pusat Jl. M.H. Thamrin No. 5 Jakarta 10340</v>
          </cell>
          <cell r="J470">
            <v>7001324181</v>
          </cell>
          <cell r="K470" t="str">
            <v>PT. PENATA RIHLAH</v>
          </cell>
          <cell r="L470" t="str">
            <v>Bank Syariah Mandiri</v>
          </cell>
          <cell r="M470" t="str">
            <v>Cab. Pejaten</v>
          </cell>
          <cell r="N470" t="str">
            <v>7171030317</v>
          </cell>
          <cell r="O470">
            <v>2</v>
          </cell>
          <cell r="P470">
            <v>8000</v>
          </cell>
          <cell r="Q470" t="str">
            <v xml:space="preserve"> 8000.00 </v>
          </cell>
          <cell r="R470" t="str">
            <v>Delapan ribu</v>
          </cell>
          <cell r="S470" t="str">
            <v>Suprayudi</v>
          </cell>
          <cell r="T470" t="str">
            <v>196503231986031002</v>
          </cell>
          <cell r="U470" t="str">
            <v>Alam Agoga Hasibuan</v>
          </cell>
          <cell r="V470" t="str">
            <v>196704021997031001</v>
          </cell>
        </row>
        <row r="471">
          <cell r="A471">
            <v>468</v>
          </cell>
          <cell r="B471">
            <v>899</v>
          </cell>
          <cell r="C471">
            <v>16719</v>
          </cell>
          <cell r="D471" t="str">
            <v>IX</v>
          </cell>
          <cell r="E471">
            <v>42622</v>
          </cell>
          <cell r="F471" t="str">
            <v>9 September 2016</v>
          </cell>
          <cell r="G471">
            <v>5</v>
          </cell>
          <cell r="H471" t="str">
            <v>PT. Bank Syariah Mandiri (Persero)</v>
          </cell>
          <cell r="I471" t="str">
            <v>Divisi Treasury dan Internasional BSM Bagian Haji, Kantor Pusat Jl. M.H. Thamrin No. 5 Jakarta 10340</v>
          </cell>
          <cell r="J471">
            <v>7001324181</v>
          </cell>
          <cell r="K471" t="str">
            <v>PT. Wisata Rahmah Semesta</v>
          </cell>
          <cell r="L471" t="str">
            <v>BSM</v>
          </cell>
          <cell r="N471" t="str">
            <v>0600027013</v>
          </cell>
          <cell r="O471">
            <v>2</v>
          </cell>
          <cell r="P471">
            <v>8000</v>
          </cell>
          <cell r="Q471" t="str">
            <v xml:space="preserve"> 8000.00 </v>
          </cell>
          <cell r="R471" t="str">
            <v>Delapan ribu</v>
          </cell>
          <cell r="S471" t="str">
            <v>Suprayudi</v>
          </cell>
          <cell r="T471" t="str">
            <v>196503231986031002</v>
          </cell>
          <cell r="U471" t="str">
            <v>Alam Agoga Hasibuan</v>
          </cell>
          <cell r="V471" t="str">
            <v>196704021997031001</v>
          </cell>
        </row>
        <row r="472">
          <cell r="A472">
            <v>469</v>
          </cell>
          <cell r="B472">
            <v>900</v>
          </cell>
          <cell r="C472">
            <v>16720</v>
          </cell>
          <cell r="D472" t="str">
            <v>IX</v>
          </cell>
          <cell r="E472">
            <v>42622</v>
          </cell>
          <cell r="F472" t="str">
            <v>9 September 2016</v>
          </cell>
          <cell r="G472">
            <v>20</v>
          </cell>
          <cell r="H472" t="str">
            <v>PT. Bank Permata Syariah</v>
          </cell>
          <cell r="I472" t="str">
            <v>Gedung World Trade Center II Jl. Jend. Sudirman Kav. 29-31 Jakarta</v>
          </cell>
          <cell r="J472">
            <v>971093919</v>
          </cell>
          <cell r="K472" t="str">
            <v>PT. TRAVELINDO LUSIYANA</v>
          </cell>
          <cell r="L472" t="str">
            <v>BSM</v>
          </cell>
          <cell r="M472" t="str">
            <v>S Sparman</v>
          </cell>
          <cell r="N472" t="str">
            <v>7098889447</v>
          </cell>
          <cell r="O472">
            <v>1</v>
          </cell>
          <cell r="P472">
            <v>4000</v>
          </cell>
          <cell r="Q472" t="str">
            <v xml:space="preserve"> 4000.00 </v>
          </cell>
          <cell r="R472" t="str">
            <v>Empat ribu</v>
          </cell>
          <cell r="S472" t="str">
            <v>Suprayudi</v>
          </cell>
          <cell r="T472" t="str">
            <v>196503231986031002</v>
          </cell>
          <cell r="U472" t="str">
            <v>Alam Agoga Hasibuan</v>
          </cell>
          <cell r="V472" t="str">
            <v>196704021997031001</v>
          </cell>
        </row>
        <row r="473">
          <cell r="A473">
            <v>470</v>
          </cell>
          <cell r="B473">
            <v>900</v>
          </cell>
          <cell r="C473">
            <v>16721</v>
          </cell>
          <cell r="D473" t="str">
            <v>IX</v>
          </cell>
          <cell r="E473">
            <v>42622</v>
          </cell>
          <cell r="F473" t="str">
            <v>9 September 2016</v>
          </cell>
          <cell r="G473">
            <v>5</v>
          </cell>
          <cell r="H473" t="str">
            <v>PT. Bank Syariah Mandiri (Persero)</v>
          </cell>
          <cell r="I473" t="str">
            <v>Divisi Treasury dan Internasional BSM Bagian Haji, Kantor Pusat Jl. M.H. Thamrin No. 5 Jakarta 10340</v>
          </cell>
          <cell r="J473">
            <v>7001324181</v>
          </cell>
          <cell r="K473" t="str">
            <v>PT. TRAVELINDO LUSIYANA</v>
          </cell>
          <cell r="L473" t="str">
            <v>BSM</v>
          </cell>
          <cell r="M473" t="str">
            <v>S Sparman</v>
          </cell>
          <cell r="N473" t="str">
            <v>7098889447</v>
          </cell>
          <cell r="O473">
            <v>6</v>
          </cell>
          <cell r="P473">
            <v>24000</v>
          </cell>
          <cell r="Q473" t="str">
            <v xml:space="preserve"> 24000.00 </v>
          </cell>
          <cell r="R473" t="str">
            <v>Dua puluh empat ribu</v>
          </cell>
          <cell r="S473" t="str">
            <v>Suprayudi</v>
          </cell>
          <cell r="T473" t="str">
            <v>196503231986031002</v>
          </cell>
          <cell r="U473" t="str">
            <v>Alam Agoga Hasibuan</v>
          </cell>
          <cell r="V473" t="str">
            <v>196704021997031001</v>
          </cell>
        </row>
        <row r="474">
          <cell r="A474">
            <v>471</v>
          </cell>
          <cell r="B474">
            <v>902</v>
          </cell>
          <cell r="C474">
            <v>16722</v>
          </cell>
          <cell r="D474" t="str">
            <v>IX</v>
          </cell>
          <cell r="E474">
            <v>42622</v>
          </cell>
          <cell r="F474" t="str">
            <v>9 September 2016</v>
          </cell>
          <cell r="G474">
            <v>6</v>
          </cell>
          <cell r="H474" t="str">
            <v>PT. Bank Muamalat Indonesia (Persero)</v>
          </cell>
          <cell r="I474" t="str">
            <v>Muamalat Tower Jl. Prof. Dr. Satrio Kav. 18 Jakarta 12950</v>
          </cell>
          <cell r="J474">
            <v>3010010951</v>
          </cell>
          <cell r="K474" t="str">
            <v>PT. Diyo Siba</v>
          </cell>
          <cell r="L474" t="str">
            <v>BSM</v>
          </cell>
          <cell r="M474" t="str">
            <v>Utan Kayu</v>
          </cell>
          <cell r="N474" t="str">
            <v>7073927042</v>
          </cell>
          <cell r="O474">
            <v>1</v>
          </cell>
          <cell r="P474">
            <v>4000</v>
          </cell>
          <cell r="Q474" t="str">
            <v xml:space="preserve"> 4000.00 </v>
          </cell>
          <cell r="R474" t="str">
            <v>Empat ribu</v>
          </cell>
          <cell r="S474" t="str">
            <v>Suprayudi</v>
          </cell>
          <cell r="T474" t="str">
            <v>196503231986031002</v>
          </cell>
          <cell r="U474" t="str">
            <v>Alam Agoga Hasibuan</v>
          </cell>
          <cell r="V474" t="str">
            <v>196704021997031001</v>
          </cell>
        </row>
        <row r="475">
          <cell r="A475">
            <v>472</v>
          </cell>
          <cell r="B475">
            <v>902</v>
          </cell>
          <cell r="C475">
            <v>16723</v>
          </cell>
          <cell r="D475" t="str">
            <v>IX</v>
          </cell>
          <cell r="E475">
            <v>42622</v>
          </cell>
          <cell r="F475" t="str">
            <v>9 September 2016</v>
          </cell>
          <cell r="G475">
            <v>5</v>
          </cell>
          <cell r="H475" t="str">
            <v>PT. Bank Syariah Mandiri (Persero)</v>
          </cell>
          <cell r="I475" t="str">
            <v>Divisi Treasury dan Internasional BSM Bagian Haji, Kantor Pusat Jl. M.H. Thamrin No. 5 Jakarta 10340</v>
          </cell>
          <cell r="J475">
            <v>7001324181</v>
          </cell>
          <cell r="K475" t="str">
            <v>PT. Diyo Siba</v>
          </cell>
          <cell r="L475" t="str">
            <v>BSM</v>
          </cell>
          <cell r="M475" t="str">
            <v>Utan Kayu</v>
          </cell>
          <cell r="N475" t="str">
            <v>7073927042</v>
          </cell>
          <cell r="O475">
            <v>2</v>
          </cell>
          <cell r="P475">
            <v>8000</v>
          </cell>
          <cell r="Q475" t="str">
            <v xml:space="preserve"> 8000.00 </v>
          </cell>
          <cell r="R475" t="str">
            <v>Delapan ribu</v>
          </cell>
          <cell r="S475" t="str">
            <v>Suprayudi</v>
          </cell>
          <cell r="T475" t="str">
            <v>196503231986031002</v>
          </cell>
          <cell r="U475" t="str">
            <v>Alam Agoga Hasibuan</v>
          </cell>
          <cell r="V475" t="str">
            <v>196704021997031001</v>
          </cell>
        </row>
        <row r="476">
          <cell r="A476">
            <v>473</v>
          </cell>
          <cell r="B476">
            <v>903</v>
          </cell>
          <cell r="C476">
            <v>16724</v>
          </cell>
          <cell r="D476" t="str">
            <v>IX</v>
          </cell>
          <cell r="E476">
            <v>42622</v>
          </cell>
          <cell r="F476" t="str">
            <v>9 September 2016</v>
          </cell>
          <cell r="G476">
            <v>5</v>
          </cell>
          <cell r="H476" t="str">
            <v>PT. Bank Syariah Mandiri (Persero)</v>
          </cell>
          <cell r="I476" t="str">
            <v>Divisi Treasury dan Internasional BSM Bagian Haji, Kantor Pusat Jl. M.H. Thamrin No. 5 Jakarta 10340</v>
          </cell>
          <cell r="J476">
            <v>7001324181</v>
          </cell>
          <cell r="K476" t="str">
            <v>PT. Diyo Siba</v>
          </cell>
          <cell r="L476" t="str">
            <v>BSM</v>
          </cell>
          <cell r="M476" t="str">
            <v>Utan Kayu</v>
          </cell>
          <cell r="N476" t="str">
            <v>7073927042</v>
          </cell>
          <cell r="O476">
            <v>2</v>
          </cell>
          <cell r="P476">
            <v>8000</v>
          </cell>
          <cell r="Q476" t="str">
            <v xml:space="preserve"> 8000.00 </v>
          </cell>
          <cell r="R476" t="str">
            <v>Delapan ribu</v>
          </cell>
          <cell r="S476" t="str">
            <v>Suprayudi</v>
          </cell>
          <cell r="T476" t="str">
            <v>196503231986031002</v>
          </cell>
          <cell r="U476" t="str">
            <v>Alam Agoga Hasibuan</v>
          </cell>
          <cell r="V476" t="str">
            <v>196704021997031001</v>
          </cell>
        </row>
        <row r="477">
          <cell r="A477">
            <v>474</v>
          </cell>
          <cell r="B477">
            <v>904</v>
          </cell>
          <cell r="C477">
            <v>16725</v>
          </cell>
          <cell r="D477" t="str">
            <v>IX</v>
          </cell>
          <cell r="E477">
            <v>42622</v>
          </cell>
          <cell r="F477" t="str">
            <v>9 September 2016</v>
          </cell>
          <cell r="G477">
            <v>3</v>
          </cell>
          <cell r="H477" t="str">
            <v>PT. Bank Negara Indonesia Syariah</v>
          </cell>
          <cell r="I477" t="str">
            <v>Kantor Cabang Kementerian Agama Jakarta</v>
          </cell>
          <cell r="J477" t="str">
            <v>0300330039</v>
          </cell>
          <cell r="K477" t="str">
            <v>PT. Ananda Nurul Haromain</v>
          </cell>
          <cell r="L477" t="str">
            <v>BNI Syariah</v>
          </cell>
          <cell r="N477" t="str">
            <v>177767771</v>
          </cell>
          <cell r="O477">
            <v>2</v>
          </cell>
          <cell r="P477">
            <v>8000</v>
          </cell>
          <cell r="Q477" t="str">
            <v xml:space="preserve"> 8000.00 </v>
          </cell>
          <cell r="R477" t="str">
            <v>Delapan ribu</v>
          </cell>
          <cell r="S477" t="str">
            <v>Suprayudi</v>
          </cell>
          <cell r="T477" t="str">
            <v>196503231986031002</v>
          </cell>
          <cell r="U477" t="str">
            <v>Alam Agoga Hasibuan</v>
          </cell>
          <cell r="V477" t="str">
            <v>196704021997031001</v>
          </cell>
        </row>
        <row r="478">
          <cell r="A478">
            <v>475</v>
          </cell>
          <cell r="B478">
            <v>975</v>
          </cell>
          <cell r="C478">
            <v>16726</v>
          </cell>
          <cell r="D478" t="str">
            <v>VIII</v>
          </cell>
          <cell r="E478">
            <v>42606</v>
          </cell>
          <cell r="F478" t="str">
            <v>24 Agustus 2016</v>
          </cell>
          <cell r="G478">
            <v>25</v>
          </cell>
          <cell r="H478" t="str">
            <v>PT. Bank Rakyat Indonesia Syariah</v>
          </cell>
          <cell r="I478" t="str">
            <v>Kantor Cabang Wahid Hasyim Jl. Wahid Hasyim No.228 Jakarta Pusat 10240</v>
          </cell>
          <cell r="J478" t="str">
            <v>88-888</v>
          </cell>
          <cell r="K478" t="str">
            <v>PT. Hijaz Tour &amp; Travel</v>
          </cell>
          <cell r="L478" t="str">
            <v>Bank Syariah Mandiri</v>
          </cell>
          <cell r="M478" t="str">
            <v>Saharjo</v>
          </cell>
          <cell r="N478" t="str">
            <v>0360025020</v>
          </cell>
          <cell r="O478">
            <v>5</v>
          </cell>
          <cell r="P478">
            <v>20000</v>
          </cell>
          <cell r="Q478" t="str">
            <v xml:space="preserve"> 20000.00 </v>
          </cell>
          <cell r="R478" t="str">
            <v>Dua puluh ribu</v>
          </cell>
          <cell r="S478" t="str">
            <v>Suprayudi</v>
          </cell>
          <cell r="T478" t="str">
            <v>196503231986031002</v>
          </cell>
          <cell r="U478" t="str">
            <v>Ramadhan Harisman</v>
          </cell>
          <cell r="V478" t="str">
            <v>197011241996031002</v>
          </cell>
        </row>
        <row r="479">
          <cell r="A479">
            <v>476</v>
          </cell>
          <cell r="B479">
            <v>975</v>
          </cell>
          <cell r="C479">
            <v>16727</v>
          </cell>
          <cell r="D479" t="str">
            <v>VIII</v>
          </cell>
          <cell r="E479">
            <v>42606</v>
          </cell>
          <cell r="F479" t="str">
            <v>24 Agustus 2016</v>
          </cell>
          <cell r="G479">
            <v>23</v>
          </cell>
          <cell r="H479" t="str">
            <v>PT. Bank Mega Syariah Indonesia</v>
          </cell>
          <cell r="I479" t="str">
            <v>Menara Mega Syariah Jl. HR Rasuna Said Kav. 19A Jakarta 12950</v>
          </cell>
          <cell r="J479">
            <v>1000020070</v>
          </cell>
          <cell r="K479" t="str">
            <v>PT. Hijaz Tour &amp; Travel</v>
          </cell>
          <cell r="L479" t="str">
            <v>Bank Syariah Mandiri</v>
          </cell>
          <cell r="N479" t="str">
            <v>0360025020</v>
          </cell>
          <cell r="O479">
            <v>1</v>
          </cell>
          <cell r="P479">
            <v>4000</v>
          </cell>
          <cell r="Q479" t="str">
            <v xml:space="preserve"> 4000.00 </v>
          </cell>
          <cell r="R479" t="str">
            <v>Empat ribu</v>
          </cell>
          <cell r="S479" t="str">
            <v>Suprayudi</v>
          </cell>
          <cell r="T479" t="str">
            <v>196503231986031002</v>
          </cell>
          <cell r="U479" t="str">
            <v>Ramadhan Harisman</v>
          </cell>
          <cell r="V479" t="str">
            <v>197011241996031002</v>
          </cell>
        </row>
        <row r="480">
          <cell r="A480">
            <v>477</v>
          </cell>
          <cell r="B480">
            <v>975</v>
          </cell>
          <cell r="C480">
            <v>16728</v>
          </cell>
          <cell r="D480" t="str">
            <v>VIII</v>
          </cell>
          <cell r="E480">
            <v>42606</v>
          </cell>
          <cell r="F480" t="str">
            <v>24 Agustus 2016</v>
          </cell>
          <cell r="G480">
            <v>5</v>
          </cell>
          <cell r="H480" t="str">
            <v>PT. Bank Syariah Mandiri (Persero)</v>
          </cell>
          <cell r="I480" t="str">
            <v>Divisi Treasury dan Internasional BSM Bagian Haji, Kantor Pusat Jl. M.H. Thamrin No. 5 Jakarta 10340</v>
          </cell>
          <cell r="J480">
            <v>7001324181</v>
          </cell>
          <cell r="K480" t="str">
            <v>PT. Hijaz Tour &amp; Travel</v>
          </cell>
          <cell r="L480" t="str">
            <v>Bank Syariah Mandiri</v>
          </cell>
          <cell r="N480" t="str">
            <v>0360025020</v>
          </cell>
          <cell r="O480">
            <v>2</v>
          </cell>
          <cell r="P480">
            <v>8000</v>
          </cell>
          <cell r="Q480" t="str">
            <v xml:space="preserve"> 8000.00 </v>
          </cell>
          <cell r="R480" t="str">
            <v>Delapan ribu</v>
          </cell>
          <cell r="S480" t="str">
            <v>Suprayudi</v>
          </cell>
          <cell r="T480" t="str">
            <v>196503231986031002</v>
          </cell>
          <cell r="U480" t="str">
            <v>Ramadhan Harisman</v>
          </cell>
          <cell r="V480" t="str">
            <v>197011241996031002</v>
          </cell>
        </row>
        <row r="481">
          <cell r="A481">
            <v>478</v>
          </cell>
          <cell r="B481">
            <v>799</v>
          </cell>
          <cell r="C481">
            <v>16729</v>
          </cell>
          <cell r="D481" t="str">
            <v>VIII</v>
          </cell>
          <cell r="E481">
            <v>42606</v>
          </cell>
          <cell r="F481" t="str">
            <v>24 Agustus 2016</v>
          </cell>
          <cell r="G481">
            <v>5</v>
          </cell>
          <cell r="H481" t="str">
            <v>PT. Bank Syariah Mandiri (Persero)</v>
          </cell>
          <cell r="I481" t="str">
            <v>Divisi Treasury dan Internasional BSM Bagian Haji, Kantor Pusat Jl. M.H. Thamrin No. 5 Jakarta 10340</v>
          </cell>
          <cell r="J481">
            <v>7001324181</v>
          </cell>
          <cell r="K481" t="str">
            <v>PT. SHAFIRA LINTAS SEMESTA</v>
          </cell>
          <cell r="L481" t="str">
            <v>Bank Syariah Mandiri</v>
          </cell>
          <cell r="M481" t="str">
            <v>KC Waru</v>
          </cell>
          <cell r="N481" t="str">
            <v>2112233442</v>
          </cell>
          <cell r="O481">
            <v>1</v>
          </cell>
          <cell r="P481">
            <v>4000</v>
          </cell>
          <cell r="Q481" t="str">
            <v xml:space="preserve"> 4000.00 </v>
          </cell>
          <cell r="R481" t="str">
            <v>Empat ribu</v>
          </cell>
          <cell r="S481" t="str">
            <v>Suprayudi</v>
          </cell>
          <cell r="T481" t="str">
            <v>196503231986031002</v>
          </cell>
          <cell r="U481" t="str">
            <v>Ramadhan Harisman</v>
          </cell>
          <cell r="V481" t="str">
            <v>197011241996031002</v>
          </cell>
        </row>
        <row r="482">
          <cell r="A482">
            <v>479</v>
          </cell>
          <cell r="B482">
            <v>1033</v>
          </cell>
          <cell r="C482">
            <v>16730</v>
          </cell>
          <cell r="D482" t="str">
            <v>IX</v>
          </cell>
          <cell r="E482">
            <v>42621</v>
          </cell>
          <cell r="F482" t="str">
            <v>8 September 2016</v>
          </cell>
          <cell r="G482">
            <v>5</v>
          </cell>
          <cell r="H482" t="str">
            <v>PT. Bank Syariah Mandiri (Persero)</v>
          </cell>
          <cell r="I482" t="str">
            <v>Divisi Treasury dan Internasional BSM Bagian Haji, Kantor Pusat Jl. M.H. Thamrin No. 5 Jakarta 10340</v>
          </cell>
          <cell r="J482">
            <v>7001324181</v>
          </cell>
          <cell r="K482" t="str">
            <v>PT. Oriana Cakrawala</v>
          </cell>
          <cell r="L482" t="str">
            <v>BSM</v>
          </cell>
          <cell r="M482" t="str">
            <v>Cabang Jakara S. Parman</v>
          </cell>
          <cell r="N482" t="str">
            <v>7771607777</v>
          </cell>
          <cell r="O482">
            <v>1</v>
          </cell>
          <cell r="P482">
            <v>4000</v>
          </cell>
          <cell r="Q482" t="str">
            <v xml:space="preserve"> 4000.00 </v>
          </cell>
          <cell r="R482" t="str">
            <v>Empat ribu</v>
          </cell>
          <cell r="S482" t="str">
            <v>Suprayudi</v>
          </cell>
          <cell r="T482" t="str">
            <v>196503231986031002</v>
          </cell>
          <cell r="U482" t="str">
            <v>Alam Agoga Hasibuan</v>
          </cell>
          <cell r="V482" t="str">
            <v>196704021997031001</v>
          </cell>
        </row>
        <row r="483">
          <cell r="A483">
            <v>480</v>
          </cell>
          <cell r="B483">
            <v>992</v>
          </cell>
          <cell r="C483">
            <v>16731</v>
          </cell>
          <cell r="D483" t="str">
            <v>IX</v>
          </cell>
          <cell r="E483">
            <v>42621</v>
          </cell>
          <cell r="F483" t="str">
            <v>8 September 2016</v>
          </cell>
          <cell r="G483">
            <v>5</v>
          </cell>
          <cell r="H483" t="str">
            <v>PT. Bank Syariah Mandiri (Persero)</v>
          </cell>
          <cell r="I483" t="str">
            <v>Divisi Treasury dan Internasional BSM Bagian Haji, Kantor Pusat Jl. M.H. Thamrin No. 5 Jakarta 10340</v>
          </cell>
          <cell r="J483">
            <v>7001324181</v>
          </cell>
          <cell r="K483" t="str">
            <v>PT. Magna Dwi Anita Tour</v>
          </cell>
          <cell r="L483" t="str">
            <v>MEGA SYARIAH</v>
          </cell>
          <cell r="M483" t="str">
            <v>Cab. Kuningan, Jakarta</v>
          </cell>
          <cell r="N483" t="str">
            <v>1000115045</v>
          </cell>
          <cell r="O483">
            <v>1</v>
          </cell>
          <cell r="P483">
            <v>4000</v>
          </cell>
          <cell r="Q483" t="str">
            <v xml:space="preserve"> 4000.00 </v>
          </cell>
          <cell r="R483" t="str">
            <v>Empat ribu</v>
          </cell>
          <cell r="S483" t="str">
            <v>Suprayudi</v>
          </cell>
          <cell r="T483" t="str">
            <v>196503231986031002</v>
          </cell>
          <cell r="U483" t="str">
            <v>Alam Agoga Hasibuan</v>
          </cell>
          <cell r="V483" t="str">
            <v>196704021997031001</v>
          </cell>
        </row>
        <row r="484">
          <cell r="A484">
            <v>481</v>
          </cell>
          <cell r="B484">
            <v>992</v>
          </cell>
          <cell r="C484">
            <v>16732</v>
          </cell>
          <cell r="D484" t="str">
            <v>IX</v>
          </cell>
          <cell r="E484">
            <v>42621</v>
          </cell>
          <cell r="F484" t="str">
            <v>8 September 2016</v>
          </cell>
          <cell r="G484">
            <v>23</v>
          </cell>
          <cell r="H484" t="str">
            <v>PT. Bank Mega Syariah Indonesia</v>
          </cell>
          <cell r="I484" t="str">
            <v>Menara Mega Syariah Jl. HR Rasuna Said Kav. 19A Jakarta 12950</v>
          </cell>
          <cell r="J484">
            <v>1000020070</v>
          </cell>
          <cell r="K484" t="str">
            <v>PT. Magna Dwi Anita Tour</v>
          </cell>
          <cell r="L484" t="str">
            <v>MEGA SYARIAH</v>
          </cell>
          <cell r="M484" t="str">
            <v>Cab. Kuningan, Jakarta</v>
          </cell>
          <cell r="N484" t="str">
            <v>1000115045</v>
          </cell>
          <cell r="O484">
            <v>2</v>
          </cell>
          <cell r="P484">
            <v>8000</v>
          </cell>
          <cell r="Q484" t="str">
            <v xml:space="preserve"> 8000.00 </v>
          </cell>
          <cell r="R484" t="str">
            <v>Delapan ribu</v>
          </cell>
          <cell r="S484" t="str">
            <v>Suprayudi</v>
          </cell>
          <cell r="T484" t="str">
            <v>196503231986031002</v>
          </cell>
          <cell r="U484" t="str">
            <v>Alam Agoga Hasibuan</v>
          </cell>
          <cell r="V484" t="str">
            <v>196704021997031001</v>
          </cell>
        </row>
        <row r="485">
          <cell r="A485">
            <v>482</v>
          </cell>
          <cell r="B485">
            <v>974</v>
          </cell>
          <cell r="C485">
            <v>16733</v>
          </cell>
          <cell r="D485" t="str">
            <v>IX</v>
          </cell>
          <cell r="E485">
            <v>42621</v>
          </cell>
          <cell r="F485" t="str">
            <v>8 September 2016</v>
          </cell>
          <cell r="G485">
            <v>25</v>
          </cell>
          <cell r="H485" t="str">
            <v>PT. Bank Rakyat Indonesia Syariah</v>
          </cell>
          <cell r="I485" t="str">
            <v>Kantor Cabang Wahid Hasyim Jl. Wahid Hasyim No.228 Jakarta Pusat 10240</v>
          </cell>
          <cell r="J485" t="str">
            <v>88-888</v>
          </cell>
          <cell r="K485" t="str">
            <v>PT. TIMA AMANAH PRIMA WISATA</v>
          </cell>
          <cell r="L485" t="str">
            <v>Bank Syariah Mandiri</v>
          </cell>
          <cell r="M485" t="str">
            <v>Cab. PONDOK GEDE</v>
          </cell>
          <cell r="N485" t="str">
            <v>7700075006</v>
          </cell>
          <cell r="O485">
            <v>4</v>
          </cell>
          <cell r="P485">
            <v>16000</v>
          </cell>
          <cell r="Q485" t="str">
            <v xml:space="preserve"> 16000.00 </v>
          </cell>
          <cell r="R485" t="str">
            <v>Enam belas ribu</v>
          </cell>
          <cell r="S485" t="str">
            <v>Suprayudi</v>
          </cell>
          <cell r="T485" t="str">
            <v>196503231986031002</v>
          </cell>
          <cell r="U485" t="str">
            <v>Alam Agoga Hasibuan</v>
          </cell>
          <cell r="V485" t="str">
            <v>196704021997031001</v>
          </cell>
        </row>
        <row r="486">
          <cell r="A486">
            <v>483</v>
          </cell>
          <cell r="B486">
            <v>868</v>
          </cell>
          <cell r="C486">
            <v>16734</v>
          </cell>
          <cell r="D486" t="str">
            <v>IX</v>
          </cell>
          <cell r="E486">
            <v>42621</v>
          </cell>
          <cell r="F486" t="str">
            <v>8 September 2016</v>
          </cell>
          <cell r="G486">
            <v>5</v>
          </cell>
          <cell r="H486" t="str">
            <v>PT. Bank Syariah Mandiri (Persero)</v>
          </cell>
          <cell r="I486" t="str">
            <v>Divisi Treasury dan Internasional BSM Bagian Haji, Kantor Pusat Jl. M.H. Thamrin No. 5 Jakarta 10340</v>
          </cell>
          <cell r="J486">
            <v>7001324181</v>
          </cell>
          <cell r="K486" t="str">
            <v>PT. Hijaz Tour &amp; Travel</v>
          </cell>
          <cell r="L486" t="str">
            <v>BSM</v>
          </cell>
          <cell r="M486" t="str">
            <v>Saharjo</v>
          </cell>
          <cell r="N486" t="str">
            <v>0360025020</v>
          </cell>
          <cell r="O486">
            <v>1</v>
          </cell>
          <cell r="P486">
            <v>4000</v>
          </cell>
          <cell r="Q486" t="str">
            <v xml:space="preserve"> 4000.00 </v>
          </cell>
          <cell r="R486" t="str">
            <v>Empat ribu</v>
          </cell>
          <cell r="S486" t="str">
            <v>Suprayudi</v>
          </cell>
          <cell r="T486" t="str">
            <v>196503231986031002</v>
          </cell>
          <cell r="U486" t="str">
            <v>Alam Agoga Hasibuan</v>
          </cell>
          <cell r="V486" t="str">
            <v>196704021997031001</v>
          </cell>
        </row>
        <row r="487">
          <cell r="A487">
            <v>484</v>
          </cell>
          <cell r="B487">
            <v>1007</v>
          </cell>
          <cell r="C487">
            <v>16735</v>
          </cell>
          <cell r="D487" t="str">
            <v>IX</v>
          </cell>
          <cell r="E487">
            <v>42621</v>
          </cell>
          <cell r="F487" t="str">
            <v>8 September 2016</v>
          </cell>
          <cell r="G487">
            <v>5</v>
          </cell>
          <cell r="H487" t="str">
            <v>PT. Bank Syariah Mandiri (Persero)</v>
          </cell>
          <cell r="I487" t="str">
            <v>Divisi Treasury dan Internasional BSM Bagian Haji, Kantor Pusat Jl. M.H. Thamrin No. 5 Jakarta 10340</v>
          </cell>
          <cell r="J487">
            <v>7001324181</v>
          </cell>
          <cell r="K487" t="str">
            <v>Surianto</v>
          </cell>
          <cell r="L487" t="str">
            <v>Bank Syariah Mandiri</v>
          </cell>
          <cell r="M487" t="str">
            <v>KCP Sengkang</v>
          </cell>
          <cell r="N487" t="str">
            <v>7053966335</v>
          </cell>
          <cell r="O487">
            <v>1</v>
          </cell>
          <cell r="P487">
            <v>4000</v>
          </cell>
          <cell r="Q487" t="str">
            <v xml:space="preserve"> 4000.00 </v>
          </cell>
          <cell r="R487" t="str">
            <v>Empat ribu</v>
          </cell>
          <cell r="S487" t="str">
            <v>Suprayudi</v>
          </cell>
          <cell r="T487" t="str">
            <v>196503231986031002</v>
          </cell>
          <cell r="U487" t="str">
            <v>Alam Agoga Hasibuan</v>
          </cell>
          <cell r="V487" t="str">
            <v>196704021997031001</v>
          </cell>
        </row>
        <row r="488">
          <cell r="A488">
            <v>485</v>
          </cell>
          <cell r="B488">
            <v>1007</v>
          </cell>
          <cell r="C488">
            <v>16736</v>
          </cell>
          <cell r="D488" t="str">
            <v>IX</v>
          </cell>
          <cell r="E488">
            <v>42621</v>
          </cell>
          <cell r="F488" t="str">
            <v>8 September 2016</v>
          </cell>
          <cell r="G488">
            <v>5</v>
          </cell>
          <cell r="H488" t="str">
            <v>PT. Bank Syariah Mandiri (Persero)</v>
          </cell>
          <cell r="I488" t="str">
            <v>Divisi Treasury dan Internasional BSM Bagian Haji, Kantor Pusat Jl. M.H. Thamrin No. 5 Jakarta 10340</v>
          </cell>
          <cell r="J488">
            <v>7001324181</v>
          </cell>
          <cell r="K488" t="str">
            <v>Fitriyani</v>
          </cell>
          <cell r="L488" t="str">
            <v>Bank Syariah Mandiri</v>
          </cell>
          <cell r="M488" t="str">
            <v>KCP Sengkang</v>
          </cell>
          <cell r="N488" t="str">
            <v>7053966718</v>
          </cell>
          <cell r="O488">
            <v>1</v>
          </cell>
          <cell r="P488">
            <v>4000</v>
          </cell>
          <cell r="Q488" t="str">
            <v xml:space="preserve"> 4000.00 </v>
          </cell>
          <cell r="R488" t="str">
            <v>Empat ribu</v>
          </cell>
          <cell r="S488" t="str">
            <v>Suprayudi</v>
          </cell>
          <cell r="T488" t="str">
            <v>196503231986031002</v>
          </cell>
          <cell r="U488" t="str">
            <v>Alam Agoga Hasibuan</v>
          </cell>
          <cell r="V488" t="str">
            <v>196704021997031001</v>
          </cell>
        </row>
        <row r="489">
          <cell r="A489">
            <v>486</v>
          </cell>
          <cell r="B489">
            <v>1007</v>
          </cell>
          <cell r="C489">
            <v>16737</v>
          </cell>
          <cell r="D489" t="str">
            <v>IX</v>
          </cell>
          <cell r="E489">
            <v>42621</v>
          </cell>
          <cell r="F489" t="str">
            <v>8 September 2016</v>
          </cell>
          <cell r="G489">
            <v>25</v>
          </cell>
          <cell r="H489" t="str">
            <v>PT. Bank Rakyat Indonesia Syariah</v>
          </cell>
          <cell r="I489" t="str">
            <v>Kantor Cabang Wahid Hasyim Jl. Wahid Hasyim No.228 Jakarta Pusat 10240</v>
          </cell>
          <cell r="J489" t="str">
            <v>88-888</v>
          </cell>
          <cell r="K489" t="str">
            <v>Nurmi</v>
          </cell>
          <cell r="L489" t="str">
            <v>Bank Syariah Mandiri</v>
          </cell>
          <cell r="M489" t="str">
            <v>KCP Sengkang</v>
          </cell>
          <cell r="N489" t="str">
            <v>7099090213</v>
          </cell>
          <cell r="O489">
            <v>1</v>
          </cell>
          <cell r="P489">
            <v>4000</v>
          </cell>
          <cell r="Q489" t="str">
            <v xml:space="preserve"> 4000.00 </v>
          </cell>
          <cell r="R489" t="str">
            <v>Empat ribu</v>
          </cell>
          <cell r="S489" t="str">
            <v>Suprayudi</v>
          </cell>
          <cell r="T489" t="str">
            <v>196503231986031002</v>
          </cell>
          <cell r="U489" t="str">
            <v>Alam Agoga Hasibuan</v>
          </cell>
          <cell r="V489" t="str">
            <v>196704021997031001</v>
          </cell>
        </row>
        <row r="490">
          <cell r="A490">
            <v>487</v>
          </cell>
          <cell r="B490">
            <v>911</v>
          </cell>
          <cell r="C490">
            <v>16738</v>
          </cell>
          <cell r="D490" t="str">
            <v>IX</v>
          </cell>
          <cell r="E490">
            <v>42627</v>
          </cell>
          <cell r="F490" t="str">
            <v>14 September 2016</v>
          </cell>
          <cell r="G490">
            <v>5</v>
          </cell>
          <cell r="H490" t="str">
            <v>PT. Bank Syariah Mandiri (Persero)</v>
          </cell>
          <cell r="I490" t="str">
            <v>Divisi Treasury dan Internasional BSM Bagian Haji, Kantor Pusat Jl. M.H. Thamrin No. 5 Jakarta 10340</v>
          </cell>
          <cell r="J490">
            <v>7001324181</v>
          </cell>
          <cell r="K490" t="str">
            <v>PT. AL HARAMAIN JAYA WISATA</v>
          </cell>
          <cell r="L490" t="str">
            <v>BANK SYARIAH MANDIRI</v>
          </cell>
          <cell r="N490" t="str">
            <v>7099998991</v>
          </cell>
          <cell r="O490">
            <v>1</v>
          </cell>
          <cell r="P490">
            <v>4000</v>
          </cell>
          <cell r="Q490" t="str">
            <v xml:space="preserve"> 4000.00 </v>
          </cell>
          <cell r="R490" t="str">
            <v>Empat ribu</v>
          </cell>
          <cell r="S490" t="str">
            <v>Suprayudi</v>
          </cell>
          <cell r="T490" t="str">
            <v>196503231986031002</v>
          </cell>
          <cell r="U490" t="str">
            <v>Alam Agoga Hasibuan</v>
          </cell>
          <cell r="V490" t="str">
            <v>196704021997031001</v>
          </cell>
        </row>
        <row r="491">
          <cell r="A491">
            <v>488</v>
          </cell>
          <cell r="B491">
            <v>920</v>
          </cell>
          <cell r="C491">
            <v>16739</v>
          </cell>
          <cell r="D491" t="str">
            <v>IX</v>
          </cell>
          <cell r="E491">
            <v>42627</v>
          </cell>
          <cell r="F491" t="str">
            <v>14 September 2016</v>
          </cell>
          <cell r="G491">
            <v>5</v>
          </cell>
          <cell r="H491" t="str">
            <v>PT. Bank Syariah Mandiri (Persero)</v>
          </cell>
          <cell r="I491" t="str">
            <v>Divisi Treasury dan Internasional BSM Bagian Haji, Kantor Pusat Jl. M.H. Thamrin No. 5 Jakarta 10340</v>
          </cell>
          <cell r="J491">
            <v>7001324181</v>
          </cell>
          <cell r="K491" t="str">
            <v>PT. MENARA SUCI SEJAHTERA</v>
          </cell>
          <cell r="L491" t="str">
            <v>MANDIRI</v>
          </cell>
          <cell r="M491" t="str">
            <v>KCP Surabaya Juanda</v>
          </cell>
          <cell r="N491" t="str">
            <v>1410050355999</v>
          </cell>
          <cell r="O491">
            <v>9</v>
          </cell>
          <cell r="P491">
            <v>36000</v>
          </cell>
          <cell r="Q491" t="str">
            <v xml:space="preserve"> 36000.00 </v>
          </cell>
          <cell r="R491" t="str">
            <v>Tiga puluh enam ribu</v>
          </cell>
          <cell r="S491" t="str">
            <v>Suprayudi</v>
          </cell>
          <cell r="T491" t="str">
            <v>196503231986031002</v>
          </cell>
          <cell r="U491" t="str">
            <v>Alam Agoga Hasibuan</v>
          </cell>
          <cell r="V491" t="str">
            <v>196704021997031001</v>
          </cell>
        </row>
        <row r="492">
          <cell r="A492">
            <v>489</v>
          </cell>
          <cell r="B492">
            <v>928</v>
          </cell>
          <cell r="C492">
            <v>16740</v>
          </cell>
          <cell r="D492" t="str">
            <v>IX</v>
          </cell>
          <cell r="E492">
            <v>42627</v>
          </cell>
          <cell r="F492" t="str">
            <v>14 September 2016</v>
          </cell>
          <cell r="G492">
            <v>5</v>
          </cell>
          <cell r="H492" t="str">
            <v>PT. Bank Syariah Mandiri (Persero)</v>
          </cell>
          <cell r="I492" t="str">
            <v>Divisi Treasury dan Internasional BSM Bagian Haji, Kantor Pusat Jl. M.H. Thamrin No. 5 Jakarta 10340</v>
          </cell>
          <cell r="J492">
            <v>7001324181</v>
          </cell>
          <cell r="K492" t="str">
            <v>PT. GAIDO AZZA DARUSSALAM INDONESIA</v>
          </cell>
          <cell r="L492" t="str">
            <v>BANK SYARIAH MANDIRI</v>
          </cell>
          <cell r="M492" t="str">
            <v>Cab. Sudirman</v>
          </cell>
          <cell r="N492" t="str">
            <v>7777775566</v>
          </cell>
          <cell r="O492">
            <v>1</v>
          </cell>
          <cell r="P492">
            <v>4000</v>
          </cell>
          <cell r="Q492" t="str">
            <v xml:space="preserve"> 4000.00 </v>
          </cell>
          <cell r="R492" t="str">
            <v>Empat ribu</v>
          </cell>
          <cell r="S492" t="str">
            <v>Suprayudi</v>
          </cell>
          <cell r="T492" t="str">
            <v>196503231986031002</v>
          </cell>
          <cell r="U492" t="str">
            <v>Alam Agoga Hasibuan</v>
          </cell>
          <cell r="V492" t="str">
            <v>196704021997031001</v>
          </cell>
        </row>
        <row r="493">
          <cell r="A493">
            <v>490</v>
          </cell>
          <cell r="B493">
            <v>929</v>
          </cell>
          <cell r="C493">
            <v>16741</v>
          </cell>
          <cell r="D493" t="str">
            <v>IX</v>
          </cell>
          <cell r="E493">
            <v>42627</v>
          </cell>
          <cell r="F493" t="str">
            <v>14 September 2016</v>
          </cell>
          <cell r="G493">
            <v>5</v>
          </cell>
          <cell r="H493" t="str">
            <v>PT. Bank Syariah Mandiri (Persero)</v>
          </cell>
          <cell r="I493" t="str">
            <v>Divisi Treasury dan Internasional BSM Bagian Haji, Kantor Pusat Jl. M.H. Thamrin No. 5 Jakarta 10340</v>
          </cell>
          <cell r="J493">
            <v>7001324181</v>
          </cell>
          <cell r="K493" t="str">
            <v>PT. KOTA PIRING KENCANA</v>
          </cell>
          <cell r="L493" t="str">
            <v>Bank Syariah Mandiri</v>
          </cell>
          <cell r="M493" t="str">
            <v>Kc,Jkt.Pluit</v>
          </cell>
          <cell r="N493" t="str">
            <v>7065493777</v>
          </cell>
          <cell r="O493">
            <v>1</v>
          </cell>
          <cell r="P493">
            <v>4000</v>
          </cell>
          <cell r="Q493" t="str">
            <v xml:space="preserve"> 4000.00 </v>
          </cell>
          <cell r="R493" t="str">
            <v>Empat ribu</v>
          </cell>
          <cell r="S493" t="str">
            <v>Suprayudi</v>
          </cell>
          <cell r="T493" t="str">
            <v>196503231986031002</v>
          </cell>
          <cell r="U493" t="str">
            <v>Alam Agoga Hasibuan</v>
          </cell>
          <cell r="V493" t="str">
            <v>196704021997031001</v>
          </cell>
        </row>
        <row r="494">
          <cell r="A494">
            <v>491</v>
          </cell>
          <cell r="B494">
            <v>930</v>
          </cell>
          <cell r="C494">
            <v>16742</v>
          </cell>
          <cell r="D494" t="str">
            <v>IX</v>
          </cell>
          <cell r="E494">
            <v>42627</v>
          </cell>
          <cell r="F494" t="str">
            <v>14 September 2016</v>
          </cell>
          <cell r="G494">
            <v>26</v>
          </cell>
          <cell r="H494" t="str">
            <v>Bank CIMB Syariah</v>
          </cell>
          <cell r="I494" t="str">
            <v>Unit Syariah Menara Sudirman Lantai 1 Lot B Jl. Jend Sudirman Kav 60 Jakarta Selatan</v>
          </cell>
          <cell r="J494" t="str">
            <v>5020200012006</v>
          </cell>
          <cell r="K494" t="str">
            <v>PT. GAIDO AZZA DARUSSALAM INDONESIA</v>
          </cell>
          <cell r="L494" t="str">
            <v>CIMB NIAGA SYARIAH</v>
          </cell>
          <cell r="M494" t="str">
            <v>Cab. Sangaji</v>
          </cell>
          <cell r="N494" t="str">
            <v>5180200008001</v>
          </cell>
          <cell r="O494">
            <v>1</v>
          </cell>
          <cell r="P494">
            <v>4000</v>
          </cell>
          <cell r="Q494" t="str">
            <v xml:space="preserve"> 4000.00 </v>
          </cell>
          <cell r="R494" t="str">
            <v>Empat ribu</v>
          </cell>
          <cell r="S494" t="str">
            <v>Suprayudi</v>
          </cell>
          <cell r="T494" t="str">
            <v>196503231986031002</v>
          </cell>
          <cell r="U494" t="str">
            <v>Alam Agoga Hasibuan</v>
          </cell>
          <cell r="V494" t="str">
            <v>196704021997031001</v>
          </cell>
        </row>
        <row r="495">
          <cell r="A495">
            <v>492</v>
          </cell>
          <cell r="B495">
            <v>931</v>
          </cell>
          <cell r="C495">
            <v>16743</v>
          </cell>
          <cell r="D495" t="str">
            <v>IX</v>
          </cell>
          <cell r="E495">
            <v>42627</v>
          </cell>
          <cell r="F495" t="str">
            <v>14 September 2016</v>
          </cell>
          <cell r="G495">
            <v>5</v>
          </cell>
          <cell r="H495" t="str">
            <v>PT. Bank Syariah Mandiri (Persero)</v>
          </cell>
          <cell r="I495" t="str">
            <v>Divisi Treasury dan Internasional BSM Bagian Haji, Kantor Pusat Jl. M.H. Thamrin No. 5 Jakarta 10340</v>
          </cell>
          <cell r="J495">
            <v>7001324181</v>
          </cell>
          <cell r="K495" t="str">
            <v>PT. KOTA PIRING KENCANA</v>
          </cell>
          <cell r="L495" t="str">
            <v>Bank Syariah Mandiri</v>
          </cell>
          <cell r="M495" t="str">
            <v>Cab. Thamrin</v>
          </cell>
          <cell r="N495" t="str">
            <v>7001335302</v>
          </cell>
          <cell r="O495">
            <v>6</v>
          </cell>
          <cell r="P495">
            <v>24000</v>
          </cell>
          <cell r="Q495" t="str">
            <v xml:space="preserve"> 24000.00 </v>
          </cell>
          <cell r="R495" t="str">
            <v>Dua puluh empat ribu</v>
          </cell>
          <cell r="S495" t="str">
            <v>Suprayudi</v>
          </cell>
          <cell r="T495" t="str">
            <v>196503231986031002</v>
          </cell>
          <cell r="U495" t="str">
            <v>Alam Agoga Hasibuan</v>
          </cell>
          <cell r="V495" t="str">
            <v>196704021997031001</v>
          </cell>
        </row>
        <row r="496">
          <cell r="A496">
            <v>493</v>
          </cell>
          <cell r="B496">
            <v>1002</v>
          </cell>
          <cell r="C496">
            <v>16744</v>
          </cell>
          <cell r="D496" t="str">
            <v>IX</v>
          </cell>
          <cell r="E496">
            <v>42622</v>
          </cell>
          <cell r="F496" t="str">
            <v>9 September 2016</v>
          </cell>
          <cell r="G496">
            <v>3</v>
          </cell>
          <cell r="H496" t="str">
            <v>PT. Bank Negara Indonesia Syariah</v>
          </cell>
          <cell r="I496" t="str">
            <v>Kantor Cabang Kementerian Agama Jakarta</v>
          </cell>
          <cell r="J496" t="str">
            <v>0300330039</v>
          </cell>
          <cell r="K496" t="str">
            <v>PT. Radian Kharisma Wisata</v>
          </cell>
          <cell r="L496" t="str">
            <v>BSM</v>
          </cell>
          <cell r="M496" t="str">
            <v>Cabang depok</v>
          </cell>
          <cell r="N496" t="str">
            <v>7563232328</v>
          </cell>
          <cell r="O496">
            <v>4</v>
          </cell>
          <cell r="P496">
            <v>16000</v>
          </cell>
          <cell r="Q496" t="str">
            <v xml:space="preserve"> 16000.00 </v>
          </cell>
          <cell r="R496" t="str">
            <v>Enam belas ribu</v>
          </cell>
          <cell r="S496" t="str">
            <v>Suprayudi</v>
          </cell>
          <cell r="T496" t="str">
            <v>196503231986031002</v>
          </cell>
          <cell r="U496" t="str">
            <v>Alam Agoga Hasibuan</v>
          </cell>
          <cell r="V496" t="str">
            <v>196704021997031001</v>
          </cell>
        </row>
        <row r="497">
          <cell r="A497">
            <v>494</v>
          </cell>
          <cell r="B497">
            <v>936</v>
          </cell>
          <cell r="C497">
            <v>16745</v>
          </cell>
          <cell r="D497" t="str">
            <v>IX</v>
          </cell>
          <cell r="E497">
            <v>42627</v>
          </cell>
          <cell r="F497" t="str">
            <v>14 September 2016</v>
          </cell>
          <cell r="G497">
            <v>3</v>
          </cell>
          <cell r="H497" t="str">
            <v>PT. Bank Negara Indonesia Syariah</v>
          </cell>
          <cell r="I497" t="str">
            <v>Kantor Cabang Kementerian Agama Jakarta</v>
          </cell>
          <cell r="J497" t="str">
            <v>0300330039</v>
          </cell>
          <cell r="K497" t="str">
            <v>PT. ANDIARTA DEWATA</v>
          </cell>
          <cell r="L497" t="str">
            <v>BNI Syariah</v>
          </cell>
          <cell r="M497" t="str">
            <v>Cabang Fatmawati</v>
          </cell>
          <cell r="N497" t="str">
            <v>5656123453</v>
          </cell>
          <cell r="O497">
            <v>2</v>
          </cell>
          <cell r="P497">
            <v>8000</v>
          </cell>
          <cell r="Q497" t="str">
            <v xml:space="preserve"> 8000.00 </v>
          </cell>
          <cell r="R497" t="str">
            <v>Delapan ribu</v>
          </cell>
          <cell r="S497" t="str">
            <v>Suprayudi</v>
          </cell>
          <cell r="T497" t="str">
            <v>196503231986031002</v>
          </cell>
          <cell r="U497" t="str">
            <v>Alam Agoga Hasibuan</v>
          </cell>
          <cell r="V497" t="str">
            <v>196704021997031001</v>
          </cell>
        </row>
        <row r="498">
          <cell r="A498">
            <v>495</v>
          </cell>
          <cell r="B498">
            <v>1016</v>
          </cell>
          <cell r="C498">
            <v>16746</v>
          </cell>
          <cell r="D498" t="str">
            <v>IX</v>
          </cell>
          <cell r="E498">
            <v>42627</v>
          </cell>
          <cell r="F498" t="str">
            <v>14 September 2016</v>
          </cell>
          <cell r="G498">
            <v>3</v>
          </cell>
          <cell r="H498" t="str">
            <v>PT. Bank Negara Indonesia Syariah</v>
          </cell>
          <cell r="I498" t="str">
            <v>Kantor Cabang Kementerian Agama Jakarta</v>
          </cell>
          <cell r="J498" t="str">
            <v>0300330039</v>
          </cell>
          <cell r="K498" t="str">
            <v>SITI MUSYAROFAH</v>
          </cell>
          <cell r="L498" t="str">
            <v>BNI</v>
          </cell>
          <cell r="M498" t="str">
            <v>Cab Perak</v>
          </cell>
          <cell r="N498" t="str">
            <v>0446525556</v>
          </cell>
          <cell r="O498">
            <v>1</v>
          </cell>
          <cell r="P498">
            <v>4000</v>
          </cell>
          <cell r="Q498" t="str">
            <v xml:space="preserve"> 4000.00 </v>
          </cell>
          <cell r="R498" t="str">
            <v>Empat ribu</v>
          </cell>
          <cell r="S498" t="str">
            <v>Suprayudi</v>
          </cell>
          <cell r="T498" t="str">
            <v>196503231986031002</v>
          </cell>
          <cell r="U498" t="str">
            <v>Alam Agoga Hasibuan</v>
          </cell>
          <cell r="V498" t="str">
            <v>196704021997031001</v>
          </cell>
        </row>
        <row r="499">
          <cell r="A499">
            <v>496</v>
          </cell>
          <cell r="B499">
            <v>938</v>
          </cell>
          <cell r="C499">
            <v>16747</v>
          </cell>
          <cell r="D499" t="str">
            <v>IX</v>
          </cell>
          <cell r="E499">
            <v>42627</v>
          </cell>
          <cell r="F499" t="str">
            <v>14 September 2016</v>
          </cell>
          <cell r="G499">
            <v>5</v>
          </cell>
          <cell r="H499" t="str">
            <v>PT. Bank Syariah Mandiri (Persero)</v>
          </cell>
          <cell r="I499" t="str">
            <v>Divisi Treasury dan Internasional BSM Bagian Haji, Kantor Pusat Jl. M.H. Thamrin No. 5 Jakarta 10340</v>
          </cell>
          <cell r="J499">
            <v>7001324181</v>
          </cell>
          <cell r="K499" t="str">
            <v>Isnaningsih</v>
          </cell>
          <cell r="L499" t="str">
            <v>Mandiri</v>
          </cell>
          <cell r="M499" t="str">
            <v>KCP Semarang RS Kariadi</v>
          </cell>
          <cell r="N499" t="str">
            <v>1350004354401</v>
          </cell>
          <cell r="O499">
            <v>2</v>
          </cell>
          <cell r="P499">
            <v>8000</v>
          </cell>
          <cell r="Q499" t="str">
            <v xml:space="preserve"> 8000.00 </v>
          </cell>
          <cell r="R499" t="str">
            <v>Delapan ribu</v>
          </cell>
          <cell r="S499" t="str">
            <v>Suprayudi</v>
          </cell>
          <cell r="T499" t="str">
            <v>196503231986031002</v>
          </cell>
          <cell r="U499" t="str">
            <v>Alam Agoga Hasibuan</v>
          </cell>
          <cell r="V499" t="str">
            <v>196704021997031001</v>
          </cell>
        </row>
        <row r="500">
          <cell r="A500">
            <v>497</v>
          </cell>
          <cell r="B500">
            <v>937</v>
          </cell>
          <cell r="C500">
            <v>16748</v>
          </cell>
          <cell r="D500" t="str">
            <v>IX</v>
          </cell>
          <cell r="E500">
            <v>42627</v>
          </cell>
          <cell r="F500" t="str">
            <v>14 September 2016</v>
          </cell>
          <cell r="G500">
            <v>5</v>
          </cell>
          <cell r="H500" t="str">
            <v>PT. Bank Syariah Mandiri (Persero)</v>
          </cell>
          <cell r="I500" t="str">
            <v>Divisi Treasury dan Internasional BSM Bagian Haji, Kantor Pusat Jl. M.H. Thamrin No. 5 Jakarta 10340</v>
          </cell>
          <cell r="J500">
            <v>7001324181</v>
          </cell>
          <cell r="K500" t="str">
            <v>PT. AERO GLOBE INDONESIA</v>
          </cell>
          <cell r="L500" t="str">
            <v>Mandiri Syariah</v>
          </cell>
          <cell r="M500" t="str">
            <v>KC Jakarta Salemba</v>
          </cell>
          <cell r="N500" t="str">
            <v>7775999998</v>
          </cell>
          <cell r="O500">
            <v>1</v>
          </cell>
          <cell r="P500">
            <v>4000</v>
          </cell>
          <cell r="Q500" t="str">
            <v xml:space="preserve"> 4000.00 </v>
          </cell>
          <cell r="R500" t="str">
            <v>Empat ribu</v>
          </cell>
          <cell r="S500" t="str">
            <v>Suprayudi</v>
          </cell>
          <cell r="T500" t="str">
            <v>196503231986031002</v>
          </cell>
          <cell r="U500" t="str">
            <v>Alam Agoga Hasibuan</v>
          </cell>
          <cell r="V500" t="str">
            <v>196704021997031001</v>
          </cell>
        </row>
        <row r="501">
          <cell r="A501">
            <v>498</v>
          </cell>
          <cell r="B501">
            <v>940</v>
          </cell>
          <cell r="C501">
            <v>16749</v>
          </cell>
          <cell r="D501" t="str">
            <v>IX</v>
          </cell>
          <cell r="E501">
            <v>42627</v>
          </cell>
          <cell r="F501" t="str">
            <v>14 September 2016</v>
          </cell>
          <cell r="G501">
            <v>5</v>
          </cell>
          <cell r="H501" t="str">
            <v>PT. Bank Syariah Mandiri (Persero)</v>
          </cell>
          <cell r="I501" t="str">
            <v>Divisi Treasury dan Internasional BSM Bagian Haji, Kantor Pusat Jl. M.H. Thamrin No. 5 Jakarta 10340</v>
          </cell>
          <cell r="J501">
            <v>7001324181</v>
          </cell>
          <cell r="K501" t="str">
            <v>PT. Sari Ramada Arafah</v>
          </cell>
          <cell r="L501" t="str">
            <v>Bank Syariah Mandiri</v>
          </cell>
          <cell r="M501" t="str">
            <v>Cab. Hasanuddin</v>
          </cell>
          <cell r="N501" t="str">
            <v>7000074874</v>
          </cell>
          <cell r="O501">
            <v>6</v>
          </cell>
          <cell r="P501">
            <v>24000</v>
          </cell>
          <cell r="Q501" t="str">
            <v xml:space="preserve"> 24000.00 </v>
          </cell>
          <cell r="R501" t="str">
            <v>Dua puluh empat ribu</v>
          </cell>
          <cell r="S501" t="str">
            <v>Suprayudi</v>
          </cell>
          <cell r="T501" t="str">
            <v>196503231986031002</v>
          </cell>
          <cell r="U501" t="str">
            <v>Alam Agoga Hasibuan</v>
          </cell>
          <cell r="V501" t="str">
            <v>196704021997031001</v>
          </cell>
        </row>
        <row r="502">
          <cell r="A502">
            <v>499</v>
          </cell>
          <cell r="B502">
            <v>941</v>
          </cell>
          <cell r="C502">
            <v>16750</v>
          </cell>
          <cell r="D502" t="str">
            <v>IX</v>
          </cell>
          <cell r="E502">
            <v>42627</v>
          </cell>
          <cell r="F502" t="str">
            <v>14 September 2016</v>
          </cell>
          <cell r="G502">
            <v>5</v>
          </cell>
          <cell r="H502" t="str">
            <v>PT. Bank Syariah Mandiri (Persero)</v>
          </cell>
          <cell r="I502" t="str">
            <v>Divisi Treasury dan Internasional BSM Bagian Haji, Kantor Pusat Jl. M.H. Thamrin No. 5 Jakarta 10340</v>
          </cell>
          <cell r="J502">
            <v>7001324181</v>
          </cell>
          <cell r="K502" t="str">
            <v>PT. Lintas Iskandaria</v>
          </cell>
          <cell r="L502" t="str">
            <v>Mandiri</v>
          </cell>
          <cell r="N502" t="str">
            <v>1010006085466</v>
          </cell>
          <cell r="O502">
            <v>5</v>
          </cell>
          <cell r="P502">
            <v>20000</v>
          </cell>
          <cell r="Q502" t="str">
            <v xml:space="preserve"> 20000.00 </v>
          </cell>
          <cell r="R502" t="str">
            <v>Dua puluh ribu</v>
          </cell>
          <cell r="S502" t="str">
            <v>Suprayudi</v>
          </cell>
          <cell r="T502" t="str">
            <v>196503231986031002</v>
          </cell>
          <cell r="U502" t="str">
            <v>Alam Agoga Hasibuan</v>
          </cell>
          <cell r="V502" t="str">
            <v>196704021997031001</v>
          </cell>
        </row>
        <row r="503">
          <cell r="A503">
            <v>500</v>
          </cell>
          <cell r="B503">
            <v>951</v>
          </cell>
          <cell r="C503">
            <v>16751</v>
          </cell>
          <cell r="D503" t="str">
            <v>IX</v>
          </cell>
          <cell r="E503">
            <v>42627</v>
          </cell>
          <cell r="F503" t="str">
            <v>14 September 2016</v>
          </cell>
          <cell r="H503" t="str">
            <v/>
          </cell>
          <cell r="I503" t="str">
            <v/>
          </cell>
          <cell r="J503" t="str">
            <v/>
          </cell>
          <cell r="O503">
            <v>1</v>
          </cell>
          <cell r="P503">
            <v>4000</v>
          </cell>
          <cell r="Q503" t="str">
            <v xml:space="preserve"> 4000.00 </v>
          </cell>
          <cell r="R503" t="str">
            <v>Empat ribu</v>
          </cell>
          <cell r="S503" t="str">
            <v>Suprayudi</v>
          </cell>
          <cell r="T503" t="str">
            <v>196503231986031002</v>
          </cell>
          <cell r="U503" t="str">
            <v>Alam Agoga Hasibuan</v>
          </cell>
          <cell r="V503" t="str">
            <v>196704021997031001</v>
          </cell>
        </row>
        <row r="504">
          <cell r="A504">
            <v>501</v>
          </cell>
          <cell r="B504">
            <v>952</v>
          </cell>
          <cell r="C504">
            <v>16752</v>
          </cell>
          <cell r="D504" t="str">
            <v>IX</v>
          </cell>
          <cell r="E504">
            <v>42627</v>
          </cell>
          <cell r="F504" t="str">
            <v>14 September 2016</v>
          </cell>
          <cell r="H504" t="str">
            <v/>
          </cell>
          <cell r="I504" t="str">
            <v/>
          </cell>
          <cell r="J504" t="str">
            <v/>
          </cell>
          <cell r="O504">
            <v>1</v>
          </cell>
          <cell r="P504">
            <v>4000</v>
          </cell>
          <cell r="Q504" t="str">
            <v xml:space="preserve"> 4000.00 </v>
          </cell>
          <cell r="R504" t="str">
            <v>Empat ribu</v>
          </cell>
          <cell r="S504" t="str">
            <v>Suprayudi</v>
          </cell>
          <cell r="T504" t="str">
            <v>196503231986031002</v>
          </cell>
          <cell r="U504" t="str">
            <v>Alam Agoga Hasibuan</v>
          </cell>
          <cell r="V504" t="str">
            <v>196704021997031001</v>
          </cell>
        </row>
        <row r="505">
          <cell r="A505">
            <v>502</v>
          </cell>
          <cell r="B505">
            <v>953</v>
          </cell>
          <cell r="C505">
            <v>16753</v>
          </cell>
          <cell r="D505" t="str">
            <v>IX</v>
          </cell>
          <cell r="E505">
            <v>42627</v>
          </cell>
          <cell r="F505" t="str">
            <v>14 September 2016</v>
          </cell>
          <cell r="G505">
            <v>5</v>
          </cell>
          <cell r="H505" t="str">
            <v>PT. Bank Syariah Mandiri (Persero)</v>
          </cell>
          <cell r="I505" t="str">
            <v>Divisi Treasury dan Internasional BSM Bagian Haji, Kantor Pusat Jl. M.H. Thamrin No. 5 Jakarta 10340</v>
          </cell>
          <cell r="J505">
            <v>7001324181</v>
          </cell>
          <cell r="K505" t="str">
            <v>PT. HAPPY PRIMA WISATA</v>
          </cell>
          <cell r="L505" t="str">
            <v>BANK SYARIAH MANDIRI</v>
          </cell>
          <cell r="N505" t="str">
            <v>7021617339</v>
          </cell>
          <cell r="O505">
            <v>3</v>
          </cell>
          <cell r="P505">
            <v>12000</v>
          </cell>
          <cell r="Q505" t="str">
            <v xml:space="preserve"> 12000.00 </v>
          </cell>
          <cell r="R505" t="str">
            <v>Dua belas ribu</v>
          </cell>
          <cell r="S505" t="str">
            <v>Suprayudi</v>
          </cell>
          <cell r="T505" t="str">
            <v>196503231986031002</v>
          </cell>
          <cell r="U505" t="str">
            <v>Alam Agoga Hasibuan</v>
          </cell>
          <cell r="V505" t="str">
            <v>196704021997031001</v>
          </cell>
        </row>
        <row r="506">
          <cell r="A506">
            <v>503</v>
          </cell>
          <cell r="B506">
            <v>954</v>
          </cell>
          <cell r="C506">
            <v>16754</v>
          </cell>
          <cell r="D506" t="str">
            <v>IX</v>
          </cell>
          <cell r="E506">
            <v>42627</v>
          </cell>
          <cell r="F506" t="str">
            <v>14 September 2016</v>
          </cell>
          <cell r="G506">
            <v>5</v>
          </cell>
          <cell r="H506" t="str">
            <v>PT. Bank Syariah Mandiri (Persero)</v>
          </cell>
          <cell r="I506" t="str">
            <v>Divisi Treasury dan Internasional BSM Bagian Haji, Kantor Pusat Jl. M.H. Thamrin No. 5 Jakarta 10340</v>
          </cell>
          <cell r="J506">
            <v>7001324181</v>
          </cell>
          <cell r="K506" t="str">
            <v>Ukah BT Sukri</v>
          </cell>
          <cell r="L506" t="str">
            <v>BRI</v>
          </cell>
          <cell r="M506" t="str">
            <v>Simpedes Unit Serang Tambun</v>
          </cell>
          <cell r="N506" t="str">
            <v>725601011531531</v>
          </cell>
          <cell r="O506">
            <v>1</v>
          </cell>
          <cell r="P506">
            <v>4000</v>
          </cell>
          <cell r="Q506" t="str">
            <v xml:space="preserve"> 4000.00 </v>
          </cell>
          <cell r="R506" t="str">
            <v>Empat ribu</v>
          </cell>
          <cell r="S506" t="str">
            <v>Suprayudi</v>
          </cell>
          <cell r="T506" t="str">
            <v>196503231986031002</v>
          </cell>
          <cell r="U506" t="str">
            <v>Alam Agoga Hasibuan</v>
          </cell>
          <cell r="V506" t="str">
            <v>196704021997031001</v>
          </cell>
        </row>
        <row r="507">
          <cell r="A507">
            <v>504</v>
          </cell>
          <cell r="B507">
            <v>955</v>
          </cell>
          <cell r="C507">
            <v>16755</v>
          </cell>
          <cell r="D507" t="str">
            <v>IX</v>
          </cell>
          <cell r="E507">
            <v>42627</v>
          </cell>
          <cell r="F507" t="str">
            <v>14 September 2016</v>
          </cell>
          <cell r="G507">
            <v>6</v>
          </cell>
          <cell r="H507" t="str">
            <v>PT. Bank Muamalat Indonesia (Persero)</v>
          </cell>
          <cell r="I507" t="str">
            <v>Muamalat Tower Jl. Prof. Dr. Satrio Kav. 18 Jakarta 12950</v>
          </cell>
          <cell r="J507">
            <v>3010010951</v>
          </cell>
          <cell r="K507" t="str">
            <v>ATIK AFRITI</v>
          </cell>
          <cell r="L507" t="str">
            <v>BCA</v>
          </cell>
          <cell r="N507" t="str">
            <v>2851203054</v>
          </cell>
          <cell r="O507">
            <v>1</v>
          </cell>
          <cell r="P507">
            <v>4000</v>
          </cell>
          <cell r="Q507" t="str">
            <v xml:space="preserve"> 4000.00 </v>
          </cell>
          <cell r="R507" t="str">
            <v>Empat ribu</v>
          </cell>
          <cell r="S507" t="str">
            <v>Suprayudi</v>
          </cell>
          <cell r="T507" t="str">
            <v>196503231986031002</v>
          </cell>
          <cell r="U507" t="str">
            <v>Alam Agoga Hasibuan</v>
          </cell>
          <cell r="V507" t="str">
            <v>196704021997031001</v>
          </cell>
        </row>
        <row r="508">
          <cell r="A508">
            <v>505</v>
          </cell>
          <cell r="B508">
            <v>956</v>
          </cell>
          <cell r="C508">
            <v>16756</v>
          </cell>
          <cell r="D508" t="str">
            <v>IX</v>
          </cell>
          <cell r="E508">
            <v>42627</v>
          </cell>
          <cell r="F508" t="str">
            <v>14 September 2016</v>
          </cell>
          <cell r="G508">
            <v>6</v>
          </cell>
          <cell r="H508" t="str">
            <v>PT. Bank Muamalat Indonesia (Persero)</v>
          </cell>
          <cell r="I508" t="str">
            <v>Muamalat Tower Jl. Prof. Dr. Satrio Kav. 18 Jakarta 12950</v>
          </cell>
          <cell r="J508">
            <v>3010010951</v>
          </cell>
          <cell r="K508" t="str">
            <v>PT. TAUBA ZAKKA ATKIA</v>
          </cell>
          <cell r="L508" t="str">
            <v>Bank Syariah Mandiri</v>
          </cell>
          <cell r="M508" t="str">
            <v>Cab. Saharjo</v>
          </cell>
          <cell r="N508" t="str">
            <v>7891234567</v>
          </cell>
          <cell r="O508">
            <v>1</v>
          </cell>
          <cell r="P508">
            <v>4000</v>
          </cell>
          <cell r="Q508" t="str">
            <v xml:space="preserve"> 4000.00 </v>
          </cell>
          <cell r="R508" t="str">
            <v>Empat ribu</v>
          </cell>
          <cell r="S508" t="str">
            <v>Suprayudi</v>
          </cell>
          <cell r="T508" t="str">
            <v>196503231986031002</v>
          </cell>
          <cell r="U508" t="str">
            <v>Alam Agoga Hasibuan</v>
          </cell>
          <cell r="V508" t="str">
            <v>196704021997031001</v>
          </cell>
        </row>
        <row r="509">
          <cell r="A509">
            <v>506</v>
          </cell>
          <cell r="B509">
            <v>957</v>
          </cell>
          <cell r="C509">
            <v>16757</v>
          </cell>
          <cell r="D509" t="str">
            <v>IX</v>
          </cell>
          <cell r="E509">
            <v>42627</v>
          </cell>
          <cell r="F509" t="str">
            <v>14 September 2016</v>
          </cell>
          <cell r="G509">
            <v>3</v>
          </cell>
          <cell r="H509" t="str">
            <v>PT. Bank Negara Indonesia Syariah</v>
          </cell>
          <cell r="I509" t="str">
            <v>Kantor Cabang Kementerian Agama Jakarta</v>
          </cell>
          <cell r="J509" t="str">
            <v>0300330039</v>
          </cell>
          <cell r="K509" t="str">
            <v>PT. ANDIARTA DEWATA</v>
          </cell>
          <cell r="L509" t="str">
            <v>BNI Syariah</v>
          </cell>
          <cell r="M509" t="str">
            <v>Cabang Fatmawati</v>
          </cell>
          <cell r="N509" t="str">
            <v>5656123453</v>
          </cell>
          <cell r="O509">
            <v>7</v>
          </cell>
          <cell r="P509">
            <v>28000</v>
          </cell>
          <cell r="Q509" t="str">
            <v xml:space="preserve"> 28000.00 </v>
          </cell>
          <cell r="R509" t="str">
            <v>Dua puluh delapan ribu</v>
          </cell>
          <cell r="S509" t="str">
            <v>Suprayudi</v>
          </cell>
          <cell r="T509" t="str">
            <v>196503231986031002</v>
          </cell>
          <cell r="U509" t="str">
            <v>Alam Agoga Hasibuan</v>
          </cell>
          <cell r="V509" t="str">
            <v>196704021997031001</v>
          </cell>
        </row>
        <row r="510">
          <cell r="A510">
            <v>507</v>
          </cell>
          <cell r="B510">
            <v>962</v>
          </cell>
          <cell r="C510">
            <v>16758</v>
          </cell>
          <cell r="D510" t="str">
            <v>IX</v>
          </cell>
          <cell r="E510">
            <v>42627</v>
          </cell>
          <cell r="F510" t="str">
            <v>14 September 2016</v>
          </cell>
          <cell r="G510">
            <v>5</v>
          </cell>
          <cell r="H510" t="str">
            <v>PT. Bank Syariah Mandiri (Persero)</v>
          </cell>
          <cell r="I510" t="str">
            <v>Divisi Treasury dan Internasional BSM Bagian Haji, Kantor Pusat Jl. M.H. Thamrin No. 5 Jakarta 10340</v>
          </cell>
          <cell r="J510">
            <v>7001324181</v>
          </cell>
          <cell r="K510" t="str">
            <v>PT. HAPPY PRIMA WISATA</v>
          </cell>
          <cell r="L510" t="str">
            <v>Bank Syariah Mandiri</v>
          </cell>
          <cell r="N510" t="str">
            <v>7021817328</v>
          </cell>
          <cell r="O510">
            <v>2</v>
          </cell>
          <cell r="P510">
            <v>8000</v>
          </cell>
          <cell r="Q510" t="str">
            <v xml:space="preserve"> 8000.00 </v>
          </cell>
          <cell r="R510" t="str">
            <v>Delapan ribu</v>
          </cell>
          <cell r="S510" t="str">
            <v>Suprayudi</v>
          </cell>
          <cell r="T510" t="str">
            <v>196503231986031002</v>
          </cell>
          <cell r="U510" t="str">
            <v>Alam Agoga Hasibuan</v>
          </cell>
          <cell r="V510" t="str">
            <v>196704021997031001</v>
          </cell>
        </row>
        <row r="511">
          <cell r="A511">
            <v>508</v>
          </cell>
          <cell r="B511">
            <v>963</v>
          </cell>
          <cell r="C511">
            <v>16759</v>
          </cell>
          <cell r="D511" t="str">
            <v>IX</v>
          </cell>
          <cell r="E511">
            <v>42627</v>
          </cell>
          <cell r="F511" t="str">
            <v>14 September 2016</v>
          </cell>
          <cell r="G511">
            <v>5</v>
          </cell>
          <cell r="H511" t="str">
            <v>PT. Bank Syariah Mandiri (Persero)</v>
          </cell>
          <cell r="I511" t="str">
            <v>Divisi Treasury dan Internasional BSM Bagian Haji, Kantor Pusat Jl. M.H. Thamrin No. 5 Jakarta 10340</v>
          </cell>
          <cell r="J511">
            <v>7001324181</v>
          </cell>
          <cell r="K511" t="str">
            <v>RISKI HARNIASIH HARTONO</v>
          </cell>
          <cell r="L511" t="str">
            <v>MANDIRI</v>
          </cell>
          <cell r="N511" t="str">
            <v>1290010898746</v>
          </cell>
          <cell r="O511">
            <v>1</v>
          </cell>
          <cell r="P511">
            <v>4000</v>
          </cell>
          <cell r="Q511" t="str">
            <v xml:space="preserve"> 4000.00 </v>
          </cell>
          <cell r="R511" t="str">
            <v>Empat ribu</v>
          </cell>
          <cell r="S511" t="str">
            <v>Suprayudi</v>
          </cell>
          <cell r="T511" t="str">
            <v>196503231986031002</v>
          </cell>
          <cell r="U511" t="str">
            <v>Alam Agoga Hasibuan</v>
          </cell>
          <cell r="V511" t="str">
            <v>196704021997031001</v>
          </cell>
        </row>
        <row r="512">
          <cell r="A512">
            <v>509</v>
          </cell>
          <cell r="B512">
            <v>976</v>
          </cell>
          <cell r="C512">
            <v>16760</v>
          </cell>
          <cell r="D512" t="str">
            <v>IX</v>
          </cell>
          <cell r="E512">
            <v>42627</v>
          </cell>
          <cell r="F512" t="str">
            <v>14 September 2016</v>
          </cell>
          <cell r="G512">
            <v>5</v>
          </cell>
          <cell r="H512" t="str">
            <v>PT. Bank Syariah Mandiri (Persero)</v>
          </cell>
          <cell r="I512" t="str">
            <v>Divisi Treasury dan Internasional BSM Bagian Haji, Kantor Pusat Jl. M.H. Thamrin No. 5 Jakarta 10340</v>
          </cell>
          <cell r="J512">
            <v>7001324181</v>
          </cell>
          <cell r="K512" t="str">
            <v>UJANG SETIAWAN</v>
          </cell>
          <cell r="L512" t="str">
            <v>BRI</v>
          </cell>
          <cell r="M512" t="str">
            <v>KCP Raden Intan Bandar Lampung</v>
          </cell>
          <cell r="N512" t="str">
            <v>009801070133503</v>
          </cell>
          <cell r="O512">
            <v>3</v>
          </cell>
          <cell r="P512">
            <v>12000</v>
          </cell>
          <cell r="Q512" t="str">
            <v xml:space="preserve"> 12000.00 </v>
          </cell>
          <cell r="R512" t="str">
            <v>Dua belas ribu</v>
          </cell>
          <cell r="S512" t="str">
            <v>Suprayudi</v>
          </cell>
          <cell r="T512" t="str">
            <v>196503231986031002</v>
          </cell>
          <cell r="U512" t="str">
            <v>Alam Agoga Hasibuan</v>
          </cell>
          <cell r="V512" t="str">
            <v>196704021997031001</v>
          </cell>
        </row>
        <row r="513">
          <cell r="A513">
            <v>510</v>
          </cell>
          <cell r="B513">
            <v>978</v>
          </cell>
          <cell r="C513">
            <v>16761</v>
          </cell>
          <cell r="D513" t="str">
            <v>IX</v>
          </cell>
          <cell r="E513">
            <v>42627</v>
          </cell>
          <cell r="F513" t="str">
            <v>14 September 2016</v>
          </cell>
          <cell r="G513">
            <v>5</v>
          </cell>
          <cell r="H513" t="str">
            <v>PT. Bank Syariah Mandiri (Persero)</v>
          </cell>
          <cell r="I513" t="str">
            <v>Divisi Treasury dan Internasional BSM Bagian Haji, Kantor Pusat Jl. M.H. Thamrin No. 5 Jakarta 10340</v>
          </cell>
          <cell r="J513">
            <v>7001324181</v>
          </cell>
          <cell r="K513" t="str">
            <v>PT. FAJRUL IKHSAN WISATA</v>
          </cell>
          <cell r="L513" t="str">
            <v>BANK SYARIAH MANDIRI</v>
          </cell>
          <cell r="M513" t="str">
            <v>CAB PONDOK INDAH</v>
          </cell>
          <cell r="N513" t="str">
            <v>7080540005</v>
          </cell>
          <cell r="O513">
            <v>1</v>
          </cell>
          <cell r="P513">
            <v>4000</v>
          </cell>
          <cell r="Q513" t="str">
            <v xml:space="preserve"> 4000.00 </v>
          </cell>
          <cell r="R513" t="str">
            <v>Empat ribu</v>
          </cell>
          <cell r="S513" t="str">
            <v>Suprayudi</v>
          </cell>
          <cell r="T513" t="str">
            <v>196503231986031002</v>
          </cell>
          <cell r="U513" t="str">
            <v>Alam Agoga Hasibuan</v>
          </cell>
          <cell r="V513" t="str">
            <v>196704021997031001</v>
          </cell>
        </row>
        <row r="514">
          <cell r="A514">
            <v>511</v>
          </cell>
          <cell r="B514">
            <v>979</v>
          </cell>
          <cell r="C514">
            <v>16762</v>
          </cell>
          <cell r="D514" t="str">
            <v>IX</v>
          </cell>
          <cell r="E514">
            <v>42627</v>
          </cell>
          <cell r="F514" t="str">
            <v>14 September 2016</v>
          </cell>
          <cell r="G514">
            <v>25</v>
          </cell>
          <cell r="H514" t="str">
            <v>PT. Bank Rakyat Indonesia Syariah</v>
          </cell>
          <cell r="I514" t="str">
            <v>Kantor Cabang Wahid Hasyim Jl. Wahid Hasyim No.228 Jakarta Pusat 10240</v>
          </cell>
          <cell r="J514" t="str">
            <v>88-888</v>
          </cell>
          <cell r="K514" t="str">
            <v>PT. SURYA SEKAWAN NUSA</v>
          </cell>
          <cell r="L514" t="str">
            <v>BRIS</v>
          </cell>
          <cell r="M514" t="str">
            <v>Cabang Abdul Muis Jakarta</v>
          </cell>
          <cell r="N514" t="str">
            <v>1023303376</v>
          </cell>
          <cell r="O514">
            <v>1</v>
          </cell>
          <cell r="P514">
            <v>4000</v>
          </cell>
          <cell r="Q514" t="str">
            <v xml:space="preserve"> 4000.00 </v>
          </cell>
          <cell r="R514" t="str">
            <v>Empat ribu</v>
          </cell>
          <cell r="S514" t="str">
            <v>Suprayudi</v>
          </cell>
          <cell r="T514" t="str">
            <v>196503231986031002</v>
          </cell>
          <cell r="U514" t="str">
            <v>Alam Agoga Hasibuan</v>
          </cell>
          <cell r="V514" t="str">
            <v>196704021997031001</v>
          </cell>
        </row>
        <row r="515">
          <cell r="A515">
            <v>512</v>
          </cell>
          <cell r="B515">
            <v>980</v>
          </cell>
          <cell r="C515">
            <v>16763</v>
          </cell>
          <cell r="D515" t="str">
            <v>IX</v>
          </cell>
          <cell r="E515">
            <v>42627</v>
          </cell>
          <cell r="F515" t="str">
            <v>14 September 2016</v>
          </cell>
          <cell r="G515">
            <v>5</v>
          </cell>
          <cell r="H515" t="str">
            <v>PT. Bank Syariah Mandiri (Persero)</v>
          </cell>
          <cell r="I515" t="str">
            <v>Divisi Treasury dan Internasional BSM Bagian Haji, Kantor Pusat Jl. M.H. Thamrin No. 5 Jakarta 10340</v>
          </cell>
          <cell r="J515">
            <v>7001324181</v>
          </cell>
          <cell r="K515" t="str">
            <v>PT. Silver Silk Tour &amp; Travel</v>
          </cell>
          <cell r="L515" t="str">
            <v>Bank Syariah Mandiri</v>
          </cell>
          <cell r="N515" t="str">
            <v>7096786028</v>
          </cell>
          <cell r="O515">
            <v>2</v>
          </cell>
          <cell r="P515">
            <v>8000</v>
          </cell>
          <cell r="Q515" t="str">
            <v xml:space="preserve"> 8000.00 </v>
          </cell>
          <cell r="R515" t="str">
            <v>Delapan ribu</v>
          </cell>
          <cell r="S515" t="str">
            <v>Suprayudi</v>
          </cell>
          <cell r="T515" t="str">
            <v>196503231986031002</v>
          </cell>
          <cell r="U515" t="str">
            <v>Alam Agoga Hasibuan</v>
          </cell>
          <cell r="V515" t="str">
            <v>196704021997031001</v>
          </cell>
        </row>
        <row r="516">
          <cell r="A516">
            <v>513</v>
          </cell>
          <cell r="B516">
            <v>981</v>
          </cell>
          <cell r="C516">
            <v>16764</v>
          </cell>
          <cell r="D516" t="str">
            <v>IX</v>
          </cell>
          <cell r="E516">
            <v>42627</v>
          </cell>
          <cell r="F516" t="str">
            <v>14 September 2016</v>
          </cell>
          <cell r="G516">
            <v>5</v>
          </cell>
          <cell r="H516" t="str">
            <v>PT. Bank Syariah Mandiri (Persero)</v>
          </cell>
          <cell r="I516" t="str">
            <v>Divisi Treasury dan Internasional BSM Bagian Haji, Kantor Pusat Jl. M.H. Thamrin No. 5 Jakarta 10340</v>
          </cell>
          <cell r="J516">
            <v>7001324181</v>
          </cell>
          <cell r="K516" t="str">
            <v>Afrizal Darni</v>
          </cell>
          <cell r="L516" t="str">
            <v>Bank Syariah Mandiri</v>
          </cell>
          <cell r="N516" t="str">
            <v>7098872908</v>
          </cell>
          <cell r="O516">
            <v>2</v>
          </cell>
          <cell r="P516">
            <v>8000</v>
          </cell>
          <cell r="Q516" t="str">
            <v xml:space="preserve"> 8000.00 </v>
          </cell>
          <cell r="R516" t="str">
            <v>Delapan ribu</v>
          </cell>
          <cell r="S516" t="str">
            <v>Suprayudi</v>
          </cell>
          <cell r="T516" t="str">
            <v>196503231986031002</v>
          </cell>
          <cell r="U516" t="str">
            <v>Alam Agoga Hasibuan</v>
          </cell>
          <cell r="V516" t="str">
            <v>196704021997031001</v>
          </cell>
        </row>
        <row r="517">
          <cell r="A517">
            <v>514</v>
          </cell>
          <cell r="B517">
            <v>982</v>
          </cell>
          <cell r="C517">
            <v>16765</v>
          </cell>
          <cell r="D517" t="str">
            <v>IX</v>
          </cell>
          <cell r="E517">
            <v>42627</v>
          </cell>
          <cell r="F517" t="str">
            <v>14 September 2016</v>
          </cell>
          <cell r="G517">
            <v>5</v>
          </cell>
          <cell r="H517" t="str">
            <v>PT. Bank Syariah Mandiri (Persero)</v>
          </cell>
          <cell r="I517" t="str">
            <v>Divisi Treasury dan Internasional BSM Bagian Haji, Kantor Pusat Jl. M.H. Thamrin No. 5 Jakarta 10340</v>
          </cell>
          <cell r="J517">
            <v>7001324181</v>
          </cell>
          <cell r="K517" t="str">
            <v>PT. Pandu As Shofa</v>
          </cell>
          <cell r="L517" t="str">
            <v>Bank Syariah Mandiri</v>
          </cell>
          <cell r="N517" t="str">
            <v>7006546077</v>
          </cell>
          <cell r="O517">
            <v>1</v>
          </cell>
          <cell r="P517">
            <v>4000</v>
          </cell>
          <cell r="Q517" t="str">
            <v xml:space="preserve"> 4000.00 </v>
          </cell>
          <cell r="R517" t="str">
            <v>Empat ribu</v>
          </cell>
          <cell r="S517" t="str">
            <v>Suprayudi</v>
          </cell>
          <cell r="T517" t="str">
            <v>196503231986031002</v>
          </cell>
          <cell r="U517" t="str">
            <v>Alam Agoga Hasibuan</v>
          </cell>
          <cell r="V517" t="str">
            <v>196704021997031001</v>
          </cell>
        </row>
        <row r="518">
          <cell r="A518">
            <v>515</v>
          </cell>
          <cell r="B518">
            <v>988</v>
          </cell>
          <cell r="C518">
            <v>16766</v>
          </cell>
          <cell r="D518" t="str">
            <v>IX</v>
          </cell>
          <cell r="E518">
            <v>42627</v>
          </cell>
          <cell r="F518" t="str">
            <v>14 September 2016</v>
          </cell>
          <cell r="G518">
            <v>5</v>
          </cell>
          <cell r="H518" t="str">
            <v>PT. Bank Syariah Mandiri (Persero)</v>
          </cell>
          <cell r="I518" t="str">
            <v>Divisi Treasury dan Internasional BSM Bagian Haji, Kantor Pusat Jl. M.H. Thamrin No. 5 Jakarta 10340</v>
          </cell>
          <cell r="J518">
            <v>7001324181</v>
          </cell>
          <cell r="K518" t="str">
            <v>PT. Sangkan Hurip Bersama</v>
          </cell>
          <cell r="L518" t="str">
            <v>Bank Syariah Mandiri</v>
          </cell>
          <cell r="M518" t="str">
            <v>Cabang Cirebon</v>
          </cell>
          <cell r="N518" t="str">
            <v>7036063957</v>
          </cell>
          <cell r="O518">
            <v>11</v>
          </cell>
          <cell r="P518">
            <v>44000</v>
          </cell>
          <cell r="Q518" t="str">
            <v xml:space="preserve"> 44000.00 </v>
          </cell>
          <cell r="R518" t="str">
            <v>Empat puluh empat ribu</v>
          </cell>
          <cell r="S518" t="str">
            <v>Suprayudi</v>
          </cell>
          <cell r="T518" t="str">
            <v>196503231986031002</v>
          </cell>
          <cell r="U518" t="str">
            <v>Alam Agoga Hasibuan</v>
          </cell>
          <cell r="V518" t="str">
            <v>196704021997031001</v>
          </cell>
        </row>
        <row r="519">
          <cell r="A519">
            <v>516</v>
          </cell>
          <cell r="B519">
            <v>989</v>
          </cell>
          <cell r="C519">
            <v>16767</v>
          </cell>
          <cell r="D519" t="str">
            <v>IX</v>
          </cell>
          <cell r="E519">
            <v>42627</v>
          </cell>
          <cell r="F519" t="str">
            <v>14 September 2016</v>
          </cell>
          <cell r="G519">
            <v>5</v>
          </cell>
          <cell r="H519" t="str">
            <v>PT. Bank Syariah Mandiri (Persero)</v>
          </cell>
          <cell r="I519" t="str">
            <v>Divisi Treasury dan Internasional BSM Bagian Haji, Kantor Pusat Jl. M.H. Thamrin No. 5 Jakarta 10340</v>
          </cell>
          <cell r="J519">
            <v>7001324181</v>
          </cell>
          <cell r="K519" t="str">
            <v>PT. Chandragama Muda</v>
          </cell>
          <cell r="L519" t="str">
            <v>Bank Syariah Mandiri</v>
          </cell>
          <cell r="M519" t="str">
            <v>Cabang Kalideres</v>
          </cell>
          <cell r="N519" t="str">
            <v>7025758344</v>
          </cell>
          <cell r="O519">
            <v>1</v>
          </cell>
          <cell r="P519">
            <v>4000</v>
          </cell>
          <cell r="Q519" t="str">
            <v xml:space="preserve"> 4000.00 </v>
          </cell>
          <cell r="R519" t="str">
            <v>Empat ribu</v>
          </cell>
          <cell r="S519" t="str">
            <v>Suprayudi</v>
          </cell>
          <cell r="T519" t="str">
            <v>196503231986031002</v>
          </cell>
          <cell r="U519" t="str">
            <v>Alam Agoga Hasibuan</v>
          </cell>
          <cell r="V519" t="str">
            <v>196704021997031001</v>
          </cell>
        </row>
        <row r="520">
          <cell r="A520">
            <v>517</v>
          </cell>
          <cell r="B520">
            <v>991</v>
          </cell>
          <cell r="C520">
            <v>16768</v>
          </cell>
          <cell r="D520" t="str">
            <v>IX</v>
          </cell>
          <cell r="E520">
            <v>42627</v>
          </cell>
          <cell r="F520" t="str">
            <v>14 September 2016</v>
          </cell>
          <cell r="G520">
            <v>5</v>
          </cell>
          <cell r="H520" t="str">
            <v>PT. Bank Syariah Mandiri (Persero)</v>
          </cell>
          <cell r="I520" t="str">
            <v>Divisi Treasury dan Internasional BSM Bagian Haji, Kantor Pusat Jl. M.H. Thamrin No. 5 Jakarta 10340</v>
          </cell>
          <cell r="J520">
            <v>7001324181</v>
          </cell>
          <cell r="K520" t="str">
            <v>PT. Rihlah Alatas Wisata</v>
          </cell>
          <cell r="L520" t="str">
            <v>Bank Syariah Mandiri</v>
          </cell>
          <cell r="N520" t="str">
            <v>7098877899</v>
          </cell>
          <cell r="O520">
            <v>1</v>
          </cell>
          <cell r="P520">
            <v>4000</v>
          </cell>
          <cell r="Q520" t="str">
            <v xml:space="preserve"> 4000.00 </v>
          </cell>
          <cell r="R520" t="str">
            <v>Empat ribu</v>
          </cell>
          <cell r="S520" t="str">
            <v>Suprayudi</v>
          </cell>
          <cell r="T520" t="str">
            <v>196503231986031002</v>
          </cell>
          <cell r="U520" t="str">
            <v>Alam Agoga Hasibuan</v>
          </cell>
          <cell r="V520" t="str">
            <v>196704021997031001</v>
          </cell>
        </row>
        <row r="521">
          <cell r="A521">
            <v>518</v>
          </cell>
          <cell r="B521">
            <v>990</v>
          </cell>
          <cell r="C521">
            <v>16769</v>
          </cell>
          <cell r="D521" t="str">
            <v>IX</v>
          </cell>
          <cell r="E521">
            <v>42627</v>
          </cell>
          <cell r="F521" t="str">
            <v>14 September 2016</v>
          </cell>
          <cell r="G521">
            <v>5</v>
          </cell>
          <cell r="H521" t="str">
            <v>PT. Bank Syariah Mandiri (Persero)</v>
          </cell>
          <cell r="I521" t="str">
            <v>Divisi Treasury dan Internasional BSM Bagian Haji, Kantor Pusat Jl. M.H. Thamrin No. 5 Jakarta 10340</v>
          </cell>
          <cell r="J521">
            <v>7001324181</v>
          </cell>
          <cell r="K521" t="str">
            <v>PT. Magna Dwi Anita</v>
          </cell>
          <cell r="L521" t="str">
            <v>MEGA SYARIAH</v>
          </cell>
          <cell r="M521" t="str">
            <v>Cab Kuningan, Jakarta</v>
          </cell>
          <cell r="N521" t="str">
            <v>1000115045</v>
          </cell>
          <cell r="O521">
            <v>4</v>
          </cell>
          <cell r="P521">
            <v>16000</v>
          </cell>
          <cell r="Q521" t="str">
            <v xml:space="preserve"> 16000.00 </v>
          </cell>
          <cell r="R521" t="str">
            <v>Enam belas ribu</v>
          </cell>
          <cell r="S521" t="str">
            <v>Suprayudi</v>
          </cell>
          <cell r="T521" t="str">
            <v>196503231986031002</v>
          </cell>
          <cell r="U521" t="str">
            <v>Alam Agoga Hasibuan</v>
          </cell>
          <cell r="V521" t="str">
            <v>196704021997031001</v>
          </cell>
        </row>
        <row r="522">
          <cell r="A522">
            <v>519</v>
          </cell>
          <cell r="B522">
            <v>990</v>
          </cell>
          <cell r="C522">
            <v>16770</v>
          </cell>
          <cell r="D522" t="str">
            <v>IX</v>
          </cell>
          <cell r="E522">
            <v>42627</v>
          </cell>
          <cell r="F522" t="str">
            <v>14 September 2016</v>
          </cell>
          <cell r="H522" t="str">
            <v/>
          </cell>
          <cell r="I522" t="str">
            <v/>
          </cell>
          <cell r="J522" t="str">
            <v/>
          </cell>
          <cell r="O522">
            <v>1</v>
          </cell>
          <cell r="P522">
            <v>4000</v>
          </cell>
          <cell r="Q522" t="str">
            <v xml:space="preserve"> 4000.00 </v>
          </cell>
          <cell r="R522" t="str">
            <v>Empat ribu</v>
          </cell>
          <cell r="S522" t="str">
            <v>Suprayudi</v>
          </cell>
          <cell r="T522" t="str">
            <v>196503231986031002</v>
          </cell>
          <cell r="U522" t="str">
            <v>Alam Agoga Hasibuan</v>
          </cell>
          <cell r="V522" t="str">
            <v>196704021997031001</v>
          </cell>
        </row>
        <row r="523">
          <cell r="A523">
            <v>520</v>
          </cell>
          <cell r="B523">
            <v>990</v>
          </cell>
          <cell r="C523">
            <v>16771</v>
          </cell>
          <cell r="D523" t="str">
            <v>IX</v>
          </cell>
          <cell r="E523">
            <v>42627</v>
          </cell>
          <cell r="F523" t="str">
            <v>14 September 2016</v>
          </cell>
          <cell r="G523">
            <v>23</v>
          </cell>
          <cell r="H523" t="str">
            <v>PT. Bank Mega Syariah Indonesia</v>
          </cell>
          <cell r="I523" t="str">
            <v>Menara Mega Syariah Jl. HR Rasuna Said Kav. 19A Jakarta 12950</v>
          </cell>
          <cell r="J523">
            <v>1000020070</v>
          </cell>
          <cell r="K523" t="str">
            <v>PT. Magna Dwi Anita</v>
          </cell>
          <cell r="L523" t="str">
            <v>MEGA SYARIAH</v>
          </cell>
          <cell r="M523" t="str">
            <v>Cab Kuningan, Jakarta</v>
          </cell>
          <cell r="N523" t="str">
            <v>1000115045</v>
          </cell>
          <cell r="O523">
            <v>1</v>
          </cell>
          <cell r="P523">
            <v>4000</v>
          </cell>
          <cell r="Q523" t="str">
            <v xml:space="preserve"> 4000.00 </v>
          </cell>
          <cell r="R523" t="str">
            <v>Empat ribu</v>
          </cell>
          <cell r="S523" t="str">
            <v>Suprayudi</v>
          </cell>
          <cell r="T523" t="str">
            <v>196503231986031002</v>
          </cell>
          <cell r="U523" t="str">
            <v>Alam Agoga Hasibuan</v>
          </cell>
          <cell r="V523" t="str">
            <v>196704021997031001</v>
          </cell>
        </row>
        <row r="524">
          <cell r="A524">
            <v>521</v>
          </cell>
          <cell r="B524">
            <v>1003</v>
          </cell>
          <cell r="C524">
            <v>16772</v>
          </cell>
          <cell r="D524" t="str">
            <v>IX</v>
          </cell>
          <cell r="E524">
            <v>42627</v>
          </cell>
          <cell r="F524" t="str">
            <v>14 September 2016</v>
          </cell>
          <cell r="G524">
            <v>20</v>
          </cell>
          <cell r="H524" t="str">
            <v>PT. Bank Permata Syariah</v>
          </cell>
          <cell r="I524" t="str">
            <v>Gedung World Trade Center II Jl. Jend. Sudirman Kav. 29-31 Jakarta</v>
          </cell>
          <cell r="J524">
            <v>971093919</v>
          </cell>
          <cell r="K524" t="str">
            <v>PT. TRAVELINDO LUSIYANA</v>
          </cell>
          <cell r="L524" t="str">
            <v>BSM</v>
          </cell>
          <cell r="M524" t="str">
            <v>S Parman</v>
          </cell>
          <cell r="N524" t="str">
            <v>7098889447</v>
          </cell>
          <cell r="O524">
            <v>2</v>
          </cell>
          <cell r="P524">
            <v>8000</v>
          </cell>
          <cell r="Q524" t="str">
            <v xml:space="preserve"> 8000.00 </v>
          </cell>
          <cell r="R524" t="str">
            <v>Delapan ribu</v>
          </cell>
          <cell r="S524" t="str">
            <v>Suprayudi</v>
          </cell>
          <cell r="T524" t="str">
            <v>196503231986031002</v>
          </cell>
          <cell r="U524" t="str">
            <v>Alam Agoga Hasibuan</v>
          </cell>
          <cell r="V524" t="str">
            <v>196704021997031001</v>
          </cell>
        </row>
        <row r="525">
          <cell r="A525">
            <v>522</v>
          </cell>
          <cell r="B525">
            <v>1003</v>
          </cell>
          <cell r="C525">
            <v>16773</v>
          </cell>
          <cell r="D525" t="str">
            <v>IX</v>
          </cell>
          <cell r="E525">
            <v>42627</v>
          </cell>
          <cell r="F525" t="str">
            <v>14 September 2016</v>
          </cell>
          <cell r="G525">
            <v>5</v>
          </cell>
          <cell r="H525" t="str">
            <v>PT. Bank Syariah Mandiri (Persero)</v>
          </cell>
          <cell r="I525" t="str">
            <v>Divisi Treasury dan Internasional BSM Bagian Haji, Kantor Pusat Jl. M.H. Thamrin No. 5 Jakarta 10340</v>
          </cell>
          <cell r="J525">
            <v>7001324181</v>
          </cell>
          <cell r="K525" t="str">
            <v>PT. TRAVELINDO LUSIYANA</v>
          </cell>
          <cell r="L525" t="str">
            <v>BSM</v>
          </cell>
          <cell r="M525" t="str">
            <v>S Parman</v>
          </cell>
          <cell r="N525" t="str">
            <v>7098889447</v>
          </cell>
          <cell r="O525">
            <v>1</v>
          </cell>
          <cell r="P525">
            <v>4000</v>
          </cell>
          <cell r="Q525" t="str">
            <v xml:space="preserve"> 4000.00 </v>
          </cell>
          <cell r="R525" t="str">
            <v>Empat ribu</v>
          </cell>
          <cell r="S525" t="str">
            <v>Suprayudi</v>
          </cell>
          <cell r="T525" t="str">
            <v>196503231986031002</v>
          </cell>
          <cell r="U525" t="str">
            <v>Alam Agoga Hasibuan</v>
          </cell>
          <cell r="V525" t="str">
            <v>196704021997031001</v>
          </cell>
        </row>
        <row r="526">
          <cell r="A526">
            <v>523</v>
          </cell>
          <cell r="B526">
            <v>1004</v>
          </cell>
          <cell r="C526">
            <v>16774</v>
          </cell>
          <cell r="D526" t="str">
            <v>IX</v>
          </cell>
          <cell r="E526">
            <v>42627</v>
          </cell>
          <cell r="F526" t="str">
            <v>14 September 2016</v>
          </cell>
          <cell r="G526">
            <v>5</v>
          </cell>
          <cell r="H526" t="str">
            <v>PT. Bank Syariah Mandiri (Persero)</v>
          </cell>
          <cell r="I526" t="str">
            <v>Divisi Treasury dan Internasional BSM Bagian Haji, Kantor Pusat Jl. M.H. Thamrin No. 5 Jakarta 10340</v>
          </cell>
          <cell r="J526">
            <v>7001324181</v>
          </cell>
          <cell r="K526" t="str">
            <v>Noor Abika Tours PT</v>
          </cell>
          <cell r="L526" t="str">
            <v>Bank Syariah Mandiri</v>
          </cell>
          <cell r="M526" t="str">
            <v>Cabang Kopo. Bandung</v>
          </cell>
          <cell r="N526" t="str">
            <v>7072524041</v>
          </cell>
          <cell r="O526">
            <v>8</v>
          </cell>
          <cell r="P526">
            <v>32000</v>
          </cell>
          <cell r="Q526" t="str">
            <v xml:space="preserve"> 32000.00 </v>
          </cell>
          <cell r="R526" t="str">
            <v>Tiga puluh dua ribu</v>
          </cell>
          <cell r="S526" t="str">
            <v>Suprayudi</v>
          </cell>
          <cell r="T526" t="str">
            <v>196503231986031002</v>
          </cell>
          <cell r="U526" t="str">
            <v>Alam Agoga Hasibuan</v>
          </cell>
          <cell r="V526" t="str">
            <v>196704021997031001</v>
          </cell>
        </row>
        <row r="527">
          <cell r="A527">
            <v>524</v>
          </cell>
          <cell r="B527">
            <v>1005</v>
          </cell>
          <cell r="C527">
            <v>16775</v>
          </cell>
          <cell r="D527" t="str">
            <v>IX</v>
          </cell>
          <cell r="E527">
            <v>42627</v>
          </cell>
          <cell r="F527" t="str">
            <v>14 September 2016</v>
          </cell>
          <cell r="G527">
            <v>5</v>
          </cell>
          <cell r="H527" t="str">
            <v>PT. Bank Syariah Mandiri (Persero)</v>
          </cell>
          <cell r="I527" t="str">
            <v>Divisi Treasury dan Internasional BSM Bagian Haji, Kantor Pusat Jl. M.H. Thamrin No. 5 Jakarta 10340</v>
          </cell>
          <cell r="J527">
            <v>7001324181</v>
          </cell>
          <cell r="K527" t="str">
            <v>MASWANIH</v>
          </cell>
          <cell r="L527" t="str">
            <v>MANDIRI</v>
          </cell>
          <cell r="N527" t="str">
            <v>1640001719212</v>
          </cell>
          <cell r="O527">
            <v>2</v>
          </cell>
          <cell r="P527">
            <v>8000</v>
          </cell>
          <cell r="Q527" t="str">
            <v xml:space="preserve"> 8000.00 </v>
          </cell>
          <cell r="R527" t="str">
            <v>Delapan ribu</v>
          </cell>
          <cell r="S527" t="str">
            <v>Suprayudi</v>
          </cell>
          <cell r="T527" t="str">
            <v>196503231986031002</v>
          </cell>
          <cell r="U527" t="str">
            <v>Alam Agoga Hasibuan</v>
          </cell>
          <cell r="V527" t="str">
            <v>196704021997031001</v>
          </cell>
        </row>
        <row r="528">
          <cell r="A528">
            <v>525</v>
          </cell>
          <cell r="B528">
            <v>1006</v>
          </cell>
          <cell r="C528">
            <v>16776</v>
          </cell>
          <cell r="D528" t="str">
            <v>IX</v>
          </cell>
          <cell r="E528">
            <v>42627</v>
          </cell>
          <cell r="F528" t="str">
            <v>14 September 2016</v>
          </cell>
          <cell r="G528">
            <v>5</v>
          </cell>
          <cell r="H528" t="str">
            <v>PT. Bank Syariah Mandiri (Persero)</v>
          </cell>
          <cell r="I528" t="str">
            <v>Divisi Treasury dan Internasional BSM Bagian Haji, Kantor Pusat Jl. M.H. Thamrin No. 5 Jakarta 10340</v>
          </cell>
          <cell r="J528">
            <v>7001324181</v>
          </cell>
          <cell r="K528" t="str">
            <v>PT. Avianca Muliatama</v>
          </cell>
          <cell r="L528" t="str">
            <v>Bank Syariah Mandiri</v>
          </cell>
          <cell r="M528" t="str">
            <v>KCP JKT Kramat Raya</v>
          </cell>
          <cell r="N528" t="str">
            <v>7710010077</v>
          </cell>
          <cell r="O528">
            <v>2</v>
          </cell>
          <cell r="P528">
            <v>8000</v>
          </cell>
          <cell r="Q528" t="str">
            <v xml:space="preserve"> 8000.00 </v>
          </cell>
          <cell r="R528" t="str">
            <v>Delapan ribu</v>
          </cell>
          <cell r="S528" t="str">
            <v>Suprayudi</v>
          </cell>
          <cell r="T528" t="str">
            <v>196503231986031002</v>
          </cell>
          <cell r="U528" t="str">
            <v>Alam Agoga Hasibuan</v>
          </cell>
          <cell r="V528" t="str">
            <v>196704021997031001</v>
          </cell>
        </row>
        <row r="529">
          <cell r="A529">
            <v>526</v>
          </cell>
          <cell r="B529">
            <v>1013</v>
          </cell>
          <cell r="C529">
            <v>16777</v>
          </cell>
          <cell r="D529" t="str">
            <v>IX</v>
          </cell>
          <cell r="E529">
            <v>42627</v>
          </cell>
          <cell r="F529" t="str">
            <v>14 September 2016</v>
          </cell>
          <cell r="G529">
            <v>5</v>
          </cell>
          <cell r="H529" t="str">
            <v>PT. Bank Syariah Mandiri (Persero)</v>
          </cell>
          <cell r="I529" t="str">
            <v>Divisi Treasury dan Internasional BSM Bagian Haji, Kantor Pusat Jl. M.H. Thamrin No. 5 Jakarta 10340</v>
          </cell>
          <cell r="J529">
            <v>7001324181</v>
          </cell>
          <cell r="K529" t="str">
            <v>PT. Ziar Nida'ul Haramain</v>
          </cell>
          <cell r="L529" t="str">
            <v>Mandiri</v>
          </cell>
          <cell r="N529" t="str">
            <v>1520005787532</v>
          </cell>
          <cell r="O529">
            <v>1</v>
          </cell>
          <cell r="P529">
            <v>4000</v>
          </cell>
          <cell r="Q529" t="str">
            <v xml:space="preserve"> 4000.00 </v>
          </cell>
          <cell r="R529" t="str">
            <v>Empat ribu</v>
          </cell>
          <cell r="S529" t="str">
            <v>Suprayudi</v>
          </cell>
          <cell r="T529" t="str">
            <v>196503231986031002</v>
          </cell>
          <cell r="U529" t="str">
            <v>Alam Agoga Hasibuan</v>
          </cell>
          <cell r="V529" t="str">
            <v>196704021997031001</v>
          </cell>
        </row>
        <row r="530">
          <cell r="A530">
            <v>527</v>
          </cell>
          <cell r="B530">
            <v>1014</v>
          </cell>
          <cell r="C530">
            <v>16778</v>
          </cell>
          <cell r="D530" t="str">
            <v>IX</v>
          </cell>
          <cell r="E530">
            <v>42627</v>
          </cell>
          <cell r="F530" t="str">
            <v>14 September 2016</v>
          </cell>
          <cell r="G530">
            <v>5</v>
          </cell>
          <cell r="H530" t="str">
            <v>PT. Bank Syariah Mandiri (Persero)</v>
          </cell>
          <cell r="I530" t="str">
            <v>Divisi Treasury dan Internasional BSM Bagian Haji, Kantor Pusat Jl. M.H. Thamrin No. 5 Jakarta 10340</v>
          </cell>
          <cell r="J530">
            <v>7001324181</v>
          </cell>
          <cell r="K530" t="str">
            <v>PT. MINAMAS ANGKASA SAKTI</v>
          </cell>
          <cell r="L530" t="str">
            <v>BRI</v>
          </cell>
          <cell r="M530" t="str">
            <v>Cabang Pasar Minggu</v>
          </cell>
          <cell r="N530" t="str">
            <v>033902000051507</v>
          </cell>
          <cell r="O530">
            <v>1</v>
          </cell>
          <cell r="P530">
            <v>4000</v>
          </cell>
          <cell r="Q530" t="str">
            <v xml:space="preserve"> 4000.00 </v>
          </cell>
          <cell r="R530" t="str">
            <v>Empat ribu</v>
          </cell>
          <cell r="S530" t="str">
            <v>Suprayudi</v>
          </cell>
          <cell r="T530" t="str">
            <v>196503231986031002</v>
          </cell>
          <cell r="U530" t="str">
            <v>Alam Agoga Hasibuan</v>
          </cell>
          <cell r="V530" t="str">
            <v>196704021997031001</v>
          </cell>
        </row>
        <row r="531">
          <cell r="A531">
            <v>528</v>
          </cell>
          <cell r="B531">
            <v>1015</v>
          </cell>
          <cell r="C531">
            <v>16779</v>
          </cell>
          <cell r="D531" t="str">
            <v>IX</v>
          </cell>
          <cell r="E531">
            <v>42627</v>
          </cell>
          <cell r="F531" t="str">
            <v>14 September 2016</v>
          </cell>
          <cell r="G531">
            <v>5</v>
          </cell>
          <cell r="H531" t="str">
            <v>PT. Bank Syariah Mandiri (Persero)</v>
          </cell>
          <cell r="I531" t="str">
            <v>Divisi Treasury dan Internasional BSM Bagian Haji, Kantor Pusat Jl. M.H. Thamrin No. 5 Jakarta 10340</v>
          </cell>
          <cell r="J531">
            <v>7001324181</v>
          </cell>
          <cell r="K531" t="str">
            <v>PT. Goenawan Erawisata</v>
          </cell>
          <cell r="L531" t="str">
            <v>Bank Syariah Mandiri</v>
          </cell>
          <cell r="M531" t="str">
            <v>KCP. Balaraja Tangerang</v>
          </cell>
          <cell r="N531" t="str">
            <v>3530003531</v>
          </cell>
          <cell r="O531">
            <v>4</v>
          </cell>
          <cell r="P531">
            <v>16000</v>
          </cell>
          <cell r="Q531" t="str">
            <v xml:space="preserve"> 16000.00 </v>
          </cell>
          <cell r="R531" t="str">
            <v>Enam belas ribu</v>
          </cell>
          <cell r="S531" t="str">
            <v>Suprayudi</v>
          </cell>
          <cell r="T531" t="str">
            <v>196503231986031002</v>
          </cell>
          <cell r="U531" t="str">
            <v>Alam Agoga Hasibuan</v>
          </cell>
          <cell r="V531" t="str">
            <v>196704021997031001</v>
          </cell>
        </row>
        <row r="532">
          <cell r="A532">
            <v>529</v>
          </cell>
          <cell r="B532">
            <v>1017</v>
          </cell>
          <cell r="C532">
            <v>16780</v>
          </cell>
          <cell r="D532" t="str">
            <v>IX</v>
          </cell>
          <cell r="E532">
            <v>42627</v>
          </cell>
          <cell r="F532" t="str">
            <v>14 September 2016</v>
          </cell>
          <cell r="G532">
            <v>3</v>
          </cell>
          <cell r="H532" t="str">
            <v>PT. Bank Negara Indonesia Syariah</v>
          </cell>
          <cell r="I532" t="str">
            <v>Kantor Cabang Kementerian Agama Jakarta</v>
          </cell>
          <cell r="J532" t="str">
            <v>0300330039</v>
          </cell>
          <cell r="K532" t="str">
            <v>PT. Anmar Binawisata</v>
          </cell>
          <cell r="L532" t="str">
            <v>BNI Syariah</v>
          </cell>
          <cell r="N532" t="str">
            <v>214286135</v>
          </cell>
          <cell r="O532">
            <v>1</v>
          </cell>
          <cell r="P532">
            <v>4000</v>
          </cell>
          <cell r="Q532" t="str">
            <v xml:space="preserve"> 4000.00 </v>
          </cell>
          <cell r="R532" t="str">
            <v>Empat ribu</v>
          </cell>
          <cell r="S532" t="str">
            <v>Suprayudi</v>
          </cell>
          <cell r="T532" t="str">
            <v>196503231986031002</v>
          </cell>
          <cell r="U532" t="str">
            <v>Alam Agoga Hasibuan</v>
          </cell>
          <cell r="V532" t="str">
            <v>196704021997031001</v>
          </cell>
        </row>
        <row r="533">
          <cell r="A533">
            <v>530</v>
          </cell>
          <cell r="B533">
            <v>1018</v>
          </cell>
          <cell r="C533">
            <v>16781</v>
          </cell>
          <cell r="D533" t="str">
            <v>IX</v>
          </cell>
          <cell r="E533">
            <v>42627</v>
          </cell>
          <cell r="F533" t="str">
            <v>14 September 2016</v>
          </cell>
          <cell r="G533">
            <v>5</v>
          </cell>
          <cell r="H533" t="str">
            <v>PT. Bank Syariah Mandiri (Persero)</v>
          </cell>
          <cell r="I533" t="str">
            <v>Divisi Treasury dan Internasional BSM Bagian Haji, Kantor Pusat Jl. M.H. Thamrin No. 5 Jakarta 10340</v>
          </cell>
          <cell r="J533">
            <v>7001324181</v>
          </cell>
          <cell r="K533" t="str">
            <v>SITI NURTIATI</v>
          </cell>
          <cell r="L533" t="str">
            <v>MANDIRI</v>
          </cell>
          <cell r="M533" t="str">
            <v>CABANG JAKARTA</v>
          </cell>
          <cell r="N533" t="str">
            <v>1290010898795</v>
          </cell>
          <cell r="O533">
            <v>1</v>
          </cell>
          <cell r="P533">
            <v>4000</v>
          </cell>
          <cell r="Q533" t="str">
            <v xml:space="preserve"> 4000.00 </v>
          </cell>
          <cell r="R533" t="str">
            <v>Empat ribu</v>
          </cell>
          <cell r="S533" t="str">
            <v>Suprayudi</v>
          </cell>
          <cell r="T533" t="str">
            <v>196503231986031002</v>
          </cell>
          <cell r="U533" t="str">
            <v>Alam Agoga Hasibuan</v>
          </cell>
          <cell r="V533" t="str">
            <v>196704021997031001</v>
          </cell>
        </row>
        <row r="534">
          <cell r="A534">
            <v>531</v>
          </cell>
          <cell r="B534">
            <v>1019</v>
          </cell>
          <cell r="C534">
            <v>16782</v>
          </cell>
          <cell r="D534" t="str">
            <v>IX</v>
          </cell>
          <cell r="E534">
            <v>42627</v>
          </cell>
          <cell r="F534" t="str">
            <v>14 September 2016</v>
          </cell>
          <cell r="G534">
            <v>5</v>
          </cell>
          <cell r="H534" t="str">
            <v>PT. Bank Syariah Mandiri (Persero)</v>
          </cell>
          <cell r="I534" t="str">
            <v>Divisi Treasury dan Internasional BSM Bagian Haji, Kantor Pusat Jl. M.H. Thamrin No. 5 Jakarta 10340</v>
          </cell>
          <cell r="J534">
            <v>7001324181</v>
          </cell>
          <cell r="K534" t="str">
            <v>BRAMANTI</v>
          </cell>
          <cell r="L534" t="str">
            <v>MANDIRI</v>
          </cell>
          <cell r="M534" t="str">
            <v>CABANG JAKARTA</v>
          </cell>
          <cell r="N534" t="str">
            <v>1290010898720</v>
          </cell>
          <cell r="O534">
            <v>1</v>
          </cell>
          <cell r="P534">
            <v>4000</v>
          </cell>
          <cell r="Q534" t="str">
            <v xml:space="preserve"> 4000.00 </v>
          </cell>
          <cell r="R534" t="str">
            <v>Empat ribu</v>
          </cell>
          <cell r="S534" t="str">
            <v>Suprayudi</v>
          </cell>
          <cell r="T534" t="str">
            <v>196503231986031002</v>
          </cell>
          <cell r="U534" t="str">
            <v>Alam Agoga Hasibuan</v>
          </cell>
          <cell r="V534" t="str">
            <v>196704021997031001</v>
          </cell>
        </row>
        <row r="535">
          <cell r="A535">
            <v>532</v>
          </cell>
          <cell r="B535">
            <v>1020</v>
          </cell>
          <cell r="C535">
            <v>16783</v>
          </cell>
          <cell r="D535" t="str">
            <v>IX</v>
          </cell>
          <cell r="E535">
            <v>42627</v>
          </cell>
          <cell r="F535" t="str">
            <v>14 September 2016</v>
          </cell>
          <cell r="G535">
            <v>5</v>
          </cell>
          <cell r="H535" t="str">
            <v>PT. Bank Syariah Mandiri (Persero)</v>
          </cell>
          <cell r="I535" t="str">
            <v>Divisi Treasury dan Internasional BSM Bagian Haji, Kantor Pusat Jl. M.H. Thamrin No. 5 Jakarta 10340</v>
          </cell>
          <cell r="J535">
            <v>7001324181</v>
          </cell>
          <cell r="K535" t="str">
            <v>SOEDJITO</v>
          </cell>
          <cell r="L535" t="str">
            <v>JATIM</v>
          </cell>
          <cell r="M535" t="str">
            <v>KC. PACITAN</v>
          </cell>
          <cell r="N535" t="str">
            <v>0212214888</v>
          </cell>
          <cell r="O535">
            <v>1</v>
          </cell>
          <cell r="P535">
            <v>4000</v>
          </cell>
          <cell r="Q535" t="str">
            <v xml:space="preserve"> 4000.00 </v>
          </cell>
          <cell r="R535" t="str">
            <v>Empat ribu</v>
          </cell>
          <cell r="S535" t="str">
            <v>Suprayudi</v>
          </cell>
          <cell r="T535" t="str">
            <v>196503231986031002</v>
          </cell>
          <cell r="U535" t="str">
            <v>Alam Agoga Hasibuan</v>
          </cell>
          <cell r="V535" t="str">
            <v>196704021997031001</v>
          </cell>
        </row>
        <row r="536">
          <cell r="A536">
            <v>533</v>
          </cell>
          <cell r="B536">
            <v>1021</v>
          </cell>
          <cell r="C536">
            <v>16784</v>
          </cell>
          <cell r="D536" t="str">
            <v>IX</v>
          </cell>
          <cell r="E536">
            <v>42627</v>
          </cell>
          <cell r="F536" t="str">
            <v>14 September 2016</v>
          </cell>
          <cell r="G536">
            <v>5</v>
          </cell>
          <cell r="H536" t="str">
            <v>PT. Bank Syariah Mandiri (Persero)</v>
          </cell>
          <cell r="I536" t="str">
            <v>Divisi Treasury dan Internasional BSM Bagian Haji, Kantor Pusat Jl. M.H. Thamrin No. 5 Jakarta 10340</v>
          </cell>
          <cell r="J536">
            <v>7001324181</v>
          </cell>
          <cell r="K536" t="str">
            <v>SRI RAHAYU</v>
          </cell>
          <cell r="L536" t="str">
            <v>JATIM</v>
          </cell>
          <cell r="M536" t="str">
            <v>KC. PACITAN</v>
          </cell>
          <cell r="N536" t="str">
            <v>0212088200</v>
          </cell>
          <cell r="O536">
            <v>1</v>
          </cell>
          <cell r="P536">
            <v>4000</v>
          </cell>
          <cell r="Q536" t="str">
            <v xml:space="preserve"> 4000.00 </v>
          </cell>
          <cell r="R536" t="str">
            <v>Empat ribu</v>
          </cell>
          <cell r="S536" t="str">
            <v>Suprayudi</v>
          </cell>
          <cell r="T536" t="str">
            <v>196503231986031002</v>
          </cell>
          <cell r="U536" t="str">
            <v>Alam Agoga Hasibuan</v>
          </cell>
          <cell r="V536" t="str">
            <v>196704021997031001</v>
          </cell>
        </row>
        <row r="537">
          <cell r="A537">
            <v>534</v>
          </cell>
          <cell r="B537">
            <v>1022</v>
          </cell>
          <cell r="C537">
            <v>16785</v>
          </cell>
          <cell r="D537" t="str">
            <v>IX</v>
          </cell>
          <cell r="E537">
            <v>42627</v>
          </cell>
          <cell r="F537" t="str">
            <v>14 September 2016</v>
          </cell>
          <cell r="G537">
            <v>6</v>
          </cell>
          <cell r="H537" t="str">
            <v>PT. Bank Muamalat Indonesia (Persero)</v>
          </cell>
          <cell r="I537" t="str">
            <v>Muamalat Tower Jl. Prof. Dr. Satrio Kav. 18 Jakarta 12950</v>
          </cell>
          <cell r="J537">
            <v>3010010951</v>
          </cell>
          <cell r="K537" t="str">
            <v>PT. GEMA SHAFA MARWA</v>
          </cell>
          <cell r="L537" t="str">
            <v>MUAmalat</v>
          </cell>
          <cell r="M537" t="str">
            <v>Cab. Buaran Klender</v>
          </cell>
          <cell r="N537" t="str">
            <v>4090000652</v>
          </cell>
          <cell r="O537">
            <v>1</v>
          </cell>
          <cell r="P537">
            <v>4000</v>
          </cell>
          <cell r="Q537" t="str">
            <v xml:space="preserve"> 4000.00 </v>
          </cell>
          <cell r="R537" t="str">
            <v>Empat ribu</v>
          </cell>
          <cell r="S537" t="str">
            <v>Suprayudi</v>
          </cell>
          <cell r="T537" t="str">
            <v>196503231986031002</v>
          </cell>
          <cell r="U537" t="str">
            <v>Alam Agoga Hasibuan</v>
          </cell>
          <cell r="V537" t="str">
            <v>196704021997031001</v>
          </cell>
        </row>
        <row r="538">
          <cell r="A538">
            <v>535</v>
          </cell>
          <cell r="B538">
            <v>1024</v>
          </cell>
          <cell r="C538">
            <v>16786</v>
          </cell>
          <cell r="D538" t="str">
            <v>IX</v>
          </cell>
          <cell r="E538">
            <v>42627</v>
          </cell>
          <cell r="F538" t="str">
            <v>14 September 2016</v>
          </cell>
          <cell r="G538">
            <v>5</v>
          </cell>
          <cell r="H538" t="str">
            <v>PT. Bank Syariah Mandiri (Persero)</v>
          </cell>
          <cell r="I538" t="str">
            <v>Divisi Treasury dan Internasional BSM Bagian Haji, Kantor Pusat Jl. M.H. Thamrin No. 5 Jakarta 10340</v>
          </cell>
          <cell r="J538">
            <v>7001324181</v>
          </cell>
          <cell r="K538" t="str">
            <v>Devitara</v>
          </cell>
          <cell r="L538" t="str">
            <v>Mandiri</v>
          </cell>
          <cell r="N538" t="str">
            <v>1310010726760</v>
          </cell>
          <cell r="O538">
            <v>1</v>
          </cell>
          <cell r="P538">
            <v>4000</v>
          </cell>
          <cell r="Q538" t="str">
            <v xml:space="preserve"> 4000.00 </v>
          </cell>
          <cell r="R538" t="str">
            <v>Empat ribu</v>
          </cell>
          <cell r="S538" t="str">
            <v>Suprayudi</v>
          </cell>
          <cell r="T538" t="str">
            <v>196503231986031002</v>
          </cell>
          <cell r="U538" t="str">
            <v>Alam Agoga Hasibuan</v>
          </cell>
          <cell r="V538" t="str">
            <v>196704021997031001</v>
          </cell>
        </row>
        <row r="539">
          <cell r="A539">
            <v>536</v>
          </cell>
          <cell r="B539">
            <v>1025</v>
          </cell>
          <cell r="C539">
            <v>16787</v>
          </cell>
          <cell r="D539" t="str">
            <v>IX</v>
          </cell>
          <cell r="E539">
            <v>42627</v>
          </cell>
          <cell r="F539" t="str">
            <v>14 September 2016</v>
          </cell>
          <cell r="G539">
            <v>5</v>
          </cell>
          <cell r="H539" t="str">
            <v>PT. Bank Syariah Mandiri (Persero)</v>
          </cell>
          <cell r="I539" t="str">
            <v>Divisi Treasury dan Internasional BSM Bagian Haji, Kantor Pusat Jl. M.H. Thamrin No. 5 Jakarta 10340</v>
          </cell>
          <cell r="J539">
            <v>7001324181</v>
          </cell>
          <cell r="K539" t="str">
            <v>HADIYONO</v>
          </cell>
          <cell r="L539" t="str">
            <v>Mandiri</v>
          </cell>
          <cell r="M539" t="str">
            <v>KCP Raden Intan Bandar Lampung</v>
          </cell>
          <cell r="N539" t="str">
            <v>1140000336605</v>
          </cell>
          <cell r="O539">
            <v>2</v>
          </cell>
          <cell r="P539">
            <v>8000</v>
          </cell>
          <cell r="Q539" t="str">
            <v xml:space="preserve"> 8000.00 </v>
          </cell>
          <cell r="R539" t="str">
            <v>Delapan ribu</v>
          </cell>
          <cell r="S539" t="str">
            <v>Suprayudi</v>
          </cell>
          <cell r="T539" t="str">
            <v>196503231986031002</v>
          </cell>
          <cell r="U539" t="str">
            <v>Alam Agoga Hasibuan</v>
          </cell>
          <cell r="V539" t="str">
            <v>196704021997031001</v>
          </cell>
        </row>
        <row r="540">
          <cell r="A540">
            <v>537</v>
          </cell>
          <cell r="B540">
            <v>1026</v>
          </cell>
          <cell r="C540">
            <v>16788</v>
          </cell>
          <cell r="D540" t="str">
            <v>IX</v>
          </cell>
          <cell r="E540">
            <v>42627</v>
          </cell>
          <cell r="F540" t="str">
            <v>14 September 2016</v>
          </cell>
          <cell r="G540">
            <v>5</v>
          </cell>
          <cell r="H540" t="str">
            <v>PT. Bank Syariah Mandiri (Persero)</v>
          </cell>
          <cell r="I540" t="str">
            <v>Divisi Treasury dan Internasional BSM Bagian Haji, Kantor Pusat Jl. M.H. Thamrin No. 5 Jakarta 10340</v>
          </cell>
          <cell r="J540">
            <v>7001324181</v>
          </cell>
          <cell r="K540" t="str">
            <v>PT. Mideast Express</v>
          </cell>
          <cell r="L540" t="str">
            <v>BANK SYARIAH MANDIRI</v>
          </cell>
          <cell r="M540" t="str">
            <v>Cabang Jakarta-Jatinegara</v>
          </cell>
          <cell r="N540" t="str">
            <v>1280033366</v>
          </cell>
          <cell r="O540">
            <v>3</v>
          </cell>
          <cell r="P540">
            <v>12000</v>
          </cell>
          <cell r="Q540" t="str">
            <v xml:space="preserve"> 12000.00 </v>
          </cell>
          <cell r="R540" t="str">
            <v>Dua belas ribu</v>
          </cell>
          <cell r="S540" t="str">
            <v>Suprayudi</v>
          </cell>
          <cell r="T540" t="str">
            <v>196503231986031002</v>
          </cell>
          <cell r="U540" t="str">
            <v>Alam Agoga Hasibuan</v>
          </cell>
          <cell r="V540" t="str">
            <v>196704021997031001</v>
          </cell>
        </row>
        <row r="541">
          <cell r="A541">
            <v>538</v>
          </cell>
          <cell r="B541">
            <v>1027</v>
          </cell>
          <cell r="C541">
            <v>16789</v>
          </cell>
          <cell r="D541" t="str">
            <v>IX</v>
          </cell>
          <cell r="E541">
            <v>42627</v>
          </cell>
          <cell r="F541" t="str">
            <v>14 September 2016</v>
          </cell>
          <cell r="G541">
            <v>5</v>
          </cell>
          <cell r="H541" t="str">
            <v>PT. Bank Syariah Mandiri (Persero)</v>
          </cell>
          <cell r="I541" t="str">
            <v>Divisi Treasury dan Internasional BSM Bagian Haji, Kantor Pusat Jl. M.H. Thamrin No. 5 Jakarta 10340</v>
          </cell>
          <cell r="J541">
            <v>7001324181</v>
          </cell>
          <cell r="K541" t="str">
            <v>PT. NURUL AMANAH SIRINDO</v>
          </cell>
          <cell r="L541" t="str">
            <v>BANK SYARIAH MANDIRI</v>
          </cell>
          <cell r="N541" t="str">
            <v>7023512763</v>
          </cell>
          <cell r="O541">
            <v>1</v>
          </cell>
          <cell r="P541">
            <v>4000</v>
          </cell>
          <cell r="Q541" t="str">
            <v xml:space="preserve"> 4000.00 </v>
          </cell>
          <cell r="R541" t="str">
            <v>Empat ribu</v>
          </cell>
          <cell r="S541" t="str">
            <v>Suprayudi</v>
          </cell>
          <cell r="T541" t="str">
            <v>196503231986031002</v>
          </cell>
          <cell r="U541" t="str">
            <v>Alam Agoga Hasibuan</v>
          </cell>
          <cell r="V541" t="str">
            <v>196704021997031001</v>
          </cell>
        </row>
        <row r="542">
          <cell r="A542">
            <v>539</v>
          </cell>
          <cell r="B542">
            <v>1027</v>
          </cell>
          <cell r="C542">
            <v>16790</v>
          </cell>
          <cell r="D542" t="str">
            <v>IX</v>
          </cell>
          <cell r="E542">
            <v>42627</v>
          </cell>
          <cell r="F542" t="str">
            <v>14 September 2016</v>
          </cell>
          <cell r="G542">
            <v>6</v>
          </cell>
          <cell r="H542" t="str">
            <v>PT. Bank Muamalat Indonesia (Persero)</v>
          </cell>
          <cell r="I542" t="str">
            <v>Muamalat Tower Jl. Prof. Dr. Satrio Kav. 18 Jakarta 12950</v>
          </cell>
          <cell r="J542">
            <v>3010010951</v>
          </cell>
          <cell r="K542" t="str">
            <v>PT. NURUL AMANAH SIRINDO</v>
          </cell>
          <cell r="L542" t="str">
            <v>BANK SYARIAH MANDIRI</v>
          </cell>
          <cell r="N542" t="str">
            <v>7023512763</v>
          </cell>
          <cell r="O542">
            <v>1</v>
          </cell>
          <cell r="P542">
            <v>4000</v>
          </cell>
          <cell r="Q542" t="str">
            <v xml:space="preserve"> 4000.00 </v>
          </cell>
          <cell r="R542" t="str">
            <v>Empat ribu</v>
          </cell>
          <cell r="S542" t="str">
            <v>Suprayudi</v>
          </cell>
          <cell r="T542" t="str">
            <v>196503231986031002</v>
          </cell>
          <cell r="U542" t="str">
            <v>Alam Agoga Hasibuan</v>
          </cell>
          <cell r="V542" t="str">
            <v>196704021997031001</v>
          </cell>
        </row>
        <row r="543">
          <cell r="A543">
            <v>540</v>
          </cell>
          <cell r="B543">
            <v>1028</v>
          </cell>
          <cell r="C543">
            <v>16791</v>
          </cell>
          <cell r="D543" t="str">
            <v>IX</v>
          </cell>
          <cell r="E543">
            <v>42627</v>
          </cell>
          <cell r="F543" t="str">
            <v>14 September 2016</v>
          </cell>
          <cell r="G543">
            <v>5</v>
          </cell>
          <cell r="H543" t="str">
            <v>PT. Bank Syariah Mandiri (Persero)</v>
          </cell>
          <cell r="I543" t="str">
            <v>Divisi Treasury dan Internasional BSM Bagian Haji, Kantor Pusat Jl. M.H. Thamrin No. 5 Jakarta 10340</v>
          </cell>
          <cell r="J543">
            <v>7001324181</v>
          </cell>
          <cell r="K543" t="str">
            <v>Ibu Roimah</v>
          </cell>
          <cell r="L543" t="str">
            <v>BNI</v>
          </cell>
          <cell r="N543" t="str">
            <v>0279816226</v>
          </cell>
          <cell r="O543">
            <v>1</v>
          </cell>
          <cell r="P543">
            <v>4000</v>
          </cell>
          <cell r="Q543" t="str">
            <v xml:space="preserve"> 4000.00 </v>
          </cell>
          <cell r="R543" t="str">
            <v>Empat ribu</v>
          </cell>
          <cell r="S543" t="str">
            <v>Suprayudi</v>
          </cell>
          <cell r="T543" t="str">
            <v>196503231986031002</v>
          </cell>
          <cell r="U543" t="str">
            <v>Alam Agoga Hasibuan</v>
          </cell>
          <cell r="V543" t="str">
            <v>196704021997031001</v>
          </cell>
        </row>
        <row r="544">
          <cell r="A544">
            <v>541</v>
          </cell>
          <cell r="B544">
            <v>1029</v>
          </cell>
          <cell r="C544">
            <v>16792</v>
          </cell>
          <cell r="D544" t="str">
            <v>IX</v>
          </cell>
          <cell r="E544">
            <v>42627</v>
          </cell>
          <cell r="F544" t="str">
            <v>14 September 2016</v>
          </cell>
          <cell r="G544">
            <v>5</v>
          </cell>
          <cell r="H544" t="str">
            <v>PT. Bank Syariah Mandiri (Persero)</v>
          </cell>
          <cell r="I544" t="str">
            <v>Divisi Treasury dan Internasional BSM Bagian Haji, Kantor Pusat Jl. M.H. Thamrin No. 5 Jakarta 10340</v>
          </cell>
          <cell r="J544">
            <v>7001324181</v>
          </cell>
          <cell r="K544" t="str">
            <v>PT. Kartika Utama</v>
          </cell>
          <cell r="L544" t="str">
            <v>Bank Syariah Mandiri</v>
          </cell>
          <cell r="M544" t="str">
            <v>KC Jakarta Cibubur</v>
          </cell>
          <cell r="N544" t="str">
            <v>6777778895</v>
          </cell>
          <cell r="O544">
            <v>3</v>
          </cell>
          <cell r="P544">
            <v>12000</v>
          </cell>
          <cell r="Q544" t="str">
            <v xml:space="preserve"> 12000.00 </v>
          </cell>
          <cell r="R544" t="str">
            <v>Dua belas ribu</v>
          </cell>
          <cell r="S544" t="str">
            <v>Suprayudi</v>
          </cell>
          <cell r="T544" t="str">
            <v>196503231986031002</v>
          </cell>
          <cell r="U544" t="str">
            <v>Alam Agoga Hasibuan</v>
          </cell>
          <cell r="V544" t="str">
            <v>196704021997031001</v>
          </cell>
        </row>
        <row r="545">
          <cell r="A545">
            <v>542</v>
          </cell>
          <cell r="B545">
            <v>1030</v>
          </cell>
          <cell r="C545">
            <v>16793</v>
          </cell>
          <cell r="D545" t="str">
            <v>IX</v>
          </cell>
          <cell r="E545">
            <v>42627</v>
          </cell>
          <cell r="F545" t="str">
            <v>14 September 2016</v>
          </cell>
          <cell r="G545">
            <v>23</v>
          </cell>
          <cell r="H545" t="str">
            <v>PT. Bank Mega Syariah Indonesia</v>
          </cell>
          <cell r="I545" t="str">
            <v>Menara Mega Syariah Jl. HR Rasuna Said Kav. 19A Jakarta 12950</v>
          </cell>
          <cell r="J545">
            <v>1000020070</v>
          </cell>
          <cell r="K545" t="str">
            <v>NAZLI ABDUL KHALIK</v>
          </cell>
          <cell r="L545" t="str">
            <v>MANDIRI</v>
          </cell>
          <cell r="M545" t="str">
            <v>KCP DEPARTEMEN AGAMA</v>
          </cell>
          <cell r="N545" t="str">
            <v>1030006034264</v>
          </cell>
          <cell r="O545">
            <v>1</v>
          </cell>
          <cell r="P545">
            <v>4000</v>
          </cell>
          <cell r="Q545" t="str">
            <v xml:space="preserve"> 4000.00 </v>
          </cell>
          <cell r="R545" t="str">
            <v>Empat ribu</v>
          </cell>
          <cell r="S545" t="str">
            <v>Suprayudi</v>
          </cell>
          <cell r="T545" t="str">
            <v>196503231986031002</v>
          </cell>
          <cell r="U545" t="str">
            <v>Alam Agoga Hasibuan</v>
          </cell>
          <cell r="V545" t="str">
            <v>196704021997031001</v>
          </cell>
        </row>
        <row r="546">
          <cell r="A546">
            <v>543</v>
          </cell>
          <cell r="B546">
            <v>1032</v>
          </cell>
          <cell r="C546">
            <v>16794</v>
          </cell>
          <cell r="D546" t="str">
            <v>IX</v>
          </cell>
          <cell r="E546">
            <v>42636</v>
          </cell>
          <cell r="F546" t="str">
            <v>23 September 2016</v>
          </cell>
          <cell r="G546">
            <v>25</v>
          </cell>
          <cell r="H546" t="str">
            <v>PT. Bank Rakyat Indonesia Syariah</v>
          </cell>
          <cell r="I546" t="str">
            <v>Kantor Cabang Wahid Hasyim Jl. Wahid Hasyim No.228 Jakarta Pusat 10240</v>
          </cell>
          <cell r="J546" t="str">
            <v>88-888</v>
          </cell>
          <cell r="K546" t="str">
            <v>PT. MADANI PRABU JAYA</v>
          </cell>
          <cell r="L546" t="str">
            <v>Bank Syariah Mandiri</v>
          </cell>
          <cell r="N546" t="str">
            <v>7021887662</v>
          </cell>
          <cell r="O546">
            <v>1</v>
          </cell>
          <cell r="P546">
            <v>4000</v>
          </cell>
          <cell r="Q546" t="str">
            <v xml:space="preserve"> 4000.00 </v>
          </cell>
          <cell r="R546" t="str">
            <v>Empat ribu</v>
          </cell>
          <cell r="S546" t="str">
            <v>Suprayudi</v>
          </cell>
          <cell r="T546" t="str">
            <v>196503231986031002</v>
          </cell>
          <cell r="U546" t="str">
            <v>Alam Agoga Hasibuan</v>
          </cell>
          <cell r="V546" t="str">
            <v>196704021997031001</v>
          </cell>
        </row>
        <row r="547">
          <cell r="A547">
            <v>544</v>
          </cell>
          <cell r="B547">
            <v>1032</v>
          </cell>
          <cell r="C547">
            <v>16795</v>
          </cell>
          <cell r="D547" t="str">
            <v>IX</v>
          </cell>
          <cell r="E547">
            <v>42627</v>
          </cell>
          <cell r="F547" t="str">
            <v>14 September 2016</v>
          </cell>
          <cell r="G547">
            <v>5</v>
          </cell>
          <cell r="H547" t="str">
            <v>PT. Bank Syariah Mandiri (Persero)</v>
          </cell>
          <cell r="I547" t="str">
            <v>Divisi Treasury dan Internasional BSM Bagian Haji, Kantor Pusat Jl. M.H. Thamrin No. 5 Jakarta 10340</v>
          </cell>
          <cell r="J547">
            <v>7001324181</v>
          </cell>
          <cell r="K547" t="str">
            <v>PT. MADANI PRABU JAYA</v>
          </cell>
          <cell r="L547" t="str">
            <v>Bank Syariah Mandiri</v>
          </cell>
          <cell r="N547" t="str">
            <v>7021887662</v>
          </cell>
          <cell r="O547">
            <v>1</v>
          </cell>
          <cell r="P547">
            <v>4000</v>
          </cell>
          <cell r="Q547" t="str">
            <v xml:space="preserve"> 4000.00 </v>
          </cell>
          <cell r="R547" t="str">
            <v>Empat ribu</v>
          </cell>
          <cell r="S547" t="str">
            <v>Suprayudi</v>
          </cell>
          <cell r="T547" t="str">
            <v>196503231986031002</v>
          </cell>
          <cell r="U547" t="str">
            <v>Alam Agoga Hasibuan</v>
          </cell>
          <cell r="V547" t="str">
            <v>196704021997031001</v>
          </cell>
        </row>
        <row r="548">
          <cell r="A548">
            <v>545</v>
          </cell>
          <cell r="B548">
            <v>1032</v>
          </cell>
          <cell r="C548">
            <v>16796</v>
          </cell>
          <cell r="D548" t="str">
            <v>IX</v>
          </cell>
          <cell r="E548">
            <v>42627</v>
          </cell>
          <cell r="F548" t="str">
            <v>14 September 2016</v>
          </cell>
          <cell r="G548">
            <v>5</v>
          </cell>
          <cell r="H548" t="str">
            <v>PT. Bank Syariah Mandiri (Persero)</v>
          </cell>
          <cell r="I548" t="str">
            <v>Divisi Treasury dan Internasional BSM Bagian Haji, Kantor Pusat Jl. M.H. Thamrin No. 5 Jakarta 10340</v>
          </cell>
          <cell r="J548">
            <v>7001324181</v>
          </cell>
          <cell r="K548" t="str">
            <v>PT. MADANI PRABU JAYA</v>
          </cell>
          <cell r="L548" t="str">
            <v>Bank Syariah Mandiri</v>
          </cell>
          <cell r="N548" t="str">
            <v>7021887662</v>
          </cell>
          <cell r="O548">
            <v>5</v>
          </cell>
          <cell r="P548">
            <v>20000</v>
          </cell>
          <cell r="Q548" t="str">
            <v xml:space="preserve"> 20000.00 </v>
          </cell>
          <cell r="R548" t="str">
            <v>Dua puluh ribu</v>
          </cell>
          <cell r="S548" t="str">
            <v>Suprayudi</v>
          </cell>
          <cell r="T548" t="str">
            <v>196503231986031002</v>
          </cell>
          <cell r="U548" t="str">
            <v>Alam Agoga Hasibuan</v>
          </cell>
          <cell r="V548" t="str">
            <v>196704021997031001</v>
          </cell>
        </row>
        <row r="549">
          <cell r="A549">
            <v>546</v>
          </cell>
          <cell r="B549">
            <v>1034</v>
          </cell>
          <cell r="C549">
            <v>16797</v>
          </cell>
          <cell r="D549" t="str">
            <v>IX</v>
          </cell>
          <cell r="E549">
            <v>42627</v>
          </cell>
          <cell r="F549" t="str">
            <v>14 September 2016</v>
          </cell>
          <cell r="G549">
            <v>5</v>
          </cell>
          <cell r="H549" t="str">
            <v>PT. Bank Syariah Mandiri (Persero)</v>
          </cell>
          <cell r="I549" t="str">
            <v>Divisi Treasury dan Internasional BSM Bagian Haji, Kantor Pusat Jl. M.H. Thamrin No. 5 Jakarta 10340</v>
          </cell>
          <cell r="J549">
            <v>7001324181</v>
          </cell>
          <cell r="K549" t="str">
            <v>PT. NURUL AMANAH SIRINDO</v>
          </cell>
          <cell r="L549" t="str">
            <v>Bank Syariah Mandiri</v>
          </cell>
          <cell r="N549" t="str">
            <v>7023512763</v>
          </cell>
          <cell r="O549">
            <v>4</v>
          </cell>
          <cell r="P549">
            <v>16000</v>
          </cell>
          <cell r="Q549" t="str">
            <v xml:space="preserve"> 16000.00 </v>
          </cell>
          <cell r="R549" t="str">
            <v>Enam belas ribu</v>
          </cell>
          <cell r="S549" t="str">
            <v>Suprayudi</v>
          </cell>
          <cell r="T549" t="str">
            <v>196503231986031002</v>
          </cell>
          <cell r="U549" t="str">
            <v>Alam Agoga Hasibuan</v>
          </cell>
          <cell r="V549" t="str">
            <v>196704021997031001</v>
          </cell>
        </row>
        <row r="550">
          <cell r="A550">
            <v>547</v>
          </cell>
          <cell r="B550">
            <v>1035</v>
          </cell>
          <cell r="C550">
            <v>16798</v>
          </cell>
          <cell r="D550" t="str">
            <v>IX</v>
          </cell>
          <cell r="E550">
            <v>42627</v>
          </cell>
          <cell r="F550" t="str">
            <v>14 September 2016</v>
          </cell>
          <cell r="G550">
            <v>5</v>
          </cell>
          <cell r="H550" t="str">
            <v>PT. Bank Syariah Mandiri (Persero)</v>
          </cell>
          <cell r="I550" t="str">
            <v>Divisi Treasury dan Internasional BSM Bagian Haji, Kantor Pusat Jl. M.H. Thamrin No. 5 Jakarta 10340</v>
          </cell>
          <cell r="J550">
            <v>7001324181</v>
          </cell>
          <cell r="K550" t="str">
            <v>IR MULYONO</v>
          </cell>
          <cell r="L550" t="str">
            <v>BCA</v>
          </cell>
          <cell r="M550" t="str">
            <v>KCP MELAWAI</v>
          </cell>
          <cell r="N550" t="str">
            <v>0701188151</v>
          </cell>
          <cell r="O550">
            <v>1</v>
          </cell>
          <cell r="P550">
            <v>4000</v>
          </cell>
          <cell r="Q550" t="str">
            <v xml:space="preserve"> 4000.00 </v>
          </cell>
          <cell r="R550" t="str">
            <v>Empat ribu</v>
          </cell>
          <cell r="S550" t="str">
            <v>Suprayudi</v>
          </cell>
          <cell r="T550" t="str">
            <v>196503231986031002</v>
          </cell>
          <cell r="U550" t="str">
            <v>Alam Agoga Hasibuan</v>
          </cell>
          <cell r="V550" t="str">
            <v>196704021997031001</v>
          </cell>
        </row>
        <row r="551">
          <cell r="A551">
            <v>548</v>
          </cell>
          <cell r="B551">
            <v>1036</v>
          </cell>
          <cell r="C551">
            <v>16799</v>
          </cell>
          <cell r="D551" t="str">
            <v>IX</v>
          </cell>
          <cell r="E551">
            <v>42627</v>
          </cell>
          <cell r="F551" t="str">
            <v>14 September 2016</v>
          </cell>
          <cell r="G551">
            <v>5</v>
          </cell>
          <cell r="H551" t="str">
            <v>PT. Bank Syariah Mandiri (Persero)</v>
          </cell>
          <cell r="I551" t="str">
            <v>Divisi Treasury dan Internasional BSM Bagian Haji, Kantor Pusat Jl. M.H. Thamrin No. 5 Jakarta 10340</v>
          </cell>
          <cell r="J551">
            <v>7001324181</v>
          </cell>
          <cell r="K551" t="str">
            <v>PT. Perjalanan Para Khalifah</v>
          </cell>
          <cell r="L551" t="str">
            <v>BSM</v>
          </cell>
          <cell r="M551" t="str">
            <v>CAB. JATINEGARA</v>
          </cell>
          <cell r="N551" t="str">
            <v>7086868387</v>
          </cell>
          <cell r="O551">
            <v>2</v>
          </cell>
          <cell r="P551">
            <v>8000</v>
          </cell>
          <cell r="Q551" t="str">
            <v xml:space="preserve"> 8000.00 </v>
          </cell>
          <cell r="R551" t="str">
            <v>Delapan ribu</v>
          </cell>
          <cell r="S551" t="str">
            <v>Suprayudi</v>
          </cell>
          <cell r="T551" t="str">
            <v>196503231986031002</v>
          </cell>
          <cell r="U551" t="str">
            <v>Alam Agoga Hasibuan</v>
          </cell>
          <cell r="V551" t="str">
            <v>196704021997031001</v>
          </cell>
        </row>
        <row r="552">
          <cell r="A552">
            <v>549</v>
          </cell>
          <cell r="B552">
            <v>1037</v>
          </cell>
          <cell r="C552">
            <v>16800</v>
          </cell>
          <cell r="D552" t="str">
            <v>IX</v>
          </cell>
          <cell r="E552">
            <v>42627</v>
          </cell>
          <cell r="F552" t="str">
            <v>14 September 2016</v>
          </cell>
          <cell r="G552">
            <v>6</v>
          </cell>
          <cell r="H552" t="str">
            <v>PT. Bank Muamalat Indonesia (Persero)</v>
          </cell>
          <cell r="I552" t="str">
            <v>Muamalat Tower Jl. Prof. Dr. Satrio Kav. 18 Jakarta 12950</v>
          </cell>
          <cell r="J552">
            <v>3010010951</v>
          </cell>
          <cell r="K552" t="str">
            <v>PT. Neekoi Wisata Tours &amp; Travel</v>
          </cell>
          <cell r="L552" t="str">
            <v>Bank Syariah Mandiri</v>
          </cell>
          <cell r="M552" t="str">
            <v>Cab. M.H Thamrin</v>
          </cell>
          <cell r="N552" t="str">
            <v>7001320917</v>
          </cell>
          <cell r="O552">
            <v>1</v>
          </cell>
          <cell r="P552">
            <v>4000</v>
          </cell>
          <cell r="Q552" t="str">
            <v xml:space="preserve"> 4000.00 </v>
          </cell>
          <cell r="R552" t="str">
            <v>Empat ribu</v>
          </cell>
          <cell r="S552" t="str">
            <v>Suprayudi</v>
          </cell>
          <cell r="T552" t="str">
            <v>196503231986031002</v>
          </cell>
          <cell r="U552" t="str">
            <v>Alam Agoga Hasibuan</v>
          </cell>
          <cell r="V552" t="str">
            <v>196704021997031001</v>
          </cell>
        </row>
        <row r="553">
          <cell r="A553">
            <v>550</v>
          </cell>
          <cell r="B553">
            <v>1038</v>
          </cell>
          <cell r="C553">
            <v>16801</v>
          </cell>
          <cell r="D553" t="str">
            <v>IX</v>
          </cell>
          <cell r="E553">
            <v>42627</v>
          </cell>
          <cell r="F553" t="str">
            <v>14 September 2016</v>
          </cell>
          <cell r="G553">
            <v>6</v>
          </cell>
          <cell r="H553" t="str">
            <v>PT. Bank Muamalat Indonesia (Persero)</v>
          </cell>
          <cell r="I553" t="str">
            <v>Muamalat Tower Jl. Prof. Dr. Satrio Kav. 18 Jakarta 12950</v>
          </cell>
          <cell r="J553">
            <v>3010010951</v>
          </cell>
          <cell r="K553" t="str">
            <v>Alhamdi Global Wisata</v>
          </cell>
          <cell r="L553" t="str">
            <v>BANK SYARIAH MANDIRI</v>
          </cell>
          <cell r="M553" t="str">
            <v>CEMPAKA PUTIH JAKARTA TIMUR</v>
          </cell>
          <cell r="N553" t="str">
            <v>7085365481</v>
          </cell>
          <cell r="O553">
            <v>1</v>
          </cell>
          <cell r="P553">
            <v>4000</v>
          </cell>
          <cell r="Q553" t="str">
            <v xml:space="preserve"> 4000.00 </v>
          </cell>
          <cell r="R553" t="str">
            <v>Empat ribu</v>
          </cell>
          <cell r="S553" t="str">
            <v>Suprayudi</v>
          </cell>
          <cell r="T553" t="str">
            <v>196503231986031002</v>
          </cell>
          <cell r="U553" t="str">
            <v>Alam Agoga Hasibuan</v>
          </cell>
          <cell r="V553" t="str">
            <v>196704021997031001</v>
          </cell>
        </row>
        <row r="554">
          <cell r="A554">
            <v>551</v>
          </cell>
          <cell r="B554">
            <v>1062</v>
          </cell>
          <cell r="C554">
            <v>16802</v>
          </cell>
          <cell r="D554" t="str">
            <v>IX</v>
          </cell>
          <cell r="E554">
            <v>42627</v>
          </cell>
          <cell r="F554" t="str">
            <v>14 September 2016</v>
          </cell>
          <cell r="G554">
            <v>6</v>
          </cell>
          <cell r="H554" t="str">
            <v>PT. Bank Muamalat Indonesia (Persero)</v>
          </cell>
          <cell r="I554" t="str">
            <v>Muamalat Tower Jl. Prof. Dr. Satrio Kav. 18 Jakarta 12950</v>
          </cell>
          <cell r="J554">
            <v>3010010951</v>
          </cell>
          <cell r="K554" t="str">
            <v>PT. TAUBA ZAKKA ATKIA</v>
          </cell>
          <cell r="L554" t="str">
            <v>Bank Syariah Mandiri</v>
          </cell>
          <cell r="M554" t="str">
            <v>Cab. Saharjo</v>
          </cell>
          <cell r="N554" t="str">
            <v>7891234567</v>
          </cell>
          <cell r="O554">
            <v>2</v>
          </cell>
          <cell r="P554">
            <v>8000</v>
          </cell>
          <cell r="Q554" t="str">
            <v xml:space="preserve"> 8000.00 </v>
          </cell>
          <cell r="R554" t="str">
            <v>Delapan ribu</v>
          </cell>
          <cell r="S554" t="str">
            <v>Suprayudi</v>
          </cell>
          <cell r="T554" t="str">
            <v>196503231986031002</v>
          </cell>
          <cell r="U554" t="str">
            <v>Alam Agoga Hasibuan</v>
          </cell>
          <cell r="V554" t="str">
            <v>196704021997031001</v>
          </cell>
        </row>
        <row r="555">
          <cell r="A555">
            <v>552</v>
          </cell>
          <cell r="B555">
            <v>1056</v>
          </cell>
          <cell r="C555">
            <v>16803</v>
          </cell>
          <cell r="D555" t="str">
            <v>IX</v>
          </cell>
          <cell r="E555">
            <v>42627</v>
          </cell>
          <cell r="F555" t="str">
            <v>14 September 2016</v>
          </cell>
          <cell r="G555">
            <v>6</v>
          </cell>
          <cell r="H555" t="str">
            <v>PT. Bank Muamalat Indonesia (Persero)</v>
          </cell>
          <cell r="I555" t="str">
            <v>Muamalat Tower Jl. Prof. Dr. Satrio Kav. 18 Jakarta 12950</v>
          </cell>
          <cell r="J555">
            <v>3010010951</v>
          </cell>
          <cell r="K555" t="str">
            <v>PT. Ahsanta</v>
          </cell>
          <cell r="L555" t="str">
            <v>Muamalat</v>
          </cell>
          <cell r="M555" t="str">
            <v>KC. BSD</v>
          </cell>
          <cell r="N555" t="str">
            <v>3870001403</v>
          </cell>
          <cell r="O555">
            <v>1</v>
          </cell>
          <cell r="P555">
            <v>4000</v>
          </cell>
          <cell r="Q555" t="str">
            <v xml:space="preserve"> 4000.00 </v>
          </cell>
          <cell r="R555" t="str">
            <v>Empat ribu</v>
          </cell>
          <cell r="S555" t="str">
            <v>Suprayudi</v>
          </cell>
          <cell r="T555" t="str">
            <v>196503231986031002</v>
          </cell>
          <cell r="U555" t="str">
            <v>Alam Agoga Hasibuan</v>
          </cell>
          <cell r="V555" t="str">
            <v>196704021997031001</v>
          </cell>
        </row>
        <row r="556">
          <cell r="A556">
            <v>553</v>
          </cell>
          <cell r="B556" t="str">
            <v/>
          </cell>
          <cell r="O556">
            <v>0</v>
          </cell>
        </row>
        <row r="557">
          <cell r="A557">
            <v>554</v>
          </cell>
          <cell r="B557" t="str">
            <v/>
          </cell>
          <cell r="O557">
            <v>0</v>
          </cell>
        </row>
        <row r="558">
          <cell r="A558">
            <v>555</v>
          </cell>
          <cell r="B558" t="str">
            <v/>
          </cell>
          <cell r="O558">
            <v>0</v>
          </cell>
        </row>
        <row r="559">
          <cell r="A559">
            <v>556</v>
          </cell>
          <cell r="B559" t="str">
            <v/>
          </cell>
          <cell r="O559">
            <v>0</v>
          </cell>
        </row>
        <row r="560">
          <cell r="A560">
            <v>557</v>
          </cell>
          <cell r="B560" t="str">
            <v/>
          </cell>
          <cell r="O560">
            <v>0</v>
          </cell>
        </row>
        <row r="561">
          <cell r="A561">
            <v>558</v>
          </cell>
          <cell r="B561" t="str">
            <v/>
          </cell>
          <cell r="O561">
            <v>0</v>
          </cell>
        </row>
        <row r="562">
          <cell r="A562">
            <v>559</v>
          </cell>
          <cell r="B562" t="str">
            <v/>
          </cell>
          <cell r="O562">
            <v>0</v>
          </cell>
        </row>
        <row r="563">
          <cell r="A563">
            <v>560</v>
          </cell>
          <cell r="B563" t="str">
            <v/>
          </cell>
          <cell r="O563">
            <v>0</v>
          </cell>
        </row>
        <row r="564">
          <cell r="A564">
            <v>561</v>
          </cell>
          <cell r="B564" t="str">
            <v/>
          </cell>
          <cell r="O564">
            <v>0</v>
          </cell>
        </row>
        <row r="565">
          <cell r="A565">
            <v>562</v>
          </cell>
          <cell r="B565" t="str">
            <v/>
          </cell>
          <cell r="O565">
            <v>0</v>
          </cell>
        </row>
        <row r="566">
          <cell r="A566">
            <v>563</v>
          </cell>
          <cell r="B566" t="str">
            <v/>
          </cell>
          <cell r="O566">
            <v>0</v>
          </cell>
        </row>
        <row r="567">
          <cell r="A567">
            <v>564</v>
          </cell>
          <cell r="B567" t="str">
            <v/>
          </cell>
          <cell r="O567">
            <v>0</v>
          </cell>
        </row>
        <row r="568">
          <cell r="A568">
            <v>565</v>
          </cell>
          <cell r="B568" t="str">
            <v/>
          </cell>
          <cell r="O568">
            <v>0</v>
          </cell>
        </row>
        <row r="569">
          <cell r="A569">
            <v>566</v>
          </cell>
          <cell r="B569" t="str">
            <v/>
          </cell>
          <cell r="O569">
            <v>0</v>
          </cell>
        </row>
        <row r="570">
          <cell r="A570">
            <v>567</v>
          </cell>
          <cell r="B570" t="str">
            <v/>
          </cell>
          <cell r="O570">
            <v>0</v>
          </cell>
        </row>
        <row r="571">
          <cell r="A571">
            <v>568</v>
          </cell>
          <cell r="B571" t="str">
            <v/>
          </cell>
          <cell r="O571">
            <v>0</v>
          </cell>
        </row>
        <row r="572">
          <cell r="A572">
            <v>569</v>
          </cell>
          <cell r="B572" t="str">
            <v/>
          </cell>
          <cell r="O572">
            <v>0</v>
          </cell>
        </row>
        <row r="573">
          <cell r="A573">
            <v>570</v>
          </cell>
          <cell r="B573" t="str">
            <v/>
          </cell>
          <cell r="O573">
            <v>0</v>
          </cell>
        </row>
        <row r="574">
          <cell r="A574">
            <v>571</v>
          </cell>
          <cell r="B574" t="str">
            <v/>
          </cell>
          <cell r="O574">
            <v>0</v>
          </cell>
        </row>
        <row r="575">
          <cell r="A575">
            <v>572</v>
          </cell>
          <cell r="B575" t="str">
            <v/>
          </cell>
          <cell r="O575">
            <v>0</v>
          </cell>
        </row>
        <row r="576">
          <cell r="A576">
            <v>573</v>
          </cell>
          <cell r="B576" t="str">
            <v/>
          </cell>
          <cell r="O576">
            <v>0</v>
          </cell>
        </row>
        <row r="577">
          <cell r="A577">
            <v>574</v>
          </cell>
          <cell r="B577" t="str">
            <v/>
          </cell>
          <cell r="O577">
            <v>0</v>
          </cell>
        </row>
        <row r="578">
          <cell r="A578">
            <v>575</v>
          </cell>
          <cell r="B578" t="str">
            <v/>
          </cell>
          <cell r="O578">
            <v>0</v>
          </cell>
        </row>
        <row r="579">
          <cell r="A579">
            <v>576</v>
          </cell>
        </row>
        <row r="580">
          <cell r="A580">
            <v>577</v>
          </cell>
        </row>
        <row r="581">
          <cell r="A581">
            <v>578</v>
          </cell>
        </row>
        <row r="582">
          <cell r="A582">
            <v>579</v>
          </cell>
        </row>
        <row r="583">
          <cell r="A583">
            <v>580</v>
          </cell>
        </row>
        <row r="584">
          <cell r="A584">
            <v>581</v>
          </cell>
        </row>
        <row r="585">
          <cell r="A585">
            <v>582</v>
          </cell>
        </row>
        <row r="586">
          <cell r="A586">
            <v>583</v>
          </cell>
        </row>
        <row r="587">
          <cell r="A587">
            <v>584</v>
          </cell>
        </row>
        <row r="588">
          <cell r="A588">
            <v>585</v>
          </cell>
        </row>
        <row r="589">
          <cell r="A589">
            <v>586</v>
          </cell>
        </row>
        <row r="590">
          <cell r="A590">
            <v>587</v>
          </cell>
        </row>
        <row r="591">
          <cell r="A591">
            <v>588</v>
          </cell>
        </row>
        <row r="592">
          <cell r="A592">
            <v>589</v>
          </cell>
        </row>
        <row r="593">
          <cell r="A593">
            <v>590</v>
          </cell>
        </row>
        <row r="594">
          <cell r="A594">
            <v>591</v>
          </cell>
        </row>
        <row r="595">
          <cell r="A595">
            <v>592</v>
          </cell>
        </row>
        <row r="596">
          <cell r="A596">
            <v>593</v>
          </cell>
        </row>
        <row r="597">
          <cell r="A597">
            <v>594</v>
          </cell>
        </row>
        <row r="598">
          <cell r="A598">
            <v>595</v>
          </cell>
        </row>
        <row r="599">
          <cell r="A599">
            <v>596</v>
          </cell>
        </row>
        <row r="600">
          <cell r="A600">
            <v>597</v>
          </cell>
        </row>
        <row r="601">
          <cell r="A601">
            <v>598</v>
          </cell>
        </row>
        <row r="602">
          <cell r="A602">
            <v>599</v>
          </cell>
        </row>
        <row r="603">
          <cell r="A603">
            <v>600</v>
          </cell>
        </row>
        <row r="604">
          <cell r="A604">
            <v>601</v>
          </cell>
        </row>
        <row r="605">
          <cell r="A605">
            <v>602</v>
          </cell>
        </row>
        <row r="606">
          <cell r="A606">
            <v>603</v>
          </cell>
        </row>
        <row r="607">
          <cell r="A607">
            <v>604</v>
          </cell>
        </row>
        <row r="608">
          <cell r="A608">
            <v>605</v>
          </cell>
        </row>
        <row r="609">
          <cell r="A609">
            <v>606</v>
          </cell>
        </row>
        <row r="610">
          <cell r="A610">
            <v>607</v>
          </cell>
        </row>
        <row r="611">
          <cell r="A611">
            <v>608</v>
          </cell>
        </row>
        <row r="612">
          <cell r="A612">
            <v>609</v>
          </cell>
        </row>
        <row r="613">
          <cell r="A613">
            <v>610</v>
          </cell>
        </row>
        <row r="614">
          <cell r="A614">
            <v>611</v>
          </cell>
        </row>
        <row r="615">
          <cell r="A615">
            <v>612</v>
          </cell>
        </row>
        <row r="616">
          <cell r="A616">
            <v>613</v>
          </cell>
        </row>
        <row r="617">
          <cell r="A617">
            <v>614</v>
          </cell>
        </row>
        <row r="618">
          <cell r="A618">
            <v>615</v>
          </cell>
        </row>
        <row r="619">
          <cell r="A619">
            <v>616</v>
          </cell>
        </row>
        <row r="620">
          <cell r="A620">
            <v>617</v>
          </cell>
        </row>
        <row r="621">
          <cell r="A621">
            <v>618</v>
          </cell>
        </row>
        <row r="622">
          <cell r="A622">
            <v>619</v>
          </cell>
        </row>
        <row r="623">
          <cell r="A623">
            <v>620</v>
          </cell>
        </row>
        <row r="624">
          <cell r="A624">
            <v>621</v>
          </cell>
        </row>
        <row r="625">
          <cell r="A625">
            <v>622</v>
          </cell>
        </row>
        <row r="626">
          <cell r="A626">
            <v>623</v>
          </cell>
        </row>
        <row r="627">
          <cell r="A627">
            <v>624</v>
          </cell>
        </row>
        <row r="628">
          <cell r="A628">
            <v>625</v>
          </cell>
        </row>
        <row r="629">
          <cell r="A629">
            <v>626</v>
          </cell>
        </row>
        <row r="630">
          <cell r="A630">
            <v>627</v>
          </cell>
        </row>
        <row r="631">
          <cell r="A631">
            <v>628</v>
          </cell>
        </row>
        <row r="632">
          <cell r="A632">
            <v>629</v>
          </cell>
        </row>
        <row r="633">
          <cell r="A633">
            <v>630</v>
          </cell>
        </row>
        <row r="634">
          <cell r="A634">
            <v>631</v>
          </cell>
        </row>
        <row r="635">
          <cell r="A635">
            <v>632</v>
          </cell>
        </row>
        <row r="636">
          <cell r="A636">
            <v>633</v>
          </cell>
        </row>
        <row r="637">
          <cell r="A637">
            <v>634</v>
          </cell>
        </row>
        <row r="638">
          <cell r="A638">
            <v>635</v>
          </cell>
        </row>
        <row r="639">
          <cell r="A639">
            <v>636</v>
          </cell>
        </row>
        <row r="640">
          <cell r="A640">
            <v>637</v>
          </cell>
        </row>
        <row r="641">
          <cell r="A641">
            <v>638</v>
          </cell>
        </row>
        <row r="642">
          <cell r="A642">
            <v>639</v>
          </cell>
        </row>
        <row r="643">
          <cell r="A643">
            <v>640</v>
          </cell>
        </row>
        <row r="644">
          <cell r="A644">
            <v>641</v>
          </cell>
        </row>
        <row r="645">
          <cell r="A645">
            <v>642</v>
          </cell>
        </row>
        <row r="646">
          <cell r="A646">
            <v>643</v>
          </cell>
        </row>
        <row r="647">
          <cell r="A647">
            <v>644</v>
          </cell>
        </row>
        <row r="648">
          <cell r="A648">
            <v>645</v>
          </cell>
        </row>
        <row r="649">
          <cell r="A649">
            <v>646</v>
          </cell>
        </row>
        <row r="650">
          <cell r="A650">
            <v>647</v>
          </cell>
        </row>
        <row r="651">
          <cell r="A651">
            <v>648</v>
          </cell>
        </row>
        <row r="652">
          <cell r="A652">
            <v>649</v>
          </cell>
        </row>
        <row r="653">
          <cell r="A653">
            <v>650</v>
          </cell>
        </row>
        <row r="654">
          <cell r="A654">
            <v>651</v>
          </cell>
        </row>
        <row r="655">
          <cell r="A655">
            <v>652</v>
          </cell>
        </row>
        <row r="656">
          <cell r="A656">
            <v>653</v>
          </cell>
        </row>
        <row r="657">
          <cell r="A657">
            <v>654</v>
          </cell>
        </row>
        <row r="658">
          <cell r="A658">
            <v>655</v>
          </cell>
        </row>
        <row r="659">
          <cell r="A659">
            <v>656</v>
          </cell>
        </row>
        <row r="660">
          <cell r="A660">
            <v>657</v>
          </cell>
        </row>
        <row r="661">
          <cell r="A661">
            <v>658</v>
          </cell>
        </row>
        <row r="662">
          <cell r="A662">
            <v>659</v>
          </cell>
        </row>
        <row r="663">
          <cell r="A663">
            <v>660</v>
          </cell>
        </row>
        <row r="664">
          <cell r="A664">
            <v>661</v>
          </cell>
        </row>
        <row r="665">
          <cell r="A665">
            <v>662</v>
          </cell>
        </row>
        <row r="666">
          <cell r="A666">
            <v>663</v>
          </cell>
        </row>
        <row r="667">
          <cell r="A667">
            <v>664</v>
          </cell>
        </row>
        <row r="668">
          <cell r="A668">
            <v>665</v>
          </cell>
        </row>
        <row r="669">
          <cell r="A669">
            <v>666</v>
          </cell>
        </row>
        <row r="670">
          <cell r="A670">
            <v>667</v>
          </cell>
        </row>
        <row r="671">
          <cell r="A671">
            <v>668</v>
          </cell>
        </row>
        <row r="672">
          <cell r="A672">
            <v>669</v>
          </cell>
        </row>
        <row r="673">
          <cell r="A673">
            <v>670</v>
          </cell>
        </row>
        <row r="674">
          <cell r="A674">
            <v>671</v>
          </cell>
        </row>
        <row r="675">
          <cell r="A675">
            <v>672</v>
          </cell>
        </row>
        <row r="676">
          <cell r="A676">
            <v>673</v>
          </cell>
        </row>
        <row r="677">
          <cell r="A677">
            <v>674</v>
          </cell>
        </row>
        <row r="678">
          <cell r="A678">
            <v>675</v>
          </cell>
        </row>
        <row r="679">
          <cell r="A679">
            <v>676</v>
          </cell>
        </row>
        <row r="680">
          <cell r="A680">
            <v>677</v>
          </cell>
        </row>
        <row r="681">
          <cell r="A681">
            <v>678</v>
          </cell>
        </row>
        <row r="682">
          <cell r="A682">
            <v>679</v>
          </cell>
        </row>
        <row r="683">
          <cell r="A683">
            <v>680</v>
          </cell>
        </row>
        <row r="684">
          <cell r="A684">
            <v>681</v>
          </cell>
        </row>
        <row r="685">
          <cell r="A685">
            <v>682</v>
          </cell>
        </row>
        <row r="686">
          <cell r="A686">
            <v>683</v>
          </cell>
        </row>
        <row r="687">
          <cell r="A687">
            <v>684</v>
          </cell>
        </row>
        <row r="688">
          <cell r="A688">
            <v>685</v>
          </cell>
        </row>
        <row r="689">
          <cell r="A689">
            <v>686</v>
          </cell>
        </row>
        <row r="690">
          <cell r="A690">
            <v>687</v>
          </cell>
        </row>
        <row r="691">
          <cell r="A691">
            <v>688</v>
          </cell>
        </row>
        <row r="692">
          <cell r="A692">
            <v>689</v>
          </cell>
        </row>
        <row r="693">
          <cell r="A693">
            <v>690</v>
          </cell>
        </row>
        <row r="694">
          <cell r="A694">
            <v>691</v>
          </cell>
        </row>
        <row r="695">
          <cell r="A695">
            <v>692</v>
          </cell>
        </row>
        <row r="696">
          <cell r="A696">
            <v>693</v>
          </cell>
        </row>
        <row r="697">
          <cell r="A697">
            <v>694</v>
          </cell>
        </row>
        <row r="698">
          <cell r="A698">
            <v>695</v>
          </cell>
        </row>
        <row r="699">
          <cell r="A699">
            <v>696</v>
          </cell>
        </row>
        <row r="700">
          <cell r="A700">
            <v>697</v>
          </cell>
        </row>
        <row r="701">
          <cell r="A701">
            <v>698</v>
          </cell>
        </row>
        <row r="702">
          <cell r="A702">
            <v>699</v>
          </cell>
        </row>
        <row r="703">
          <cell r="A703">
            <v>700</v>
          </cell>
        </row>
        <row r="704">
          <cell r="A704">
            <v>701</v>
          </cell>
        </row>
        <row r="705">
          <cell r="A705">
            <v>702</v>
          </cell>
        </row>
        <row r="706">
          <cell r="A706">
            <v>703</v>
          </cell>
        </row>
        <row r="707">
          <cell r="A707">
            <v>704</v>
          </cell>
        </row>
        <row r="708">
          <cell r="A708">
            <v>705</v>
          </cell>
        </row>
        <row r="709">
          <cell r="A709">
            <v>706</v>
          </cell>
        </row>
        <row r="710">
          <cell r="A710">
            <v>707</v>
          </cell>
        </row>
        <row r="711">
          <cell r="A711">
            <v>708</v>
          </cell>
        </row>
        <row r="712">
          <cell r="A712">
            <v>709</v>
          </cell>
        </row>
        <row r="713">
          <cell r="A713">
            <v>710</v>
          </cell>
        </row>
        <row r="714">
          <cell r="A714">
            <v>711</v>
          </cell>
        </row>
        <row r="715">
          <cell r="A715">
            <v>712</v>
          </cell>
        </row>
        <row r="716">
          <cell r="A716">
            <v>713</v>
          </cell>
        </row>
        <row r="717">
          <cell r="A717">
            <v>714</v>
          </cell>
        </row>
        <row r="718">
          <cell r="A718">
            <v>715</v>
          </cell>
        </row>
        <row r="719">
          <cell r="A719">
            <v>716</v>
          </cell>
        </row>
        <row r="720">
          <cell r="A720">
            <v>717</v>
          </cell>
        </row>
        <row r="721">
          <cell r="A721">
            <v>718</v>
          </cell>
        </row>
        <row r="722">
          <cell r="A722">
            <v>719</v>
          </cell>
        </row>
        <row r="723">
          <cell r="A723">
            <v>720</v>
          </cell>
        </row>
        <row r="724">
          <cell r="A724">
            <v>721</v>
          </cell>
        </row>
        <row r="725">
          <cell r="A725">
            <v>722</v>
          </cell>
        </row>
        <row r="726">
          <cell r="A726">
            <v>723</v>
          </cell>
        </row>
        <row r="727">
          <cell r="A727">
            <v>724</v>
          </cell>
        </row>
        <row r="728">
          <cell r="A728">
            <v>725</v>
          </cell>
        </row>
        <row r="729">
          <cell r="A729">
            <v>726</v>
          </cell>
        </row>
        <row r="730">
          <cell r="A730">
            <v>727</v>
          </cell>
        </row>
        <row r="731">
          <cell r="A731">
            <v>728</v>
          </cell>
        </row>
        <row r="732">
          <cell r="A732">
            <v>729</v>
          </cell>
        </row>
        <row r="733">
          <cell r="A733">
            <v>730</v>
          </cell>
        </row>
        <row r="734">
          <cell r="A734">
            <v>731</v>
          </cell>
        </row>
        <row r="735">
          <cell r="A735">
            <v>732</v>
          </cell>
        </row>
        <row r="736">
          <cell r="A736">
            <v>733</v>
          </cell>
        </row>
        <row r="737">
          <cell r="A737">
            <v>734</v>
          </cell>
        </row>
        <row r="738">
          <cell r="A738">
            <v>735</v>
          </cell>
        </row>
        <row r="739">
          <cell r="A739">
            <v>736</v>
          </cell>
        </row>
        <row r="740">
          <cell r="A740">
            <v>737</v>
          </cell>
        </row>
        <row r="741">
          <cell r="A741">
            <v>738</v>
          </cell>
        </row>
        <row r="742">
          <cell r="A742">
            <v>739</v>
          </cell>
        </row>
        <row r="743">
          <cell r="A743">
            <v>740</v>
          </cell>
        </row>
        <row r="744">
          <cell r="A744">
            <v>741</v>
          </cell>
        </row>
        <row r="745">
          <cell r="A745">
            <v>742</v>
          </cell>
        </row>
        <row r="746">
          <cell r="A746">
            <v>743</v>
          </cell>
        </row>
        <row r="747">
          <cell r="A747">
            <v>744</v>
          </cell>
        </row>
        <row r="748">
          <cell r="A748">
            <v>745</v>
          </cell>
        </row>
        <row r="749">
          <cell r="A749">
            <v>746</v>
          </cell>
        </row>
        <row r="750">
          <cell r="A750">
            <v>747</v>
          </cell>
        </row>
        <row r="751">
          <cell r="A751">
            <v>748</v>
          </cell>
        </row>
        <row r="752">
          <cell r="A752">
            <v>749</v>
          </cell>
        </row>
        <row r="753">
          <cell r="A753">
            <v>750</v>
          </cell>
        </row>
        <row r="754">
          <cell r="A754">
            <v>751</v>
          </cell>
        </row>
        <row r="755">
          <cell r="A755">
            <v>752</v>
          </cell>
        </row>
        <row r="756">
          <cell r="A756">
            <v>753</v>
          </cell>
        </row>
        <row r="757">
          <cell r="A757">
            <v>754</v>
          </cell>
        </row>
        <row r="758">
          <cell r="A758">
            <v>755</v>
          </cell>
        </row>
        <row r="759">
          <cell r="A759">
            <v>756</v>
          </cell>
        </row>
        <row r="760">
          <cell r="A760">
            <v>757</v>
          </cell>
        </row>
        <row r="761">
          <cell r="A761">
            <v>758</v>
          </cell>
        </row>
        <row r="762">
          <cell r="A762">
            <v>759</v>
          </cell>
        </row>
        <row r="763">
          <cell r="A763">
            <v>760</v>
          </cell>
        </row>
        <row r="764">
          <cell r="A764">
            <v>761</v>
          </cell>
        </row>
        <row r="765">
          <cell r="A765">
            <v>762</v>
          </cell>
        </row>
        <row r="766">
          <cell r="A766">
            <v>763</v>
          </cell>
        </row>
        <row r="767">
          <cell r="A767">
            <v>764</v>
          </cell>
        </row>
        <row r="768">
          <cell r="A768">
            <v>765</v>
          </cell>
        </row>
        <row r="769">
          <cell r="A769">
            <v>766</v>
          </cell>
        </row>
        <row r="770">
          <cell r="A770">
            <v>767</v>
          </cell>
        </row>
        <row r="771">
          <cell r="A771">
            <v>768</v>
          </cell>
        </row>
        <row r="772">
          <cell r="A772">
            <v>769</v>
          </cell>
        </row>
        <row r="773">
          <cell r="A773">
            <v>770</v>
          </cell>
        </row>
        <row r="774">
          <cell r="A774">
            <v>771</v>
          </cell>
        </row>
        <row r="775">
          <cell r="A775">
            <v>772</v>
          </cell>
        </row>
        <row r="776">
          <cell r="A776">
            <v>773</v>
          </cell>
        </row>
        <row r="777">
          <cell r="A777">
            <v>774</v>
          </cell>
        </row>
        <row r="778">
          <cell r="A778">
            <v>775</v>
          </cell>
        </row>
        <row r="779">
          <cell r="A779">
            <v>776</v>
          </cell>
        </row>
        <row r="780">
          <cell r="A780">
            <v>777</v>
          </cell>
        </row>
        <row r="781">
          <cell r="A781">
            <v>778</v>
          </cell>
        </row>
        <row r="782">
          <cell r="A782">
            <v>779</v>
          </cell>
        </row>
        <row r="783">
          <cell r="A783">
            <v>780</v>
          </cell>
        </row>
        <row r="784">
          <cell r="A784">
            <v>781</v>
          </cell>
        </row>
        <row r="785">
          <cell r="A785">
            <v>782</v>
          </cell>
        </row>
        <row r="786">
          <cell r="A786">
            <v>783</v>
          </cell>
        </row>
        <row r="787">
          <cell r="A787">
            <v>784</v>
          </cell>
        </row>
        <row r="788">
          <cell r="A788">
            <v>785</v>
          </cell>
        </row>
        <row r="789">
          <cell r="A789">
            <v>786</v>
          </cell>
        </row>
        <row r="790">
          <cell r="A790">
            <v>787</v>
          </cell>
        </row>
        <row r="791">
          <cell r="A791">
            <v>788</v>
          </cell>
        </row>
        <row r="792">
          <cell r="A792">
            <v>789</v>
          </cell>
        </row>
        <row r="793">
          <cell r="A793">
            <v>790</v>
          </cell>
        </row>
        <row r="794">
          <cell r="A794">
            <v>791</v>
          </cell>
        </row>
        <row r="795">
          <cell r="A795">
            <v>792</v>
          </cell>
        </row>
        <row r="796">
          <cell r="A796">
            <v>793</v>
          </cell>
        </row>
        <row r="797">
          <cell r="A797">
            <v>794</v>
          </cell>
        </row>
        <row r="798">
          <cell r="A798">
            <v>795</v>
          </cell>
        </row>
        <row r="799">
          <cell r="A799">
            <v>796</v>
          </cell>
        </row>
        <row r="800">
          <cell r="A800">
            <v>797</v>
          </cell>
        </row>
        <row r="801">
          <cell r="A801">
            <v>798</v>
          </cell>
        </row>
        <row r="802">
          <cell r="A802">
            <v>799</v>
          </cell>
        </row>
        <row r="803">
          <cell r="A803">
            <v>800</v>
          </cell>
        </row>
        <row r="804">
          <cell r="A804">
            <v>801</v>
          </cell>
        </row>
        <row r="805">
          <cell r="A805">
            <v>802</v>
          </cell>
        </row>
        <row r="806">
          <cell r="A806">
            <v>803</v>
          </cell>
        </row>
        <row r="807">
          <cell r="A807">
            <v>804</v>
          </cell>
        </row>
        <row r="808">
          <cell r="A808">
            <v>805</v>
          </cell>
        </row>
        <row r="809">
          <cell r="A809">
            <v>806</v>
          </cell>
        </row>
        <row r="810">
          <cell r="A810">
            <v>807</v>
          </cell>
        </row>
        <row r="811">
          <cell r="A811">
            <v>808</v>
          </cell>
        </row>
        <row r="812">
          <cell r="A812">
            <v>809</v>
          </cell>
        </row>
        <row r="813">
          <cell r="A813">
            <v>810</v>
          </cell>
        </row>
        <row r="814">
          <cell r="A814">
            <v>811</v>
          </cell>
        </row>
        <row r="815">
          <cell r="A815">
            <v>812</v>
          </cell>
        </row>
        <row r="816">
          <cell r="A816">
            <v>813</v>
          </cell>
        </row>
        <row r="817">
          <cell r="A817">
            <v>814</v>
          </cell>
        </row>
        <row r="818">
          <cell r="A818">
            <v>815</v>
          </cell>
        </row>
        <row r="819">
          <cell r="A819">
            <v>816</v>
          </cell>
        </row>
        <row r="820">
          <cell r="A820">
            <v>817</v>
          </cell>
        </row>
        <row r="821">
          <cell r="A821">
            <v>818</v>
          </cell>
        </row>
        <row r="822">
          <cell r="A822">
            <v>819</v>
          </cell>
        </row>
        <row r="823">
          <cell r="A823">
            <v>820</v>
          </cell>
        </row>
        <row r="824">
          <cell r="A824">
            <v>821</v>
          </cell>
        </row>
        <row r="825">
          <cell r="A825">
            <v>822</v>
          </cell>
        </row>
        <row r="826">
          <cell r="A826">
            <v>823</v>
          </cell>
        </row>
        <row r="827">
          <cell r="A827">
            <v>824</v>
          </cell>
        </row>
        <row r="828">
          <cell r="A828">
            <v>825</v>
          </cell>
        </row>
        <row r="829">
          <cell r="A829">
            <v>826</v>
          </cell>
        </row>
        <row r="830">
          <cell r="A830">
            <v>827</v>
          </cell>
        </row>
        <row r="831">
          <cell r="A831">
            <v>828</v>
          </cell>
        </row>
        <row r="832">
          <cell r="A832">
            <v>829</v>
          </cell>
        </row>
        <row r="833">
          <cell r="A833">
            <v>830</v>
          </cell>
        </row>
        <row r="834">
          <cell r="A834">
            <v>831</v>
          </cell>
        </row>
        <row r="835">
          <cell r="A835">
            <v>832</v>
          </cell>
        </row>
        <row r="836">
          <cell r="A836">
            <v>833</v>
          </cell>
        </row>
        <row r="837">
          <cell r="A837">
            <v>834</v>
          </cell>
        </row>
        <row r="838">
          <cell r="A838">
            <v>835</v>
          </cell>
        </row>
        <row r="839">
          <cell r="A839">
            <v>836</v>
          </cell>
        </row>
        <row r="840">
          <cell r="A840">
            <v>837</v>
          </cell>
        </row>
        <row r="841">
          <cell r="A841">
            <v>838</v>
          </cell>
        </row>
        <row r="842">
          <cell r="A842">
            <v>839</v>
          </cell>
        </row>
        <row r="843">
          <cell r="A843">
            <v>840</v>
          </cell>
        </row>
        <row r="844">
          <cell r="A844">
            <v>841</v>
          </cell>
        </row>
        <row r="845">
          <cell r="A845">
            <v>842</v>
          </cell>
        </row>
        <row r="846">
          <cell r="A846">
            <v>843</v>
          </cell>
        </row>
        <row r="847">
          <cell r="A847">
            <v>844</v>
          </cell>
        </row>
        <row r="848">
          <cell r="A848">
            <v>845</v>
          </cell>
        </row>
        <row r="849">
          <cell r="A849">
            <v>846</v>
          </cell>
        </row>
        <row r="850">
          <cell r="A850">
            <v>847</v>
          </cell>
        </row>
        <row r="851">
          <cell r="A851">
            <v>848</v>
          </cell>
        </row>
        <row r="852">
          <cell r="A852">
            <v>849</v>
          </cell>
        </row>
        <row r="853">
          <cell r="A853">
            <v>850</v>
          </cell>
        </row>
        <row r="854">
          <cell r="A854">
            <v>851</v>
          </cell>
        </row>
        <row r="855">
          <cell r="A855">
            <v>852</v>
          </cell>
        </row>
        <row r="856">
          <cell r="A856">
            <v>853</v>
          </cell>
        </row>
        <row r="857">
          <cell r="A857">
            <v>854</v>
          </cell>
        </row>
        <row r="858">
          <cell r="A858">
            <v>855</v>
          </cell>
        </row>
        <row r="859">
          <cell r="A859">
            <v>856</v>
          </cell>
        </row>
        <row r="860">
          <cell r="A860">
            <v>857</v>
          </cell>
        </row>
        <row r="861">
          <cell r="A861">
            <v>858</v>
          </cell>
        </row>
        <row r="862">
          <cell r="A862">
            <v>859</v>
          </cell>
        </row>
        <row r="863">
          <cell r="A863">
            <v>860</v>
          </cell>
        </row>
        <row r="864">
          <cell r="A864">
            <v>861</v>
          </cell>
        </row>
        <row r="865">
          <cell r="A865">
            <v>862</v>
          </cell>
        </row>
        <row r="866">
          <cell r="A866">
            <v>863</v>
          </cell>
        </row>
        <row r="867">
          <cell r="A867">
            <v>864</v>
          </cell>
        </row>
        <row r="868">
          <cell r="A868">
            <v>865</v>
          </cell>
        </row>
        <row r="869">
          <cell r="A869">
            <v>866</v>
          </cell>
        </row>
        <row r="870">
          <cell r="A870">
            <v>867</v>
          </cell>
        </row>
        <row r="871">
          <cell r="A871">
            <v>868</v>
          </cell>
        </row>
        <row r="872">
          <cell r="A872">
            <v>869</v>
          </cell>
        </row>
        <row r="873">
          <cell r="A873">
            <v>870</v>
          </cell>
        </row>
        <row r="874">
          <cell r="A874">
            <v>871</v>
          </cell>
        </row>
        <row r="875">
          <cell r="A875">
            <v>872</v>
          </cell>
        </row>
        <row r="876">
          <cell r="A876">
            <v>873</v>
          </cell>
        </row>
        <row r="877">
          <cell r="A877">
            <v>874</v>
          </cell>
        </row>
        <row r="878">
          <cell r="A878">
            <v>875</v>
          </cell>
        </row>
        <row r="879">
          <cell r="A879">
            <v>876</v>
          </cell>
        </row>
        <row r="880">
          <cell r="A880">
            <v>877</v>
          </cell>
        </row>
        <row r="881">
          <cell r="A881">
            <v>878</v>
          </cell>
        </row>
        <row r="882">
          <cell r="A882">
            <v>879</v>
          </cell>
        </row>
        <row r="883">
          <cell r="A883">
            <v>880</v>
          </cell>
        </row>
        <row r="884">
          <cell r="A884">
            <v>881</v>
          </cell>
        </row>
        <row r="885">
          <cell r="A885">
            <v>882</v>
          </cell>
        </row>
        <row r="886">
          <cell r="A886">
            <v>883</v>
          </cell>
        </row>
        <row r="887">
          <cell r="A887">
            <v>884</v>
          </cell>
        </row>
        <row r="888">
          <cell r="A888">
            <v>885</v>
          </cell>
        </row>
        <row r="889">
          <cell r="A889">
            <v>886</v>
          </cell>
        </row>
        <row r="890">
          <cell r="A890">
            <v>887</v>
          </cell>
        </row>
        <row r="891">
          <cell r="A891">
            <v>888</v>
          </cell>
        </row>
        <row r="892">
          <cell r="A892">
            <v>889</v>
          </cell>
        </row>
        <row r="893">
          <cell r="A893">
            <v>890</v>
          </cell>
        </row>
        <row r="894">
          <cell r="A894">
            <v>891</v>
          </cell>
        </row>
        <row r="895">
          <cell r="A895">
            <v>892</v>
          </cell>
        </row>
        <row r="896">
          <cell r="A896">
            <v>893</v>
          </cell>
        </row>
        <row r="897">
          <cell r="A897">
            <v>894</v>
          </cell>
        </row>
        <row r="898">
          <cell r="A898">
            <v>895</v>
          </cell>
        </row>
        <row r="899">
          <cell r="A899">
            <v>896</v>
          </cell>
        </row>
        <row r="900">
          <cell r="A900">
            <v>897</v>
          </cell>
        </row>
        <row r="901">
          <cell r="A901">
            <v>898</v>
          </cell>
        </row>
        <row r="902">
          <cell r="A902">
            <v>899</v>
          </cell>
        </row>
        <row r="903">
          <cell r="A903">
            <v>900</v>
          </cell>
        </row>
        <row r="904">
          <cell r="A904">
            <v>901</v>
          </cell>
        </row>
        <row r="905">
          <cell r="A905">
            <v>902</v>
          </cell>
        </row>
        <row r="906">
          <cell r="A906">
            <v>903</v>
          </cell>
        </row>
        <row r="907">
          <cell r="A907">
            <v>904</v>
          </cell>
        </row>
        <row r="908">
          <cell r="A908">
            <v>905</v>
          </cell>
        </row>
        <row r="909">
          <cell r="A909">
            <v>906</v>
          </cell>
        </row>
        <row r="910">
          <cell r="A910">
            <v>907</v>
          </cell>
        </row>
        <row r="911">
          <cell r="A911">
            <v>908</v>
          </cell>
        </row>
        <row r="912">
          <cell r="A912">
            <v>909</v>
          </cell>
        </row>
        <row r="913">
          <cell r="A913">
            <v>910</v>
          </cell>
        </row>
        <row r="914">
          <cell r="A914">
            <v>911</v>
          </cell>
        </row>
        <row r="915">
          <cell r="A915">
            <v>912</v>
          </cell>
        </row>
        <row r="916">
          <cell r="A916">
            <v>913</v>
          </cell>
        </row>
        <row r="917">
          <cell r="A917">
            <v>914</v>
          </cell>
        </row>
        <row r="918">
          <cell r="A918">
            <v>915</v>
          </cell>
        </row>
        <row r="919">
          <cell r="A919">
            <v>916</v>
          </cell>
        </row>
        <row r="920">
          <cell r="A920">
            <v>917</v>
          </cell>
        </row>
        <row r="921">
          <cell r="A921">
            <v>918</v>
          </cell>
        </row>
        <row r="922">
          <cell r="A922">
            <v>919</v>
          </cell>
        </row>
        <row r="923">
          <cell r="A923">
            <v>920</v>
          </cell>
        </row>
        <row r="924">
          <cell r="A924">
            <v>921</v>
          </cell>
        </row>
        <row r="925">
          <cell r="A925">
            <v>922</v>
          </cell>
        </row>
        <row r="926">
          <cell r="A926">
            <v>923</v>
          </cell>
        </row>
        <row r="927">
          <cell r="A927">
            <v>924</v>
          </cell>
        </row>
        <row r="928">
          <cell r="A928">
            <v>925</v>
          </cell>
        </row>
        <row r="929">
          <cell r="A929">
            <v>926</v>
          </cell>
        </row>
        <row r="930">
          <cell r="A930">
            <v>927</v>
          </cell>
        </row>
        <row r="931">
          <cell r="A931">
            <v>928</v>
          </cell>
        </row>
        <row r="932">
          <cell r="A932">
            <v>929</v>
          </cell>
        </row>
        <row r="933">
          <cell r="A933">
            <v>930</v>
          </cell>
        </row>
        <row r="934">
          <cell r="A934">
            <v>931</v>
          </cell>
        </row>
        <row r="935">
          <cell r="A935">
            <v>932</v>
          </cell>
        </row>
        <row r="936">
          <cell r="A936">
            <v>933</v>
          </cell>
        </row>
        <row r="937">
          <cell r="A937">
            <v>934</v>
          </cell>
        </row>
        <row r="938">
          <cell r="A938">
            <v>935</v>
          </cell>
        </row>
        <row r="939">
          <cell r="A939">
            <v>936</v>
          </cell>
        </row>
        <row r="940">
          <cell r="A940">
            <v>937</v>
          </cell>
        </row>
        <row r="941">
          <cell r="A941">
            <v>938</v>
          </cell>
        </row>
        <row r="942">
          <cell r="A942">
            <v>939</v>
          </cell>
        </row>
        <row r="943">
          <cell r="A943">
            <v>940</v>
          </cell>
        </row>
        <row r="944">
          <cell r="A944">
            <v>941</v>
          </cell>
        </row>
        <row r="945">
          <cell r="A945">
            <v>942</v>
          </cell>
        </row>
        <row r="946">
          <cell r="A946">
            <v>943</v>
          </cell>
        </row>
        <row r="947">
          <cell r="A947">
            <v>944</v>
          </cell>
        </row>
        <row r="948">
          <cell r="A948">
            <v>945</v>
          </cell>
        </row>
        <row r="949">
          <cell r="A949">
            <v>946</v>
          </cell>
        </row>
        <row r="950">
          <cell r="A950">
            <v>947</v>
          </cell>
        </row>
        <row r="951">
          <cell r="A951">
            <v>948</v>
          </cell>
        </row>
        <row r="952">
          <cell r="A952">
            <v>949</v>
          </cell>
        </row>
        <row r="953">
          <cell r="A953">
            <v>950</v>
          </cell>
        </row>
        <row r="954">
          <cell r="A954">
            <v>951</v>
          </cell>
        </row>
        <row r="955">
          <cell r="A955">
            <v>952</v>
          </cell>
        </row>
        <row r="956">
          <cell r="A956">
            <v>953</v>
          </cell>
        </row>
        <row r="957">
          <cell r="A957">
            <v>954</v>
          </cell>
        </row>
        <row r="958">
          <cell r="A958">
            <v>955</v>
          </cell>
        </row>
        <row r="959">
          <cell r="A959">
            <v>956</v>
          </cell>
        </row>
        <row r="960">
          <cell r="A960">
            <v>957</v>
          </cell>
        </row>
        <row r="961">
          <cell r="A961">
            <v>958</v>
          </cell>
        </row>
        <row r="962">
          <cell r="A962">
            <v>959</v>
          </cell>
        </row>
        <row r="963">
          <cell r="A963">
            <v>960</v>
          </cell>
        </row>
        <row r="964">
          <cell r="A964">
            <v>961</v>
          </cell>
        </row>
        <row r="965">
          <cell r="A965">
            <v>962</v>
          </cell>
        </row>
        <row r="966">
          <cell r="A966">
            <v>963</v>
          </cell>
        </row>
        <row r="967">
          <cell r="A967">
            <v>964</v>
          </cell>
        </row>
        <row r="968">
          <cell r="A968">
            <v>965</v>
          </cell>
        </row>
        <row r="969">
          <cell r="A969">
            <v>966</v>
          </cell>
        </row>
        <row r="970">
          <cell r="A970">
            <v>967</v>
          </cell>
        </row>
        <row r="971">
          <cell r="A971">
            <v>968</v>
          </cell>
        </row>
        <row r="972">
          <cell r="A972">
            <v>969</v>
          </cell>
        </row>
        <row r="973">
          <cell r="A973">
            <v>970</v>
          </cell>
        </row>
        <row r="974">
          <cell r="A974">
            <v>971</v>
          </cell>
        </row>
        <row r="975">
          <cell r="A975">
            <v>972</v>
          </cell>
        </row>
        <row r="976">
          <cell r="A976">
            <v>973</v>
          </cell>
        </row>
        <row r="977">
          <cell r="A977">
            <v>974</v>
          </cell>
        </row>
        <row r="978">
          <cell r="A978">
            <v>975</v>
          </cell>
        </row>
        <row r="979">
          <cell r="A979">
            <v>976</v>
          </cell>
        </row>
        <row r="980">
          <cell r="A980">
            <v>977</v>
          </cell>
        </row>
        <row r="981">
          <cell r="A981">
            <v>978</v>
          </cell>
        </row>
        <row r="982">
          <cell r="A982">
            <v>979</v>
          </cell>
        </row>
        <row r="983">
          <cell r="A983">
            <v>980</v>
          </cell>
        </row>
        <row r="984">
          <cell r="A984">
            <v>981</v>
          </cell>
        </row>
        <row r="985">
          <cell r="A985">
            <v>982</v>
          </cell>
        </row>
        <row r="986">
          <cell r="A986">
            <v>983</v>
          </cell>
        </row>
        <row r="987">
          <cell r="A987">
            <v>984</v>
          </cell>
        </row>
        <row r="988">
          <cell r="A988">
            <v>985</v>
          </cell>
        </row>
        <row r="989">
          <cell r="A989">
            <v>986</v>
          </cell>
        </row>
        <row r="990">
          <cell r="A990">
            <v>987</v>
          </cell>
        </row>
        <row r="991">
          <cell r="A991">
            <v>988</v>
          </cell>
        </row>
        <row r="992">
          <cell r="A992">
            <v>989</v>
          </cell>
        </row>
        <row r="993">
          <cell r="A993">
            <v>990</v>
          </cell>
        </row>
        <row r="994">
          <cell r="A994">
            <v>991</v>
          </cell>
        </row>
        <row r="995">
          <cell r="A995">
            <v>992</v>
          </cell>
        </row>
        <row r="996">
          <cell r="A996">
            <v>993</v>
          </cell>
        </row>
        <row r="997">
          <cell r="A997">
            <v>994</v>
          </cell>
        </row>
        <row r="998">
          <cell r="A998">
            <v>995</v>
          </cell>
        </row>
        <row r="999">
          <cell r="A999">
            <v>996</v>
          </cell>
        </row>
        <row r="1000">
          <cell r="A1000">
            <v>997</v>
          </cell>
        </row>
        <row r="1001">
          <cell r="A1001">
            <v>998</v>
          </cell>
        </row>
        <row r="1002">
          <cell r="A1002">
            <v>999</v>
          </cell>
        </row>
        <row r="1003">
          <cell r="A1003">
            <v>1000</v>
          </cell>
        </row>
        <row r="1004">
          <cell r="A1004">
            <v>1001</v>
          </cell>
        </row>
        <row r="1005">
          <cell r="A1005">
            <v>1002</v>
          </cell>
        </row>
        <row r="1006">
          <cell r="A1006">
            <v>1003</v>
          </cell>
        </row>
        <row r="1007">
          <cell r="A1007">
            <v>1004</v>
          </cell>
        </row>
        <row r="1008">
          <cell r="A1008">
            <v>1005</v>
          </cell>
        </row>
        <row r="1009">
          <cell r="A1009">
            <v>1006</v>
          </cell>
        </row>
        <row r="1010">
          <cell r="A1010">
            <v>1007</v>
          </cell>
        </row>
        <row r="1011">
          <cell r="A1011">
            <v>1008</v>
          </cell>
        </row>
        <row r="1012">
          <cell r="A1012">
            <v>1009</v>
          </cell>
        </row>
        <row r="1013">
          <cell r="A1013">
            <v>1010</v>
          </cell>
        </row>
        <row r="1014">
          <cell r="A1014">
            <v>1011</v>
          </cell>
        </row>
        <row r="1015">
          <cell r="A1015">
            <v>1012</v>
          </cell>
        </row>
        <row r="1016">
          <cell r="A1016">
            <v>1013</v>
          </cell>
        </row>
        <row r="1017">
          <cell r="A1017">
            <v>1014</v>
          </cell>
        </row>
        <row r="1018">
          <cell r="A1018">
            <v>1015</v>
          </cell>
        </row>
        <row r="1019">
          <cell r="A1019">
            <v>1016</v>
          </cell>
        </row>
        <row r="1020">
          <cell r="A1020">
            <v>1017</v>
          </cell>
        </row>
        <row r="1021">
          <cell r="A1021">
            <v>1018</v>
          </cell>
        </row>
        <row r="1022">
          <cell r="A1022">
            <v>1019</v>
          </cell>
        </row>
        <row r="1023">
          <cell r="A1023">
            <v>1020</v>
          </cell>
        </row>
        <row r="1024">
          <cell r="A1024">
            <v>1021</v>
          </cell>
        </row>
        <row r="1025">
          <cell r="A1025">
            <v>1022</v>
          </cell>
        </row>
        <row r="1026">
          <cell r="A1026">
            <v>1023</v>
          </cell>
        </row>
        <row r="1027">
          <cell r="A1027">
            <v>1024</v>
          </cell>
        </row>
        <row r="1028">
          <cell r="A1028">
            <v>1025</v>
          </cell>
        </row>
        <row r="1029">
          <cell r="A1029">
            <v>1026</v>
          </cell>
        </row>
        <row r="1030">
          <cell r="A1030">
            <v>1027</v>
          </cell>
        </row>
        <row r="1031">
          <cell r="A1031">
            <v>1028</v>
          </cell>
        </row>
        <row r="1032">
          <cell r="A1032">
            <v>1029</v>
          </cell>
        </row>
        <row r="1033">
          <cell r="A1033">
            <v>1030</v>
          </cell>
        </row>
        <row r="1034">
          <cell r="A1034">
            <v>1031</v>
          </cell>
        </row>
        <row r="1035">
          <cell r="A1035">
            <v>1032</v>
          </cell>
        </row>
        <row r="1036">
          <cell r="A1036">
            <v>1033</v>
          </cell>
        </row>
        <row r="1037">
          <cell r="A1037">
            <v>1034</v>
          </cell>
        </row>
        <row r="1038">
          <cell r="A1038">
            <v>1035</v>
          </cell>
        </row>
        <row r="1039">
          <cell r="A1039">
            <v>1036</v>
          </cell>
        </row>
        <row r="1040">
          <cell r="A1040">
            <v>1037</v>
          </cell>
        </row>
        <row r="1041">
          <cell r="A1041">
            <v>1038</v>
          </cell>
        </row>
        <row r="1042">
          <cell r="A1042">
            <v>1039</v>
          </cell>
        </row>
        <row r="1043">
          <cell r="A1043">
            <v>1040</v>
          </cell>
        </row>
        <row r="1044">
          <cell r="A1044">
            <v>1041</v>
          </cell>
        </row>
        <row r="1045">
          <cell r="A1045">
            <v>1042</v>
          </cell>
        </row>
        <row r="1046">
          <cell r="A1046">
            <v>1043</v>
          </cell>
        </row>
        <row r="1047">
          <cell r="A1047">
            <v>1044</v>
          </cell>
        </row>
        <row r="1048">
          <cell r="A1048">
            <v>1045</v>
          </cell>
        </row>
        <row r="1049">
          <cell r="A1049">
            <v>1046</v>
          </cell>
        </row>
        <row r="1050">
          <cell r="A1050">
            <v>1047</v>
          </cell>
        </row>
        <row r="1051">
          <cell r="A1051">
            <v>1048</v>
          </cell>
        </row>
        <row r="1052">
          <cell r="A1052">
            <v>1049</v>
          </cell>
        </row>
        <row r="1053">
          <cell r="A1053">
            <v>1050</v>
          </cell>
        </row>
        <row r="1054">
          <cell r="A1054">
            <v>1051</v>
          </cell>
        </row>
        <row r="1055">
          <cell r="A1055">
            <v>1052</v>
          </cell>
        </row>
        <row r="1056">
          <cell r="A1056">
            <v>1053</v>
          </cell>
        </row>
        <row r="1057">
          <cell r="A1057">
            <v>1054</v>
          </cell>
        </row>
        <row r="1058">
          <cell r="A1058">
            <v>1055</v>
          </cell>
        </row>
        <row r="1059">
          <cell r="A1059">
            <v>1056</v>
          </cell>
        </row>
        <row r="1060">
          <cell r="A1060">
            <v>1057</v>
          </cell>
        </row>
        <row r="1061">
          <cell r="A1061">
            <v>1058</v>
          </cell>
        </row>
        <row r="1062">
          <cell r="A1062">
            <v>1059</v>
          </cell>
        </row>
        <row r="1063">
          <cell r="A1063">
            <v>1060</v>
          </cell>
        </row>
        <row r="1064">
          <cell r="A1064">
            <v>1061</v>
          </cell>
        </row>
        <row r="1065">
          <cell r="A1065">
            <v>1062</v>
          </cell>
        </row>
        <row r="1066">
          <cell r="A1066">
            <v>1063</v>
          </cell>
        </row>
        <row r="1067">
          <cell r="A1067">
            <v>1064</v>
          </cell>
        </row>
        <row r="1068">
          <cell r="A1068">
            <v>1065</v>
          </cell>
        </row>
        <row r="1069">
          <cell r="A1069">
            <v>1066</v>
          </cell>
        </row>
        <row r="1070">
          <cell r="A1070">
            <v>1067</v>
          </cell>
        </row>
        <row r="1071">
          <cell r="A1071">
            <v>1068</v>
          </cell>
        </row>
        <row r="1072">
          <cell r="A1072">
            <v>1069</v>
          </cell>
        </row>
        <row r="1073">
          <cell r="A1073">
            <v>1070</v>
          </cell>
        </row>
        <row r="1074">
          <cell r="A1074">
            <v>1071</v>
          </cell>
        </row>
        <row r="1075">
          <cell r="A1075">
            <v>1072</v>
          </cell>
        </row>
        <row r="1076">
          <cell r="A1076">
            <v>1073</v>
          </cell>
        </row>
        <row r="1077">
          <cell r="A1077">
            <v>1074</v>
          </cell>
        </row>
        <row r="1078">
          <cell r="A1078">
            <v>1075</v>
          </cell>
        </row>
        <row r="1079">
          <cell r="A1079">
            <v>1076</v>
          </cell>
        </row>
        <row r="1080">
          <cell r="A1080">
            <v>1077</v>
          </cell>
        </row>
        <row r="1081">
          <cell r="A1081">
            <v>1078</v>
          </cell>
        </row>
        <row r="1082">
          <cell r="A1082">
            <v>1079</v>
          </cell>
        </row>
        <row r="1083">
          <cell r="A1083">
            <v>1080</v>
          </cell>
        </row>
        <row r="1084">
          <cell r="A1084">
            <v>1081</v>
          </cell>
        </row>
        <row r="1085">
          <cell r="A1085">
            <v>1082</v>
          </cell>
        </row>
        <row r="1086">
          <cell r="A1086">
            <v>1083</v>
          </cell>
        </row>
        <row r="1087">
          <cell r="A1087">
            <v>1084</v>
          </cell>
        </row>
        <row r="1088">
          <cell r="A1088">
            <v>1085</v>
          </cell>
        </row>
        <row r="1089">
          <cell r="A1089">
            <v>1086</v>
          </cell>
        </row>
        <row r="1090">
          <cell r="A1090">
            <v>1087</v>
          </cell>
        </row>
        <row r="1091">
          <cell r="A1091">
            <v>1088</v>
          </cell>
        </row>
        <row r="1092">
          <cell r="A1092">
            <v>1089</v>
          </cell>
        </row>
        <row r="1093">
          <cell r="A1093">
            <v>1090</v>
          </cell>
        </row>
        <row r="1094">
          <cell r="A1094">
            <v>1091</v>
          </cell>
        </row>
        <row r="1095">
          <cell r="A1095">
            <v>1092</v>
          </cell>
        </row>
        <row r="1096">
          <cell r="A1096">
            <v>1093</v>
          </cell>
        </row>
        <row r="1097">
          <cell r="A1097">
            <v>1094</v>
          </cell>
        </row>
        <row r="1098">
          <cell r="A1098">
            <v>1095</v>
          </cell>
        </row>
        <row r="1099">
          <cell r="A1099">
            <v>1096</v>
          </cell>
        </row>
        <row r="1100">
          <cell r="A1100">
            <v>1097</v>
          </cell>
        </row>
        <row r="1101">
          <cell r="A1101">
            <v>1098</v>
          </cell>
        </row>
        <row r="1102">
          <cell r="A1102">
            <v>1099</v>
          </cell>
        </row>
        <row r="1103">
          <cell r="A1103">
            <v>1100</v>
          </cell>
        </row>
        <row r="1104">
          <cell r="A1104">
            <v>1101</v>
          </cell>
        </row>
        <row r="1105">
          <cell r="A1105">
            <v>1102</v>
          </cell>
        </row>
        <row r="1106">
          <cell r="A1106">
            <v>1103</v>
          </cell>
        </row>
        <row r="1107">
          <cell r="A1107">
            <v>1104</v>
          </cell>
        </row>
        <row r="1108">
          <cell r="A1108">
            <v>1105</v>
          </cell>
        </row>
        <row r="1109">
          <cell r="A1109">
            <v>1106</v>
          </cell>
        </row>
        <row r="1110">
          <cell r="A1110">
            <v>1107</v>
          </cell>
        </row>
        <row r="1111">
          <cell r="A1111">
            <v>1108</v>
          </cell>
        </row>
        <row r="1112">
          <cell r="A1112">
            <v>1109</v>
          </cell>
        </row>
        <row r="1113">
          <cell r="A1113">
            <v>1110</v>
          </cell>
        </row>
        <row r="1114">
          <cell r="A1114">
            <v>1111</v>
          </cell>
        </row>
        <row r="1115">
          <cell r="A1115">
            <v>1112</v>
          </cell>
        </row>
        <row r="1116">
          <cell r="A1116">
            <v>1113</v>
          </cell>
        </row>
        <row r="1117">
          <cell r="A1117">
            <v>1114</v>
          </cell>
        </row>
        <row r="1118">
          <cell r="A1118">
            <v>1115</v>
          </cell>
        </row>
        <row r="1119">
          <cell r="A1119">
            <v>1116</v>
          </cell>
        </row>
        <row r="1120">
          <cell r="A1120">
            <v>1117</v>
          </cell>
        </row>
        <row r="1121">
          <cell r="A1121">
            <v>1118</v>
          </cell>
        </row>
        <row r="1122">
          <cell r="A1122">
            <v>1119</v>
          </cell>
        </row>
        <row r="1123">
          <cell r="A1123">
            <v>1120</v>
          </cell>
        </row>
        <row r="1124">
          <cell r="A1124">
            <v>1121</v>
          </cell>
        </row>
        <row r="1125">
          <cell r="A1125">
            <v>1122</v>
          </cell>
        </row>
        <row r="1126">
          <cell r="A1126">
            <v>1123</v>
          </cell>
        </row>
        <row r="1127">
          <cell r="A1127">
            <v>1124</v>
          </cell>
        </row>
        <row r="1128">
          <cell r="A1128">
            <v>1125</v>
          </cell>
        </row>
        <row r="1129">
          <cell r="A1129">
            <v>1126</v>
          </cell>
        </row>
        <row r="1130">
          <cell r="A1130">
            <v>1127</v>
          </cell>
        </row>
        <row r="1131">
          <cell r="A1131">
            <v>1128</v>
          </cell>
        </row>
        <row r="1132">
          <cell r="A1132">
            <v>1129</v>
          </cell>
        </row>
        <row r="1133">
          <cell r="A1133">
            <v>1130</v>
          </cell>
        </row>
        <row r="1134">
          <cell r="A1134">
            <v>1131</v>
          </cell>
        </row>
        <row r="1135">
          <cell r="A1135">
            <v>1132</v>
          </cell>
        </row>
        <row r="1136">
          <cell r="A1136">
            <v>1133</v>
          </cell>
        </row>
        <row r="1137">
          <cell r="A1137">
            <v>1134</v>
          </cell>
        </row>
        <row r="1138">
          <cell r="A1138">
            <v>1135</v>
          </cell>
        </row>
        <row r="1139">
          <cell r="A1139">
            <v>1136</v>
          </cell>
        </row>
        <row r="1140">
          <cell r="A1140">
            <v>1137</v>
          </cell>
        </row>
        <row r="1141">
          <cell r="A1141">
            <v>1138</v>
          </cell>
        </row>
        <row r="1142">
          <cell r="A1142">
            <v>1139</v>
          </cell>
        </row>
        <row r="1143">
          <cell r="A1143">
            <v>1140</v>
          </cell>
        </row>
        <row r="1144">
          <cell r="A1144">
            <v>1141</v>
          </cell>
        </row>
        <row r="1145">
          <cell r="A1145">
            <v>1142</v>
          </cell>
        </row>
        <row r="1146">
          <cell r="A1146">
            <v>1143</v>
          </cell>
        </row>
        <row r="1147">
          <cell r="A1147">
            <v>1144</v>
          </cell>
        </row>
        <row r="1148">
          <cell r="A1148">
            <v>1145</v>
          </cell>
        </row>
        <row r="1149">
          <cell r="A1149">
            <v>1146</v>
          </cell>
        </row>
        <row r="1150">
          <cell r="A1150">
            <v>1147</v>
          </cell>
        </row>
        <row r="1151">
          <cell r="A1151">
            <v>1148</v>
          </cell>
        </row>
        <row r="1152">
          <cell r="A1152">
            <v>1149</v>
          </cell>
        </row>
        <row r="1153">
          <cell r="A1153">
            <v>1150</v>
          </cell>
        </row>
        <row r="1154">
          <cell r="A1154">
            <v>1151</v>
          </cell>
        </row>
        <row r="1155">
          <cell r="A1155">
            <v>1152</v>
          </cell>
        </row>
        <row r="1156">
          <cell r="A1156">
            <v>1153</v>
          </cell>
        </row>
        <row r="1157">
          <cell r="A1157">
            <v>1154</v>
          </cell>
        </row>
        <row r="1158">
          <cell r="A1158">
            <v>1155</v>
          </cell>
        </row>
        <row r="1159">
          <cell r="A1159">
            <v>1156</v>
          </cell>
        </row>
        <row r="1160">
          <cell r="A1160">
            <v>1157</v>
          </cell>
        </row>
        <row r="1161">
          <cell r="A1161">
            <v>1158</v>
          </cell>
        </row>
        <row r="1162">
          <cell r="A1162">
            <v>1159</v>
          </cell>
        </row>
        <row r="1163">
          <cell r="A1163">
            <v>1160</v>
          </cell>
        </row>
        <row r="1164">
          <cell r="A1164">
            <v>1161</v>
          </cell>
        </row>
        <row r="1165">
          <cell r="A1165">
            <v>1162</v>
          </cell>
        </row>
        <row r="1166">
          <cell r="A1166">
            <v>1163</v>
          </cell>
        </row>
        <row r="1167">
          <cell r="A1167">
            <v>1164</v>
          </cell>
        </row>
        <row r="1168">
          <cell r="A1168">
            <v>1165</v>
          </cell>
        </row>
        <row r="1169">
          <cell r="A1169">
            <v>1166</v>
          </cell>
        </row>
        <row r="1170">
          <cell r="A1170">
            <v>1167</v>
          </cell>
        </row>
        <row r="1171">
          <cell r="A1171">
            <v>1168</v>
          </cell>
        </row>
        <row r="1172">
          <cell r="A1172">
            <v>1169</v>
          </cell>
        </row>
        <row r="1173">
          <cell r="A1173">
            <v>1170</v>
          </cell>
        </row>
        <row r="1174">
          <cell r="A1174">
            <v>1171</v>
          </cell>
        </row>
        <row r="1175">
          <cell r="A1175">
            <v>1172</v>
          </cell>
        </row>
        <row r="1176">
          <cell r="A1176">
            <v>1173</v>
          </cell>
        </row>
        <row r="1177">
          <cell r="A1177">
            <v>1174</v>
          </cell>
        </row>
        <row r="1178">
          <cell r="A1178">
            <v>1175</v>
          </cell>
        </row>
        <row r="1179">
          <cell r="A1179">
            <v>1176</v>
          </cell>
        </row>
        <row r="1180">
          <cell r="A1180">
            <v>1177</v>
          </cell>
        </row>
        <row r="1181">
          <cell r="A1181">
            <v>1178</v>
          </cell>
        </row>
        <row r="1182">
          <cell r="A1182">
            <v>1179</v>
          </cell>
        </row>
        <row r="1183">
          <cell r="A1183">
            <v>1180</v>
          </cell>
        </row>
        <row r="1184">
          <cell r="A1184">
            <v>1181</v>
          </cell>
        </row>
        <row r="1185">
          <cell r="A1185">
            <v>1182</v>
          </cell>
        </row>
        <row r="1186">
          <cell r="A1186">
            <v>1183</v>
          </cell>
        </row>
        <row r="1187">
          <cell r="A1187">
            <v>1184</v>
          </cell>
        </row>
        <row r="1188">
          <cell r="A1188">
            <v>1185</v>
          </cell>
        </row>
        <row r="1189">
          <cell r="A1189">
            <v>1186</v>
          </cell>
        </row>
        <row r="1190">
          <cell r="A1190">
            <v>1187</v>
          </cell>
        </row>
        <row r="1191">
          <cell r="A1191">
            <v>1188</v>
          </cell>
        </row>
        <row r="1192">
          <cell r="A1192">
            <v>1189</v>
          </cell>
        </row>
        <row r="1193">
          <cell r="A1193">
            <v>1190</v>
          </cell>
        </row>
        <row r="1194">
          <cell r="A1194">
            <v>1191</v>
          </cell>
        </row>
        <row r="1195">
          <cell r="A1195">
            <v>1192</v>
          </cell>
        </row>
        <row r="1196">
          <cell r="A1196">
            <v>1193</v>
          </cell>
        </row>
        <row r="1197">
          <cell r="A1197">
            <v>1194</v>
          </cell>
        </row>
        <row r="1198">
          <cell r="A1198">
            <v>1195</v>
          </cell>
        </row>
        <row r="1199">
          <cell r="A1199">
            <v>1196</v>
          </cell>
        </row>
        <row r="1200">
          <cell r="A1200">
            <v>1197</v>
          </cell>
        </row>
        <row r="1201">
          <cell r="A1201">
            <v>1198</v>
          </cell>
        </row>
        <row r="1202">
          <cell r="A1202">
            <v>1199</v>
          </cell>
        </row>
        <row r="1203">
          <cell r="A1203">
            <v>1200</v>
          </cell>
        </row>
        <row r="1204">
          <cell r="A1204">
            <v>1201</v>
          </cell>
        </row>
        <row r="1205">
          <cell r="A1205">
            <v>1202</v>
          </cell>
        </row>
        <row r="1206">
          <cell r="A1206">
            <v>1203</v>
          </cell>
        </row>
        <row r="1207">
          <cell r="A1207">
            <v>1204</v>
          </cell>
        </row>
        <row r="1208">
          <cell r="A1208">
            <v>1205</v>
          </cell>
        </row>
        <row r="1209">
          <cell r="A1209">
            <v>1206</v>
          </cell>
        </row>
        <row r="1210">
          <cell r="A1210">
            <v>1207</v>
          </cell>
        </row>
        <row r="1211">
          <cell r="A1211">
            <v>1208</v>
          </cell>
        </row>
        <row r="1212">
          <cell r="A1212">
            <v>1209</v>
          </cell>
        </row>
        <row r="1213">
          <cell r="A1213">
            <v>1210</v>
          </cell>
        </row>
        <row r="1214">
          <cell r="A1214">
            <v>1211</v>
          </cell>
        </row>
        <row r="1215">
          <cell r="A1215">
            <v>1212</v>
          </cell>
        </row>
        <row r="1216">
          <cell r="A1216">
            <v>1213</v>
          </cell>
        </row>
        <row r="1217">
          <cell r="A1217">
            <v>1214</v>
          </cell>
        </row>
        <row r="1218">
          <cell r="A1218">
            <v>1215</v>
          </cell>
        </row>
        <row r="1219">
          <cell r="A1219">
            <v>1216</v>
          </cell>
        </row>
        <row r="1220">
          <cell r="A1220">
            <v>1217</v>
          </cell>
        </row>
        <row r="1221">
          <cell r="A1221">
            <v>1218</v>
          </cell>
        </row>
        <row r="1222">
          <cell r="A1222">
            <v>1219</v>
          </cell>
        </row>
        <row r="1223">
          <cell r="A1223">
            <v>1220</v>
          </cell>
        </row>
        <row r="1224">
          <cell r="A1224">
            <v>1221</v>
          </cell>
        </row>
        <row r="1225">
          <cell r="A1225">
            <v>1222</v>
          </cell>
        </row>
        <row r="1226">
          <cell r="A1226">
            <v>1223</v>
          </cell>
        </row>
        <row r="1227">
          <cell r="A1227">
            <v>1224</v>
          </cell>
        </row>
        <row r="1228">
          <cell r="A1228">
            <v>1225</v>
          </cell>
        </row>
        <row r="1229">
          <cell r="A1229">
            <v>1226</v>
          </cell>
        </row>
        <row r="1230">
          <cell r="A1230">
            <v>1227</v>
          </cell>
        </row>
        <row r="1231">
          <cell r="A1231">
            <v>1228</v>
          </cell>
        </row>
        <row r="1232">
          <cell r="A1232">
            <v>1229</v>
          </cell>
        </row>
        <row r="1233">
          <cell r="A1233">
            <v>1230</v>
          </cell>
        </row>
        <row r="1234">
          <cell r="A1234">
            <v>1231</v>
          </cell>
        </row>
        <row r="1235">
          <cell r="A1235">
            <v>1232</v>
          </cell>
        </row>
        <row r="1236">
          <cell r="A1236">
            <v>1233</v>
          </cell>
        </row>
        <row r="1237">
          <cell r="A1237">
            <v>1234</v>
          </cell>
        </row>
        <row r="1238">
          <cell r="A1238">
            <v>1235</v>
          </cell>
        </row>
        <row r="1239">
          <cell r="A1239">
            <v>1236</v>
          </cell>
        </row>
        <row r="1240">
          <cell r="A1240">
            <v>1237</v>
          </cell>
        </row>
        <row r="1241">
          <cell r="A1241">
            <v>1238</v>
          </cell>
        </row>
        <row r="1242">
          <cell r="A1242">
            <v>1239</v>
          </cell>
        </row>
        <row r="1243">
          <cell r="A1243">
            <v>1240</v>
          </cell>
        </row>
        <row r="1244">
          <cell r="A1244">
            <v>1241</v>
          </cell>
        </row>
        <row r="1245">
          <cell r="A1245">
            <v>1242</v>
          </cell>
        </row>
        <row r="1246">
          <cell r="A1246">
            <v>1243</v>
          </cell>
        </row>
        <row r="1247">
          <cell r="A1247">
            <v>1244</v>
          </cell>
        </row>
        <row r="1248">
          <cell r="A1248">
            <v>1245</v>
          </cell>
        </row>
        <row r="1249">
          <cell r="A1249">
            <v>1246</v>
          </cell>
        </row>
        <row r="1250">
          <cell r="A1250">
            <v>1247</v>
          </cell>
        </row>
        <row r="1251">
          <cell r="A1251">
            <v>1248</v>
          </cell>
        </row>
        <row r="1252">
          <cell r="A1252">
            <v>1249</v>
          </cell>
        </row>
        <row r="1253">
          <cell r="A1253">
            <v>1250</v>
          </cell>
        </row>
        <row r="1254">
          <cell r="A1254">
            <v>1251</v>
          </cell>
        </row>
        <row r="1255">
          <cell r="A1255">
            <v>1252</v>
          </cell>
        </row>
        <row r="1256">
          <cell r="A1256">
            <v>1253</v>
          </cell>
        </row>
        <row r="1257">
          <cell r="A1257">
            <v>1254</v>
          </cell>
        </row>
        <row r="1258">
          <cell r="A1258">
            <v>1255</v>
          </cell>
        </row>
        <row r="1259">
          <cell r="A1259">
            <v>1256</v>
          </cell>
        </row>
        <row r="1260">
          <cell r="A1260">
            <v>1257</v>
          </cell>
        </row>
        <row r="1261">
          <cell r="A1261">
            <v>1258</v>
          </cell>
        </row>
        <row r="1262">
          <cell r="A1262">
            <v>1259</v>
          </cell>
        </row>
        <row r="1263">
          <cell r="A1263">
            <v>1260</v>
          </cell>
        </row>
        <row r="1264">
          <cell r="A1264">
            <v>1261</v>
          </cell>
        </row>
        <row r="1265">
          <cell r="A1265">
            <v>1262</v>
          </cell>
        </row>
        <row r="1266">
          <cell r="A1266">
            <v>1263</v>
          </cell>
        </row>
        <row r="1267">
          <cell r="A1267">
            <v>1264</v>
          </cell>
        </row>
        <row r="1268">
          <cell r="A1268">
            <v>1265</v>
          </cell>
        </row>
        <row r="1269">
          <cell r="A1269">
            <v>1266</v>
          </cell>
        </row>
        <row r="1270">
          <cell r="A1270">
            <v>1267</v>
          </cell>
        </row>
        <row r="1271">
          <cell r="A1271">
            <v>1268</v>
          </cell>
        </row>
        <row r="1272">
          <cell r="A1272">
            <v>1269</v>
          </cell>
        </row>
        <row r="1273">
          <cell r="A1273">
            <v>1270</v>
          </cell>
        </row>
        <row r="1274">
          <cell r="A1274">
            <v>1271</v>
          </cell>
        </row>
        <row r="1275">
          <cell r="A1275">
            <v>1272</v>
          </cell>
        </row>
        <row r="1276">
          <cell r="A1276">
            <v>1273</v>
          </cell>
        </row>
        <row r="1277">
          <cell r="A1277">
            <v>1274</v>
          </cell>
        </row>
        <row r="1278">
          <cell r="A1278">
            <v>1275</v>
          </cell>
        </row>
        <row r="1279">
          <cell r="A1279">
            <v>1276</v>
          </cell>
        </row>
        <row r="1280">
          <cell r="A1280">
            <v>1277</v>
          </cell>
        </row>
        <row r="1281">
          <cell r="A1281">
            <v>1278</v>
          </cell>
        </row>
        <row r="1282">
          <cell r="A1282">
            <v>1279</v>
          </cell>
        </row>
        <row r="1283">
          <cell r="A1283">
            <v>1280</v>
          </cell>
        </row>
        <row r="1284">
          <cell r="A1284">
            <v>1281</v>
          </cell>
        </row>
        <row r="1285">
          <cell r="A1285">
            <v>1282</v>
          </cell>
        </row>
        <row r="1286">
          <cell r="A1286">
            <v>1283</v>
          </cell>
        </row>
        <row r="1287">
          <cell r="A1287">
            <v>1284</v>
          </cell>
        </row>
        <row r="1288">
          <cell r="A1288">
            <v>1285</v>
          </cell>
        </row>
        <row r="1289">
          <cell r="A1289">
            <v>1286</v>
          </cell>
        </row>
        <row r="1290">
          <cell r="A1290">
            <v>1287</v>
          </cell>
        </row>
        <row r="1291">
          <cell r="A1291">
            <v>1288</v>
          </cell>
        </row>
        <row r="1292">
          <cell r="A1292">
            <v>1289</v>
          </cell>
        </row>
        <row r="1293">
          <cell r="A1293">
            <v>1290</v>
          </cell>
        </row>
        <row r="1294">
          <cell r="A1294">
            <v>1291</v>
          </cell>
        </row>
        <row r="1295">
          <cell r="A1295">
            <v>1292</v>
          </cell>
        </row>
        <row r="1296">
          <cell r="A1296">
            <v>1293</v>
          </cell>
        </row>
        <row r="1297">
          <cell r="A1297">
            <v>1294</v>
          </cell>
        </row>
        <row r="1298">
          <cell r="A1298">
            <v>1295</v>
          </cell>
        </row>
        <row r="1299">
          <cell r="A1299">
            <v>1296</v>
          </cell>
        </row>
        <row r="1300">
          <cell r="A1300">
            <v>1297</v>
          </cell>
        </row>
        <row r="1301">
          <cell r="A1301">
            <v>1298</v>
          </cell>
        </row>
        <row r="1302">
          <cell r="A1302">
            <v>1299</v>
          </cell>
        </row>
        <row r="1303">
          <cell r="A1303">
            <v>1300</v>
          </cell>
        </row>
        <row r="1304">
          <cell r="A1304">
            <v>1301</v>
          </cell>
        </row>
        <row r="1305">
          <cell r="A1305">
            <v>1302</v>
          </cell>
        </row>
        <row r="1306">
          <cell r="A1306">
            <v>1303</v>
          </cell>
        </row>
        <row r="1307">
          <cell r="A1307">
            <v>1304</v>
          </cell>
        </row>
        <row r="1308">
          <cell r="A1308">
            <v>1305</v>
          </cell>
        </row>
        <row r="1309">
          <cell r="A1309">
            <v>1306</v>
          </cell>
        </row>
        <row r="1310">
          <cell r="A1310">
            <v>1307</v>
          </cell>
        </row>
        <row r="1311">
          <cell r="A1311">
            <v>1308</v>
          </cell>
        </row>
        <row r="1312">
          <cell r="A1312">
            <v>1309</v>
          </cell>
        </row>
        <row r="1313">
          <cell r="A1313">
            <v>1310</v>
          </cell>
        </row>
        <row r="1314">
          <cell r="A1314">
            <v>1311</v>
          </cell>
        </row>
        <row r="1315">
          <cell r="A1315">
            <v>1312</v>
          </cell>
        </row>
        <row r="1316">
          <cell r="A1316">
            <v>1313</v>
          </cell>
        </row>
        <row r="1317">
          <cell r="A1317">
            <v>1314</v>
          </cell>
        </row>
        <row r="1318">
          <cell r="A1318">
            <v>1315</v>
          </cell>
        </row>
        <row r="1319">
          <cell r="A1319">
            <v>1316</v>
          </cell>
        </row>
        <row r="1320">
          <cell r="A1320">
            <v>1317</v>
          </cell>
        </row>
        <row r="1321">
          <cell r="A1321">
            <v>1318</v>
          </cell>
        </row>
        <row r="1322">
          <cell r="A1322">
            <v>1319</v>
          </cell>
        </row>
        <row r="1323">
          <cell r="A1323">
            <v>1320</v>
          </cell>
        </row>
        <row r="1324">
          <cell r="A1324">
            <v>1321</v>
          </cell>
        </row>
        <row r="1325">
          <cell r="A1325">
            <v>1322</v>
          </cell>
        </row>
        <row r="1326">
          <cell r="A1326">
            <v>1323</v>
          </cell>
        </row>
        <row r="1327">
          <cell r="A1327">
            <v>1324</v>
          </cell>
        </row>
        <row r="1328">
          <cell r="A1328">
            <v>1325</v>
          </cell>
        </row>
        <row r="1329">
          <cell r="A1329">
            <v>1326</v>
          </cell>
        </row>
        <row r="1330">
          <cell r="A1330">
            <v>1327</v>
          </cell>
        </row>
        <row r="1331">
          <cell r="A1331">
            <v>1328</v>
          </cell>
        </row>
        <row r="1332">
          <cell r="A1332">
            <v>1329</v>
          </cell>
        </row>
        <row r="1333">
          <cell r="A1333">
            <v>1330</v>
          </cell>
        </row>
        <row r="1334">
          <cell r="A1334">
            <v>1331</v>
          </cell>
        </row>
        <row r="1335">
          <cell r="A1335">
            <v>1332</v>
          </cell>
        </row>
        <row r="1336">
          <cell r="A1336">
            <v>1333</v>
          </cell>
        </row>
        <row r="1337">
          <cell r="A1337">
            <v>1334</v>
          </cell>
        </row>
        <row r="1338">
          <cell r="A1338">
            <v>1335</v>
          </cell>
        </row>
        <row r="1339">
          <cell r="A1339">
            <v>1336</v>
          </cell>
        </row>
        <row r="1340">
          <cell r="A1340">
            <v>1337</v>
          </cell>
        </row>
        <row r="1341">
          <cell r="A1341">
            <v>1338</v>
          </cell>
        </row>
        <row r="1342">
          <cell r="A1342">
            <v>1339</v>
          </cell>
        </row>
        <row r="1343">
          <cell r="A1343">
            <v>1340</v>
          </cell>
        </row>
        <row r="1344">
          <cell r="A1344">
            <v>1341</v>
          </cell>
        </row>
        <row r="1345">
          <cell r="A1345">
            <v>1342</v>
          </cell>
        </row>
        <row r="1346">
          <cell r="A1346">
            <v>1343</v>
          </cell>
        </row>
        <row r="1347">
          <cell r="J1347" t="str">
            <v/>
          </cell>
        </row>
      </sheetData>
      <sheetData sheetId="5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66"/>
  </sheetPr>
  <dimension ref="A1:J10673"/>
  <sheetViews>
    <sheetView tabSelected="1" workbookViewId="0">
      <pane ySplit="1" topLeftCell="A10653" activePane="bottomLeft" state="frozen"/>
      <selection pane="bottomLeft" activeCell="A10673" sqref="A10673"/>
    </sheetView>
  </sheetViews>
  <sheetFormatPr defaultRowHeight="15"/>
  <cols>
    <col min="1" max="1" width="3.5703125" bestFit="1" customWidth="1"/>
    <col min="2" max="2" width="10" bestFit="1" customWidth="1"/>
    <col min="3" max="3" width="45.140625" bestFit="1" customWidth="1"/>
    <col min="4" max="4" width="32.140625" bestFit="1" customWidth="1"/>
    <col min="5" max="5" width="17.5703125" bestFit="1" customWidth="1"/>
    <col min="6" max="6" width="27.5703125" bestFit="1" customWidth="1"/>
    <col min="7" max="7" width="24.140625" bestFit="1" customWidth="1"/>
    <col min="8" max="9" width="14.140625" bestFit="1" customWidth="1"/>
    <col min="10" max="10" width="19.7109375" customWidth="1"/>
    <col min="12" max="12" width="17.42578125" bestFit="1" customWidth="1"/>
    <col min="257" max="257" width="3.5703125" bestFit="1" customWidth="1"/>
    <col min="258" max="258" width="10" bestFit="1" customWidth="1"/>
    <col min="259" max="259" width="45.140625" bestFit="1" customWidth="1"/>
    <col min="260" max="260" width="32.140625" bestFit="1" customWidth="1"/>
    <col min="261" max="261" width="17.5703125" bestFit="1" customWidth="1"/>
    <col min="262" max="262" width="27.5703125" bestFit="1" customWidth="1"/>
    <col min="263" max="263" width="24.140625" bestFit="1" customWidth="1"/>
    <col min="264" max="265" width="14.140625" bestFit="1" customWidth="1"/>
    <col min="266" max="266" width="19.7109375" customWidth="1"/>
    <col min="268" max="268" width="17.42578125" bestFit="1" customWidth="1"/>
    <col min="513" max="513" width="3.5703125" bestFit="1" customWidth="1"/>
    <col min="514" max="514" width="10" bestFit="1" customWidth="1"/>
    <col min="515" max="515" width="45.140625" bestFit="1" customWidth="1"/>
    <col min="516" max="516" width="32.140625" bestFit="1" customWidth="1"/>
    <col min="517" max="517" width="17.5703125" bestFit="1" customWidth="1"/>
    <col min="518" max="518" width="27.5703125" bestFit="1" customWidth="1"/>
    <col min="519" max="519" width="24.140625" bestFit="1" customWidth="1"/>
    <col min="520" max="521" width="14.140625" bestFit="1" customWidth="1"/>
    <col min="522" max="522" width="19.7109375" customWidth="1"/>
    <col min="524" max="524" width="17.42578125" bestFit="1" customWidth="1"/>
    <col min="769" max="769" width="3.5703125" bestFit="1" customWidth="1"/>
    <col min="770" max="770" width="10" bestFit="1" customWidth="1"/>
    <col min="771" max="771" width="45.140625" bestFit="1" customWidth="1"/>
    <col min="772" max="772" width="32.140625" bestFit="1" customWidth="1"/>
    <col min="773" max="773" width="17.5703125" bestFit="1" customWidth="1"/>
    <col min="774" max="774" width="27.5703125" bestFit="1" customWidth="1"/>
    <col min="775" max="775" width="24.140625" bestFit="1" customWidth="1"/>
    <col min="776" max="777" width="14.140625" bestFit="1" customWidth="1"/>
    <col min="778" max="778" width="19.7109375" customWidth="1"/>
    <col min="780" max="780" width="17.42578125" bestFit="1" customWidth="1"/>
    <col min="1025" max="1025" width="3.5703125" bestFit="1" customWidth="1"/>
    <col min="1026" max="1026" width="10" bestFit="1" customWidth="1"/>
    <col min="1027" max="1027" width="45.140625" bestFit="1" customWidth="1"/>
    <col min="1028" max="1028" width="32.140625" bestFit="1" customWidth="1"/>
    <col min="1029" max="1029" width="17.5703125" bestFit="1" customWidth="1"/>
    <col min="1030" max="1030" width="27.5703125" bestFit="1" customWidth="1"/>
    <col min="1031" max="1031" width="24.140625" bestFit="1" customWidth="1"/>
    <col min="1032" max="1033" width="14.140625" bestFit="1" customWidth="1"/>
    <col min="1034" max="1034" width="19.7109375" customWidth="1"/>
    <col min="1036" max="1036" width="17.42578125" bestFit="1" customWidth="1"/>
    <col min="1281" max="1281" width="3.5703125" bestFit="1" customWidth="1"/>
    <col min="1282" max="1282" width="10" bestFit="1" customWidth="1"/>
    <col min="1283" max="1283" width="45.140625" bestFit="1" customWidth="1"/>
    <col min="1284" max="1284" width="32.140625" bestFit="1" customWidth="1"/>
    <col min="1285" max="1285" width="17.5703125" bestFit="1" customWidth="1"/>
    <col min="1286" max="1286" width="27.5703125" bestFit="1" customWidth="1"/>
    <col min="1287" max="1287" width="24.140625" bestFit="1" customWidth="1"/>
    <col min="1288" max="1289" width="14.140625" bestFit="1" customWidth="1"/>
    <col min="1290" max="1290" width="19.7109375" customWidth="1"/>
    <col min="1292" max="1292" width="17.42578125" bestFit="1" customWidth="1"/>
    <col min="1537" max="1537" width="3.5703125" bestFit="1" customWidth="1"/>
    <col min="1538" max="1538" width="10" bestFit="1" customWidth="1"/>
    <col min="1539" max="1539" width="45.140625" bestFit="1" customWidth="1"/>
    <col min="1540" max="1540" width="32.140625" bestFit="1" customWidth="1"/>
    <col min="1541" max="1541" width="17.5703125" bestFit="1" customWidth="1"/>
    <col min="1542" max="1542" width="27.5703125" bestFit="1" customWidth="1"/>
    <col min="1543" max="1543" width="24.140625" bestFit="1" customWidth="1"/>
    <col min="1544" max="1545" width="14.140625" bestFit="1" customWidth="1"/>
    <col min="1546" max="1546" width="19.7109375" customWidth="1"/>
    <col min="1548" max="1548" width="17.42578125" bestFit="1" customWidth="1"/>
    <col min="1793" max="1793" width="3.5703125" bestFit="1" customWidth="1"/>
    <col min="1794" max="1794" width="10" bestFit="1" customWidth="1"/>
    <col min="1795" max="1795" width="45.140625" bestFit="1" customWidth="1"/>
    <col min="1796" max="1796" width="32.140625" bestFit="1" customWidth="1"/>
    <col min="1797" max="1797" width="17.5703125" bestFit="1" customWidth="1"/>
    <col min="1798" max="1798" width="27.5703125" bestFit="1" customWidth="1"/>
    <col min="1799" max="1799" width="24.140625" bestFit="1" customWidth="1"/>
    <col min="1800" max="1801" width="14.140625" bestFit="1" customWidth="1"/>
    <col min="1802" max="1802" width="19.7109375" customWidth="1"/>
    <col min="1804" max="1804" width="17.42578125" bestFit="1" customWidth="1"/>
    <col min="2049" max="2049" width="3.5703125" bestFit="1" customWidth="1"/>
    <col min="2050" max="2050" width="10" bestFit="1" customWidth="1"/>
    <col min="2051" max="2051" width="45.140625" bestFit="1" customWidth="1"/>
    <col min="2052" max="2052" width="32.140625" bestFit="1" customWidth="1"/>
    <col min="2053" max="2053" width="17.5703125" bestFit="1" customWidth="1"/>
    <col min="2054" max="2054" width="27.5703125" bestFit="1" customWidth="1"/>
    <col min="2055" max="2055" width="24.140625" bestFit="1" customWidth="1"/>
    <col min="2056" max="2057" width="14.140625" bestFit="1" customWidth="1"/>
    <col min="2058" max="2058" width="19.7109375" customWidth="1"/>
    <col min="2060" max="2060" width="17.42578125" bestFit="1" customWidth="1"/>
    <col min="2305" max="2305" width="3.5703125" bestFit="1" customWidth="1"/>
    <col min="2306" max="2306" width="10" bestFit="1" customWidth="1"/>
    <col min="2307" max="2307" width="45.140625" bestFit="1" customWidth="1"/>
    <col min="2308" max="2308" width="32.140625" bestFit="1" customWidth="1"/>
    <col min="2309" max="2309" width="17.5703125" bestFit="1" customWidth="1"/>
    <col min="2310" max="2310" width="27.5703125" bestFit="1" customWidth="1"/>
    <col min="2311" max="2311" width="24.140625" bestFit="1" customWidth="1"/>
    <col min="2312" max="2313" width="14.140625" bestFit="1" customWidth="1"/>
    <col min="2314" max="2314" width="19.7109375" customWidth="1"/>
    <col min="2316" max="2316" width="17.42578125" bestFit="1" customWidth="1"/>
    <col min="2561" max="2561" width="3.5703125" bestFit="1" customWidth="1"/>
    <col min="2562" max="2562" width="10" bestFit="1" customWidth="1"/>
    <col min="2563" max="2563" width="45.140625" bestFit="1" customWidth="1"/>
    <col min="2564" max="2564" width="32.140625" bestFit="1" customWidth="1"/>
    <col min="2565" max="2565" width="17.5703125" bestFit="1" customWidth="1"/>
    <col min="2566" max="2566" width="27.5703125" bestFit="1" customWidth="1"/>
    <col min="2567" max="2567" width="24.140625" bestFit="1" customWidth="1"/>
    <col min="2568" max="2569" width="14.140625" bestFit="1" customWidth="1"/>
    <col min="2570" max="2570" width="19.7109375" customWidth="1"/>
    <col min="2572" max="2572" width="17.42578125" bestFit="1" customWidth="1"/>
    <col min="2817" max="2817" width="3.5703125" bestFit="1" customWidth="1"/>
    <col min="2818" max="2818" width="10" bestFit="1" customWidth="1"/>
    <col min="2819" max="2819" width="45.140625" bestFit="1" customWidth="1"/>
    <col min="2820" max="2820" width="32.140625" bestFit="1" customWidth="1"/>
    <col min="2821" max="2821" width="17.5703125" bestFit="1" customWidth="1"/>
    <col min="2822" max="2822" width="27.5703125" bestFit="1" customWidth="1"/>
    <col min="2823" max="2823" width="24.140625" bestFit="1" customWidth="1"/>
    <col min="2824" max="2825" width="14.140625" bestFit="1" customWidth="1"/>
    <col min="2826" max="2826" width="19.7109375" customWidth="1"/>
    <col min="2828" max="2828" width="17.42578125" bestFit="1" customWidth="1"/>
    <col min="3073" max="3073" width="3.5703125" bestFit="1" customWidth="1"/>
    <col min="3074" max="3074" width="10" bestFit="1" customWidth="1"/>
    <col min="3075" max="3075" width="45.140625" bestFit="1" customWidth="1"/>
    <col min="3076" max="3076" width="32.140625" bestFit="1" customWidth="1"/>
    <col min="3077" max="3077" width="17.5703125" bestFit="1" customWidth="1"/>
    <col min="3078" max="3078" width="27.5703125" bestFit="1" customWidth="1"/>
    <col min="3079" max="3079" width="24.140625" bestFit="1" customWidth="1"/>
    <col min="3080" max="3081" width="14.140625" bestFit="1" customWidth="1"/>
    <col min="3082" max="3082" width="19.7109375" customWidth="1"/>
    <col min="3084" max="3084" width="17.42578125" bestFit="1" customWidth="1"/>
    <col min="3329" max="3329" width="3.5703125" bestFit="1" customWidth="1"/>
    <col min="3330" max="3330" width="10" bestFit="1" customWidth="1"/>
    <col min="3331" max="3331" width="45.140625" bestFit="1" customWidth="1"/>
    <col min="3332" max="3332" width="32.140625" bestFit="1" customWidth="1"/>
    <col min="3333" max="3333" width="17.5703125" bestFit="1" customWidth="1"/>
    <col min="3334" max="3334" width="27.5703125" bestFit="1" customWidth="1"/>
    <col min="3335" max="3335" width="24.140625" bestFit="1" customWidth="1"/>
    <col min="3336" max="3337" width="14.140625" bestFit="1" customWidth="1"/>
    <col min="3338" max="3338" width="19.7109375" customWidth="1"/>
    <col min="3340" max="3340" width="17.42578125" bestFit="1" customWidth="1"/>
    <col min="3585" max="3585" width="3.5703125" bestFit="1" customWidth="1"/>
    <col min="3586" max="3586" width="10" bestFit="1" customWidth="1"/>
    <col min="3587" max="3587" width="45.140625" bestFit="1" customWidth="1"/>
    <col min="3588" max="3588" width="32.140625" bestFit="1" customWidth="1"/>
    <col min="3589" max="3589" width="17.5703125" bestFit="1" customWidth="1"/>
    <col min="3590" max="3590" width="27.5703125" bestFit="1" customWidth="1"/>
    <col min="3591" max="3591" width="24.140625" bestFit="1" customWidth="1"/>
    <col min="3592" max="3593" width="14.140625" bestFit="1" customWidth="1"/>
    <col min="3594" max="3594" width="19.7109375" customWidth="1"/>
    <col min="3596" max="3596" width="17.42578125" bestFit="1" customWidth="1"/>
    <col min="3841" max="3841" width="3.5703125" bestFit="1" customWidth="1"/>
    <col min="3842" max="3842" width="10" bestFit="1" customWidth="1"/>
    <col min="3843" max="3843" width="45.140625" bestFit="1" customWidth="1"/>
    <col min="3844" max="3844" width="32.140625" bestFit="1" customWidth="1"/>
    <col min="3845" max="3845" width="17.5703125" bestFit="1" customWidth="1"/>
    <col min="3846" max="3846" width="27.5703125" bestFit="1" customWidth="1"/>
    <col min="3847" max="3847" width="24.140625" bestFit="1" customWidth="1"/>
    <col min="3848" max="3849" width="14.140625" bestFit="1" customWidth="1"/>
    <col min="3850" max="3850" width="19.7109375" customWidth="1"/>
    <col min="3852" max="3852" width="17.42578125" bestFit="1" customWidth="1"/>
    <col min="4097" max="4097" width="3.5703125" bestFit="1" customWidth="1"/>
    <col min="4098" max="4098" width="10" bestFit="1" customWidth="1"/>
    <col min="4099" max="4099" width="45.140625" bestFit="1" customWidth="1"/>
    <col min="4100" max="4100" width="32.140625" bestFit="1" customWidth="1"/>
    <col min="4101" max="4101" width="17.5703125" bestFit="1" customWidth="1"/>
    <col min="4102" max="4102" width="27.5703125" bestFit="1" customWidth="1"/>
    <col min="4103" max="4103" width="24.140625" bestFit="1" customWidth="1"/>
    <col min="4104" max="4105" width="14.140625" bestFit="1" customWidth="1"/>
    <col min="4106" max="4106" width="19.7109375" customWidth="1"/>
    <col min="4108" max="4108" width="17.42578125" bestFit="1" customWidth="1"/>
    <col min="4353" max="4353" width="3.5703125" bestFit="1" customWidth="1"/>
    <col min="4354" max="4354" width="10" bestFit="1" customWidth="1"/>
    <col min="4355" max="4355" width="45.140625" bestFit="1" customWidth="1"/>
    <col min="4356" max="4356" width="32.140625" bestFit="1" customWidth="1"/>
    <col min="4357" max="4357" width="17.5703125" bestFit="1" customWidth="1"/>
    <col min="4358" max="4358" width="27.5703125" bestFit="1" customWidth="1"/>
    <col min="4359" max="4359" width="24.140625" bestFit="1" customWidth="1"/>
    <col min="4360" max="4361" width="14.140625" bestFit="1" customWidth="1"/>
    <col min="4362" max="4362" width="19.7109375" customWidth="1"/>
    <col min="4364" max="4364" width="17.42578125" bestFit="1" customWidth="1"/>
    <col min="4609" max="4609" width="3.5703125" bestFit="1" customWidth="1"/>
    <col min="4610" max="4610" width="10" bestFit="1" customWidth="1"/>
    <col min="4611" max="4611" width="45.140625" bestFit="1" customWidth="1"/>
    <col min="4612" max="4612" width="32.140625" bestFit="1" customWidth="1"/>
    <col min="4613" max="4613" width="17.5703125" bestFit="1" customWidth="1"/>
    <col min="4614" max="4614" width="27.5703125" bestFit="1" customWidth="1"/>
    <col min="4615" max="4615" width="24.140625" bestFit="1" customWidth="1"/>
    <col min="4616" max="4617" width="14.140625" bestFit="1" customWidth="1"/>
    <col min="4618" max="4618" width="19.7109375" customWidth="1"/>
    <col min="4620" max="4620" width="17.42578125" bestFit="1" customWidth="1"/>
    <col min="4865" max="4865" width="3.5703125" bestFit="1" customWidth="1"/>
    <col min="4866" max="4866" width="10" bestFit="1" customWidth="1"/>
    <col min="4867" max="4867" width="45.140625" bestFit="1" customWidth="1"/>
    <col min="4868" max="4868" width="32.140625" bestFit="1" customWidth="1"/>
    <col min="4869" max="4869" width="17.5703125" bestFit="1" customWidth="1"/>
    <col min="4870" max="4870" width="27.5703125" bestFit="1" customWidth="1"/>
    <col min="4871" max="4871" width="24.140625" bestFit="1" customWidth="1"/>
    <col min="4872" max="4873" width="14.140625" bestFit="1" customWidth="1"/>
    <col min="4874" max="4874" width="19.7109375" customWidth="1"/>
    <col min="4876" max="4876" width="17.42578125" bestFit="1" customWidth="1"/>
    <col min="5121" max="5121" width="3.5703125" bestFit="1" customWidth="1"/>
    <col min="5122" max="5122" width="10" bestFit="1" customWidth="1"/>
    <col min="5123" max="5123" width="45.140625" bestFit="1" customWidth="1"/>
    <col min="5124" max="5124" width="32.140625" bestFit="1" customWidth="1"/>
    <col min="5125" max="5125" width="17.5703125" bestFit="1" customWidth="1"/>
    <col min="5126" max="5126" width="27.5703125" bestFit="1" customWidth="1"/>
    <col min="5127" max="5127" width="24.140625" bestFit="1" customWidth="1"/>
    <col min="5128" max="5129" width="14.140625" bestFit="1" customWidth="1"/>
    <col min="5130" max="5130" width="19.7109375" customWidth="1"/>
    <col min="5132" max="5132" width="17.42578125" bestFit="1" customWidth="1"/>
    <col min="5377" max="5377" width="3.5703125" bestFit="1" customWidth="1"/>
    <col min="5378" max="5378" width="10" bestFit="1" customWidth="1"/>
    <col min="5379" max="5379" width="45.140625" bestFit="1" customWidth="1"/>
    <col min="5380" max="5380" width="32.140625" bestFit="1" customWidth="1"/>
    <col min="5381" max="5381" width="17.5703125" bestFit="1" customWidth="1"/>
    <col min="5382" max="5382" width="27.5703125" bestFit="1" customWidth="1"/>
    <col min="5383" max="5383" width="24.140625" bestFit="1" customWidth="1"/>
    <col min="5384" max="5385" width="14.140625" bestFit="1" customWidth="1"/>
    <col min="5386" max="5386" width="19.7109375" customWidth="1"/>
    <col min="5388" max="5388" width="17.42578125" bestFit="1" customWidth="1"/>
    <col min="5633" max="5633" width="3.5703125" bestFit="1" customWidth="1"/>
    <col min="5634" max="5634" width="10" bestFit="1" customWidth="1"/>
    <col min="5635" max="5635" width="45.140625" bestFit="1" customWidth="1"/>
    <col min="5636" max="5636" width="32.140625" bestFit="1" customWidth="1"/>
    <col min="5637" max="5637" width="17.5703125" bestFit="1" customWidth="1"/>
    <col min="5638" max="5638" width="27.5703125" bestFit="1" customWidth="1"/>
    <col min="5639" max="5639" width="24.140625" bestFit="1" customWidth="1"/>
    <col min="5640" max="5641" width="14.140625" bestFit="1" customWidth="1"/>
    <col min="5642" max="5642" width="19.7109375" customWidth="1"/>
    <col min="5644" max="5644" width="17.42578125" bestFit="1" customWidth="1"/>
    <col min="5889" max="5889" width="3.5703125" bestFit="1" customWidth="1"/>
    <col min="5890" max="5890" width="10" bestFit="1" customWidth="1"/>
    <col min="5891" max="5891" width="45.140625" bestFit="1" customWidth="1"/>
    <col min="5892" max="5892" width="32.140625" bestFit="1" customWidth="1"/>
    <col min="5893" max="5893" width="17.5703125" bestFit="1" customWidth="1"/>
    <col min="5894" max="5894" width="27.5703125" bestFit="1" customWidth="1"/>
    <col min="5895" max="5895" width="24.140625" bestFit="1" customWidth="1"/>
    <col min="5896" max="5897" width="14.140625" bestFit="1" customWidth="1"/>
    <col min="5898" max="5898" width="19.7109375" customWidth="1"/>
    <col min="5900" max="5900" width="17.42578125" bestFit="1" customWidth="1"/>
    <col min="6145" max="6145" width="3.5703125" bestFit="1" customWidth="1"/>
    <col min="6146" max="6146" width="10" bestFit="1" customWidth="1"/>
    <col min="6147" max="6147" width="45.140625" bestFit="1" customWidth="1"/>
    <col min="6148" max="6148" width="32.140625" bestFit="1" customWidth="1"/>
    <col min="6149" max="6149" width="17.5703125" bestFit="1" customWidth="1"/>
    <col min="6150" max="6150" width="27.5703125" bestFit="1" customWidth="1"/>
    <col min="6151" max="6151" width="24.140625" bestFit="1" customWidth="1"/>
    <col min="6152" max="6153" width="14.140625" bestFit="1" customWidth="1"/>
    <col min="6154" max="6154" width="19.7109375" customWidth="1"/>
    <col min="6156" max="6156" width="17.42578125" bestFit="1" customWidth="1"/>
    <col min="6401" max="6401" width="3.5703125" bestFit="1" customWidth="1"/>
    <col min="6402" max="6402" width="10" bestFit="1" customWidth="1"/>
    <col min="6403" max="6403" width="45.140625" bestFit="1" customWidth="1"/>
    <col min="6404" max="6404" width="32.140625" bestFit="1" customWidth="1"/>
    <col min="6405" max="6405" width="17.5703125" bestFit="1" customWidth="1"/>
    <col min="6406" max="6406" width="27.5703125" bestFit="1" customWidth="1"/>
    <col min="6407" max="6407" width="24.140625" bestFit="1" customWidth="1"/>
    <col min="6408" max="6409" width="14.140625" bestFit="1" customWidth="1"/>
    <col min="6410" max="6410" width="19.7109375" customWidth="1"/>
    <col min="6412" max="6412" width="17.42578125" bestFit="1" customWidth="1"/>
    <col min="6657" max="6657" width="3.5703125" bestFit="1" customWidth="1"/>
    <col min="6658" max="6658" width="10" bestFit="1" customWidth="1"/>
    <col min="6659" max="6659" width="45.140625" bestFit="1" customWidth="1"/>
    <col min="6660" max="6660" width="32.140625" bestFit="1" customWidth="1"/>
    <col min="6661" max="6661" width="17.5703125" bestFit="1" customWidth="1"/>
    <col min="6662" max="6662" width="27.5703125" bestFit="1" customWidth="1"/>
    <col min="6663" max="6663" width="24.140625" bestFit="1" customWidth="1"/>
    <col min="6664" max="6665" width="14.140625" bestFit="1" customWidth="1"/>
    <col min="6666" max="6666" width="19.7109375" customWidth="1"/>
    <col min="6668" max="6668" width="17.42578125" bestFit="1" customWidth="1"/>
    <col min="6913" max="6913" width="3.5703125" bestFit="1" customWidth="1"/>
    <col min="6914" max="6914" width="10" bestFit="1" customWidth="1"/>
    <col min="6915" max="6915" width="45.140625" bestFit="1" customWidth="1"/>
    <col min="6916" max="6916" width="32.140625" bestFit="1" customWidth="1"/>
    <col min="6917" max="6917" width="17.5703125" bestFit="1" customWidth="1"/>
    <col min="6918" max="6918" width="27.5703125" bestFit="1" customWidth="1"/>
    <col min="6919" max="6919" width="24.140625" bestFit="1" customWidth="1"/>
    <col min="6920" max="6921" width="14.140625" bestFit="1" customWidth="1"/>
    <col min="6922" max="6922" width="19.7109375" customWidth="1"/>
    <col min="6924" max="6924" width="17.42578125" bestFit="1" customWidth="1"/>
    <col min="7169" max="7169" width="3.5703125" bestFit="1" customWidth="1"/>
    <col min="7170" max="7170" width="10" bestFit="1" customWidth="1"/>
    <col min="7171" max="7171" width="45.140625" bestFit="1" customWidth="1"/>
    <col min="7172" max="7172" width="32.140625" bestFit="1" customWidth="1"/>
    <col min="7173" max="7173" width="17.5703125" bestFit="1" customWidth="1"/>
    <col min="7174" max="7174" width="27.5703125" bestFit="1" customWidth="1"/>
    <col min="7175" max="7175" width="24.140625" bestFit="1" customWidth="1"/>
    <col min="7176" max="7177" width="14.140625" bestFit="1" customWidth="1"/>
    <col min="7178" max="7178" width="19.7109375" customWidth="1"/>
    <col min="7180" max="7180" width="17.42578125" bestFit="1" customWidth="1"/>
    <col min="7425" max="7425" width="3.5703125" bestFit="1" customWidth="1"/>
    <col min="7426" max="7426" width="10" bestFit="1" customWidth="1"/>
    <col min="7427" max="7427" width="45.140625" bestFit="1" customWidth="1"/>
    <col min="7428" max="7428" width="32.140625" bestFit="1" customWidth="1"/>
    <col min="7429" max="7429" width="17.5703125" bestFit="1" customWidth="1"/>
    <col min="7430" max="7430" width="27.5703125" bestFit="1" customWidth="1"/>
    <col min="7431" max="7431" width="24.140625" bestFit="1" customWidth="1"/>
    <col min="7432" max="7433" width="14.140625" bestFit="1" customWidth="1"/>
    <col min="7434" max="7434" width="19.7109375" customWidth="1"/>
    <col min="7436" max="7436" width="17.42578125" bestFit="1" customWidth="1"/>
    <col min="7681" max="7681" width="3.5703125" bestFit="1" customWidth="1"/>
    <col min="7682" max="7682" width="10" bestFit="1" customWidth="1"/>
    <col min="7683" max="7683" width="45.140625" bestFit="1" customWidth="1"/>
    <col min="7684" max="7684" width="32.140625" bestFit="1" customWidth="1"/>
    <col min="7685" max="7685" width="17.5703125" bestFit="1" customWidth="1"/>
    <col min="7686" max="7686" width="27.5703125" bestFit="1" customWidth="1"/>
    <col min="7687" max="7687" width="24.140625" bestFit="1" customWidth="1"/>
    <col min="7688" max="7689" width="14.140625" bestFit="1" customWidth="1"/>
    <col min="7690" max="7690" width="19.7109375" customWidth="1"/>
    <col min="7692" max="7692" width="17.42578125" bestFit="1" customWidth="1"/>
    <col min="7937" max="7937" width="3.5703125" bestFit="1" customWidth="1"/>
    <col min="7938" max="7938" width="10" bestFit="1" customWidth="1"/>
    <col min="7939" max="7939" width="45.140625" bestFit="1" customWidth="1"/>
    <col min="7940" max="7940" width="32.140625" bestFit="1" customWidth="1"/>
    <col min="7941" max="7941" width="17.5703125" bestFit="1" customWidth="1"/>
    <col min="7942" max="7942" width="27.5703125" bestFit="1" customWidth="1"/>
    <col min="7943" max="7943" width="24.140625" bestFit="1" customWidth="1"/>
    <col min="7944" max="7945" width="14.140625" bestFit="1" customWidth="1"/>
    <col min="7946" max="7946" width="19.7109375" customWidth="1"/>
    <col min="7948" max="7948" width="17.42578125" bestFit="1" customWidth="1"/>
    <col min="8193" max="8193" width="3.5703125" bestFit="1" customWidth="1"/>
    <col min="8194" max="8194" width="10" bestFit="1" customWidth="1"/>
    <col min="8195" max="8195" width="45.140625" bestFit="1" customWidth="1"/>
    <col min="8196" max="8196" width="32.140625" bestFit="1" customWidth="1"/>
    <col min="8197" max="8197" width="17.5703125" bestFit="1" customWidth="1"/>
    <col min="8198" max="8198" width="27.5703125" bestFit="1" customWidth="1"/>
    <col min="8199" max="8199" width="24.140625" bestFit="1" customWidth="1"/>
    <col min="8200" max="8201" width="14.140625" bestFit="1" customWidth="1"/>
    <col min="8202" max="8202" width="19.7109375" customWidth="1"/>
    <col min="8204" max="8204" width="17.42578125" bestFit="1" customWidth="1"/>
    <col min="8449" max="8449" width="3.5703125" bestFit="1" customWidth="1"/>
    <col min="8450" max="8450" width="10" bestFit="1" customWidth="1"/>
    <col min="8451" max="8451" width="45.140625" bestFit="1" customWidth="1"/>
    <col min="8452" max="8452" width="32.140625" bestFit="1" customWidth="1"/>
    <col min="8453" max="8453" width="17.5703125" bestFit="1" customWidth="1"/>
    <col min="8454" max="8454" width="27.5703125" bestFit="1" customWidth="1"/>
    <col min="8455" max="8455" width="24.140625" bestFit="1" customWidth="1"/>
    <col min="8456" max="8457" width="14.140625" bestFit="1" customWidth="1"/>
    <col min="8458" max="8458" width="19.7109375" customWidth="1"/>
    <col min="8460" max="8460" width="17.42578125" bestFit="1" customWidth="1"/>
    <col min="8705" max="8705" width="3.5703125" bestFit="1" customWidth="1"/>
    <col min="8706" max="8706" width="10" bestFit="1" customWidth="1"/>
    <col min="8707" max="8707" width="45.140625" bestFit="1" customWidth="1"/>
    <col min="8708" max="8708" width="32.140625" bestFit="1" customWidth="1"/>
    <col min="8709" max="8709" width="17.5703125" bestFit="1" customWidth="1"/>
    <col min="8710" max="8710" width="27.5703125" bestFit="1" customWidth="1"/>
    <col min="8711" max="8711" width="24.140625" bestFit="1" customWidth="1"/>
    <col min="8712" max="8713" width="14.140625" bestFit="1" customWidth="1"/>
    <col min="8714" max="8714" width="19.7109375" customWidth="1"/>
    <col min="8716" max="8716" width="17.42578125" bestFit="1" customWidth="1"/>
    <col min="8961" max="8961" width="3.5703125" bestFit="1" customWidth="1"/>
    <col min="8962" max="8962" width="10" bestFit="1" customWidth="1"/>
    <col min="8963" max="8963" width="45.140625" bestFit="1" customWidth="1"/>
    <col min="8964" max="8964" width="32.140625" bestFit="1" customWidth="1"/>
    <col min="8965" max="8965" width="17.5703125" bestFit="1" customWidth="1"/>
    <col min="8966" max="8966" width="27.5703125" bestFit="1" customWidth="1"/>
    <col min="8967" max="8967" width="24.140625" bestFit="1" customWidth="1"/>
    <col min="8968" max="8969" width="14.140625" bestFit="1" customWidth="1"/>
    <col min="8970" max="8970" width="19.7109375" customWidth="1"/>
    <col min="8972" max="8972" width="17.42578125" bestFit="1" customWidth="1"/>
    <col min="9217" max="9217" width="3.5703125" bestFit="1" customWidth="1"/>
    <col min="9218" max="9218" width="10" bestFit="1" customWidth="1"/>
    <col min="9219" max="9219" width="45.140625" bestFit="1" customWidth="1"/>
    <col min="9220" max="9220" width="32.140625" bestFit="1" customWidth="1"/>
    <col min="9221" max="9221" width="17.5703125" bestFit="1" customWidth="1"/>
    <col min="9222" max="9222" width="27.5703125" bestFit="1" customWidth="1"/>
    <col min="9223" max="9223" width="24.140625" bestFit="1" customWidth="1"/>
    <col min="9224" max="9225" width="14.140625" bestFit="1" customWidth="1"/>
    <col min="9226" max="9226" width="19.7109375" customWidth="1"/>
    <col min="9228" max="9228" width="17.42578125" bestFit="1" customWidth="1"/>
    <col min="9473" max="9473" width="3.5703125" bestFit="1" customWidth="1"/>
    <col min="9474" max="9474" width="10" bestFit="1" customWidth="1"/>
    <col min="9475" max="9475" width="45.140625" bestFit="1" customWidth="1"/>
    <col min="9476" max="9476" width="32.140625" bestFit="1" customWidth="1"/>
    <col min="9477" max="9477" width="17.5703125" bestFit="1" customWidth="1"/>
    <col min="9478" max="9478" width="27.5703125" bestFit="1" customWidth="1"/>
    <col min="9479" max="9479" width="24.140625" bestFit="1" customWidth="1"/>
    <col min="9480" max="9481" width="14.140625" bestFit="1" customWidth="1"/>
    <col min="9482" max="9482" width="19.7109375" customWidth="1"/>
    <col min="9484" max="9484" width="17.42578125" bestFit="1" customWidth="1"/>
    <col min="9729" max="9729" width="3.5703125" bestFit="1" customWidth="1"/>
    <col min="9730" max="9730" width="10" bestFit="1" customWidth="1"/>
    <col min="9731" max="9731" width="45.140625" bestFit="1" customWidth="1"/>
    <col min="9732" max="9732" width="32.140625" bestFit="1" customWidth="1"/>
    <col min="9733" max="9733" width="17.5703125" bestFit="1" customWidth="1"/>
    <col min="9734" max="9734" width="27.5703125" bestFit="1" customWidth="1"/>
    <col min="9735" max="9735" width="24.140625" bestFit="1" customWidth="1"/>
    <col min="9736" max="9737" width="14.140625" bestFit="1" customWidth="1"/>
    <col min="9738" max="9738" width="19.7109375" customWidth="1"/>
    <col min="9740" max="9740" width="17.42578125" bestFit="1" customWidth="1"/>
    <col min="9985" max="9985" width="3.5703125" bestFit="1" customWidth="1"/>
    <col min="9986" max="9986" width="10" bestFit="1" customWidth="1"/>
    <col min="9987" max="9987" width="45.140625" bestFit="1" customWidth="1"/>
    <col min="9988" max="9988" width="32.140625" bestFit="1" customWidth="1"/>
    <col min="9989" max="9989" width="17.5703125" bestFit="1" customWidth="1"/>
    <col min="9990" max="9990" width="27.5703125" bestFit="1" customWidth="1"/>
    <col min="9991" max="9991" width="24.140625" bestFit="1" customWidth="1"/>
    <col min="9992" max="9993" width="14.140625" bestFit="1" customWidth="1"/>
    <col min="9994" max="9994" width="19.7109375" customWidth="1"/>
    <col min="9996" max="9996" width="17.42578125" bestFit="1" customWidth="1"/>
    <col min="10241" max="10241" width="3.5703125" bestFit="1" customWidth="1"/>
    <col min="10242" max="10242" width="10" bestFit="1" customWidth="1"/>
    <col min="10243" max="10243" width="45.140625" bestFit="1" customWidth="1"/>
    <col min="10244" max="10244" width="32.140625" bestFit="1" customWidth="1"/>
    <col min="10245" max="10245" width="17.5703125" bestFit="1" customWidth="1"/>
    <col min="10246" max="10246" width="27.5703125" bestFit="1" customWidth="1"/>
    <col min="10247" max="10247" width="24.140625" bestFit="1" customWidth="1"/>
    <col min="10248" max="10249" width="14.140625" bestFit="1" customWidth="1"/>
    <col min="10250" max="10250" width="19.7109375" customWidth="1"/>
    <col min="10252" max="10252" width="17.42578125" bestFit="1" customWidth="1"/>
    <col min="10497" max="10497" width="3.5703125" bestFit="1" customWidth="1"/>
    <col min="10498" max="10498" width="10" bestFit="1" customWidth="1"/>
    <col min="10499" max="10499" width="45.140625" bestFit="1" customWidth="1"/>
    <col min="10500" max="10500" width="32.140625" bestFit="1" customWidth="1"/>
    <col min="10501" max="10501" width="17.5703125" bestFit="1" customWidth="1"/>
    <col min="10502" max="10502" width="27.5703125" bestFit="1" customWidth="1"/>
    <col min="10503" max="10503" width="24.140625" bestFit="1" customWidth="1"/>
    <col min="10504" max="10505" width="14.140625" bestFit="1" customWidth="1"/>
    <col min="10506" max="10506" width="19.7109375" customWidth="1"/>
    <col min="10508" max="10508" width="17.42578125" bestFit="1" customWidth="1"/>
    <col min="10753" max="10753" width="3.5703125" bestFit="1" customWidth="1"/>
    <col min="10754" max="10754" width="10" bestFit="1" customWidth="1"/>
    <col min="10755" max="10755" width="45.140625" bestFit="1" customWidth="1"/>
    <col min="10756" max="10756" width="32.140625" bestFit="1" customWidth="1"/>
    <col min="10757" max="10757" width="17.5703125" bestFit="1" customWidth="1"/>
    <col min="10758" max="10758" width="27.5703125" bestFit="1" customWidth="1"/>
    <col min="10759" max="10759" width="24.140625" bestFit="1" customWidth="1"/>
    <col min="10760" max="10761" width="14.140625" bestFit="1" customWidth="1"/>
    <col min="10762" max="10762" width="19.7109375" customWidth="1"/>
    <col min="10764" max="10764" width="17.42578125" bestFit="1" customWidth="1"/>
    <col min="11009" max="11009" width="3.5703125" bestFit="1" customWidth="1"/>
    <col min="11010" max="11010" width="10" bestFit="1" customWidth="1"/>
    <col min="11011" max="11011" width="45.140625" bestFit="1" customWidth="1"/>
    <col min="11012" max="11012" width="32.140625" bestFit="1" customWidth="1"/>
    <col min="11013" max="11013" width="17.5703125" bestFit="1" customWidth="1"/>
    <col min="11014" max="11014" width="27.5703125" bestFit="1" customWidth="1"/>
    <col min="11015" max="11015" width="24.140625" bestFit="1" customWidth="1"/>
    <col min="11016" max="11017" width="14.140625" bestFit="1" customWidth="1"/>
    <col min="11018" max="11018" width="19.7109375" customWidth="1"/>
    <col min="11020" max="11020" width="17.42578125" bestFit="1" customWidth="1"/>
    <col min="11265" max="11265" width="3.5703125" bestFit="1" customWidth="1"/>
    <col min="11266" max="11266" width="10" bestFit="1" customWidth="1"/>
    <col min="11267" max="11267" width="45.140625" bestFit="1" customWidth="1"/>
    <col min="11268" max="11268" width="32.140625" bestFit="1" customWidth="1"/>
    <col min="11269" max="11269" width="17.5703125" bestFit="1" customWidth="1"/>
    <col min="11270" max="11270" width="27.5703125" bestFit="1" customWidth="1"/>
    <col min="11271" max="11271" width="24.140625" bestFit="1" customWidth="1"/>
    <col min="11272" max="11273" width="14.140625" bestFit="1" customWidth="1"/>
    <col min="11274" max="11274" width="19.7109375" customWidth="1"/>
    <col min="11276" max="11276" width="17.42578125" bestFit="1" customWidth="1"/>
    <col min="11521" max="11521" width="3.5703125" bestFit="1" customWidth="1"/>
    <col min="11522" max="11522" width="10" bestFit="1" customWidth="1"/>
    <col min="11523" max="11523" width="45.140625" bestFit="1" customWidth="1"/>
    <col min="11524" max="11524" width="32.140625" bestFit="1" customWidth="1"/>
    <col min="11525" max="11525" width="17.5703125" bestFit="1" customWidth="1"/>
    <col min="11526" max="11526" width="27.5703125" bestFit="1" customWidth="1"/>
    <col min="11527" max="11527" width="24.140625" bestFit="1" customWidth="1"/>
    <col min="11528" max="11529" width="14.140625" bestFit="1" customWidth="1"/>
    <col min="11530" max="11530" width="19.7109375" customWidth="1"/>
    <col min="11532" max="11532" width="17.42578125" bestFit="1" customWidth="1"/>
    <col min="11777" max="11777" width="3.5703125" bestFit="1" customWidth="1"/>
    <col min="11778" max="11778" width="10" bestFit="1" customWidth="1"/>
    <col min="11779" max="11779" width="45.140625" bestFit="1" customWidth="1"/>
    <col min="11780" max="11780" width="32.140625" bestFit="1" customWidth="1"/>
    <col min="11781" max="11781" width="17.5703125" bestFit="1" customWidth="1"/>
    <col min="11782" max="11782" width="27.5703125" bestFit="1" customWidth="1"/>
    <col min="11783" max="11783" width="24.140625" bestFit="1" customWidth="1"/>
    <col min="11784" max="11785" width="14.140625" bestFit="1" customWidth="1"/>
    <col min="11786" max="11786" width="19.7109375" customWidth="1"/>
    <col min="11788" max="11788" width="17.42578125" bestFit="1" customWidth="1"/>
    <col min="12033" max="12033" width="3.5703125" bestFit="1" customWidth="1"/>
    <col min="12034" max="12034" width="10" bestFit="1" customWidth="1"/>
    <col min="12035" max="12035" width="45.140625" bestFit="1" customWidth="1"/>
    <col min="12036" max="12036" width="32.140625" bestFit="1" customWidth="1"/>
    <col min="12037" max="12037" width="17.5703125" bestFit="1" customWidth="1"/>
    <col min="12038" max="12038" width="27.5703125" bestFit="1" customWidth="1"/>
    <col min="12039" max="12039" width="24.140625" bestFit="1" customWidth="1"/>
    <col min="12040" max="12041" width="14.140625" bestFit="1" customWidth="1"/>
    <col min="12042" max="12042" width="19.7109375" customWidth="1"/>
    <col min="12044" max="12044" width="17.42578125" bestFit="1" customWidth="1"/>
    <col min="12289" max="12289" width="3.5703125" bestFit="1" customWidth="1"/>
    <col min="12290" max="12290" width="10" bestFit="1" customWidth="1"/>
    <col min="12291" max="12291" width="45.140625" bestFit="1" customWidth="1"/>
    <col min="12292" max="12292" width="32.140625" bestFit="1" customWidth="1"/>
    <col min="12293" max="12293" width="17.5703125" bestFit="1" customWidth="1"/>
    <col min="12294" max="12294" width="27.5703125" bestFit="1" customWidth="1"/>
    <col min="12295" max="12295" width="24.140625" bestFit="1" customWidth="1"/>
    <col min="12296" max="12297" width="14.140625" bestFit="1" customWidth="1"/>
    <col min="12298" max="12298" width="19.7109375" customWidth="1"/>
    <col min="12300" max="12300" width="17.42578125" bestFit="1" customWidth="1"/>
    <col min="12545" max="12545" width="3.5703125" bestFit="1" customWidth="1"/>
    <col min="12546" max="12546" width="10" bestFit="1" customWidth="1"/>
    <col min="12547" max="12547" width="45.140625" bestFit="1" customWidth="1"/>
    <col min="12548" max="12548" width="32.140625" bestFit="1" customWidth="1"/>
    <col min="12549" max="12549" width="17.5703125" bestFit="1" customWidth="1"/>
    <col min="12550" max="12550" width="27.5703125" bestFit="1" customWidth="1"/>
    <col min="12551" max="12551" width="24.140625" bestFit="1" customWidth="1"/>
    <col min="12552" max="12553" width="14.140625" bestFit="1" customWidth="1"/>
    <col min="12554" max="12554" width="19.7109375" customWidth="1"/>
    <col min="12556" max="12556" width="17.42578125" bestFit="1" customWidth="1"/>
    <col min="12801" max="12801" width="3.5703125" bestFit="1" customWidth="1"/>
    <col min="12802" max="12802" width="10" bestFit="1" customWidth="1"/>
    <col min="12803" max="12803" width="45.140625" bestFit="1" customWidth="1"/>
    <col min="12804" max="12804" width="32.140625" bestFit="1" customWidth="1"/>
    <col min="12805" max="12805" width="17.5703125" bestFit="1" customWidth="1"/>
    <col min="12806" max="12806" width="27.5703125" bestFit="1" customWidth="1"/>
    <col min="12807" max="12807" width="24.140625" bestFit="1" customWidth="1"/>
    <col min="12808" max="12809" width="14.140625" bestFit="1" customWidth="1"/>
    <col min="12810" max="12810" width="19.7109375" customWidth="1"/>
    <col min="12812" max="12812" width="17.42578125" bestFit="1" customWidth="1"/>
    <col min="13057" max="13057" width="3.5703125" bestFit="1" customWidth="1"/>
    <col min="13058" max="13058" width="10" bestFit="1" customWidth="1"/>
    <col min="13059" max="13059" width="45.140625" bestFit="1" customWidth="1"/>
    <col min="13060" max="13060" width="32.140625" bestFit="1" customWidth="1"/>
    <col min="13061" max="13061" width="17.5703125" bestFit="1" customWidth="1"/>
    <col min="13062" max="13062" width="27.5703125" bestFit="1" customWidth="1"/>
    <col min="13063" max="13063" width="24.140625" bestFit="1" customWidth="1"/>
    <col min="13064" max="13065" width="14.140625" bestFit="1" customWidth="1"/>
    <col min="13066" max="13066" width="19.7109375" customWidth="1"/>
    <col min="13068" max="13068" width="17.42578125" bestFit="1" customWidth="1"/>
    <col min="13313" max="13313" width="3.5703125" bestFit="1" customWidth="1"/>
    <col min="13314" max="13314" width="10" bestFit="1" customWidth="1"/>
    <col min="13315" max="13315" width="45.140625" bestFit="1" customWidth="1"/>
    <col min="13316" max="13316" width="32.140625" bestFit="1" customWidth="1"/>
    <col min="13317" max="13317" width="17.5703125" bestFit="1" customWidth="1"/>
    <col min="13318" max="13318" width="27.5703125" bestFit="1" customWidth="1"/>
    <col min="13319" max="13319" width="24.140625" bestFit="1" customWidth="1"/>
    <col min="13320" max="13321" width="14.140625" bestFit="1" customWidth="1"/>
    <col min="13322" max="13322" width="19.7109375" customWidth="1"/>
    <col min="13324" max="13324" width="17.42578125" bestFit="1" customWidth="1"/>
    <col min="13569" max="13569" width="3.5703125" bestFit="1" customWidth="1"/>
    <col min="13570" max="13570" width="10" bestFit="1" customWidth="1"/>
    <col min="13571" max="13571" width="45.140625" bestFit="1" customWidth="1"/>
    <col min="13572" max="13572" width="32.140625" bestFit="1" customWidth="1"/>
    <col min="13573" max="13573" width="17.5703125" bestFit="1" customWidth="1"/>
    <col min="13574" max="13574" width="27.5703125" bestFit="1" customWidth="1"/>
    <col min="13575" max="13575" width="24.140625" bestFit="1" customWidth="1"/>
    <col min="13576" max="13577" width="14.140625" bestFit="1" customWidth="1"/>
    <col min="13578" max="13578" width="19.7109375" customWidth="1"/>
    <col min="13580" max="13580" width="17.42578125" bestFit="1" customWidth="1"/>
    <col min="13825" max="13825" width="3.5703125" bestFit="1" customWidth="1"/>
    <col min="13826" max="13826" width="10" bestFit="1" customWidth="1"/>
    <col min="13827" max="13827" width="45.140625" bestFit="1" customWidth="1"/>
    <col min="13828" max="13828" width="32.140625" bestFit="1" customWidth="1"/>
    <col min="13829" max="13829" width="17.5703125" bestFit="1" customWidth="1"/>
    <col min="13830" max="13830" width="27.5703125" bestFit="1" customWidth="1"/>
    <col min="13831" max="13831" width="24.140625" bestFit="1" customWidth="1"/>
    <col min="13832" max="13833" width="14.140625" bestFit="1" customWidth="1"/>
    <col min="13834" max="13834" width="19.7109375" customWidth="1"/>
    <col min="13836" max="13836" width="17.42578125" bestFit="1" customWidth="1"/>
    <col min="14081" max="14081" width="3.5703125" bestFit="1" customWidth="1"/>
    <col min="14082" max="14082" width="10" bestFit="1" customWidth="1"/>
    <col min="14083" max="14083" width="45.140625" bestFit="1" customWidth="1"/>
    <col min="14084" max="14084" width="32.140625" bestFit="1" customWidth="1"/>
    <col min="14085" max="14085" width="17.5703125" bestFit="1" customWidth="1"/>
    <col min="14086" max="14086" width="27.5703125" bestFit="1" customWidth="1"/>
    <col min="14087" max="14087" width="24.140625" bestFit="1" customWidth="1"/>
    <col min="14088" max="14089" width="14.140625" bestFit="1" customWidth="1"/>
    <col min="14090" max="14090" width="19.7109375" customWidth="1"/>
    <col min="14092" max="14092" width="17.42578125" bestFit="1" customWidth="1"/>
    <col min="14337" max="14337" width="3.5703125" bestFit="1" customWidth="1"/>
    <col min="14338" max="14338" width="10" bestFit="1" customWidth="1"/>
    <col min="14339" max="14339" width="45.140625" bestFit="1" customWidth="1"/>
    <col min="14340" max="14340" width="32.140625" bestFit="1" customWidth="1"/>
    <col min="14341" max="14341" width="17.5703125" bestFit="1" customWidth="1"/>
    <col min="14342" max="14342" width="27.5703125" bestFit="1" customWidth="1"/>
    <col min="14343" max="14343" width="24.140625" bestFit="1" customWidth="1"/>
    <col min="14344" max="14345" width="14.140625" bestFit="1" customWidth="1"/>
    <col min="14346" max="14346" width="19.7109375" customWidth="1"/>
    <col min="14348" max="14348" width="17.42578125" bestFit="1" customWidth="1"/>
    <col min="14593" max="14593" width="3.5703125" bestFit="1" customWidth="1"/>
    <col min="14594" max="14594" width="10" bestFit="1" customWidth="1"/>
    <col min="14595" max="14595" width="45.140625" bestFit="1" customWidth="1"/>
    <col min="14596" max="14596" width="32.140625" bestFit="1" customWidth="1"/>
    <col min="14597" max="14597" width="17.5703125" bestFit="1" customWidth="1"/>
    <col min="14598" max="14598" width="27.5703125" bestFit="1" customWidth="1"/>
    <col min="14599" max="14599" width="24.140625" bestFit="1" customWidth="1"/>
    <col min="14600" max="14601" width="14.140625" bestFit="1" customWidth="1"/>
    <col min="14602" max="14602" width="19.7109375" customWidth="1"/>
    <col min="14604" max="14604" width="17.42578125" bestFit="1" customWidth="1"/>
    <col min="14849" max="14849" width="3.5703125" bestFit="1" customWidth="1"/>
    <col min="14850" max="14850" width="10" bestFit="1" customWidth="1"/>
    <col min="14851" max="14851" width="45.140625" bestFit="1" customWidth="1"/>
    <col min="14852" max="14852" width="32.140625" bestFit="1" customWidth="1"/>
    <col min="14853" max="14853" width="17.5703125" bestFit="1" customWidth="1"/>
    <col min="14854" max="14854" width="27.5703125" bestFit="1" customWidth="1"/>
    <col min="14855" max="14855" width="24.140625" bestFit="1" customWidth="1"/>
    <col min="14856" max="14857" width="14.140625" bestFit="1" customWidth="1"/>
    <col min="14858" max="14858" width="19.7109375" customWidth="1"/>
    <col min="14860" max="14860" width="17.42578125" bestFit="1" customWidth="1"/>
    <col min="15105" max="15105" width="3.5703125" bestFit="1" customWidth="1"/>
    <col min="15106" max="15106" width="10" bestFit="1" customWidth="1"/>
    <col min="15107" max="15107" width="45.140625" bestFit="1" customWidth="1"/>
    <col min="15108" max="15108" width="32.140625" bestFit="1" customWidth="1"/>
    <col min="15109" max="15109" width="17.5703125" bestFit="1" customWidth="1"/>
    <col min="15110" max="15110" width="27.5703125" bestFit="1" customWidth="1"/>
    <col min="15111" max="15111" width="24.140625" bestFit="1" customWidth="1"/>
    <col min="15112" max="15113" width="14.140625" bestFit="1" customWidth="1"/>
    <col min="15114" max="15114" width="19.7109375" customWidth="1"/>
    <col min="15116" max="15116" width="17.42578125" bestFit="1" customWidth="1"/>
    <col min="15361" max="15361" width="3.5703125" bestFit="1" customWidth="1"/>
    <col min="15362" max="15362" width="10" bestFit="1" customWidth="1"/>
    <col min="15363" max="15363" width="45.140625" bestFit="1" customWidth="1"/>
    <col min="15364" max="15364" width="32.140625" bestFit="1" customWidth="1"/>
    <col min="15365" max="15365" width="17.5703125" bestFit="1" customWidth="1"/>
    <col min="15366" max="15366" width="27.5703125" bestFit="1" customWidth="1"/>
    <col min="15367" max="15367" width="24.140625" bestFit="1" customWidth="1"/>
    <col min="15368" max="15369" width="14.140625" bestFit="1" customWidth="1"/>
    <col min="15370" max="15370" width="19.7109375" customWidth="1"/>
    <col min="15372" max="15372" width="17.42578125" bestFit="1" customWidth="1"/>
    <col min="15617" max="15617" width="3.5703125" bestFit="1" customWidth="1"/>
    <col min="15618" max="15618" width="10" bestFit="1" customWidth="1"/>
    <col min="15619" max="15619" width="45.140625" bestFit="1" customWidth="1"/>
    <col min="15620" max="15620" width="32.140625" bestFit="1" customWidth="1"/>
    <col min="15621" max="15621" width="17.5703125" bestFit="1" customWidth="1"/>
    <col min="15622" max="15622" width="27.5703125" bestFit="1" customWidth="1"/>
    <col min="15623" max="15623" width="24.140625" bestFit="1" customWidth="1"/>
    <col min="15624" max="15625" width="14.140625" bestFit="1" customWidth="1"/>
    <col min="15626" max="15626" width="19.7109375" customWidth="1"/>
    <col min="15628" max="15628" width="17.42578125" bestFit="1" customWidth="1"/>
    <col min="15873" max="15873" width="3.5703125" bestFit="1" customWidth="1"/>
    <col min="15874" max="15874" width="10" bestFit="1" customWidth="1"/>
    <col min="15875" max="15875" width="45.140625" bestFit="1" customWidth="1"/>
    <col min="15876" max="15876" width="32.140625" bestFit="1" customWidth="1"/>
    <col min="15877" max="15877" width="17.5703125" bestFit="1" customWidth="1"/>
    <col min="15878" max="15878" width="27.5703125" bestFit="1" customWidth="1"/>
    <col min="15879" max="15879" width="24.140625" bestFit="1" customWidth="1"/>
    <col min="15880" max="15881" width="14.140625" bestFit="1" customWidth="1"/>
    <col min="15882" max="15882" width="19.7109375" customWidth="1"/>
    <col min="15884" max="15884" width="17.42578125" bestFit="1" customWidth="1"/>
    <col min="16129" max="16129" width="3.5703125" bestFit="1" customWidth="1"/>
    <col min="16130" max="16130" width="10" bestFit="1" customWidth="1"/>
    <col min="16131" max="16131" width="45.140625" bestFit="1" customWidth="1"/>
    <col min="16132" max="16132" width="32.140625" bestFit="1" customWidth="1"/>
    <col min="16133" max="16133" width="17.5703125" bestFit="1" customWidth="1"/>
    <col min="16134" max="16134" width="27.5703125" bestFit="1" customWidth="1"/>
    <col min="16135" max="16135" width="24.140625" bestFit="1" customWidth="1"/>
    <col min="16136" max="16137" width="14.140625" bestFit="1" customWidth="1"/>
    <col min="16138" max="16138" width="19.7109375" customWidth="1"/>
    <col min="16140" max="16140" width="17.42578125" bestFit="1" customWidth="1"/>
  </cols>
  <sheetData>
    <row r="1" spans="1:10" s="4" customFormat="1" ht="11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/>
      <c r="G1" s="2"/>
      <c r="H1" s="1" t="s">
        <v>5</v>
      </c>
      <c r="I1" s="3" t="s">
        <v>6</v>
      </c>
      <c r="J1" s="2" t="s">
        <v>19383</v>
      </c>
    </row>
    <row r="2" spans="1:10">
      <c r="A2" s="19">
        <v>1</v>
      </c>
      <c r="B2" s="20" t="s">
        <v>290</v>
      </c>
      <c r="C2" s="21" t="s">
        <v>291</v>
      </c>
      <c r="D2" s="21" t="s">
        <v>292</v>
      </c>
      <c r="E2" s="22" t="s">
        <v>293</v>
      </c>
      <c r="F2" s="23" t="s">
        <v>294</v>
      </c>
      <c r="G2" s="24">
        <v>42738</v>
      </c>
      <c r="H2" s="25">
        <v>25000000</v>
      </c>
      <c r="I2" s="26" t="s">
        <v>295</v>
      </c>
      <c r="J2" s="93"/>
    </row>
    <row r="3" spans="1:10">
      <c r="A3" s="19">
        <v>2</v>
      </c>
      <c r="B3" s="20" t="s">
        <v>296</v>
      </c>
      <c r="C3" s="21" t="s">
        <v>297</v>
      </c>
      <c r="D3" s="21" t="s">
        <v>298</v>
      </c>
      <c r="E3" s="22" t="s">
        <v>299</v>
      </c>
      <c r="F3" s="23" t="s">
        <v>294</v>
      </c>
      <c r="G3" s="24">
        <v>42738</v>
      </c>
      <c r="H3" s="25">
        <v>25000000</v>
      </c>
      <c r="I3" s="26" t="s">
        <v>300</v>
      </c>
      <c r="J3" s="93"/>
    </row>
    <row r="4" spans="1:10">
      <c r="A4" s="19"/>
      <c r="B4" s="20"/>
      <c r="C4" s="21"/>
      <c r="D4" s="21"/>
      <c r="E4" s="22"/>
      <c r="F4" s="23"/>
      <c r="G4" s="24"/>
      <c r="H4" s="25">
        <v>50000000</v>
      </c>
      <c r="I4" s="26"/>
      <c r="J4" s="93"/>
    </row>
    <row r="5" spans="1:10">
      <c r="A5" s="19">
        <v>1</v>
      </c>
      <c r="B5" s="20" t="s">
        <v>301</v>
      </c>
      <c r="C5" s="21" t="s">
        <v>302</v>
      </c>
      <c r="D5" s="21" t="s">
        <v>303</v>
      </c>
      <c r="E5" s="22" t="s">
        <v>304</v>
      </c>
      <c r="F5" s="23" t="s">
        <v>305</v>
      </c>
      <c r="G5" s="24">
        <v>42738</v>
      </c>
      <c r="H5" s="25">
        <v>25000000</v>
      </c>
      <c r="I5" s="26" t="s">
        <v>72</v>
      </c>
      <c r="J5" s="93"/>
    </row>
    <row r="6" spans="1:10">
      <c r="A6" s="19"/>
      <c r="B6" s="20"/>
      <c r="C6" s="21"/>
      <c r="D6" s="21"/>
      <c r="E6" s="22"/>
      <c r="F6" s="23"/>
      <c r="G6" s="24"/>
      <c r="H6" s="25"/>
      <c r="I6" s="26"/>
      <c r="J6" s="93"/>
    </row>
    <row r="7" spans="1:10">
      <c r="A7" s="19">
        <v>1</v>
      </c>
      <c r="B7" s="27">
        <v>1300743075</v>
      </c>
      <c r="C7" s="21" t="s">
        <v>306</v>
      </c>
      <c r="D7" s="21" t="s">
        <v>307</v>
      </c>
      <c r="E7" s="22" t="s">
        <v>308</v>
      </c>
      <c r="F7" s="23" t="s">
        <v>309</v>
      </c>
      <c r="G7" s="24">
        <v>42738</v>
      </c>
      <c r="H7" s="25">
        <v>25000000</v>
      </c>
      <c r="I7" s="26" t="s">
        <v>310</v>
      </c>
      <c r="J7" s="93"/>
    </row>
    <row r="8" spans="1:10">
      <c r="A8" s="19"/>
      <c r="B8" s="27"/>
      <c r="C8" s="21"/>
      <c r="D8" s="21"/>
      <c r="E8" s="22"/>
      <c r="F8" s="23"/>
      <c r="G8" s="24"/>
      <c r="H8" s="25"/>
      <c r="I8" s="26"/>
      <c r="J8" s="93"/>
    </row>
    <row r="9" spans="1:10">
      <c r="A9" s="19">
        <v>1</v>
      </c>
      <c r="B9" s="20" t="s">
        <v>311</v>
      </c>
      <c r="C9" s="21" t="s">
        <v>312</v>
      </c>
      <c r="D9" s="21" t="s">
        <v>313</v>
      </c>
      <c r="E9" s="22" t="s">
        <v>314</v>
      </c>
      <c r="F9" s="23" t="s">
        <v>315</v>
      </c>
      <c r="G9" s="24">
        <v>42738</v>
      </c>
      <c r="H9" s="25">
        <v>25000000</v>
      </c>
      <c r="I9" s="26" t="s">
        <v>33</v>
      </c>
      <c r="J9" s="93"/>
    </row>
    <row r="10" spans="1:10">
      <c r="A10" s="19"/>
      <c r="B10" s="20"/>
      <c r="C10" s="21"/>
      <c r="D10" s="21"/>
      <c r="E10" s="22"/>
      <c r="F10" s="23"/>
      <c r="G10" s="24"/>
      <c r="H10" s="25"/>
      <c r="I10" s="26"/>
      <c r="J10" s="93"/>
    </row>
    <row r="11" spans="1:10">
      <c r="A11" s="19">
        <v>1</v>
      </c>
      <c r="B11" s="27">
        <v>1300915498</v>
      </c>
      <c r="C11" s="21" t="s">
        <v>316</v>
      </c>
      <c r="D11" s="21" t="s">
        <v>317</v>
      </c>
      <c r="E11" s="22" t="s">
        <v>318</v>
      </c>
      <c r="F11" s="23" t="s">
        <v>319</v>
      </c>
      <c r="G11" s="24">
        <v>42738</v>
      </c>
      <c r="H11" s="25">
        <v>25000000</v>
      </c>
      <c r="I11" s="26" t="s">
        <v>119</v>
      </c>
      <c r="J11" s="93"/>
    </row>
    <row r="12" spans="1:10">
      <c r="A12" s="19"/>
      <c r="B12" s="27"/>
      <c r="C12" s="21"/>
      <c r="D12" s="21"/>
      <c r="E12" s="22"/>
      <c r="F12" s="23"/>
      <c r="G12" s="24"/>
      <c r="H12" s="25"/>
      <c r="I12" s="26"/>
      <c r="J12" s="93"/>
    </row>
    <row r="13" spans="1:10">
      <c r="A13" s="19">
        <v>1</v>
      </c>
      <c r="B13" s="20" t="s">
        <v>320</v>
      </c>
      <c r="C13" s="21" t="s">
        <v>321</v>
      </c>
      <c r="D13" s="21" t="s">
        <v>322</v>
      </c>
      <c r="E13" s="22" t="s">
        <v>323</v>
      </c>
      <c r="F13" s="23" t="s">
        <v>324</v>
      </c>
      <c r="G13" s="24">
        <v>42738</v>
      </c>
      <c r="H13" s="25">
        <v>25000000</v>
      </c>
      <c r="I13" s="26" t="s">
        <v>178</v>
      </c>
      <c r="J13" s="93">
        <v>42747</v>
      </c>
    </row>
    <row r="14" spans="1:10">
      <c r="A14" s="19"/>
      <c r="B14" s="20"/>
      <c r="C14" s="21"/>
      <c r="D14" s="21"/>
      <c r="E14" s="22"/>
      <c r="F14" s="23"/>
      <c r="G14" s="24"/>
      <c r="H14" s="25"/>
      <c r="I14" s="26"/>
    </row>
    <row r="15" spans="1:10">
      <c r="A15" s="19">
        <v>1</v>
      </c>
      <c r="B15" s="20" t="s">
        <v>325</v>
      </c>
      <c r="C15" s="21" t="s">
        <v>326</v>
      </c>
      <c r="D15" s="21" t="s">
        <v>327</v>
      </c>
      <c r="E15" s="22" t="s">
        <v>328</v>
      </c>
      <c r="F15" s="23" t="s">
        <v>329</v>
      </c>
      <c r="G15" s="24">
        <v>42738</v>
      </c>
      <c r="H15" s="25">
        <v>25000000</v>
      </c>
      <c r="I15" s="26" t="s">
        <v>195</v>
      </c>
      <c r="J15" s="63"/>
    </row>
    <row r="16" spans="1:10">
      <c r="A16" s="19">
        <v>2</v>
      </c>
      <c r="B16" s="20" t="s">
        <v>330</v>
      </c>
      <c r="C16" s="21" t="s">
        <v>331</v>
      </c>
      <c r="D16" s="21" t="s">
        <v>332</v>
      </c>
      <c r="E16" s="22" t="s">
        <v>333</v>
      </c>
      <c r="F16" s="23" t="s">
        <v>329</v>
      </c>
      <c r="G16" s="24">
        <v>42738</v>
      </c>
      <c r="H16" s="25">
        <v>25000000</v>
      </c>
      <c r="I16" s="26" t="s">
        <v>334</v>
      </c>
      <c r="J16" s="63"/>
    </row>
    <row r="17" spans="1:10">
      <c r="A17" s="19"/>
      <c r="B17" s="20"/>
      <c r="C17" s="21"/>
      <c r="D17" s="21"/>
      <c r="E17" s="22"/>
      <c r="F17" s="23"/>
      <c r="G17" s="24"/>
      <c r="H17" s="25">
        <v>50000000</v>
      </c>
      <c r="I17" s="26"/>
      <c r="J17" s="63"/>
    </row>
    <row r="18" spans="1:10">
      <c r="A18" s="19">
        <v>1</v>
      </c>
      <c r="B18" s="27">
        <v>2300092190</v>
      </c>
      <c r="C18" s="21" t="s">
        <v>335</v>
      </c>
      <c r="D18" s="21" t="s">
        <v>336</v>
      </c>
      <c r="E18" s="22" t="s">
        <v>337</v>
      </c>
      <c r="F18" s="23" t="s">
        <v>338</v>
      </c>
      <c r="G18" s="24">
        <v>42738</v>
      </c>
      <c r="H18" s="25">
        <v>20000000</v>
      </c>
      <c r="I18" s="26" t="s">
        <v>339</v>
      </c>
      <c r="J18" s="63"/>
    </row>
    <row r="19" spans="1:10">
      <c r="A19" s="19">
        <v>2</v>
      </c>
      <c r="B19" s="27">
        <v>1300425263</v>
      </c>
      <c r="C19" s="21" t="s">
        <v>340</v>
      </c>
      <c r="D19" s="21" t="s">
        <v>341</v>
      </c>
      <c r="E19" s="22" t="s">
        <v>342</v>
      </c>
      <c r="F19" s="23" t="s">
        <v>338</v>
      </c>
      <c r="G19" s="24">
        <v>42738</v>
      </c>
      <c r="H19" s="25">
        <v>20000000</v>
      </c>
      <c r="I19" s="26" t="s">
        <v>343</v>
      </c>
      <c r="J19" s="63"/>
    </row>
    <row r="20" spans="1:10">
      <c r="A20" s="19">
        <v>3</v>
      </c>
      <c r="B20" s="20" t="s">
        <v>344</v>
      </c>
      <c r="C20" s="21" t="s">
        <v>345</v>
      </c>
      <c r="D20" s="21" t="s">
        <v>346</v>
      </c>
      <c r="E20" s="22" t="s">
        <v>347</v>
      </c>
      <c r="F20" s="23" t="s">
        <v>338</v>
      </c>
      <c r="G20" s="24">
        <v>42738</v>
      </c>
      <c r="H20" s="25">
        <v>25000000</v>
      </c>
      <c r="I20" s="26" t="s">
        <v>107</v>
      </c>
      <c r="J20" s="63"/>
    </row>
    <row r="21" spans="1:10">
      <c r="A21" s="19">
        <v>4</v>
      </c>
      <c r="B21" s="27">
        <v>1300607762</v>
      </c>
      <c r="C21" s="21" t="s">
        <v>348</v>
      </c>
      <c r="D21" s="21" t="s">
        <v>349</v>
      </c>
      <c r="E21" s="22" t="s">
        <v>350</v>
      </c>
      <c r="F21" s="23" t="s">
        <v>338</v>
      </c>
      <c r="G21" s="24">
        <v>42738</v>
      </c>
      <c r="H21" s="25">
        <v>25000000</v>
      </c>
      <c r="I21" s="26" t="s">
        <v>351</v>
      </c>
      <c r="J21" s="63"/>
    </row>
    <row r="22" spans="1:10">
      <c r="A22" s="19">
        <v>5</v>
      </c>
      <c r="B22" s="27">
        <v>2800136431</v>
      </c>
      <c r="C22" s="21" t="s">
        <v>352</v>
      </c>
      <c r="D22" s="21" t="s">
        <v>353</v>
      </c>
      <c r="E22" s="22" t="s">
        <v>354</v>
      </c>
      <c r="F22" s="23" t="s">
        <v>338</v>
      </c>
      <c r="G22" s="24">
        <v>42738</v>
      </c>
      <c r="H22" s="25">
        <v>25000000</v>
      </c>
      <c r="I22" s="26" t="s">
        <v>355</v>
      </c>
      <c r="J22" s="63"/>
    </row>
    <row r="23" spans="1:10">
      <c r="A23" s="19">
        <v>6</v>
      </c>
      <c r="B23" s="20" t="s">
        <v>356</v>
      </c>
      <c r="C23" s="21" t="s">
        <v>357</v>
      </c>
      <c r="D23" s="21" t="s">
        <v>346</v>
      </c>
      <c r="E23" s="22" t="s">
        <v>358</v>
      </c>
      <c r="F23" s="23" t="s">
        <v>338</v>
      </c>
      <c r="G23" s="24">
        <v>42738</v>
      </c>
      <c r="H23" s="25">
        <v>25000000</v>
      </c>
      <c r="I23" s="26" t="s">
        <v>359</v>
      </c>
      <c r="J23" s="63"/>
    </row>
    <row r="24" spans="1:10">
      <c r="A24" s="19">
        <v>7</v>
      </c>
      <c r="B24" s="27">
        <v>1000724156</v>
      </c>
      <c r="C24" s="21" t="s">
        <v>360</v>
      </c>
      <c r="D24" s="21" t="s">
        <v>361</v>
      </c>
      <c r="E24" s="22" t="s">
        <v>362</v>
      </c>
      <c r="F24" s="23" t="s">
        <v>338</v>
      </c>
      <c r="G24" s="24">
        <v>42738</v>
      </c>
      <c r="H24" s="25">
        <v>25000000</v>
      </c>
      <c r="I24" s="26" t="s">
        <v>84</v>
      </c>
      <c r="J24" s="63"/>
    </row>
    <row r="25" spans="1:10">
      <c r="A25" s="19">
        <v>8</v>
      </c>
      <c r="B25" s="27">
        <v>1000724158</v>
      </c>
      <c r="C25" s="21" t="s">
        <v>363</v>
      </c>
      <c r="D25" s="21" t="s">
        <v>361</v>
      </c>
      <c r="E25" s="22" t="s">
        <v>364</v>
      </c>
      <c r="F25" s="23" t="s">
        <v>338</v>
      </c>
      <c r="G25" s="24">
        <v>42738</v>
      </c>
      <c r="H25" s="25">
        <v>25000000</v>
      </c>
      <c r="I25" s="26" t="s">
        <v>84</v>
      </c>
      <c r="J25" s="63"/>
    </row>
    <row r="26" spans="1:10">
      <c r="A26" s="19">
        <v>9</v>
      </c>
      <c r="B26" s="27">
        <v>2300228334</v>
      </c>
      <c r="C26" s="21" t="s">
        <v>365</v>
      </c>
      <c r="D26" s="21" t="s">
        <v>366</v>
      </c>
      <c r="E26" s="22" t="s">
        <v>367</v>
      </c>
      <c r="F26" s="23" t="s">
        <v>338</v>
      </c>
      <c r="G26" s="24">
        <v>42738</v>
      </c>
      <c r="H26" s="25">
        <v>25000000</v>
      </c>
      <c r="I26" s="26" t="s">
        <v>256</v>
      </c>
      <c r="J26" s="63"/>
    </row>
    <row r="27" spans="1:10">
      <c r="A27" s="19">
        <v>10</v>
      </c>
      <c r="B27" s="20" t="s">
        <v>368</v>
      </c>
      <c r="C27" s="21" t="s">
        <v>369</v>
      </c>
      <c r="D27" s="21" t="s">
        <v>370</v>
      </c>
      <c r="E27" s="22" t="s">
        <v>371</v>
      </c>
      <c r="F27" s="23" t="s">
        <v>338</v>
      </c>
      <c r="G27" s="24">
        <v>42738</v>
      </c>
      <c r="H27" s="25">
        <v>25000000</v>
      </c>
      <c r="I27" s="26" t="s">
        <v>232</v>
      </c>
      <c r="J27" s="63"/>
    </row>
    <row r="28" spans="1:10">
      <c r="A28" s="19">
        <v>11</v>
      </c>
      <c r="B28" s="27">
        <v>1300978684</v>
      </c>
      <c r="C28" s="21" t="s">
        <v>372</v>
      </c>
      <c r="D28" s="21" t="s">
        <v>349</v>
      </c>
      <c r="E28" s="22" t="s">
        <v>373</v>
      </c>
      <c r="F28" s="23" t="s">
        <v>338</v>
      </c>
      <c r="G28" s="24">
        <v>42738</v>
      </c>
      <c r="H28" s="25">
        <v>25000000</v>
      </c>
      <c r="I28" s="26" t="s">
        <v>374</v>
      </c>
      <c r="J28" s="63"/>
    </row>
    <row r="29" spans="1:10">
      <c r="A29" s="19">
        <v>12</v>
      </c>
      <c r="B29" s="20" t="s">
        <v>375</v>
      </c>
      <c r="C29" s="21" t="s">
        <v>376</v>
      </c>
      <c r="D29" s="21" t="s">
        <v>370</v>
      </c>
      <c r="E29" s="22" t="s">
        <v>377</v>
      </c>
      <c r="F29" s="23" t="s">
        <v>338</v>
      </c>
      <c r="G29" s="24">
        <v>42738</v>
      </c>
      <c r="H29" s="25">
        <v>25000000</v>
      </c>
      <c r="I29" s="26" t="s">
        <v>378</v>
      </c>
      <c r="J29" s="63"/>
    </row>
    <row r="30" spans="1:10">
      <c r="A30" s="19">
        <v>13</v>
      </c>
      <c r="B30" s="27">
        <v>1301058476</v>
      </c>
      <c r="C30" s="21" t="s">
        <v>379</v>
      </c>
      <c r="D30" s="21" t="s">
        <v>349</v>
      </c>
      <c r="E30" s="22" t="s">
        <v>380</v>
      </c>
      <c r="F30" s="23" t="s">
        <v>338</v>
      </c>
      <c r="G30" s="24">
        <v>42738</v>
      </c>
      <c r="H30" s="25">
        <v>25000000</v>
      </c>
      <c r="I30" s="26" t="s">
        <v>381</v>
      </c>
      <c r="J30" s="63"/>
    </row>
    <row r="31" spans="1:10">
      <c r="A31" s="19">
        <v>14</v>
      </c>
      <c r="B31" s="27">
        <v>1301066627</v>
      </c>
      <c r="C31" s="21" t="s">
        <v>382</v>
      </c>
      <c r="D31" s="21" t="s">
        <v>349</v>
      </c>
      <c r="E31" s="22" t="s">
        <v>383</v>
      </c>
      <c r="F31" s="23" t="s">
        <v>338</v>
      </c>
      <c r="G31" s="24">
        <v>42738</v>
      </c>
      <c r="H31" s="25">
        <v>25000000</v>
      </c>
      <c r="I31" s="26" t="s">
        <v>384</v>
      </c>
      <c r="J31" s="63"/>
    </row>
    <row r="32" spans="1:10">
      <c r="A32" s="19"/>
      <c r="B32" s="27"/>
      <c r="C32" s="21"/>
      <c r="D32" s="21"/>
      <c r="E32" s="22"/>
      <c r="F32" s="23"/>
      <c r="G32" s="24"/>
      <c r="H32" s="25">
        <v>340000000</v>
      </c>
      <c r="I32" s="26"/>
      <c r="J32" s="63"/>
    </row>
    <row r="33" spans="1:10">
      <c r="A33" s="19">
        <v>1</v>
      </c>
      <c r="B33" s="27">
        <v>2500011925</v>
      </c>
      <c r="C33" s="21" t="s">
        <v>385</v>
      </c>
      <c r="D33" s="21" t="s">
        <v>386</v>
      </c>
      <c r="E33" s="22" t="s">
        <v>387</v>
      </c>
      <c r="F33" s="23" t="s">
        <v>388</v>
      </c>
      <c r="G33" s="24">
        <v>42738</v>
      </c>
      <c r="H33" s="25">
        <v>25000000</v>
      </c>
      <c r="I33" s="26" t="s">
        <v>389</v>
      </c>
      <c r="J33" s="63"/>
    </row>
    <row r="34" spans="1:10">
      <c r="A34" s="19">
        <v>2</v>
      </c>
      <c r="B34" s="27">
        <v>1100701648</v>
      </c>
      <c r="C34" s="21" t="s">
        <v>390</v>
      </c>
      <c r="D34" s="21" t="s">
        <v>391</v>
      </c>
      <c r="E34" s="22" t="s">
        <v>392</v>
      </c>
      <c r="F34" s="23" t="s">
        <v>388</v>
      </c>
      <c r="G34" s="24">
        <v>42738</v>
      </c>
      <c r="H34" s="25">
        <v>25000000</v>
      </c>
      <c r="I34" s="26" t="s">
        <v>128</v>
      </c>
      <c r="J34" s="63"/>
    </row>
    <row r="35" spans="1:10">
      <c r="A35" s="19"/>
      <c r="B35" s="27"/>
      <c r="C35" s="21"/>
      <c r="D35" s="21"/>
      <c r="E35" s="22"/>
      <c r="F35" s="23"/>
      <c r="G35" s="24"/>
      <c r="H35" s="25">
        <v>50000000</v>
      </c>
      <c r="I35" s="26"/>
      <c r="J35" s="63"/>
    </row>
    <row r="36" spans="1:10">
      <c r="A36" s="19">
        <v>1</v>
      </c>
      <c r="B36" s="20" t="s">
        <v>393</v>
      </c>
      <c r="C36" s="21" t="s">
        <v>394</v>
      </c>
      <c r="D36" s="21" t="s">
        <v>395</v>
      </c>
      <c r="E36" s="22" t="s">
        <v>396</v>
      </c>
      <c r="F36" s="23" t="s">
        <v>397</v>
      </c>
      <c r="G36" s="24">
        <v>42738</v>
      </c>
      <c r="H36" s="25">
        <v>20000000</v>
      </c>
      <c r="I36" s="26" t="s">
        <v>398</v>
      </c>
      <c r="J36" s="63"/>
    </row>
    <row r="37" spans="1:10">
      <c r="A37" s="19">
        <v>2</v>
      </c>
      <c r="B37" s="27">
        <v>1300469598</v>
      </c>
      <c r="C37" s="21" t="s">
        <v>399</v>
      </c>
      <c r="D37" s="21" t="s">
        <v>400</v>
      </c>
      <c r="E37" s="22" t="s">
        <v>401</v>
      </c>
      <c r="F37" s="23" t="s">
        <v>397</v>
      </c>
      <c r="G37" s="24">
        <v>42738</v>
      </c>
      <c r="H37" s="25">
        <v>25000000</v>
      </c>
      <c r="I37" s="26" t="s">
        <v>402</v>
      </c>
      <c r="J37" s="63"/>
    </row>
    <row r="38" spans="1:10">
      <c r="A38" s="19">
        <v>3</v>
      </c>
      <c r="B38" s="20" t="s">
        <v>403</v>
      </c>
      <c r="C38" s="21" t="s">
        <v>404</v>
      </c>
      <c r="D38" s="21" t="s">
        <v>405</v>
      </c>
      <c r="E38" s="22" t="s">
        <v>406</v>
      </c>
      <c r="F38" s="23" t="s">
        <v>397</v>
      </c>
      <c r="G38" s="24">
        <v>42738</v>
      </c>
      <c r="H38" s="25">
        <v>25000000</v>
      </c>
      <c r="I38" s="26" t="s">
        <v>164</v>
      </c>
      <c r="J38" s="63"/>
    </row>
    <row r="39" spans="1:10">
      <c r="A39" s="19">
        <v>4</v>
      </c>
      <c r="B39" s="20" t="s">
        <v>407</v>
      </c>
      <c r="C39" s="21" t="s">
        <v>408</v>
      </c>
      <c r="D39" s="21" t="s">
        <v>405</v>
      </c>
      <c r="E39" s="22" t="s">
        <v>409</v>
      </c>
      <c r="F39" s="23" t="s">
        <v>397</v>
      </c>
      <c r="G39" s="24">
        <v>42738</v>
      </c>
      <c r="H39" s="25">
        <v>25000000</v>
      </c>
      <c r="I39" s="26" t="s">
        <v>274</v>
      </c>
      <c r="J39" s="63"/>
    </row>
    <row r="40" spans="1:10">
      <c r="A40" s="19">
        <v>5</v>
      </c>
      <c r="B40" s="20" t="s">
        <v>410</v>
      </c>
      <c r="C40" s="21" t="s">
        <v>411</v>
      </c>
      <c r="D40" s="21" t="s">
        <v>405</v>
      </c>
      <c r="E40" s="22" t="s">
        <v>412</v>
      </c>
      <c r="F40" s="23" t="s">
        <v>397</v>
      </c>
      <c r="G40" s="24">
        <v>42738</v>
      </c>
      <c r="H40" s="25">
        <v>25000000</v>
      </c>
      <c r="I40" s="26" t="s">
        <v>69</v>
      </c>
      <c r="J40" s="63"/>
    </row>
    <row r="41" spans="1:10">
      <c r="A41" s="19">
        <v>6</v>
      </c>
      <c r="B41" s="20" t="s">
        <v>413</v>
      </c>
      <c r="C41" s="21" t="s">
        <v>414</v>
      </c>
      <c r="D41" s="21" t="s">
        <v>405</v>
      </c>
      <c r="E41" s="22" t="s">
        <v>415</v>
      </c>
      <c r="F41" s="23" t="s">
        <v>397</v>
      </c>
      <c r="G41" s="24">
        <v>42738</v>
      </c>
      <c r="H41" s="25">
        <v>25000000</v>
      </c>
      <c r="I41" s="26" t="s">
        <v>111</v>
      </c>
      <c r="J41" s="63"/>
    </row>
    <row r="42" spans="1:10">
      <c r="A42" s="19">
        <v>7</v>
      </c>
      <c r="B42" s="20" t="s">
        <v>416</v>
      </c>
      <c r="C42" s="21" t="s">
        <v>417</v>
      </c>
      <c r="D42" s="21" t="s">
        <v>405</v>
      </c>
      <c r="E42" s="22" t="s">
        <v>418</v>
      </c>
      <c r="F42" s="23" t="s">
        <v>397</v>
      </c>
      <c r="G42" s="24">
        <v>42738</v>
      </c>
      <c r="H42" s="25">
        <v>25000000</v>
      </c>
      <c r="I42" s="26" t="s">
        <v>111</v>
      </c>
      <c r="J42" s="63"/>
    </row>
    <row r="43" spans="1:10">
      <c r="A43" s="19">
        <v>8</v>
      </c>
      <c r="B43" s="27">
        <v>1000644306</v>
      </c>
      <c r="C43" s="21" t="s">
        <v>419</v>
      </c>
      <c r="D43" s="21" t="s">
        <v>420</v>
      </c>
      <c r="E43" s="22" t="s">
        <v>421</v>
      </c>
      <c r="F43" s="23" t="s">
        <v>397</v>
      </c>
      <c r="G43" s="24">
        <v>42738</v>
      </c>
      <c r="H43" s="25">
        <v>25000000</v>
      </c>
      <c r="I43" s="26" t="s">
        <v>422</v>
      </c>
      <c r="J43" s="63"/>
    </row>
    <row r="44" spans="1:10">
      <c r="A44" s="19">
        <v>9</v>
      </c>
      <c r="B44" s="27">
        <v>1300764500</v>
      </c>
      <c r="C44" s="21" t="s">
        <v>423</v>
      </c>
      <c r="D44" s="21" t="s">
        <v>400</v>
      </c>
      <c r="E44" s="22" t="s">
        <v>424</v>
      </c>
      <c r="F44" s="23" t="s">
        <v>397</v>
      </c>
      <c r="G44" s="24">
        <v>42738</v>
      </c>
      <c r="H44" s="25">
        <v>25000000</v>
      </c>
      <c r="I44" s="26" t="s">
        <v>425</v>
      </c>
      <c r="J44" s="63"/>
    </row>
    <row r="45" spans="1:10">
      <c r="A45" s="19">
        <v>10</v>
      </c>
      <c r="B45" s="27">
        <v>1000731340</v>
      </c>
      <c r="C45" s="21" t="s">
        <v>426</v>
      </c>
      <c r="D45" s="21" t="s">
        <v>427</v>
      </c>
      <c r="E45" s="22" t="s">
        <v>428</v>
      </c>
      <c r="F45" s="23" t="s">
        <v>397</v>
      </c>
      <c r="G45" s="24">
        <v>42738</v>
      </c>
      <c r="H45" s="25">
        <v>25000000</v>
      </c>
      <c r="I45" s="26" t="s">
        <v>429</v>
      </c>
      <c r="J45" s="63"/>
    </row>
    <row r="46" spans="1:10">
      <c r="A46" s="19">
        <v>11</v>
      </c>
      <c r="B46" s="27">
        <v>1301010807</v>
      </c>
      <c r="C46" s="21" t="s">
        <v>430</v>
      </c>
      <c r="D46" s="21" t="s">
        <v>400</v>
      </c>
      <c r="E46" s="22" t="s">
        <v>431</v>
      </c>
      <c r="F46" s="23" t="s">
        <v>397</v>
      </c>
      <c r="G46" s="24">
        <v>42738</v>
      </c>
      <c r="H46" s="25">
        <v>25000000</v>
      </c>
      <c r="I46" s="26" t="s">
        <v>432</v>
      </c>
      <c r="J46" s="63"/>
    </row>
    <row r="47" spans="1:10">
      <c r="A47" s="19"/>
      <c r="B47" s="20"/>
      <c r="C47" s="21"/>
      <c r="D47" s="21"/>
      <c r="E47" s="22"/>
      <c r="F47" s="23"/>
      <c r="G47" s="24"/>
      <c r="H47" s="25">
        <v>270000000</v>
      </c>
      <c r="I47" s="26"/>
      <c r="J47" s="63"/>
    </row>
    <row r="48" spans="1:10">
      <c r="A48" s="19">
        <v>1</v>
      </c>
      <c r="B48" s="20" t="s">
        <v>433</v>
      </c>
      <c r="C48" s="21" t="s">
        <v>434</v>
      </c>
      <c r="D48" s="21" t="s">
        <v>48</v>
      </c>
      <c r="E48" s="22">
        <v>1581701000100</v>
      </c>
      <c r="F48" s="23" t="s">
        <v>435</v>
      </c>
      <c r="G48" s="24">
        <v>42738</v>
      </c>
      <c r="H48" s="25">
        <v>20000000</v>
      </c>
      <c r="I48" s="26" t="s">
        <v>436</v>
      </c>
      <c r="J48" s="63"/>
    </row>
    <row r="49" spans="1:10">
      <c r="A49" s="19">
        <v>2</v>
      </c>
      <c r="B49" s="27">
        <v>1300438003</v>
      </c>
      <c r="C49" s="21" t="s">
        <v>437</v>
      </c>
      <c r="D49" s="21" t="s">
        <v>48</v>
      </c>
      <c r="E49" s="22">
        <v>1581701000100</v>
      </c>
      <c r="F49" s="23" t="s">
        <v>435</v>
      </c>
      <c r="G49" s="24">
        <v>42738</v>
      </c>
      <c r="H49" s="25">
        <v>25000000</v>
      </c>
      <c r="I49" s="26" t="s">
        <v>438</v>
      </c>
      <c r="J49" s="63"/>
    </row>
    <row r="50" spans="1:10">
      <c r="A50" s="19">
        <v>3</v>
      </c>
      <c r="B50" s="27">
        <v>1300466678</v>
      </c>
      <c r="C50" s="21" t="s">
        <v>439</v>
      </c>
      <c r="D50" s="21" t="s">
        <v>48</v>
      </c>
      <c r="E50" s="22">
        <v>1581701000100</v>
      </c>
      <c r="F50" s="23" t="s">
        <v>435</v>
      </c>
      <c r="G50" s="24">
        <v>42738</v>
      </c>
      <c r="H50" s="25">
        <v>25000000</v>
      </c>
      <c r="I50" s="26" t="s">
        <v>440</v>
      </c>
      <c r="J50" s="63"/>
    </row>
    <row r="51" spans="1:10">
      <c r="A51" s="19">
        <v>4</v>
      </c>
      <c r="B51" s="20" t="s">
        <v>441</v>
      </c>
      <c r="C51" s="21" t="s">
        <v>442</v>
      </c>
      <c r="D51" s="21" t="s">
        <v>48</v>
      </c>
      <c r="E51" s="22">
        <v>1581701000100</v>
      </c>
      <c r="F51" s="23" t="s">
        <v>435</v>
      </c>
      <c r="G51" s="24">
        <v>42738</v>
      </c>
      <c r="H51" s="25">
        <v>25000000</v>
      </c>
      <c r="I51" s="26" t="s">
        <v>443</v>
      </c>
      <c r="J51" s="63"/>
    </row>
    <row r="52" spans="1:10">
      <c r="A52" s="19">
        <v>5</v>
      </c>
      <c r="B52" s="27">
        <v>1100341617</v>
      </c>
      <c r="C52" s="21" t="s">
        <v>444</v>
      </c>
      <c r="D52" s="21" t="s">
        <v>445</v>
      </c>
      <c r="E52" s="22" t="s">
        <v>446</v>
      </c>
      <c r="F52" s="23" t="s">
        <v>435</v>
      </c>
      <c r="G52" s="24">
        <v>42738</v>
      </c>
      <c r="H52" s="25">
        <v>25000000</v>
      </c>
      <c r="I52" s="26" t="s">
        <v>103</v>
      </c>
      <c r="J52" s="63"/>
    </row>
    <row r="53" spans="1:10">
      <c r="A53" s="19">
        <v>6</v>
      </c>
      <c r="B53" s="27">
        <v>1300515290</v>
      </c>
      <c r="C53" s="21" t="s">
        <v>447</v>
      </c>
      <c r="D53" s="21" t="s">
        <v>48</v>
      </c>
      <c r="E53" s="22">
        <v>1581701000100</v>
      </c>
      <c r="F53" s="23" t="s">
        <v>435</v>
      </c>
      <c r="G53" s="24">
        <v>42738</v>
      </c>
      <c r="H53" s="25">
        <v>25000000</v>
      </c>
      <c r="I53" s="26" t="s">
        <v>448</v>
      </c>
      <c r="J53" s="63"/>
    </row>
    <row r="54" spans="1:10">
      <c r="A54" s="19">
        <v>7</v>
      </c>
      <c r="B54" s="27">
        <v>1100359525</v>
      </c>
      <c r="C54" s="21" t="s">
        <v>449</v>
      </c>
      <c r="D54" s="21" t="s">
        <v>48</v>
      </c>
      <c r="E54" s="22">
        <v>1581701000100</v>
      </c>
      <c r="F54" s="23" t="s">
        <v>435</v>
      </c>
      <c r="G54" s="24">
        <v>42738</v>
      </c>
      <c r="H54" s="25">
        <v>25000000</v>
      </c>
      <c r="I54" s="26" t="s">
        <v>450</v>
      </c>
      <c r="J54" s="63"/>
    </row>
    <row r="55" spans="1:10">
      <c r="A55" s="19">
        <v>8</v>
      </c>
      <c r="B55" s="27">
        <v>1500068293</v>
      </c>
      <c r="C55" s="21" t="s">
        <v>451</v>
      </c>
      <c r="D55" s="21" t="s">
        <v>48</v>
      </c>
      <c r="E55" s="22">
        <v>1581701000100</v>
      </c>
      <c r="F55" s="23" t="s">
        <v>435</v>
      </c>
      <c r="G55" s="24">
        <v>42738</v>
      </c>
      <c r="H55" s="25">
        <v>25000000</v>
      </c>
      <c r="I55" s="26" t="s">
        <v>452</v>
      </c>
      <c r="J55" s="63"/>
    </row>
    <row r="56" spans="1:10">
      <c r="A56" s="19">
        <v>9</v>
      </c>
      <c r="B56" s="27">
        <v>2000050116</v>
      </c>
      <c r="C56" s="21" t="s">
        <v>453</v>
      </c>
      <c r="D56" s="21" t="s">
        <v>454</v>
      </c>
      <c r="E56" s="22" t="s">
        <v>455</v>
      </c>
      <c r="F56" s="23" t="s">
        <v>435</v>
      </c>
      <c r="G56" s="24">
        <v>42738</v>
      </c>
      <c r="H56" s="25">
        <v>25000000</v>
      </c>
      <c r="I56" s="26" t="s">
        <v>145</v>
      </c>
      <c r="J56" s="63"/>
    </row>
    <row r="57" spans="1:10">
      <c r="A57" s="19">
        <v>10</v>
      </c>
      <c r="B57" s="27">
        <v>1300534329</v>
      </c>
      <c r="C57" s="21" t="s">
        <v>456</v>
      </c>
      <c r="D57" s="21" t="s">
        <v>457</v>
      </c>
      <c r="E57" s="22" t="s">
        <v>458</v>
      </c>
      <c r="F57" s="23" t="s">
        <v>435</v>
      </c>
      <c r="G57" s="24">
        <v>42738</v>
      </c>
      <c r="H57" s="25">
        <v>25000000</v>
      </c>
      <c r="I57" s="26" t="s">
        <v>459</v>
      </c>
      <c r="J57" s="63"/>
    </row>
    <row r="58" spans="1:10">
      <c r="A58" s="19">
        <v>11</v>
      </c>
      <c r="B58" s="27">
        <v>1100379605</v>
      </c>
      <c r="C58" s="21" t="s">
        <v>460</v>
      </c>
      <c r="D58" s="21" t="s">
        <v>48</v>
      </c>
      <c r="E58" s="22">
        <v>1581701000100</v>
      </c>
      <c r="F58" s="23" t="s">
        <v>435</v>
      </c>
      <c r="G58" s="24">
        <v>42738</v>
      </c>
      <c r="H58" s="25">
        <v>25000000</v>
      </c>
      <c r="I58" s="26" t="s">
        <v>461</v>
      </c>
      <c r="J58" s="63"/>
    </row>
    <row r="59" spans="1:10">
      <c r="A59" s="19">
        <v>12</v>
      </c>
      <c r="B59" s="27">
        <v>1100381750</v>
      </c>
      <c r="C59" s="21" t="s">
        <v>462</v>
      </c>
      <c r="D59" s="21" t="s">
        <v>463</v>
      </c>
      <c r="E59" s="22" t="s">
        <v>464</v>
      </c>
      <c r="F59" s="23" t="s">
        <v>435</v>
      </c>
      <c r="G59" s="24">
        <v>42738</v>
      </c>
      <c r="H59" s="25">
        <v>25000000</v>
      </c>
      <c r="I59" s="26" t="s">
        <v>465</v>
      </c>
      <c r="J59" s="63"/>
    </row>
    <row r="60" spans="1:10">
      <c r="A60" s="19">
        <v>13</v>
      </c>
      <c r="B60" s="20" t="s">
        <v>466</v>
      </c>
      <c r="C60" s="21" t="s">
        <v>467</v>
      </c>
      <c r="D60" s="21" t="s">
        <v>468</v>
      </c>
      <c r="E60" s="22" t="s">
        <v>469</v>
      </c>
      <c r="F60" s="23" t="s">
        <v>435</v>
      </c>
      <c r="G60" s="24">
        <v>42738</v>
      </c>
      <c r="H60" s="25">
        <v>25000000</v>
      </c>
      <c r="I60" s="26" t="s">
        <v>470</v>
      </c>
      <c r="J60" s="63"/>
    </row>
    <row r="61" spans="1:10">
      <c r="A61" s="19">
        <v>14</v>
      </c>
      <c r="B61" s="27">
        <v>1300563933</v>
      </c>
      <c r="C61" s="21" t="s">
        <v>471</v>
      </c>
      <c r="D61" s="21" t="s">
        <v>48</v>
      </c>
      <c r="E61" s="22">
        <v>1581701000100</v>
      </c>
      <c r="F61" s="23" t="s">
        <v>435</v>
      </c>
      <c r="G61" s="24">
        <v>42738</v>
      </c>
      <c r="H61" s="25">
        <v>25000000</v>
      </c>
      <c r="I61" s="26" t="s">
        <v>165</v>
      </c>
      <c r="J61" s="63"/>
    </row>
    <row r="62" spans="1:10">
      <c r="A62" s="19">
        <v>15</v>
      </c>
      <c r="B62" s="27">
        <v>2000054487</v>
      </c>
      <c r="C62" s="21" t="s">
        <v>472</v>
      </c>
      <c r="D62" s="21" t="s">
        <v>473</v>
      </c>
      <c r="E62" s="22" t="s">
        <v>474</v>
      </c>
      <c r="F62" s="23" t="s">
        <v>435</v>
      </c>
      <c r="G62" s="24">
        <v>42738</v>
      </c>
      <c r="H62" s="25">
        <v>25000000</v>
      </c>
      <c r="I62" s="26" t="s">
        <v>125</v>
      </c>
      <c r="J62" s="63"/>
    </row>
    <row r="63" spans="1:10">
      <c r="A63" s="19">
        <v>16</v>
      </c>
      <c r="B63" s="20" t="s">
        <v>475</v>
      </c>
      <c r="C63" s="21" t="s">
        <v>476</v>
      </c>
      <c r="D63" s="21" t="s">
        <v>477</v>
      </c>
      <c r="E63" s="22" t="s">
        <v>478</v>
      </c>
      <c r="F63" s="23" t="s">
        <v>435</v>
      </c>
      <c r="G63" s="24">
        <v>42738</v>
      </c>
      <c r="H63" s="25">
        <v>25000000</v>
      </c>
      <c r="I63" s="26" t="s">
        <v>153</v>
      </c>
      <c r="J63" s="63"/>
    </row>
    <row r="64" spans="1:10">
      <c r="A64" s="19">
        <v>17</v>
      </c>
      <c r="B64" s="27">
        <v>1300600428</v>
      </c>
      <c r="C64" s="21" t="s">
        <v>479</v>
      </c>
      <c r="D64" s="21" t="s">
        <v>48</v>
      </c>
      <c r="E64" s="22">
        <v>1581701000100</v>
      </c>
      <c r="F64" s="23" t="s">
        <v>435</v>
      </c>
      <c r="G64" s="24">
        <v>42738</v>
      </c>
      <c r="H64" s="25">
        <v>25000000</v>
      </c>
      <c r="I64" s="26" t="s">
        <v>68</v>
      </c>
      <c r="J64" s="63"/>
    </row>
    <row r="65" spans="1:10">
      <c r="A65" s="19">
        <v>18</v>
      </c>
      <c r="B65" s="27">
        <v>2300168018</v>
      </c>
      <c r="C65" s="21" t="s">
        <v>480</v>
      </c>
      <c r="D65" s="21" t="s">
        <v>48</v>
      </c>
      <c r="E65" s="22">
        <v>1581701000100</v>
      </c>
      <c r="F65" s="23" t="s">
        <v>435</v>
      </c>
      <c r="G65" s="24">
        <v>42738</v>
      </c>
      <c r="H65" s="25">
        <v>25000000</v>
      </c>
      <c r="I65" s="26" t="s">
        <v>351</v>
      </c>
      <c r="J65" s="63"/>
    </row>
    <row r="66" spans="1:10">
      <c r="A66" s="19">
        <v>19</v>
      </c>
      <c r="B66" s="20" t="s">
        <v>481</v>
      </c>
      <c r="C66" s="21" t="s">
        <v>482</v>
      </c>
      <c r="D66" s="21" t="s">
        <v>48</v>
      </c>
      <c r="E66" s="22">
        <v>1581701000100</v>
      </c>
      <c r="F66" s="23" t="s">
        <v>435</v>
      </c>
      <c r="G66" s="24">
        <v>42738</v>
      </c>
      <c r="H66" s="25">
        <v>25000000</v>
      </c>
      <c r="I66" s="26" t="s">
        <v>241</v>
      </c>
      <c r="J66" s="63"/>
    </row>
    <row r="67" spans="1:10">
      <c r="A67" s="19">
        <v>20</v>
      </c>
      <c r="B67" s="27">
        <v>2400029999</v>
      </c>
      <c r="C67" s="21" t="s">
        <v>483</v>
      </c>
      <c r="D67" s="21" t="s">
        <v>484</v>
      </c>
      <c r="E67" s="22" t="s">
        <v>485</v>
      </c>
      <c r="F67" s="23" t="s">
        <v>435</v>
      </c>
      <c r="G67" s="24">
        <v>42738</v>
      </c>
      <c r="H67" s="25">
        <v>25000000</v>
      </c>
      <c r="I67" s="26" t="s">
        <v>486</v>
      </c>
      <c r="J67" s="63"/>
    </row>
    <row r="68" spans="1:10">
      <c r="A68" s="19">
        <v>21</v>
      </c>
      <c r="B68" s="27">
        <v>1600007985</v>
      </c>
      <c r="C68" s="21" t="s">
        <v>487</v>
      </c>
      <c r="D68" s="21" t="s">
        <v>488</v>
      </c>
      <c r="E68" s="22" t="s">
        <v>489</v>
      </c>
      <c r="F68" s="23" t="s">
        <v>435</v>
      </c>
      <c r="G68" s="24">
        <v>42738</v>
      </c>
      <c r="H68" s="25">
        <v>25000000</v>
      </c>
      <c r="I68" s="26" t="s">
        <v>167</v>
      </c>
      <c r="J68" s="63"/>
    </row>
    <row r="69" spans="1:10">
      <c r="A69" s="19">
        <v>22</v>
      </c>
      <c r="B69" s="27">
        <v>1300662405</v>
      </c>
      <c r="C69" s="21" t="s">
        <v>490</v>
      </c>
      <c r="D69" s="21" t="s">
        <v>457</v>
      </c>
      <c r="E69" s="22" t="s">
        <v>491</v>
      </c>
      <c r="F69" s="23" t="s">
        <v>435</v>
      </c>
      <c r="G69" s="24">
        <v>42738</v>
      </c>
      <c r="H69" s="25">
        <v>25000000</v>
      </c>
      <c r="I69" s="26" t="s">
        <v>492</v>
      </c>
      <c r="J69" s="63"/>
    </row>
    <row r="70" spans="1:10">
      <c r="A70" s="19">
        <v>23</v>
      </c>
      <c r="B70" s="27">
        <v>1300669489</v>
      </c>
      <c r="C70" s="21" t="s">
        <v>493</v>
      </c>
      <c r="D70" s="21" t="s">
        <v>48</v>
      </c>
      <c r="E70" s="22">
        <v>1581701000100</v>
      </c>
      <c r="F70" s="23" t="s">
        <v>435</v>
      </c>
      <c r="G70" s="24">
        <v>42738</v>
      </c>
      <c r="H70" s="25">
        <v>25000000</v>
      </c>
      <c r="I70" s="26" t="s">
        <v>194</v>
      </c>
      <c r="J70" s="63"/>
    </row>
    <row r="71" spans="1:10">
      <c r="A71" s="19">
        <v>24</v>
      </c>
      <c r="B71" s="27">
        <v>1300669532</v>
      </c>
      <c r="C71" s="21" t="s">
        <v>494</v>
      </c>
      <c r="D71" s="21" t="s">
        <v>48</v>
      </c>
      <c r="E71" s="22">
        <v>1581701000100</v>
      </c>
      <c r="F71" s="23" t="s">
        <v>435</v>
      </c>
      <c r="G71" s="24">
        <v>42738</v>
      </c>
      <c r="H71" s="25">
        <v>25000000</v>
      </c>
      <c r="I71" s="26" t="s">
        <v>194</v>
      </c>
      <c r="J71" s="63"/>
    </row>
    <row r="72" spans="1:10">
      <c r="A72" s="19">
        <v>25</v>
      </c>
      <c r="B72" s="27">
        <v>1000567259</v>
      </c>
      <c r="C72" s="21" t="s">
        <v>495</v>
      </c>
      <c r="D72" s="21" t="s">
        <v>496</v>
      </c>
      <c r="E72" s="22" t="s">
        <v>497</v>
      </c>
      <c r="F72" s="23" t="s">
        <v>435</v>
      </c>
      <c r="G72" s="24">
        <v>42738</v>
      </c>
      <c r="H72" s="25">
        <v>25000000</v>
      </c>
      <c r="I72" s="26" t="s">
        <v>224</v>
      </c>
      <c r="J72" s="63"/>
    </row>
    <row r="73" spans="1:10">
      <c r="A73" s="19">
        <v>26</v>
      </c>
      <c r="B73" s="27">
        <v>1000568169</v>
      </c>
      <c r="C73" s="21" t="s">
        <v>498</v>
      </c>
      <c r="D73" s="21" t="s">
        <v>48</v>
      </c>
      <c r="E73" s="22">
        <v>1581701000100</v>
      </c>
      <c r="F73" s="23" t="s">
        <v>435</v>
      </c>
      <c r="G73" s="24">
        <v>42738</v>
      </c>
      <c r="H73" s="25">
        <v>25000000</v>
      </c>
      <c r="I73" s="26" t="s">
        <v>499</v>
      </c>
      <c r="J73" s="63"/>
    </row>
    <row r="74" spans="1:10">
      <c r="A74" s="19">
        <v>27</v>
      </c>
      <c r="B74" s="27">
        <v>1400009465</v>
      </c>
      <c r="C74" s="21" t="s">
        <v>500</v>
      </c>
      <c r="D74" s="21" t="s">
        <v>501</v>
      </c>
      <c r="E74" s="22" t="s">
        <v>502</v>
      </c>
      <c r="F74" s="23" t="s">
        <v>435</v>
      </c>
      <c r="G74" s="24">
        <v>42738</v>
      </c>
      <c r="H74" s="25">
        <v>25000000</v>
      </c>
      <c r="I74" s="26" t="s">
        <v>127</v>
      </c>
      <c r="J74" s="63"/>
    </row>
    <row r="75" spans="1:10">
      <c r="A75" s="19">
        <v>28</v>
      </c>
      <c r="B75" s="27">
        <v>2400033033</v>
      </c>
      <c r="C75" s="21" t="s">
        <v>503</v>
      </c>
      <c r="D75" s="21" t="s">
        <v>484</v>
      </c>
      <c r="E75" s="22" t="s">
        <v>504</v>
      </c>
      <c r="F75" s="23" t="s">
        <v>435</v>
      </c>
      <c r="G75" s="24">
        <v>42738</v>
      </c>
      <c r="H75" s="25">
        <v>25000000</v>
      </c>
      <c r="I75" s="26" t="s">
        <v>505</v>
      </c>
      <c r="J75" s="63"/>
    </row>
    <row r="76" spans="1:10">
      <c r="A76" s="19">
        <v>29</v>
      </c>
      <c r="B76" s="27">
        <v>1300704675</v>
      </c>
      <c r="C76" s="21" t="s">
        <v>506</v>
      </c>
      <c r="D76" s="21" t="s">
        <v>507</v>
      </c>
      <c r="E76" s="22" t="s">
        <v>508</v>
      </c>
      <c r="F76" s="23" t="s">
        <v>435</v>
      </c>
      <c r="G76" s="24">
        <v>42738</v>
      </c>
      <c r="H76" s="25">
        <v>25000000</v>
      </c>
      <c r="I76" s="26" t="s">
        <v>199</v>
      </c>
      <c r="J76" s="63"/>
    </row>
    <row r="77" spans="1:10">
      <c r="A77" s="19">
        <v>30</v>
      </c>
      <c r="B77" s="27">
        <v>1300726591</v>
      </c>
      <c r="C77" s="21" t="s">
        <v>509</v>
      </c>
      <c r="D77" s="21" t="s">
        <v>48</v>
      </c>
      <c r="E77" s="22">
        <v>1581701000100</v>
      </c>
      <c r="F77" s="23" t="s">
        <v>435</v>
      </c>
      <c r="G77" s="24">
        <v>42738</v>
      </c>
      <c r="H77" s="25">
        <v>25000000</v>
      </c>
      <c r="I77" s="26" t="s">
        <v>141</v>
      </c>
      <c r="J77" s="63"/>
    </row>
    <row r="78" spans="1:10">
      <c r="A78" s="19">
        <v>31</v>
      </c>
      <c r="B78" s="20" t="s">
        <v>510</v>
      </c>
      <c r="C78" s="21" t="s">
        <v>511</v>
      </c>
      <c r="D78" s="21" t="s">
        <v>512</v>
      </c>
      <c r="E78" s="22" t="s">
        <v>513</v>
      </c>
      <c r="F78" s="23" t="s">
        <v>435</v>
      </c>
      <c r="G78" s="24">
        <v>42738</v>
      </c>
      <c r="H78" s="25">
        <v>25000000</v>
      </c>
      <c r="I78" s="26" t="s">
        <v>281</v>
      </c>
      <c r="J78" s="63"/>
    </row>
    <row r="79" spans="1:10">
      <c r="A79" s="19">
        <v>32</v>
      </c>
      <c r="B79" s="20" t="s">
        <v>514</v>
      </c>
      <c r="C79" s="21" t="s">
        <v>515</v>
      </c>
      <c r="D79" s="21" t="s">
        <v>512</v>
      </c>
      <c r="E79" s="22" t="s">
        <v>516</v>
      </c>
      <c r="F79" s="23" t="s">
        <v>435</v>
      </c>
      <c r="G79" s="24">
        <v>42738</v>
      </c>
      <c r="H79" s="25">
        <v>25000000</v>
      </c>
      <c r="I79" s="26" t="s">
        <v>517</v>
      </c>
      <c r="J79" s="63"/>
    </row>
    <row r="80" spans="1:10">
      <c r="A80" s="19">
        <v>33</v>
      </c>
      <c r="B80" s="27">
        <v>1500095413</v>
      </c>
      <c r="C80" s="21" t="s">
        <v>518</v>
      </c>
      <c r="D80" s="21" t="s">
        <v>48</v>
      </c>
      <c r="E80" s="22">
        <v>1581701000100</v>
      </c>
      <c r="F80" s="23" t="s">
        <v>435</v>
      </c>
      <c r="G80" s="24">
        <v>42738</v>
      </c>
      <c r="H80" s="25">
        <v>25000000</v>
      </c>
      <c r="I80" s="26" t="s">
        <v>172</v>
      </c>
      <c r="J80" s="63"/>
    </row>
    <row r="81" spans="1:10">
      <c r="A81" s="19">
        <v>34</v>
      </c>
      <c r="B81" s="27">
        <v>1300761353</v>
      </c>
      <c r="C81" s="21" t="s">
        <v>519</v>
      </c>
      <c r="D81" s="21" t="s">
        <v>520</v>
      </c>
      <c r="E81" s="22" t="s">
        <v>521</v>
      </c>
      <c r="F81" s="23" t="s">
        <v>435</v>
      </c>
      <c r="G81" s="24">
        <v>42738</v>
      </c>
      <c r="H81" s="25">
        <v>25000000</v>
      </c>
      <c r="I81" s="26" t="s">
        <v>522</v>
      </c>
      <c r="J81" s="63"/>
    </row>
    <row r="82" spans="1:10">
      <c r="A82" s="19">
        <v>35</v>
      </c>
      <c r="B82" s="27">
        <v>1100624392</v>
      </c>
      <c r="C82" s="21" t="s">
        <v>523</v>
      </c>
      <c r="D82" s="21" t="s">
        <v>48</v>
      </c>
      <c r="E82" s="22">
        <v>1581701000100</v>
      </c>
      <c r="F82" s="23" t="s">
        <v>435</v>
      </c>
      <c r="G82" s="24">
        <v>42738</v>
      </c>
      <c r="H82" s="25">
        <v>25000000</v>
      </c>
      <c r="I82" s="26" t="s">
        <v>524</v>
      </c>
      <c r="J82" s="63"/>
    </row>
    <row r="83" spans="1:10">
      <c r="A83" s="19">
        <v>36</v>
      </c>
      <c r="B83" s="27">
        <v>1100628442</v>
      </c>
      <c r="C83" s="21" t="s">
        <v>525</v>
      </c>
      <c r="D83" s="21" t="s">
        <v>48</v>
      </c>
      <c r="E83" s="22">
        <v>1581701000100</v>
      </c>
      <c r="F83" s="23" t="s">
        <v>435</v>
      </c>
      <c r="G83" s="24">
        <v>42738</v>
      </c>
      <c r="H83" s="25">
        <v>25000000</v>
      </c>
      <c r="I83" s="26" t="s">
        <v>526</v>
      </c>
      <c r="J83" s="63"/>
    </row>
    <row r="84" spans="1:10">
      <c r="A84" s="19">
        <v>37</v>
      </c>
      <c r="B84" s="27">
        <v>2300208930</v>
      </c>
      <c r="C84" s="21" t="s">
        <v>527</v>
      </c>
      <c r="D84" s="21" t="s">
        <v>48</v>
      </c>
      <c r="E84" s="22">
        <v>1581701000100</v>
      </c>
      <c r="F84" s="23" t="s">
        <v>435</v>
      </c>
      <c r="G84" s="24">
        <v>42738</v>
      </c>
      <c r="H84" s="25">
        <v>25000000</v>
      </c>
      <c r="I84" s="26" t="s">
        <v>528</v>
      </c>
      <c r="J84" s="63"/>
    </row>
    <row r="85" spans="1:10">
      <c r="A85" s="19">
        <v>38</v>
      </c>
      <c r="B85" s="27">
        <v>1400012038</v>
      </c>
      <c r="C85" s="21" t="s">
        <v>529</v>
      </c>
      <c r="D85" s="21" t="s">
        <v>501</v>
      </c>
      <c r="E85" s="22" t="s">
        <v>530</v>
      </c>
      <c r="F85" s="23" t="s">
        <v>435</v>
      </c>
      <c r="G85" s="24">
        <v>42738</v>
      </c>
      <c r="H85" s="25">
        <v>25000000</v>
      </c>
      <c r="I85" s="26" t="s">
        <v>531</v>
      </c>
      <c r="J85" s="63"/>
    </row>
    <row r="86" spans="1:10">
      <c r="A86" s="19">
        <v>39</v>
      </c>
      <c r="B86" s="27">
        <v>1100640930</v>
      </c>
      <c r="C86" s="21" t="s">
        <v>532</v>
      </c>
      <c r="D86" s="21" t="s">
        <v>445</v>
      </c>
      <c r="E86" s="22" t="s">
        <v>533</v>
      </c>
      <c r="F86" s="23" t="s">
        <v>435</v>
      </c>
      <c r="G86" s="24">
        <v>42738</v>
      </c>
      <c r="H86" s="25">
        <v>25000000</v>
      </c>
      <c r="I86" s="26" t="s">
        <v>229</v>
      </c>
      <c r="J86" s="63"/>
    </row>
    <row r="87" spans="1:10">
      <c r="A87" s="19">
        <v>40</v>
      </c>
      <c r="B87" s="27">
        <v>1100650229</v>
      </c>
      <c r="C87" s="21" t="s">
        <v>534</v>
      </c>
      <c r="D87" s="21" t="s">
        <v>535</v>
      </c>
      <c r="E87" s="22" t="s">
        <v>536</v>
      </c>
      <c r="F87" s="23" t="s">
        <v>435</v>
      </c>
      <c r="G87" s="24">
        <v>42738</v>
      </c>
      <c r="H87" s="25">
        <v>25000000</v>
      </c>
      <c r="I87" s="26" t="s">
        <v>537</v>
      </c>
      <c r="J87" s="63"/>
    </row>
    <row r="88" spans="1:10">
      <c r="A88" s="19">
        <v>41</v>
      </c>
      <c r="B88" s="27">
        <v>1300828687</v>
      </c>
      <c r="C88" s="21" t="s">
        <v>538</v>
      </c>
      <c r="D88" s="21" t="s">
        <v>507</v>
      </c>
      <c r="E88" s="22" t="s">
        <v>539</v>
      </c>
      <c r="F88" s="23" t="s">
        <v>435</v>
      </c>
      <c r="G88" s="24">
        <v>42738</v>
      </c>
      <c r="H88" s="25">
        <v>25000000</v>
      </c>
      <c r="I88" s="26" t="s">
        <v>28</v>
      </c>
      <c r="J88" s="63"/>
    </row>
    <row r="89" spans="1:10">
      <c r="A89" s="19">
        <v>42</v>
      </c>
      <c r="B89" s="27">
        <v>2700022621</v>
      </c>
      <c r="C89" s="21" t="s">
        <v>540</v>
      </c>
      <c r="D89" s="21" t="s">
        <v>541</v>
      </c>
      <c r="E89" s="22" t="s">
        <v>542</v>
      </c>
      <c r="F89" s="23" t="s">
        <v>435</v>
      </c>
      <c r="G89" s="24">
        <v>42738</v>
      </c>
      <c r="H89" s="25">
        <v>25000000</v>
      </c>
      <c r="I89" s="26" t="s">
        <v>66</v>
      </c>
      <c r="J89" s="63"/>
    </row>
    <row r="90" spans="1:10">
      <c r="A90" s="19">
        <v>43</v>
      </c>
      <c r="B90" s="27">
        <v>2300223776</v>
      </c>
      <c r="C90" s="21" t="s">
        <v>543</v>
      </c>
      <c r="D90" s="21" t="s">
        <v>544</v>
      </c>
      <c r="E90" s="22" t="s">
        <v>545</v>
      </c>
      <c r="F90" s="23" t="s">
        <v>435</v>
      </c>
      <c r="G90" s="24">
        <v>42738</v>
      </c>
      <c r="H90" s="25">
        <v>25000000</v>
      </c>
      <c r="I90" s="26" t="s">
        <v>334</v>
      </c>
      <c r="J90" s="63"/>
    </row>
    <row r="91" spans="1:10">
      <c r="A91" s="19">
        <v>44</v>
      </c>
      <c r="B91" s="27">
        <v>1300890711</v>
      </c>
      <c r="C91" s="21" t="s">
        <v>546</v>
      </c>
      <c r="D91" s="21" t="s">
        <v>457</v>
      </c>
      <c r="E91" s="22" t="s">
        <v>547</v>
      </c>
      <c r="F91" s="23" t="s">
        <v>435</v>
      </c>
      <c r="G91" s="24">
        <v>42738</v>
      </c>
      <c r="H91" s="25">
        <v>25000000</v>
      </c>
      <c r="I91" s="26" t="s">
        <v>284</v>
      </c>
      <c r="J91" s="63"/>
    </row>
    <row r="92" spans="1:10">
      <c r="A92" s="19">
        <v>45</v>
      </c>
      <c r="B92" s="27">
        <v>3900010464</v>
      </c>
      <c r="C92" s="21" t="s">
        <v>548</v>
      </c>
      <c r="D92" s="21" t="s">
        <v>549</v>
      </c>
      <c r="E92" s="22" t="s">
        <v>550</v>
      </c>
      <c r="F92" s="23" t="s">
        <v>435</v>
      </c>
      <c r="G92" s="24">
        <v>42738</v>
      </c>
      <c r="H92" s="25">
        <v>25000000</v>
      </c>
      <c r="I92" s="26" t="s">
        <v>551</v>
      </c>
      <c r="J92" s="63"/>
    </row>
    <row r="93" spans="1:10">
      <c r="A93" s="19">
        <v>46</v>
      </c>
      <c r="B93" s="27">
        <v>1300898545</v>
      </c>
      <c r="C93" s="21" t="s">
        <v>552</v>
      </c>
      <c r="D93" s="21" t="s">
        <v>457</v>
      </c>
      <c r="E93" s="22" t="s">
        <v>553</v>
      </c>
      <c r="F93" s="23" t="s">
        <v>435</v>
      </c>
      <c r="G93" s="24">
        <v>42738</v>
      </c>
      <c r="H93" s="25">
        <v>25000000</v>
      </c>
      <c r="I93" s="26" t="s">
        <v>45</v>
      </c>
      <c r="J93" s="63"/>
    </row>
    <row r="94" spans="1:10">
      <c r="A94" s="19">
        <v>47</v>
      </c>
      <c r="B94" s="27">
        <v>1400014300</v>
      </c>
      <c r="C94" s="21" t="s">
        <v>554</v>
      </c>
      <c r="D94" s="21" t="s">
        <v>501</v>
      </c>
      <c r="E94" s="22" t="s">
        <v>555</v>
      </c>
      <c r="F94" s="23" t="s">
        <v>435</v>
      </c>
      <c r="G94" s="24">
        <v>42738</v>
      </c>
      <c r="H94" s="25">
        <v>25000000</v>
      </c>
      <c r="I94" s="26" t="s">
        <v>119</v>
      </c>
      <c r="J94" s="63"/>
    </row>
    <row r="95" spans="1:10">
      <c r="A95" s="19">
        <v>48</v>
      </c>
      <c r="B95" s="27">
        <v>1000785230</v>
      </c>
      <c r="C95" s="21" t="s">
        <v>556</v>
      </c>
      <c r="D95" s="21" t="s">
        <v>557</v>
      </c>
      <c r="E95" s="22" t="s">
        <v>558</v>
      </c>
      <c r="F95" s="23" t="s">
        <v>435</v>
      </c>
      <c r="G95" s="24">
        <v>42738</v>
      </c>
      <c r="H95" s="25">
        <v>25000000</v>
      </c>
      <c r="I95" s="26" t="s">
        <v>559</v>
      </c>
      <c r="J95" s="63"/>
    </row>
    <row r="96" spans="1:10">
      <c r="A96" s="19">
        <v>49</v>
      </c>
      <c r="B96" s="27">
        <v>2000084642</v>
      </c>
      <c r="C96" s="21" t="s">
        <v>560</v>
      </c>
      <c r="D96" s="21" t="s">
        <v>561</v>
      </c>
      <c r="E96" s="22" t="s">
        <v>562</v>
      </c>
      <c r="F96" s="23" t="s">
        <v>435</v>
      </c>
      <c r="G96" s="24">
        <v>42738</v>
      </c>
      <c r="H96" s="25">
        <v>25000000</v>
      </c>
      <c r="I96" s="26" t="s">
        <v>563</v>
      </c>
      <c r="J96" s="63"/>
    </row>
    <row r="97" spans="1:10">
      <c r="A97" s="19">
        <v>50</v>
      </c>
      <c r="B97" s="20" t="s">
        <v>564</v>
      </c>
      <c r="C97" s="21" t="s">
        <v>565</v>
      </c>
      <c r="D97" s="21" t="s">
        <v>512</v>
      </c>
      <c r="E97" s="22" t="s">
        <v>566</v>
      </c>
      <c r="F97" s="23" t="s">
        <v>435</v>
      </c>
      <c r="G97" s="24">
        <v>42738</v>
      </c>
      <c r="H97" s="25">
        <v>25000000</v>
      </c>
      <c r="I97" s="26" t="s">
        <v>567</v>
      </c>
      <c r="J97" s="63"/>
    </row>
    <row r="98" spans="1:10">
      <c r="A98" s="19">
        <v>51</v>
      </c>
      <c r="B98" s="27">
        <v>1100776052</v>
      </c>
      <c r="C98" s="21" t="s">
        <v>568</v>
      </c>
      <c r="D98" s="21" t="s">
        <v>445</v>
      </c>
      <c r="E98" s="22" t="s">
        <v>569</v>
      </c>
      <c r="F98" s="23" t="s">
        <v>435</v>
      </c>
      <c r="G98" s="24">
        <v>42738</v>
      </c>
      <c r="H98" s="25">
        <v>25000000</v>
      </c>
      <c r="I98" s="26" t="s">
        <v>138</v>
      </c>
      <c r="J98" s="63"/>
    </row>
    <row r="99" spans="1:10">
      <c r="A99" s="19">
        <v>52</v>
      </c>
      <c r="B99" s="27">
        <v>2000091472</v>
      </c>
      <c r="C99" s="21" t="s">
        <v>570</v>
      </c>
      <c r="D99" s="21" t="s">
        <v>473</v>
      </c>
      <c r="E99" s="22" t="s">
        <v>571</v>
      </c>
      <c r="F99" s="23" t="s">
        <v>435</v>
      </c>
      <c r="G99" s="24">
        <v>42738</v>
      </c>
      <c r="H99" s="25">
        <v>25000000</v>
      </c>
      <c r="I99" s="26" t="s">
        <v>572</v>
      </c>
      <c r="J99" s="63"/>
    </row>
    <row r="100" spans="1:10">
      <c r="A100" s="19">
        <v>53</v>
      </c>
      <c r="B100" s="27">
        <v>1000859029</v>
      </c>
      <c r="C100" s="21" t="s">
        <v>573</v>
      </c>
      <c r="D100" s="21" t="s">
        <v>574</v>
      </c>
      <c r="E100" s="22" t="s">
        <v>575</v>
      </c>
      <c r="F100" s="23" t="s">
        <v>435</v>
      </c>
      <c r="G100" s="24">
        <v>42738</v>
      </c>
      <c r="H100" s="25">
        <v>25000000</v>
      </c>
      <c r="I100" s="26" t="s">
        <v>576</v>
      </c>
      <c r="J100" s="63"/>
    </row>
    <row r="101" spans="1:10">
      <c r="A101" s="19"/>
      <c r="B101" s="27"/>
      <c r="C101" s="21"/>
      <c r="D101" s="21"/>
      <c r="E101" s="22"/>
      <c r="F101" s="23"/>
      <c r="G101" s="24"/>
      <c r="H101" s="25">
        <v>1320000000</v>
      </c>
      <c r="I101" s="26"/>
      <c r="J101" s="63"/>
    </row>
    <row r="102" spans="1:10">
      <c r="A102" s="19">
        <v>1</v>
      </c>
      <c r="B102" s="27">
        <v>1300276439</v>
      </c>
      <c r="C102" s="21" t="s">
        <v>577</v>
      </c>
      <c r="D102" s="21" t="s">
        <v>578</v>
      </c>
      <c r="E102" s="22" t="s">
        <v>579</v>
      </c>
      <c r="F102" s="23" t="s">
        <v>580</v>
      </c>
      <c r="G102" s="24">
        <v>42738</v>
      </c>
      <c r="H102" s="25">
        <v>20000000</v>
      </c>
      <c r="I102" s="26" t="s">
        <v>581</v>
      </c>
      <c r="J102" s="63"/>
    </row>
    <row r="103" spans="1:10">
      <c r="A103" s="19">
        <v>2</v>
      </c>
      <c r="B103" s="27">
        <v>1300277809</v>
      </c>
      <c r="C103" s="21" t="s">
        <v>582</v>
      </c>
      <c r="D103" s="21" t="s">
        <v>262</v>
      </c>
      <c r="E103" s="22" t="s">
        <v>583</v>
      </c>
      <c r="F103" s="23" t="s">
        <v>580</v>
      </c>
      <c r="G103" s="24">
        <v>42738</v>
      </c>
      <c r="H103" s="25">
        <v>20000000</v>
      </c>
      <c r="I103" s="26" t="s">
        <v>584</v>
      </c>
      <c r="J103" s="63"/>
    </row>
    <row r="104" spans="1:10">
      <c r="A104" s="19">
        <v>3</v>
      </c>
      <c r="B104" s="27">
        <v>2300106292</v>
      </c>
      <c r="C104" s="21" t="s">
        <v>585</v>
      </c>
      <c r="D104" s="21" t="s">
        <v>586</v>
      </c>
      <c r="E104" s="22" t="s">
        <v>587</v>
      </c>
      <c r="F104" s="23" t="s">
        <v>580</v>
      </c>
      <c r="G104" s="24">
        <v>42738</v>
      </c>
      <c r="H104" s="25">
        <v>20000000</v>
      </c>
      <c r="I104" s="26" t="s">
        <v>588</v>
      </c>
      <c r="J104" s="63"/>
    </row>
    <row r="105" spans="1:10">
      <c r="A105" s="19">
        <v>4</v>
      </c>
      <c r="B105" s="20" t="s">
        <v>589</v>
      </c>
      <c r="C105" s="21" t="s">
        <v>590</v>
      </c>
      <c r="D105" s="21" t="s">
        <v>591</v>
      </c>
      <c r="E105" s="22" t="s">
        <v>592</v>
      </c>
      <c r="F105" s="23" t="s">
        <v>580</v>
      </c>
      <c r="G105" s="24">
        <v>42738</v>
      </c>
      <c r="H105" s="25">
        <v>20000000</v>
      </c>
      <c r="I105" s="26" t="s">
        <v>593</v>
      </c>
      <c r="J105" s="63"/>
    </row>
    <row r="106" spans="1:10">
      <c r="A106" s="19">
        <v>5</v>
      </c>
      <c r="B106" s="20" t="s">
        <v>594</v>
      </c>
      <c r="C106" s="21" t="s">
        <v>595</v>
      </c>
      <c r="D106" s="21" t="s">
        <v>596</v>
      </c>
      <c r="E106" s="22" t="s">
        <v>597</v>
      </c>
      <c r="F106" s="23" t="s">
        <v>580</v>
      </c>
      <c r="G106" s="24">
        <v>42738</v>
      </c>
      <c r="H106" s="25">
        <v>25000000</v>
      </c>
      <c r="I106" s="26" t="s">
        <v>598</v>
      </c>
      <c r="J106" s="63"/>
    </row>
    <row r="107" spans="1:10">
      <c r="A107" s="19">
        <v>6</v>
      </c>
      <c r="B107" s="27">
        <v>1300470245</v>
      </c>
      <c r="C107" s="21" t="s">
        <v>599</v>
      </c>
      <c r="D107" s="21" t="s">
        <v>600</v>
      </c>
      <c r="E107" s="22" t="s">
        <v>601</v>
      </c>
      <c r="F107" s="23" t="s">
        <v>580</v>
      </c>
      <c r="G107" s="24">
        <v>42738</v>
      </c>
      <c r="H107" s="25">
        <v>25000000</v>
      </c>
      <c r="I107" s="26" t="s">
        <v>253</v>
      </c>
      <c r="J107" s="63"/>
    </row>
    <row r="108" spans="1:10">
      <c r="A108" s="19">
        <v>7</v>
      </c>
      <c r="B108" s="20" t="s">
        <v>602</v>
      </c>
      <c r="C108" s="21" t="s">
        <v>603</v>
      </c>
      <c r="D108" s="21" t="s">
        <v>604</v>
      </c>
      <c r="E108" s="22" t="s">
        <v>605</v>
      </c>
      <c r="F108" s="23" t="s">
        <v>580</v>
      </c>
      <c r="G108" s="24">
        <v>42738</v>
      </c>
      <c r="H108" s="25">
        <v>25000000</v>
      </c>
      <c r="I108" s="26" t="s">
        <v>606</v>
      </c>
      <c r="J108" s="63"/>
    </row>
    <row r="109" spans="1:10">
      <c r="A109" s="19">
        <v>8</v>
      </c>
      <c r="B109" s="20" t="s">
        <v>607</v>
      </c>
      <c r="C109" s="21" t="s">
        <v>608</v>
      </c>
      <c r="D109" s="21" t="s">
        <v>609</v>
      </c>
      <c r="E109" s="22" t="s">
        <v>610</v>
      </c>
      <c r="F109" s="23" t="s">
        <v>580</v>
      </c>
      <c r="G109" s="24">
        <v>42738</v>
      </c>
      <c r="H109" s="25">
        <v>25000000</v>
      </c>
      <c r="I109" s="26" t="s">
        <v>611</v>
      </c>
      <c r="J109" s="63"/>
    </row>
    <row r="110" spans="1:10">
      <c r="A110" s="19">
        <v>9</v>
      </c>
      <c r="B110" s="27">
        <v>1100427114</v>
      </c>
      <c r="C110" s="21" t="s">
        <v>612</v>
      </c>
      <c r="D110" s="21" t="s">
        <v>613</v>
      </c>
      <c r="E110" s="22" t="s">
        <v>614</v>
      </c>
      <c r="F110" s="23" t="s">
        <v>580</v>
      </c>
      <c r="G110" s="24">
        <v>42738</v>
      </c>
      <c r="H110" s="25">
        <v>25000000</v>
      </c>
      <c r="I110" s="26" t="s">
        <v>615</v>
      </c>
      <c r="J110" s="63"/>
    </row>
    <row r="111" spans="1:10">
      <c r="A111" s="19">
        <v>10</v>
      </c>
      <c r="B111" s="20" t="s">
        <v>616</v>
      </c>
      <c r="C111" s="21" t="s">
        <v>617</v>
      </c>
      <c r="D111" s="21" t="s">
        <v>618</v>
      </c>
      <c r="E111" s="22" t="s">
        <v>619</v>
      </c>
      <c r="F111" s="23" t="s">
        <v>580</v>
      </c>
      <c r="G111" s="24">
        <v>42738</v>
      </c>
      <c r="H111" s="25">
        <v>25000000</v>
      </c>
      <c r="I111" s="26" t="s">
        <v>213</v>
      </c>
      <c r="J111" s="63"/>
    </row>
    <row r="112" spans="1:10">
      <c r="A112" s="19">
        <v>11</v>
      </c>
      <c r="B112" s="27">
        <v>1300575375</v>
      </c>
      <c r="C112" s="21" t="s">
        <v>620</v>
      </c>
      <c r="D112" s="21" t="s">
        <v>600</v>
      </c>
      <c r="E112" s="22" t="s">
        <v>621</v>
      </c>
      <c r="F112" s="23" t="s">
        <v>580</v>
      </c>
      <c r="G112" s="24">
        <v>42738</v>
      </c>
      <c r="H112" s="25">
        <v>25000000</v>
      </c>
      <c r="I112" s="26" t="s">
        <v>184</v>
      </c>
      <c r="J112" s="63"/>
    </row>
    <row r="113" spans="1:10">
      <c r="A113" s="19">
        <v>12</v>
      </c>
      <c r="B113" s="27">
        <v>2600014788</v>
      </c>
      <c r="C113" s="21" t="s">
        <v>622</v>
      </c>
      <c r="D113" s="21" t="s">
        <v>623</v>
      </c>
      <c r="E113" s="22" t="s">
        <v>624</v>
      </c>
      <c r="F113" s="23" t="s">
        <v>580</v>
      </c>
      <c r="G113" s="24">
        <v>42738</v>
      </c>
      <c r="H113" s="25">
        <v>25000000</v>
      </c>
      <c r="I113" s="26" t="s">
        <v>20</v>
      </c>
      <c r="J113" s="63"/>
    </row>
    <row r="114" spans="1:10">
      <c r="A114" s="19">
        <v>13</v>
      </c>
      <c r="B114" s="27">
        <v>1300588595</v>
      </c>
      <c r="C114" s="21" t="s">
        <v>625</v>
      </c>
      <c r="D114" s="21" t="s">
        <v>600</v>
      </c>
      <c r="E114" s="22" t="s">
        <v>626</v>
      </c>
      <c r="F114" s="23" t="s">
        <v>580</v>
      </c>
      <c r="G114" s="24">
        <v>42738</v>
      </c>
      <c r="H114" s="25">
        <v>25000000</v>
      </c>
      <c r="I114" s="26" t="s">
        <v>185</v>
      </c>
      <c r="J114" s="63"/>
    </row>
    <row r="115" spans="1:10">
      <c r="A115" s="19">
        <v>14</v>
      </c>
      <c r="B115" s="27">
        <v>1300591627</v>
      </c>
      <c r="C115" s="21" t="s">
        <v>627</v>
      </c>
      <c r="D115" s="21" t="s">
        <v>600</v>
      </c>
      <c r="E115" s="22" t="s">
        <v>628</v>
      </c>
      <c r="F115" s="23" t="s">
        <v>580</v>
      </c>
      <c r="G115" s="24">
        <v>42738</v>
      </c>
      <c r="H115" s="25">
        <v>25000000</v>
      </c>
      <c r="I115" s="26" t="s">
        <v>260</v>
      </c>
      <c r="J115" s="63"/>
    </row>
    <row r="116" spans="1:10">
      <c r="A116" s="19">
        <v>15</v>
      </c>
      <c r="B116" s="20" t="s">
        <v>629</v>
      </c>
      <c r="C116" s="21" t="s">
        <v>630</v>
      </c>
      <c r="D116" s="21" t="s">
        <v>604</v>
      </c>
      <c r="E116" s="22" t="s">
        <v>631</v>
      </c>
      <c r="F116" s="23" t="s">
        <v>580</v>
      </c>
      <c r="G116" s="24">
        <v>42738</v>
      </c>
      <c r="H116" s="25">
        <v>25000000</v>
      </c>
      <c r="I116" s="26" t="s">
        <v>632</v>
      </c>
      <c r="J116" s="63"/>
    </row>
    <row r="117" spans="1:10">
      <c r="A117" s="19">
        <v>16</v>
      </c>
      <c r="B117" s="27">
        <v>1100476516</v>
      </c>
      <c r="C117" s="21" t="s">
        <v>633</v>
      </c>
      <c r="D117" s="21" t="s">
        <v>613</v>
      </c>
      <c r="E117" s="22" t="s">
        <v>634</v>
      </c>
      <c r="F117" s="23" t="s">
        <v>580</v>
      </c>
      <c r="G117" s="24">
        <v>42738</v>
      </c>
      <c r="H117" s="25">
        <v>25000000</v>
      </c>
      <c r="I117" s="26" t="s">
        <v>24</v>
      </c>
      <c r="J117" s="63"/>
    </row>
    <row r="118" spans="1:10">
      <c r="A118" s="19">
        <v>17</v>
      </c>
      <c r="B118" s="27">
        <v>1000508004</v>
      </c>
      <c r="C118" s="21" t="s">
        <v>635</v>
      </c>
      <c r="D118" s="21" t="s">
        <v>636</v>
      </c>
      <c r="E118" s="22" t="s">
        <v>637</v>
      </c>
      <c r="F118" s="23" t="s">
        <v>580</v>
      </c>
      <c r="G118" s="24">
        <v>42738</v>
      </c>
      <c r="H118" s="25">
        <v>25000000</v>
      </c>
      <c r="I118" s="26" t="s">
        <v>108</v>
      </c>
      <c r="J118" s="63"/>
    </row>
    <row r="119" spans="1:10">
      <c r="A119" s="19">
        <v>18</v>
      </c>
      <c r="B119" s="20" t="s">
        <v>638</v>
      </c>
      <c r="C119" s="21" t="s">
        <v>639</v>
      </c>
      <c r="D119" s="21" t="s">
        <v>604</v>
      </c>
      <c r="E119" s="22" t="s">
        <v>640</v>
      </c>
      <c r="F119" s="23" t="s">
        <v>580</v>
      </c>
      <c r="G119" s="24">
        <v>42738</v>
      </c>
      <c r="H119" s="25">
        <v>25000000</v>
      </c>
      <c r="I119" s="26" t="s">
        <v>85</v>
      </c>
      <c r="J119" s="63"/>
    </row>
    <row r="120" spans="1:10">
      <c r="A120" s="19">
        <v>19</v>
      </c>
      <c r="B120" s="27">
        <v>1000519055</v>
      </c>
      <c r="C120" s="21" t="s">
        <v>641</v>
      </c>
      <c r="D120" s="21" t="s">
        <v>642</v>
      </c>
      <c r="E120" s="22" t="s">
        <v>643</v>
      </c>
      <c r="F120" s="23" t="s">
        <v>580</v>
      </c>
      <c r="G120" s="24">
        <v>42738</v>
      </c>
      <c r="H120" s="25">
        <v>25000000</v>
      </c>
      <c r="I120" s="26" t="s">
        <v>486</v>
      </c>
      <c r="J120" s="63"/>
    </row>
    <row r="121" spans="1:10">
      <c r="A121" s="19">
        <v>20</v>
      </c>
      <c r="B121" s="20" t="s">
        <v>644</v>
      </c>
      <c r="C121" s="21" t="s">
        <v>645</v>
      </c>
      <c r="D121" s="21" t="s">
        <v>604</v>
      </c>
      <c r="E121" s="22" t="s">
        <v>646</v>
      </c>
      <c r="F121" s="23" t="s">
        <v>580</v>
      </c>
      <c r="G121" s="24">
        <v>42738</v>
      </c>
      <c r="H121" s="25">
        <v>25000000</v>
      </c>
      <c r="I121" s="26" t="s">
        <v>647</v>
      </c>
      <c r="J121" s="63"/>
    </row>
    <row r="122" spans="1:10">
      <c r="A122" s="19">
        <v>21</v>
      </c>
      <c r="B122" s="20" t="s">
        <v>648</v>
      </c>
      <c r="C122" s="21" t="s">
        <v>649</v>
      </c>
      <c r="D122" s="21" t="s">
        <v>650</v>
      </c>
      <c r="E122" s="22" t="s">
        <v>651</v>
      </c>
      <c r="F122" s="23" t="s">
        <v>580</v>
      </c>
      <c r="G122" s="24">
        <v>42738</v>
      </c>
      <c r="H122" s="25">
        <v>25000000</v>
      </c>
      <c r="I122" s="26" t="s">
        <v>652</v>
      </c>
      <c r="J122" s="63"/>
    </row>
    <row r="123" spans="1:10">
      <c r="A123" s="19">
        <v>22</v>
      </c>
      <c r="B123" s="20" t="s">
        <v>653</v>
      </c>
      <c r="C123" s="21" t="s">
        <v>654</v>
      </c>
      <c r="D123" s="21" t="s">
        <v>604</v>
      </c>
      <c r="E123" s="22" t="s">
        <v>655</v>
      </c>
      <c r="F123" s="23" t="s">
        <v>580</v>
      </c>
      <c r="G123" s="24">
        <v>42738</v>
      </c>
      <c r="H123" s="25">
        <v>25000000</v>
      </c>
      <c r="I123" s="26" t="s">
        <v>656</v>
      </c>
      <c r="J123" s="63"/>
    </row>
    <row r="124" spans="1:10">
      <c r="A124" s="19">
        <v>23</v>
      </c>
      <c r="B124" s="27">
        <v>1100547199</v>
      </c>
      <c r="C124" s="21" t="s">
        <v>657</v>
      </c>
      <c r="D124" s="21" t="s">
        <v>613</v>
      </c>
      <c r="E124" s="22" t="s">
        <v>658</v>
      </c>
      <c r="F124" s="23" t="s">
        <v>580</v>
      </c>
      <c r="G124" s="24">
        <v>42738</v>
      </c>
      <c r="H124" s="25">
        <v>25000000</v>
      </c>
      <c r="I124" s="26" t="s">
        <v>170</v>
      </c>
      <c r="J124" s="63"/>
    </row>
    <row r="125" spans="1:10">
      <c r="A125" s="19">
        <v>24</v>
      </c>
      <c r="B125" s="27">
        <v>1100547201</v>
      </c>
      <c r="C125" s="21" t="s">
        <v>659</v>
      </c>
      <c r="D125" s="21" t="s">
        <v>613</v>
      </c>
      <c r="E125" s="22" t="s">
        <v>660</v>
      </c>
      <c r="F125" s="23" t="s">
        <v>580</v>
      </c>
      <c r="G125" s="24">
        <v>42738</v>
      </c>
      <c r="H125" s="25">
        <v>25000000</v>
      </c>
      <c r="I125" s="26" t="s">
        <v>170</v>
      </c>
      <c r="J125" s="63"/>
    </row>
    <row r="126" spans="1:10">
      <c r="A126" s="19">
        <v>25</v>
      </c>
      <c r="B126" s="27">
        <v>2000068693</v>
      </c>
      <c r="C126" s="21" t="s">
        <v>661</v>
      </c>
      <c r="D126" s="21" t="s">
        <v>662</v>
      </c>
      <c r="E126" s="22" t="s">
        <v>663</v>
      </c>
      <c r="F126" s="23" t="s">
        <v>580</v>
      </c>
      <c r="G126" s="24">
        <v>42738</v>
      </c>
      <c r="H126" s="25">
        <v>25000000</v>
      </c>
      <c r="I126" s="26" t="s">
        <v>664</v>
      </c>
      <c r="J126" s="63"/>
    </row>
    <row r="127" spans="1:10">
      <c r="A127" s="19">
        <v>26</v>
      </c>
      <c r="B127" s="27">
        <v>1300758934</v>
      </c>
      <c r="C127" s="21" t="s">
        <v>665</v>
      </c>
      <c r="D127" s="21" t="s">
        <v>600</v>
      </c>
      <c r="E127" s="22" t="s">
        <v>666</v>
      </c>
      <c r="F127" s="23" t="s">
        <v>580</v>
      </c>
      <c r="G127" s="24">
        <v>42738</v>
      </c>
      <c r="H127" s="25">
        <v>25000000</v>
      </c>
      <c r="I127" s="26" t="s">
        <v>667</v>
      </c>
      <c r="J127" s="63"/>
    </row>
    <row r="128" spans="1:10">
      <c r="A128" s="19">
        <v>27</v>
      </c>
      <c r="B128" s="27">
        <v>1000650456</v>
      </c>
      <c r="C128" s="21" t="s">
        <v>668</v>
      </c>
      <c r="D128" s="21" t="s">
        <v>669</v>
      </c>
      <c r="E128" s="22" t="s">
        <v>670</v>
      </c>
      <c r="F128" s="23" t="s">
        <v>580</v>
      </c>
      <c r="G128" s="24">
        <v>42738</v>
      </c>
      <c r="H128" s="25">
        <v>25000000</v>
      </c>
      <c r="I128" s="26" t="s">
        <v>671</v>
      </c>
      <c r="J128" s="63"/>
    </row>
    <row r="129" spans="1:10">
      <c r="A129" s="19">
        <v>28</v>
      </c>
      <c r="B129" s="27">
        <v>1000666687</v>
      </c>
      <c r="C129" s="21" t="s">
        <v>672</v>
      </c>
      <c r="D129" s="21" t="s">
        <v>673</v>
      </c>
      <c r="E129" s="22" t="s">
        <v>674</v>
      </c>
      <c r="F129" s="23" t="s">
        <v>580</v>
      </c>
      <c r="G129" s="24">
        <v>42738</v>
      </c>
      <c r="H129" s="25">
        <v>25000000</v>
      </c>
      <c r="I129" s="26" t="s">
        <v>675</v>
      </c>
      <c r="J129" s="63"/>
    </row>
    <row r="130" spans="1:10">
      <c r="A130" s="19">
        <v>29</v>
      </c>
      <c r="B130" s="27">
        <v>1000666688</v>
      </c>
      <c r="C130" s="21" t="s">
        <v>676</v>
      </c>
      <c r="D130" s="21" t="s">
        <v>673</v>
      </c>
      <c r="E130" s="22" t="s">
        <v>677</v>
      </c>
      <c r="F130" s="23" t="s">
        <v>580</v>
      </c>
      <c r="G130" s="24">
        <v>42738</v>
      </c>
      <c r="H130" s="25">
        <v>25000000</v>
      </c>
      <c r="I130" s="26" t="s">
        <v>675</v>
      </c>
      <c r="J130" s="63"/>
    </row>
    <row r="131" spans="1:10">
      <c r="A131" s="19">
        <v>30</v>
      </c>
      <c r="B131" s="27">
        <v>1000671787</v>
      </c>
      <c r="C131" s="21" t="s">
        <v>678</v>
      </c>
      <c r="D131" s="21" t="s">
        <v>642</v>
      </c>
      <c r="E131" s="22" t="s">
        <v>679</v>
      </c>
      <c r="F131" s="23" t="s">
        <v>580</v>
      </c>
      <c r="G131" s="24">
        <v>42738</v>
      </c>
      <c r="H131" s="25">
        <v>25000000</v>
      </c>
      <c r="I131" s="26" t="s">
        <v>528</v>
      </c>
      <c r="J131" s="63"/>
    </row>
    <row r="132" spans="1:10">
      <c r="A132" s="19">
        <v>31</v>
      </c>
      <c r="B132" s="27">
        <v>1000673248</v>
      </c>
      <c r="C132" s="21" t="s">
        <v>680</v>
      </c>
      <c r="D132" s="21" t="s">
        <v>681</v>
      </c>
      <c r="E132" s="22" t="s">
        <v>682</v>
      </c>
      <c r="F132" s="23" t="s">
        <v>580</v>
      </c>
      <c r="G132" s="24">
        <v>42738</v>
      </c>
      <c r="H132" s="25">
        <v>25000000</v>
      </c>
      <c r="I132" s="26" t="s">
        <v>43</v>
      </c>
      <c r="J132" s="63"/>
    </row>
    <row r="133" spans="1:10">
      <c r="A133" s="19">
        <v>32</v>
      </c>
      <c r="B133" s="27">
        <v>1500103160</v>
      </c>
      <c r="C133" s="21" t="s">
        <v>683</v>
      </c>
      <c r="D133" s="21" t="s">
        <v>684</v>
      </c>
      <c r="E133" s="22" t="s">
        <v>685</v>
      </c>
      <c r="F133" s="23" t="s">
        <v>580</v>
      </c>
      <c r="G133" s="24">
        <v>42738</v>
      </c>
      <c r="H133" s="25">
        <v>25000000</v>
      </c>
      <c r="I133" s="26" t="s">
        <v>686</v>
      </c>
      <c r="J133" s="63"/>
    </row>
    <row r="134" spans="1:10">
      <c r="A134" s="19">
        <v>33</v>
      </c>
      <c r="B134" s="20" t="s">
        <v>687</v>
      </c>
      <c r="C134" s="21" t="s">
        <v>688</v>
      </c>
      <c r="D134" s="21" t="s">
        <v>689</v>
      </c>
      <c r="E134" s="22" t="s">
        <v>690</v>
      </c>
      <c r="F134" s="23" t="s">
        <v>580</v>
      </c>
      <c r="G134" s="24">
        <v>42738</v>
      </c>
      <c r="H134" s="25">
        <v>25000000</v>
      </c>
      <c r="I134" s="26" t="s">
        <v>120</v>
      </c>
      <c r="J134" s="63"/>
    </row>
    <row r="135" spans="1:10">
      <c r="A135" s="19">
        <v>34</v>
      </c>
      <c r="B135" s="20" t="s">
        <v>691</v>
      </c>
      <c r="C135" s="21" t="s">
        <v>692</v>
      </c>
      <c r="D135" s="21" t="s">
        <v>693</v>
      </c>
      <c r="E135" s="22" t="s">
        <v>694</v>
      </c>
      <c r="F135" s="23" t="s">
        <v>580</v>
      </c>
      <c r="G135" s="24">
        <v>42738</v>
      </c>
      <c r="H135" s="25">
        <v>25000000</v>
      </c>
      <c r="I135" s="26" t="s">
        <v>206</v>
      </c>
      <c r="J135" s="63"/>
    </row>
    <row r="136" spans="1:10">
      <c r="A136" s="19">
        <v>35</v>
      </c>
      <c r="B136" s="20" t="s">
        <v>695</v>
      </c>
      <c r="C136" s="21" t="s">
        <v>696</v>
      </c>
      <c r="D136" s="21" t="s">
        <v>693</v>
      </c>
      <c r="E136" s="22" t="s">
        <v>697</v>
      </c>
      <c r="F136" s="23" t="s">
        <v>580</v>
      </c>
      <c r="G136" s="24">
        <v>42738</v>
      </c>
      <c r="H136" s="25">
        <v>25000000</v>
      </c>
      <c r="I136" s="26" t="s">
        <v>206</v>
      </c>
      <c r="J136" s="63"/>
    </row>
    <row r="137" spans="1:10">
      <c r="A137" s="19">
        <v>36</v>
      </c>
      <c r="B137" s="27">
        <v>1000733005</v>
      </c>
      <c r="C137" s="21" t="s">
        <v>698</v>
      </c>
      <c r="D137" s="21" t="s">
        <v>699</v>
      </c>
      <c r="E137" s="22" t="s">
        <v>700</v>
      </c>
      <c r="F137" s="23" t="s">
        <v>580</v>
      </c>
      <c r="G137" s="24">
        <v>42738</v>
      </c>
      <c r="H137" s="25">
        <v>25000000</v>
      </c>
      <c r="I137" s="26" t="s">
        <v>701</v>
      </c>
      <c r="J137" s="63"/>
    </row>
    <row r="138" spans="1:10">
      <c r="A138" s="19">
        <v>37</v>
      </c>
      <c r="B138" s="20" t="s">
        <v>702</v>
      </c>
      <c r="C138" s="21" t="s">
        <v>703</v>
      </c>
      <c r="D138" s="21" t="s">
        <v>650</v>
      </c>
      <c r="E138" s="22" t="s">
        <v>704</v>
      </c>
      <c r="F138" s="23" t="s">
        <v>580</v>
      </c>
      <c r="G138" s="24">
        <v>42738</v>
      </c>
      <c r="H138" s="25">
        <v>25000000</v>
      </c>
      <c r="I138" s="26" t="s">
        <v>705</v>
      </c>
      <c r="J138" s="63"/>
    </row>
    <row r="139" spans="1:10">
      <c r="A139" s="19">
        <v>38</v>
      </c>
      <c r="B139" s="27">
        <v>1300938232</v>
      </c>
      <c r="C139" s="21" t="s">
        <v>706</v>
      </c>
      <c r="D139" s="21" t="s">
        <v>578</v>
      </c>
      <c r="E139" s="22" t="s">
        <v>707</v>
      </c>
      <c r="F139" s="23" t="s">
        <v>580</v>
      </c>
      <c r="G139" s="24">
        <v>42738</v>
      </c>
      <c r="H139" s="25">
        <v>25000000</v>
      </c>
      <c r="I139" s="26" t="s">
        <v>708</v>
      </c>
      <c r="J139" s="63"/>
    </row>
    <row r="140" spans="1:10">
      <c r="A140" s="19">
        <v>39</v>
      </c>
      <c r="B140" s="27">
        <v>1300940655</v>
      </c>
      <c r="C140" s="21" t="s">
        <v>709</v>
      </c>
      <c r="D140" s="21" t="s">
        <v>710</v>
      </c>
      <c r="E140" s="22" t="s">
        <v>711</v>
      </c>
      <c r="F140" s="23" t="s">
        <v>580</v>
      </c>
      <c r="G140" s="24">
        <v>42738</v>
      </c>
      <c r="H140" s="25">
        <v>25000000</v>
      </c>
      <c r="I140" s="26" t="s">
        <v>132</v>
      </c>
      <c r="J140" s="63"/>
    </row>
    <row r="141" spans="1:10">
      <c r="A141" s="19">
        <v>40</v>
      </c>
      <c r="B141" s="20" t="s">
        <v>712</v>
      </c>
      <c r="C141" s="21" t="s">
        <v>713</v>
      </c>
      <c r="D141" s="21" t="s">
        <v>714</v>
      </c>
      <c r="E141" s="22" t="s">
        <v>715</v>
      </c>
      <c r="F141" s="23" t="s">
        <v>580</v>
      </c>
      <c r="G141" s="24">
        <v>42738</v>
      </c>
      <c r="H141" s="25">
        <v>25000000</v>
      </c>
      <c r="I141" s="26" t="s">
        <v>716</v>
      </c>
      <c r="J141" s="63"/>
    </row>
    <row r="142" spans="1:10">
      <c r="A142" s="19">
        <v>41</v>
      </c>
      <c r="B142" s="27">
        <v>1100780479</v>
      </c>
      <c r="C142" s="21" t="s">
        <v>717</v>
      </c>
      <c r="D142" s="21" t="s">
        <v>613</v>
      </c>
      <c r="E142" s="22" t="s">
        <v>718</v>
      </c>
      <c r="F142" s="23" t="s">
        <v>580</v>
      </c>
      <c r="G142" s="24">
        <v>42738</v>
      </c>
      <c r="H142" s="25">
        <v>25000000</v>
      </c>
      <c r="I142" s="26" t="s">
        <v>719</v>
      </c>
      <c r="J142" s="63"/>
    </row>
    <row r="143" spans="1:10">
      <c r="A143" s="19">
        <v>42</v>
      </c>
      <c r="B143" s="27">
        <v>1300982081</v>
      </c>
      <c r="C143" s="21" t="s">
        <v>720</v>
      </c>
      <c r="D143" s="21" t="s">
        <v>600</v>
      </c>
      <c r="E143" s="22" t="s">
        <v>721</v>
      </c>
      <c r="F143" s="23" t="s">
        <v>580</v>
      </c>
      <c r="G143" s="24">
        <v>42738</v>
      </c>
      <c r="H143" s="25">
        <v>25000000</v>
      </c>
      <c r="I143" s="26" t="s">
        <v>32</v>
      </c>
      <c r="J143" s="63"/>
    </row>
    <row r="144" spans="1:10">
      <c r="A144" s="19">
        <v>43</v>
      </c>
      <c r="B144" s="27">
        <v>1000862652</v>
      </c>
      <c r="C144" s="21" t="s">
        <v>722</v>
      </c>
      <c r="D144" s="21" t="s">
        <v>699</v>
      </c>
      <c r="E144" s="22" t="s">
        <v>723</v>
      </c>
      <c r="F144" s="23" t="s">
        <v>580</v>
      </c>
      <c r="G144" s="24">
        <v>42738</v>
      </c>
      <c r="H144" s="25">
        <v>25000000</v>
      </c>
      <c r="I144" s="26" t="s">
        <v>724</v>
      </c>
      <c r="J144" s="63"/>
    </row>
    <row r="145" spans="1:10">
      <c r="A145" s="19">
        <v>44</v>
      </c>
      <c r="B145" s="20" t="s">
        <v>725</v>
      </c>
      <c r="C145" s="21" t="s">
        <v>726</v>
      </c>
      <c r="D145" s="21" t="s">
        <v>727</v>
      </c>
      <c r="E145" s="22" t="s">
        <v>728</v>
      </c>
      <c r="F145" s="23" t="s">
        <v>580</v>
      </c>
      <c r="G145" s="24">
        <v>42738</v>
      </c>
      <c r="H145" s="25">
        <v>25000000</v>
      </c>
      <c r="I145" s="26" t="s">
        <v>729</v>
      </c>
      <c r="J145" s="63"/>
    </row>
    <row r="146" spans="1:10">
      <c r="A146" s="19"/>
      <c r="B146" s="27"/>
      <c r="C146" s="21"/>
      <c r="D146" s="21"/>
      <c r="E146" s="22"/>
      <c r="F146" s="23"/>
      <c r="G146" s="24"/>
      <c r="H146" s="25">
        <v>1080000000</v>
      </c>
      <c r="I146" s="26"/>
      <c r="J146" s="63"/>
    </row>
    <row r="147" spans="1:10">
      <c r="A147" s="19">
        <v>1</v>
      </c>
      <c r="B147" s="27">
        <v>1000615651</v>
      </c>
      <c r="C147" s="21" t="s">
        <v>730</v>
      </c>
      <c r="D147" s="21" t="s">
        <v>731</v>
      </c>
      <c r="E147" s="22" t="s">
        <v>732</v>
      </c>
      <c r="F147" s="23" t="s">
        <v>733</v>
      </c>
      <c r="G147" s="24">
        <v>42738</v>
      </c>
      <c r="H147" s="25">
        <v>25000000</v>
      </c>
      <c r="I147" s="26" t="s">
        <v>300</v>
      </c>
      <c r="J147" s="63"/>
    </row>
    <row r="148" spans="1:10">
      <c r="A148" s="19">
        <v>2</v>
      </c>
      <c r="B148" s="27">
        <v>2300204347</v>
      </c>
      <c r="C148" s="21" t="s">
        <v>734</v>
      </c>
      <c r="D148" s="21" t="s">
        <v>735</v>
      </c>
      <c r="E148" s="22" t="s">
        <v>736</v>
      </c>
      <c r="F148" s="23" t="s">
        <v>733</v>
      </c>
      <c r="G148" s="24">
        <v>42738</v>
      </c>
      <c r="H148" s="25">
        <v>25000000</v>
      </c>
      <c r="I148" s="26" t="s">
        <v>737</v>
      </c>
      <c r="J148" s="63"/>
    </row>
    <row r="149" spans="1:10">
      <c r="A149" s="19">
        <v>3</v>
      </c>
      <c r="B149" s="27">
        <v>1100650614</v>
      </c>
      <c r="C149" s="21" t="s">
        <v>738</v>
      </c>
      <c r="D149" s="21" t="s">
        <v>739</v>
      </c>
      <c r="E149" s="22" t="s">
        <v>740</v>
      </c>
      <c r="F149" s="23" t="s">
        <v>733</v>
      </c>
      <c r="G149" s="24">
        <v>42738</v>
      </c>
      <c r="H149" s="25">
        <v>25000000</v>
      </c>
      <c r="I149" s="26" t="s">
        <v>44</v>
      </c>
      <c r="J149" s="63"/>
    </row>
    <row r="150" spans="1:10">
      <c r="A150" s="19">
        <v>4</v>
      </c>
      <c r="B150" s="27">
        <v>2300221952</v>
      </c>
      <c r="C150" s="21" t="s">
        <v>741</v>
      </c>
      <c r="D150" s="21" t="s">
        <v>742</v>
      </c>
      <c r="E150" s="22" t="s">
        <v>743</v>
      </c>
      <c r="F150" s="23" t="s">
        <v>733</v>
      </c>
      <c r="G150" s="24">
        <v>42738</v>
      </c>
      <c r="H150" s="25">
        <v>25000000</v>
      </c>
      <c r="I150" s="26" t="s">
        <v>744</v>
      </c>
      <c r="J150" s="63"/>
    </row>
    <row r="151" spans="1:10">
      <c r="A151" s="19">
        <v>5</v>
      </c>
      <c r="B151" s="27">
        <v>1100786696</v>
      </c>
      <c r="C151" s="21" t="s">
        <v>745</v>
      </c>
      <c r="D151" s="21" t="s">
        <v>746</v>
      </c>
      <c r="E151" s="22" t="s">
        <v>747</v>
      </c>
      <c r="F151" s="23" t="s">
        <v>733</v>
      </c>
      <c r="G151" s="24">
        <v>42738</v>
      </c>
      <c r="H151" s="25">
        <v>25000000</v>
      </c>
      <c r="I151" s="26" t="s">
        <v>748</v>
      </c>
      <c r="J151" s="63">
        <v>42753</v>
      </c>
    </row>
    <row r="152" spans="1:10">
      <c r="A152" s="19"/>
      <c r="B152" s="27"/>
      <c r="C152" s="21"/>
      <c r="D152" s="21"/>
      <c r="E152" s="22"/>
      <c r="F152" s="23"/>
      <c r="G152" s="24"/>
      <c r="H152" s="25">
        <v>125000000</v>
      </c>
      <c r="I152" s="26"/>
    </row>
    <row r="153" spans="1:10">
      <c r="A153" s="19">
        <v>1</v>
      </c>
      <c r="B153" s="20" t="s">
        <v>749</v>
      </c>
      <c r="C153" s="21" t="s">
        <v>750</v>
      </c>
      <c r="D153" s="21" t="s">
        <v>751</v>
      </c>
      <c r="E153" s="22" t="s">
        <v>752</v>
      </c>
      <c r="F153" s="23" t="s">
        <v>753</v>
      </c>
      <c r="G153" s="24">
        <v>42738</v>
      </c>
      <c r="H153" s="25">
        <v>25000000</v>
      </c>
      <c r="I153" s="26" t="s">
        <v>182</v>
      </c>
      <c r="J153" s="93"/>
    </row>
    <row r="154" spans="1:10">
      <c r="A154" s="19">
        <v>2</v>
      </c>
      <c r="B154" s="27">
        <v>2300172162</v>
      </c>
      <c r="C154" s="21" t="s">
        <v>754</v>
      </c>
      <c r="D154" s="21" t="s">
        <v>755</v>
      </c>
      <c r="E154" s="22" t="s">
        <v>756</v>
      </c>
      <c r="F154" s="23" t="s">
        <v>753</v>
      </c>
      <c r="G154" s="24">
        <v>42738</v>
      </c>
      <c r="H154" s="25">
        <v>25000000</v>
      </c>
      <c r="I154" s="26" t="s">
        <v>133</v>
      </c>
      <c r="J154" s="93"/>
    </row>
    <row r="155" spans="1:10">
      <c r="A155" s="19">
        <v>3</v>
      </c>
      <c r="B155" s="27">
        <v>1300642233</v>
      </c>
      <c r="C155" s="21" t="s">
        <v>757</v>
      </c>
      <c r="D155" s="21" t="s">
        <v>758</v>
      </c>
      <c r="E155" s="22" t="s">
        <v>759</v>
      </c>
      <c r="F155" s="23" t="s">
        <v>753</v>
      </c>
      <c r="G155" s="24">
        <v>42738</v>
      </c>
      <c r="H155" s="25">
        <v>25000000</v>
      </c>
      <c r="I155" s="26" t="s">
        <v>220</v>
      </c>
      <c r="J155" s="93"/>
    </row>
    <row r="156" spans="1:10">
      <c r="A156" s="19">
        <v>4</v>
      </c>
      <c r="B156" s="27">
        <v>1000653425</v>
      </c>
      <c r="C156" s="21" t="s">
        <v>760</v>
      </c>
      <c r="D156" s="21" t="s">
        <v>761</v>
      </c>
      <c r="E156" s="22" t="s">
        <v>762</v>
      </c>
      <c r="F156" s="23" t="s">
        <v>753</v>
      </c>
      <c r="G156" s="24">
        <v>42738</v>
      </c>
      <c r="H156" s="25">
        <v>25000000</v>
      </c>
      <c r="I156" s="26" t="s">
        <v>42</v>
      </c>
      <c r="J156" s="93"/>
    </row>
    <row r="157" spans="1:10">
      <c r="A157" s="19"/>
      <c r="B157" s="27"/>
      <c r="C157" s="21"/>
      <c r="D157" s="21"/>
      <c r="E157" s="22"/>
      <c r="F157" s="23"/>
      <c r="G157" s="24"/>
      <c r="H157" s="25">
        <v>100000000</v>
      </c>
      <c r="I157" s="26"/>
      <c r="J157" s="93"/>
    </row>
    <row r="158" spans="1:10">
      <c r="J158" s="93"/>
    </row>
    <row r="159" spans="1:10">
      <c r="J159" s="93"/>
    </row>
    <row r="160" spans="1:10">
      <c r="A160" s="19">
        <v>1</v>
      </c>
      <c r="B160" s="28" t="s">
        <v>763</v>
      </c>
      <c r="C160" s="21" t="s">
        <v>764</v>
      </c>
      <c r="D160" s="21" t="s">
        <v>765</v>
      </c>
      <c r="E160" s="22" t="s">
        <v>766</v>
      </c>
      <c r="F160" s="23" t="s">
        <v>767</v>
      </c>
      <c r="G160" s="24">
        <v>42738</v>
      </c>
      <c r="H160" s="25">
        <v>25000000</v>
      </c>
      <c r="I160" s="26" t="s">
        <v>198</v>
      </c>
      <c r="J160" s="93"/>
    </row>
    <row r="161" spans="1:10">
      <c r="A161" s="19">
        <v>2</v>
      </c>
      <c r="B161" s="28" t="s">
        <v>768</v>
      </c>
      <c r="C161" s="21" t="s">
        <v>769</v>
      </c>
      <c r="D161" s="21" t="s">
        <v>770</v>
      </c>
      <c r="E161" s="22" t="s">
        <v>771</v>
      </c>
      <c r="F161" s="23" t="s">
        <v>767</v>
      </c>
      <c r="G161" s="24">
        <v>42738</v>
      </c>
      <c r="H161" s="25">
        <v>25000000</v>
      </c>
      <c r="I161" s="26" t="s">
        <v>772</v>
      </c>
      <c r="J161" s="93"/>
    </row>
    <row r="162" spans="1:10">
      <c r="A162" s="19"/>
      <c r="B162" s="28"/>
      <c r="C162" s="21"/>
      <c r="D162" s="21"/>
      <c r="E162" s="22"/>
      <c r="F162" s="21"/>
      <c r="G162" s="24"/>
      <c r="H162" s="25">
        <v>50000000</v>
      </c>
      <c r="I162" s="26"/>
      <c r="J162" s="93"/>
    </row>
    <row r="163" spans="1:10" ht="18">
      <c r="A163" s="19">
        <v>1</v>
      </c>
      <c r="B163" s="29">
        <v>1100816670</v>
      </c>
      <c r="C163" s="21" t="s">
        <v>773</v>
      </c>
      <c r="D163" s="21" t="s">
        <v>774</v>
      </c>
      <c r="E163" s="22" t="s">
        <v>775</v>
      </c>
      <c r="F163" s="23" t="s">
        <v>776</v>
      </c>
      <c r="G163" s="24">
        <v>42738</v>
      </c>
      <c r="H163" s="25">
        <v>25000000</v>
      </c>
      <c r="I163" s="26" t="s">
        <v>777</v>
      </c>
      <c r="J163" s="93"/>
    </row>
    <row r="164" spans="1:10">
      <c r="A164" s="19"/>
      <c r="B164" s="29"/>
      <c r="C164" s="21"/>
      <c r="D164" s="21"/>
      <c r="E164" s="22"/>
      <c r="F164" s="21"/>
      <c r="G164" s="24"/>
      <c r="H164" s="25"/>
      <c r="I164" s="26"/>
      <c r="J164" s="93"/>
    </row>
    <row r="165" spans="1:10">
      <c r="A165" s="19">
        <v>1</v>
      </c>
      <c r="B165" s="29">
        <v>1300411568</v>
      </c>
      <c r="C165" s="21" t="s">
        <v>778</v>
      </c>
      <c r="D165" s="21" t="s">
        <v>779</v>
      </c>
      <c r="E165" s="22" t="s">
        <v>780</v>
      </c>
      <c r="F165" s="23" t="s">
        <v>781</v>
      </c>
      <c r="G165" s="24">
        <v>42738</v>
      </c>
      <c r="H165" s="25">
        <v>20000000</v>
      </c>
      <c r="I165" s="26" t="s">
        <v>176</v>
      </c>
      <c r="J165" s="93"/>
    </row>
    <row r="166" spans="1:10">
      <c r="A166" s="19">
        <v>2</v>
      </c>
      <c r="B166" s="29">
        <v>1300577635</v>
      </c>
      <c r="C166" s="21" t="s">
        <v>782</v>
      </c>
      <c r="D166" s="21" t="s">
        <v>779</v>
      </c>
      <c r="E166" s="22" t="s">
        <v>783</v>
      </c>
      <c r="F166" s="23" t="s">
        <v>781</v>
      </c>
      <c r="G166" s="24">
        <v>42738</v>
      </c>
      <c r="H166" s="25">
        <v>25000000</v>
      </c>
      <c r="I166" s="26" t="s">
        <v>784</v>
      </c>
      <c r="J166" s="93"/>
    </row>
    <row r="167" spans="1:10">
      <c r="A167" s="19">
        <v>3</v>
      </c>
      <c r="B167" s="29">
        <v>1300651667</v>
      </c>
      <c r="C167" s="21" t="s">
        <v>785</v>
      </c>
      <c r="D167" s="21" t="s">
        <v>779</v>
      </c>
      <c r="E167" s="22" t="s">
        <v>786</v>
      </c>
      <c r="F167" s="23" t="s">
        <v>781</v>
      </c>
      <c r="G167" s="24">
        <v>42738</v>
      </c>
      <c r="H167" s="25">
        <v>25000000</v>
      </c>
      <c r="I167" s="26" t="s">
        <v>787</v>
      </c>
      <c r="J167" s="93"/>
    </row>
    <row r="168" spans="1:10">
      <c r="A168" s="19">
        <v>4</v>
      </c>
      <c r="B168" s="29">
        <v>1300958370</v>
      </c>
      <c r="C168" s="21" t="s">
        <v>788</v>
      </c>
      <c r="D168" s="21" t="s">
        <v>779</v>
      </c>
      <c r="E168" s="22" t="s">
        <v>789</v>
      </c>
      <c r="F168" s="23" t="s">
        <v>781</v>
      </c>
      <c r="G168" s="24">
        <v>42738</v>
      </c>
      <c r="H168" s="25">
        <v>25000000</v>
      </c>
      <c r="I168" s="26" t="s">
        <v>282</v>
      </c>
      <c r="J168" s="93"/>
    </row>
    <row r="169" spans="1:10">
      <c r="A169" s="19">
        <v>5</v>
      </c>
      <c r="B169" s="29">
        <v>1301063710</v>
      </c>
      <c r="C169" s="21" t="s">
        <v>790</v>
      </c>
      <c r="D169" s="21" t="s">
        <v>791</v>
      </c>
      <c r="E169" s="22" t="s">
        <v>792</v>
      </c>
      <c r="F169" s="23" t="s">
        <v>781</v>
      </c>
      <c r="G169" s="24">
        <v>42738</v>
      </c>
      <c r="H169" s="25">
        <v>25000000</v>
      </c>
      <c r="I169" s="26" t="s">
        <v>793</v>
      </c>
      <c r="J169" s="93"/>
    </row>
    <row r="170" spans="1:10">
      <c r="A170" s="19"/>
      <c r="B170" s="29"/>
      <c r="C170" s="21"/>
      <c r="D170" s="21"/>
      <c r="E170" s="22"/>
      <c r="F170" s="21"/>
      <c r="G170" s="24"/>
      <c r="H170" s="25">
        <v>120000000</v>
      </c>
      <c r="I170" s="26"/>
      <c r="J170" s="93"/>
    </row>
    <row r="171" spans="1:10">
      <c r="A171" s="19">
        <v>1</v>
      </c>
      <c r="B171" s="28" t="s">
        <v>794</v>
      </c>
      <c r="C171" s="21" t="s">
        <v>795</v>
      </c>
      <c r="D171" s="21" t="s">
        <v>796</v>
      </c>
      <c r="E171" s="22" t="s">
        <v>797</v>
      </c>
      <c r="F171" s="23" t="s">
        <v>798</v>
      </c>
      <c r="G171" s="24">
        <v>42738</v>
      </c>
      <c r="H171" s="25">
        <v>25000000</v>
      </c>
      <c r="I171" s="26" t="s">
        <v>799</v>
      </c>
      <c r="J171" s="93"/>
    </row>
    <row r="172" spans="1:10">
      <c r="A172" s="19"/>
      <c r="B172" s="28"/>
      <c r="C172" s="21"/>
      <c r="D172" s="21"/>
      <c r="E172" s="22"/>
      <c r="F172" s="21"/>
      <c r="G172" s="24"/>
      <c r="H172" s="25"/>
      <c r="I172" s="26"/>
      <c r="J172" s="93"/>
    </row>
    <row r="173" spans="1:10" ht="18">
      <c r="A173" s="19">
        <v>1</v>
      </c>
      <c r="B173" s="29">
        <v>1000753727</v>
      </c>
      <c r="C173" s="21" t="s">
        <v>800</v>
      </c>
      <c r="D173" s="21" t="s">
        <v>801</v>
      </c>
      <c r="E173" s="22" t="s">
        <v>802</v>
      </c>
      <c r="F173" s="23" t="s">
        <v>803</v>
      </c>
      <c r="G173" s="24">
        <v>42738</v>
      </c>
      <c r="H173" s="25">
        <v>25000000</v>
      </c>
      <c r="I173" s="26" t="s">
        <v>804</v>
      </c>
      <c r="J173" s="93"/>
    </row>
    <row r="174" spans="1:10" ht="18">
      <c r="A174" s="19">
        <v>2</v>
      </c>
      <c r="B174" s="29">
        <v>1000862333</v>
      </c>
      <c r="C174" s="21" t="s">
        <v>805</v>
      </c>
      <c r="D174" s="21" t="s">
        <v>801</v>
      </c>
      <c r="E174" s="22" t="s">
        <v>806</v>
      </c>
      <c r="F174" s="23" t="s">
        <v>803</v>
      </c>
      <c r="G174" s="24">
        <v>42738</v>
      </c>
      <c r="H174" s="25">
        <v>25000000</v>
      </c>
      <c r="I174" s="26" t="s">
        <v>807</v>
      </c>
      <c r="J174" s="93"/>
    </row>
    <row r="175" spans="1:10">
      <c r="A175" s="19"/>
      <c r="B175" s="29"/>
      <c r="C175" s="21"/>
      <c r="D175" s="21"/>
      <c r="E175" s="22"/>
      <c r="F175" s="21"/>
      <c r="G175" s="24"/>
      <c r="H175" s="25">
        <v>50000000</v>
      </c>
      <c r="I175" s="26"/>
      <c r="J175" s="93"/>
    </row>
    <row r="176" spans="1:10">
      <c r="A176" s="19">
        <v>1</v>
      </c>
      <c r="B176" s="28" t="s">
        <v>808</v>
      </c>
      <c r="C176" s="21" t="s">
        <v>809</v>
      </c>
      <c r="D176" s="21" t="s">
        <v>810</v>
      </c>
      <c r="E176" s="22" t="s">
        <v>811</v>
      </c>
      <c r="F176" s="23" t="s">
        <v>812</v>
      </c>
      <c r="G176" s="24">
        <v>42738</v>
      </c>
      <c r="H176" s="25">
        <v>25000000</v>
      </c>
      <c r="I176" s="26" t="s">
        <v>26</v>
      </c>
      <c r="J176" s="93"/>
    </row>
    <row r="177" spans="1:10">
      <c r="A177" s="19">
        <v>2</v>
      </c>
      <c r="B177" s="28" t="s">
        <v>813</v>
      </c>
      <c r="C177" s="21" t="s">
        <v>814</v>
      </c>
      <c r="D177" s="21" t="s">
        <v>815</v>
      </c>
      <c r="E177" s="22" t="s">
        <v>816</v>
      </c>
      <c r="F177" s="23" t="s">
        <v>812</v>
      </c>
      <c r="G177" s="24">
        <v>42738</v>
      </c>
      <c r="H177" s="25">
        <v>25000000</v>
      </c>
      <c r="I177" s="26" t="s">
        <v>817</v>
      </c>
      <c r="J177" s="93"/>
    </row>
    <row r="178" spans="1:10">
      <c r="A178" s="19"/>
      <c r="B178" s="28"/>
      <c r="C178" s="21"/>
      <c r="D178" s="21"/>
      <c r="E178" s="22"/>
      <c r="F178" s="21"/>
      <c r="G178" s="24"/>
      <c r="H178" s="25">
        <v>50000000</v>
      </c>
      <c r="I178" s="26"/>
      <c r="J178" s="93"/>
    </row>
    <row r="179" spans="1:10">
      <c r="A179" s="19">
        <v>1</v>
      </c>
      <c r="B179" s="29">
        <v>1000599991</v>
      </c>
      <c r="C179" s="21" t="s">
        <v>818</v>
      </c>
      <c r="D179" s="21" t="s">
        <v>819</v>
      </c>
      <c r="E179" s="22" t="s">
        <v>820</v>
      </c>
      <c r="F179" s="23" t="s">
        <v>821</v>
      </c>
      <c r="G179" s="24">
        <v>42738</v>
      </c>
      <c r="H179" s="25">
        <v>25000000</v>
      </c>
      <c r="I179" s="26" t="s">
        <v>171</v>
      </c>
      <c r="J179" s="93"/>
    </row>
    <row r="180" spans="1:10">
      <c r="A180" s="19"/>
      <c r="B180" s="29"/>
      <c r="C180" s="21"/>
      <c r="D180" s="21"/>
      <c r="E180" s="22"/>
      <c r="F180" s="21"/>
      <c r="G180" s="24"/>
      <c r="H180" s="25"/>
      <c r="I180" s="26"/>
      <c r="J180" s="93"/>
    </row>
    <row r="181" spans="1:10">
      <c r="A181" s="19">
        <v>1</v>
      </c>
      <c r="B181" s="29">
        <v>1000362792</v>
      </c>
      <c r="C181" s="21" t="s">
        <v>822</v>
      </c>
      <c r="D181" s="21" t="s">
        <v>823</v>
      </c>
      <c r="E181" s="22" t="s">
        <v>824</v>
      </c>
      <c r="F181" s="23" t="s">
        <v>825</v>
      </c>
      <c r="G181" s="24">
        <v>42738</v>
      </c>
      <c r="H181" s="25">
        <v>25000000</v>
      </c>
      <c r="I181" s="26" t="s">
        <v>86</v>
      </c>
      <c r="J181" s="93"/>
    </row>
    <row r="182" spans="1:10">
      <c r="A182" s="19">
        <v>2</v>
      </c>
      <c r="B182" s="28" t="s">
        <v>826</v>
      </c>
      <c r="C182" s="21" t="s">
        <v>827</v>
      </c>
      <c r="D182" s="21" t="s">
        <v>828</v>
      </c>
      <c r="E182" s="22" t="s">
        <v>829</v>
      </c>
      <c r="F182" s="23" t="s">
        <v>825</v>
      </c>
      <c r="G182" s="24">
        <v>42738</v>
      </c>
      <c r="H182" s="25">
        <v>25000000</v>
      </c>
      <c r="I182" s="26" t="s">
        <v>830</v>
      </c>
      <c r="J182" s="93"/>
    </row>
    <row r="183" spans="1:10">
      <c r="A183" s="19">
        <v>3</v>
      </c>
      <c r="B183" s="29">
        <v>1000514893</v>
      </c>
      <c r="C183" s="21" t="s">
        <v>831</v>
      </c>
      <c r="D183" s="21" t="s">
        <v>832</v>
      </c>
      <c r="E183" s="22" t="s">
        <v>833</v>
      </c>
      <c r="F183" s="23" t="s">
        <v>825</v>
      </c>
      <c r="G183" s="24">
        <v>42738</v>
      </c>
      <c r="H183" s="25">
        <v>25000000</v>
      </c>
      <c r="I183" s="26" t="s">
        <v>188</v>
      </c>
      <c r="J183" s="93"/>
    </row>
    <row r="184" spans="1:10">
      <c r="A184" s="19">
        <v>4</v>
      </c>
      <c r="B184" s="29">
        <v>2700020797</v>
      </c>
      <c r="C184" s="21" t="s">
        <v>834</v>
      </c>
      <c r="D184" s="21" t="s">
        <v>835</v>
      </c>
      <c r="E184" s="22" t="s">
        <v>836</v>
      </c>
      <c r="F184" s="23" t="s">
        <v>825</v>
      </c>
      <c r="G184" s="24">
        <v>42738</v>
      </c>
      <c r="H184" s="25">
        <v>25000000</v>
      </c>
      <c r="I184" s="26" t="s">
        <v>202</v>
      </c>
      <c r="J184" s="93"/>
    </row>
    <row r="185" spans="1:10">
      <c r="A185" s="19">
        <v>5</v>
      </c>
      <c r="B185" s="29">
        <v>1000686644</v>
      </c>
      <c r="C185" s="21" t="s">
        <v>837</v>
      </c>
      <c r="D185" s="21" t="s">
        <v>838</v>
      </c>
      <c r="E185" s="22" t="s">
        <v>839</v>
      </c>
      <c r="F185" s="23" t="s">
        <v>825</v>
      </c>
      <c r="G185" s="24">
        <v>42738</v>
      </c>
      <c r="H185" s="25">
        <v>25000000</v>
      </c>
      <c r="I185" s="26" t="s">
        <v>840</v>
      </c>
      <c r="J185" s="93"/>
    </row>
    <row r="186" spans="1:10">
      <c r="A186" s="19"/>
      <c r="B186" s="29"/>
      <c r="C186" s="21"/>
      <c r="D186" s="21"/>
      <c r="E186" s="22"/>
      <c r="F186" s="21"/>
      <c r="G186" s="24"/>
      <c r="H186" s="25">
        <v>125000000</v>
      </c>
      <c r="I186" s="26"/>
      <c r="J186" s="93"/>
    </row>
    <row r="187" spans="1:10">
      <c r="A187" s="19">
        <v>1</v>
      </c>
      <c r="B187" s="29">
        <v>1300535038</v>
      </c>
      <c r="C187" s="21" t="s">
        <v>841</v>
      </c>
      <c r="D187" s="21" t="s">
        <v>842</v>
      </c>
      <c r="E187" s="22" t="s">
        <v>843</v>
      </c>
      <c r="F187" s="23" t="s">
        <v>844</v>
      </c>
      <c r="G187" s="24">
        <v>42738</v>
      </c>
      <c r="H187" s="25">
        <v>25000000</v>
      </c>
      <c r="I187" s="26" t="s">
        <v>845</v>
      </c>
      <c r="J187" s="93"/>
    </row>
    <row r="188" spans="1:10">
      <c r="A188" s="19">
        <v>2</v>
      </c>
      <c r="B188" s="28" t="s">
        <v>846</v>
      </c>
      <c r="C188" s="21" t="s">
        <v>847</v>
      </c>
      <c r="D188" s="21" t="s">
        <v>848</v>
      </c>
      <c r="E188" s="22" t="s">
        <v>849</v>
      </c>
      <c r="F188" s="23" t="s">
        <v>844</v>
      </c>
      <c r="G188" s="24">
        <v>42738</v>
      </c>
      <c r="H188" s="25">
        <v>25000000</v>
      </c>
      <c r="I188" s="26" t="s">
        <v>157</v>
      </c>
      <c r="J188" s="93"/>
    </row>
    <row r="189" spans="1:10">
      <c r="A189" s="19">
        <v>3</v>
      </c>
      <c r="B189" s="29">
        <v>1300775248</v>
      </c>
      <c r="C189" s="21" t="s">
        <v>850</v>
      </c>
      <c r="D189" s="21" t="s">
        <v>851</v>
      </c>
      <c r="E189" s="22" t="s">
        <v>852</v>
      </c>
      <c r="F189" s="23" t="s">
        <v>844</v>
      </c>
      <c r="G189" s="24">
        <v>42738</v>
      </c>
      <c r="H189" s="25">
        <v>25000000</v>
      </c>
      <c r="I189" s="26" t="s">
        <v>228</v>
      </c>
      <c r="J189" s="93"/>
    </row>
    <row r="190" spans="1:10">
      <c r="A190" s="19">
        <v>4</v>
      </c>
      <c r="B190" s="29">
        <v>1800038212</v>
      </c>
      <c r="C190" s="21" t="s">
        <v>853</v>
      </c>
      <c r="D190" s="21" t="s">
        <v>854</v>
      </c>
      <c r="E190" s="22" t="s">
        <v>855</v>
      </c>
      <c r="F190" s="23" t="s">
        <v>844</v>
      </c>
      <c r="G190" s="24">
        <v>42738</v>
      </c>
      <c r="H190" s="25">
        <v>25000000</v>
      </c>
      <c r="I190" s="26" t="s">
        <v>856</v>
      </c>
      <c r="J190" s="93"/>
    </row>
    <row r="191" spans="1:10">
      <c r="A191" s="19">
        <v>5</v>
      </c>
      <c r="B191" s="29">
        <v>1500126732</v>
      </c>
      <c r="C191" s="21" t="s">
        <v>857</v>
      </c>
      <c r="D191" s="21" t="s">
        <v>858</v>
      </c>
      <c r="E191" s="22" t="s">
        <v>859</v>
      </c>
      <c r="F191" s="23" t="s">
        <v>844</v>
      </c>
      <c r="G191" s="24">
        <v>42738</v>
      </c>
      <c r="H191" s="25">
        <v>25000000</v>
      </c>
      <c r="I191" s="26" t="s">
        <v>860</v>
      </c>
      <c r="J191" s="93"/>
    </row>
    <row r="192" spans="1:10">
      <c r="A192" s="19">
        <v>6</v>
      </c>
      <c r="B192" s="29">
        <v>3800037050</v>
      </c>
      <c r="C192" s="21" t="s">
        <v>861</v>
      </c>
      <c r="D192" s="21" t="s">
        <v>862</v>
      </c>
      <c r="E192" s="22" t="s">
        <v>863</v>
      </c>
      <c r="F192" s="23" t="s">
        <v>844</v>
      </c>
      <c r="G192" s="24">
        <v>42738</v>
      </c>
      <c r="H192" s="25">
        <v>25000000</v>
      </c>
      <c r="I192" s="26" t="s">
        <v>864</v>
      </c>
      <c r="J192" s="93"/>
    </row>
    <row r="193" spans="1:10">
      <c r="A193" s="19">
        <v>7</v>
      </c>
      <c r="B193" s="29">
        <v>1100820126</v>
      </c>
      <c r="C193" s="21" t="s">
        <v>865</v>
      </c>
      <c r="D193" s="21" t="s">
        <v>866</v>
      </c>
      <c r="E193" s="22" t="s">
        <v>867</v>
      </c>
      <c r="F193" s="23" t="s">
        <v>844</v>
      </c>
      <c r="G193" s="24">
        <v>42738</v>
      </c>
      <c r="H193" s="25">
        <v>25000000</v>
      </c>
      <c r="I193" s="26" t="s">
        <v>115</v>
      </c>
      <c r="J193" s="93"/>
    </row>
    <row r="194" spans="1:10">
      <c r="A194" s="19"/>
      <c r="B194" s="29"/>
      <c r="C194" s="21"/>
      <c r="D194" s="21"/>
      <c r="E194" s="22"/>
      <c r="F194" s="21"/>
      <c r="G194" s="24"/>
      <c r="H194" s="25">
        <v>175000000</v>
      </c>
      <c r="I194" s="26"/>
      <c r="J194" s="93"/>
    </row>
    <row r="195" spans="1:10">
      <c r="A195" s="19">
        <v>1</v>
      </c>
      <c r="B195" s="29">
        <v>1000408565</v>
      </c>
      <c r="C195" s="21" t="s">
        <v>868</v>
      </c>
      <c r="D195" s="21" t="s">
        <v>869</v>
      </c>
      <c r="E195" s="22" t="s">
        <v>870</v>
      </c>
      <c r="F195" s="23" t="s">
        <v>871</v>
      </c>
      <c r="G195" s="24">
        <v>42738</v>
      </c>
      <c r="H195" s="25">
        <v>25000000</v>
      </c>
      <c r="I195" s="26" t="s">
        <v>278</v>
      </c>
      <c r="J195" s="93"/>
    </row>
    <row r="196" spans="1:10">
      <c r="A196" s="19">
        <v>2</v>
      </c>
      <c r="B196" s="29">
        <v>1100400622</v>
      </c>
      <c r="C196" s="21" t="s">
        <v>872</v>
      </c>
      <c r="D196" s="21" t="s">
        <v>873</v>
      </c>
      <c r="E196" s="22" t="s">
        <v>874</v>
      </c>
      <c r="F196" s="23" t="s">
        <v>871</v>
      </c>
      <c r="G196" s="24">
        <v>42738</v>
      </c>
      <c r="H196" s="25">
        <v>25000000</v>
      </c>
      <c r="I196" s="26" t="s">
        <v>875</v>
      </c>
      <c r="J196" s="93"/>
    </row>
    <row r="197" spans="1:10">
      <c r="A197" s="19">
        <v>3</v>
      </c>
      <c r="B197" s="28" t="s">
        <v>876</v>
      </c>
      <c r="C197" s="21" t="s">
        <v>877</v>
      </c>
      <c r="D197" s="21" t="s">
        <v>263</v>
      </c>
      <c r="E197" s="22" t="s">
        <v>878</v>
      </c>
      <c r="F197" s="23" t="s">
        <v>871</v>
      </c>
      <c r="G197" s="24">
        <v>42738</v>
      </c>
      <c r="H197" s="25">
        <v>25000000</v>
      </c>
      <c r="I197" s="26" t="s">
        <v>183</v>
      </c>
      <c r="J197" s="93"/>
    </row>
    <row r="198" spans="1:10">
      <c r="A198" s="19">
        <v>4</v>
      </c>
      <c r="B198" s="28" t="s">
        <v>879</v>
      </c>
      <c r="C198" s="21" t="s">
        <v>880</v>
      </c>
      <c r="D198" s="21" t="s">
        <v>263</v>
      </c>
      <c r="E198" s="22" t="s">
        <v>881</v>
      </c>
      <c r="F198" s="23" t="s">
        <v>871</v>
      </c>
      <c r="G198" s="24">
        <v>42738</v>
      </c>
      <c r="H198" s="25">
        <v>25000000</v>
      </c>
      <c r="I198" s="26" t="s">
        <v>183</v>
      </c>
      <c r="J198" s="93"/>
    </row>
    <row r="199" spans="1:10">
      <c r="A199" s="19">
        <v>5</v>
      </c>
      <c r="B199" s="28" t="s">
        <v>882</v>
      </c>
      <c r="C199" s="21" t="s">
        <v>883</v>
      </c>
      <c r="D199" s="21" t="s">
        <v>884</v>
      </c>
      <c r="E199" s="22" t="s">
        <v>885</v>
      </c>
      <c r="F199" s="23" t="s">
        <v>871</v>
      </c>
      <c r="G199" s="24">
        <v>42738</v>
      </c>
      <c r="H199" s="25">
        <v>25000000</v>
      </c>
      <c r="I199" s="26" t="s">
        <v>156</v>
      </c>
      <c r="J199" s="93"/>
    </row>
    <row r="200" spans="1:10">
      <c r="A200" s="19">
        <v>6</v>
      </c>
      <c r="B200" s="29">
        <v>1000477568</v>
      </c>
      <c r="C200" s="21" t="s">
        <v>886</v>
      </c>
      <c r="D200" s="21" t="s">
        <v>887</v>
      </c>
      <c r="E200" s="22" t="s">
        <v>888</v>
      </c>
      <c r="F200" s="23" t="s">
        <v>871</v>
      </c>
      <c r="G200" s="24">
        <v>42738</v>
      </c>
      <c r="H200" s="25">
        <v>25000000</v>
      </c>
      <c r="I200" s="26" t="s">
        <v>260</v>
      </c>
      <c r="J200" s="93"/>
    </row>
    <row r="201" spans="1:10">
      <c r="A201" s="19">
        <v>7</v>
      </c>
      <c r="B201" s="29">
        <v>1100461569</v>
      </c>
      <c r="C201" s="21" t="s">
        <v>889</v>
      </c>
      <c r="D201" s="21" t="s">
        <v>890</v>
      </c>
      <c r="E201" s="22" t="s">
        <v>891</v>
      </c>
      <c r="F201" s="23" t="s">
        <v>871</v>
      </c>
      <c r="G201" s="24">
        <v>42738</v>
      </c>
      <c r="H201" s="25">
        <v>25000000</v>
      </c>
      <c r="I201" s="26" t="s">
        <v>214</v>
      </c>
      <c r="J201" s="93"/>
    </row>
    <row r="202" spans="1:10">
      <c r="A202" s="19">
        <v>8</v>
      </c>
      <c r="B202" s="28" t="s">
        <v>892</v>
      </c>
      <c r="C202" s="21" t="s">
        <v>893</v>
      </c>
      <c r="D202" s="21" t="s">
        <v>894</v>
      </c>
      <c r="E202" s="22" t="s">
        <v>895</v>
      </c>
      <c r="F202" s="23" t="s">
        <v>871</v>
      </c>
      <c r="G202" s="24">
        <v>42738</v>
      </c>
      <c r="H202" s="25">
        <v>25000000</v>
      </c>
      <c r="I202" s="26" t="s">
        <v>896</v>
      </c>
      <c r="J202" s="93"/>
    </row>
    <row r="203" spans="1:10">
      <c r="A203" s="19">
        <v>9</v>
      </c>
      <c r="B203" s="29">
        <v>1100512819</v>
      </c>
      <c r="C203" s="21" t="s">
        <v>897</v>
      </c>
      <c r="D203" s="21" t="s">
        <v>898</v>
      </c>
      <c r="E203" s="22" t="s">
        <v>899</v>
      </c>
      <c r="F203" s="23" t="s">
        <v>871</v>
      </c>
      <c r="G203" s="24">
        <v>42738</v>
      </c>
      <c r="H203" s="25">
        <v>25000000</v>
      </c>
      <c r="I203" s="26" t="s">
        <v>900</v>
      </c>
      <c r="J203" s="93"/>
    </row>
    <row r="204" spans="1:10">
      <c r="A204" s="19">
        <v>10</v>
      </c>
      <c r="B204" s="29">
        <v>1000592750</v>
      </c>
      <c r="C204" s="21" t="s">
        <v>901</v>
      </c>
      <c r="D204" s="21" t="s">
        <v>902</v>
      </c>
      <c r="E204" s="22" t="s">
        <v>903</v>
      </c>
      <c r="F204" s="23" t="s">
        <v>871</v>
      </c>
      <c r="G204" s="24">
        <v>42738</v>
      </c>
      <c r="H204" s="25">
        <v>25000000</v>
      </c>
      <c r="I204" s="26" t="s">
        <v>904</v>
      </c>
      <c r="J204" s="93"/>
    </row>
    <row r="205" spans="1:10">
      <c r="A205" s="19">
        <v>11</v>
      </c>
      <c r="B205" s="29">
        <v>1100565649</v>
      </c>
      <c r="C205" s="21" t="s">
        <v>905</v>
      </c>
      <c r="D205" s="21" t="s">
        <v>890</v>
      </c>
      <c r="E205" s="22" t="s">
        <v>906</v>
      </c>
      <c r="F205" s="23" t="s">
        <v>871</v>
      </c>
      <c r="G205" s="24">
        <v>42738</v>
      </c>
      <c r="H205" s="25">
        <v>25000000</v>
      </c>
      <c r="I205" s="26" t="s">
        <v>60</v>
      </c>
      <c r="J205" s="93"/>
    </row>
    <row r="206" spans="1:10">
      <c r="A206" s="19">
        <v>12</v>
      </c>
      <c r="B206" s="28" t="s">
        <v>907</v>
      </c>
      <c r="C206" s="21" t="s">
        <v>908</v>
      </c>
      <c r="D206" s="21" t="s">
        <v>909</v>
      </c>
      <c r="E206" s="22" t="s">
        <v>910</v>
      </c>
      <c r="F206" s="23" t="s">
        <v>871</v>
      </c>
      <c r="G206" s="24">
        <v>42738</v>
      </c>
      <c r="H206" s="25">
        <v>25000000</v>
      </c>
      <c r="I206" s="26" t="s">
        <v>911</v>
      </c>
      <c r="J206" s="93"/>
    </row>
    <row r="207" spans="1:10">
      <c r="A207" s="19">
        <v>13</v>
      </c>
      <c r="B207" s="28" t="s">
        <v>912</v>
      </c>
      <c r="C207" s="21" t="s">
        <v>913</v>
      </c>
      <c r="D207" s="21" t="s">
        <v>909</v>
      </c>
      <c r="E207" s="22" t="s">
        <v>914</v>
      </c>
      <c r="F207" s="23" t="s">
        <v>871</v>
      </c>
      <c r="G207" s="24">
        <v>42738</v>
      </c>
      <c r="H207" s="25">
        <v>25000000</v>
      </c>
      <c r="I207" s="26" t="s">
        <v>911</v>
      </c>
      <c r="J207" s="93"/>
    </row>
    <row r="208" spans="1:10">
      <c r="A208" s="19">
        <v>14</v>
      </c>
      <c r="B208" s="29">
        <v>2400040924</v>
      </c>
      <c r="C208" s="21" t="s">
        <v>915</v>
      </c>
      <c r="D208" s="21" t="s">
        <v>916</v>
      </c>
      <c r="E208" s="22" t="s">
        <v>917</v>
      </c>
      <c r="F208" s="23" t="s">
        <v>871</v>
      </c>
      <c r="G208" s="24">
        <v>42738</v>
      </c>
      <c r="H208" s="25">
        <v>25000000</v>
      </c>
      <c r="I208" s="26" t="s">
        <v>149</v>
      </c>
      <c r="J208" s="93"/>
    </row>
    <row r="209" spans="1:10">
      <c r="A209" s="19">
        <v>15</v>
      </c>
      <c r="B209" s="29">
        <v>1000860981</v>
      </c>
      <c r="C209" s="21" t="s">
        <v>918</v>
      </c>
      <c r="D209" s="21" t="s">
        <v>420</v>
      </c>
      <c r="E209" s="22" t="s">
        <v>919</v>
      </c>
      <c r="F209" s="23" t="s">
        <v>871</v>
      </c>
      <c r="G209" s="24">
        <v>42738</v>
      </c>
      <c r="H209" s="25">
        <v>25000000</v>
      </c>
      <c r="I209" s="26" t="s">
        <v>920</v>
      </c>
      <c r="J209" s="93"/>
    </row>
    <row r="210" spans="1:10">
      <c r="A210" s="19"/>
      <c r="B210" s="29"/>
      <c r="C210" s="21"/>
      <c r="D210" s="21"/>
      <c r="E210" s="22"/>
      <c r="F210" s="21"/>
      <c r="G210" s="24"/>
      <c r="H210" s="25">
        <v>375000000</v>
      </c>
      <c r="I210" s="26"/>
      <c r="J210" s="93"/>
    </row>
    <row r="211" spans="1:10">
      <c r="A211" s="19">
        <v>1</v>
      </c>
      <c r="B211" s="29">
        <v>1300385224</v>
      </c>
      <c r="C211" s="21" t="s">
        <v>921</v>
      </c>
      <c r="D211" s="21" t="s">
        <v>48</v>
      </c>
      <c r="E211" s="22">
        <v>1581701000100</v>
      </c>
      <c r="F211" s="23" t="s">
        <v>923</v>
      </c>
      <c r="G211" s="24">
        <v>42738</v>
      </c>
      <c r="H211" s="25">
        <v>20000000</v>
      </c>
      <c r="I211" s="26" t="s">
        <v>924</v>
      </c>
      <c r="J211" s="93"/>
    </row>
    <row r="212" spans="1:10">
      <c r="A212" s="19">
        <v>2</v>
      </c>
      <c r="B212" s="29">
        <v>1800018151</v>
      </c>
      <c r="C212" s="21" t="s">
        <v>925</v>
      </c>
      <c r="D212" s="21" t="s">
        <v>926</v>
      </c>
      <c r="E212" s="21" t="s">
        <v>927</v>
      </c>
      <c r="F212" s="23" t="s">
        <v>923</v>
      </c>
      <c r="G212" s="24">
        <v>42738</v>
      </c>
      <c r="H212" s="25">
        <v>20000000</v>
      </c>
      <c r="I212" s="26" t="s">
        <v>928</v>
      </c>
      <c r="J212" s="93"/>
    </row>
    <row r="213" spans="1:10">
      <c r="A213" s="19">
        <v>3</v>
      </c>
      <c r="B213" s="28" t="s">
        <v>929</v>
      </c>
      <c r="C213" s="21" t="s">
        <v>930</v>
      </c>
      <c r="D213" s="21" t="s">
        <v>268</v>
      </c>
      <c r="E213" s="21" t="s">
        <v>931</v>
      </c>
      <c r="F213" s="23" t="s">
        <v>923</v>
      </c>
      <c r="G213" s="24">
        <v>42738</v>
      </c>
      <c r="H213" s="25">
        <v>20000000</v>
      </c>
      <c r="I213" s="26" t="s">
        <v>932</v>
      </c>
      <c r="J213" s="93"/>
    </row>
    <row r="214" spans="1:10">
      <c r="A214" s="19">
        <v>4</v>
      </c>
      <c r="B214" s="28" t="s">
        <v>933</v>
      </c>
      <c r="C214" s="21" t="s">
        <v>934</v>
      </c>
      <c r="D214" s="21" t="s">
        <v>935</v>
      </c>
      <c r="E214" s="21" t="s">
        <v>936</v>
      </c>
      <c r="F214" s="23" t="s">
        <v>923</v>
      </c>
      <c r="G214" s="24">
        <v>42738</v>
      </c>
      <c r="H214" s="25">
        <v>25000000</v>
      </c>
      <c r="I214" s="26" t="s">
        <v>937</v>
      </c>
      <c r="J214" s="93"/>
    </row>
    <row r="215" spans="1:10">
      <c r="A215" s="19">
        <v>5</v>
      </c>
      <c r="B215" s="29">
        <v>1100296834</v>
      </c>
      <c r="C215" s="21" t="s">
        <v>938</v>
      </c>
      <c r="D215" s="21" t="s">
        <v>939</v>
      </c>
      <c r="E215" s="21" t="s">
        <v>940</v>
      </c>
      <c r="F215" s="23" t="s">
        <v>923</v>
      </c>
      <c r="G215" s="24">
        <v>42738</v>
      </c>
      <c r="H215" s="25">
        <v>25000000</v>
      </c>
      <c r="I215" s="26" t="s">
        <v>941</v>
      </c>
      <c r="J215" s="93"/>
    </row>
    <row r="216" spans="1:10">
      <c r="A216" s="19">
        <v>6</v>
      </c>
      <c r="B216" s="29">
        <v>2300138029</v>
      </c>
      <c r="C216" s="21" t="s">
        <v>942</v>
      </c>
      <c r="D216" s="21" t="s">
        <v>48</v>
      </c>
      <c r="E216" s="22">
        <v>1581701000100</v>
      </c>
      <c r="F216" s="23" t="s">
        <v>923</v>
      </c>
      <c r="G216" s="24">
        <v>42738</v>
      </c>
      <c r="H216" s="25">
        <v>25000000</v>
      </c>
      <c r="I216" s="26" t="s">
        <v>943</v>
      </c>
      <c r="J216" s="93"/>
    </row>
    <row r="217" spans="1:10">
      <c r="A217" s="19">
        <v>7</v>
      </c>
      <c r="B217" s="29">
        <v>1300513017</v>
      </c>
      <c r="C217" s="21" t="s">
        <v>944</v>
      </c>
      <c r="D217" s="21" t="s">
        <v>48</v>
      </c>
      <c r="E217" s="22">
        <v>1581701000100</v>
      </c>
      <c r="F217" s="23" t="s">
        <v>923</v>
      </c>
      <c r="G217" s="24">
        <v>42738</v>
      </c>
      <c r="H217" s="25">
        <v>25000000</v>
      </c>
      <c r="I217" s="26" t="s">
        <v>63</v>
      </c>
      <c r="J217" s="93"/>
    </row>
    <row r="218" spans="1:10">
      <c r="A218" s="19">
        <v>8</v>
      </c>
      <c r="B218" s="29">
        <v>1800022459</v>
      </c>
      <c r="C218" s="21" t="s">
        <v>945</v>
      </c>
      <c r="D218" s="21" t="s">
        <v>926</v>
      </c>
      <c r="E218" s="21" t="s">
        <v>946</v>
      </c>
      <c r="F218" s="23" t="s">
        <v>923</v>
      </c>
      <c r="G218" s="24">
        <v>42738</v>
      </c>
      <c r="H218" s="25">
        <v>25000000</v>
      </c>
      <c r="I218" s="26" t="s">
        <v>29</v>
      </c>
      <c r="J218" s="93"/>
    </row>
    <row r="219" spans="1:10">
      <c r="A219" s="19">
        <v>9</v>
      </c>
      <c r="B219" s="29">
        <v>2800102319</v>
      </c>
      <c r="C219" s="21" t="s">
        <v>947</v>
      </c>
      <c r="D219" s="21" t="s">
        <v>48</v>
      </c>
      <c r="E219" s="22">
        <v>1581701000100</v>
      </c>
      <c r="F219" s="23" t="s">
        <v>923</v>
      </c>
      <c r="G219" s="24">
        <v>42738</v>
      </c>
      <c r="H219" s="25">
        <v>25000000</v>
      </c>
      <c r="I219" s="26" t="s">
        <v>179</v>
      </c>
      <c r="J219" s="93"/>
    </row>
    <row r="220" spans="1:10">
      <c r="A220" s="19">
        <v>10</v>
      </c>
      <c r="B220" s="29">
        <v>1600007138</v>
      </c>
      <c r="C220" s="21" t="s">
        <v>948</v>
      </c>
      <c r="D220" s="21" t="s">
        <v>949</v>
      </c>
      <c r="E220" s="21" t="s">
        <v>950</v>
      </c>
      <c r="F220" s="23" t="s">
        <v>923</v>
      </c>
      <c r="G220" s="24">
        <v>42738</v>
      </c>
      <c r="H220" s="25">
        <v>25000000</v>
      </c>
      <c r="I220" s="26" t="s">
        <v>187</v>
      </c>
      <c r="J220" s="93"/>
    </row>
    <row r="221" spans="1:10">
      <c r="A221" s="19">
        <v>11</v>
      </c>
      <c r="B221" s="29">
        <v>1700029180</v>
      </c>
      <c r="C221" s="21" t="s">
        <v>951</v>
      </c>
      <c r="D221" s="21" t="s">
        <v>952</v>
      </c>
      <c r="E221" s="21" t="s">
        <v>953</v>
      </c>
      <c r="F221" s="23" t="s">
        <v>923</v>
      </c>
      <c r="G221" s="24">
        <v>42738</v>
      </c>
      <c r="H221" s="25">
        <v>25000000</v>
      </c>
      <c r="I221" s="26" t="s">
        <v>954</v>
      </c>
      <c r="J221" s="93"/>
    </row>
    <row r="222" spans="1:10">
      <c r="A222" s="19">
        <v>12</v>
      </c>
      <c r="B222" s="29">
        <v>1100484124</v>
      </c>
      <c r="C222" s="21" t="s">
        <v>955</v>
      </c>
      <c r="D222" s="21" t="s">
        <v>939</v>
      </c>
      <c r="E222" s="21" t="s">
        <v>956</v>
      </c>
      <c r="F222" s="23" t="s">
        <v>923</v>
      </c>
      <c r="G222" s="24">
        <v>42738</v>
      </c>
      <c r="H222" s="25">
        <v>25000000</v>
      </c>
      <c r="I222" s="26" t="s">
        <v>957</v>
      </c>
      <c r="J222" s="93"/>
    </row>
    <row r="223" spans="1:10">
      <c r="A223" s="19">
        <v>13</v>
      </c>
      <c r="B223" s="29">
        <v>1100487014</v>
      </c>
      <c r="C223" s="21" t="s">
        <v>958</v>
      </c>
      <c r="D223" s="21" t="s">
        <v>48</v>
      </c>
      <c r="E223" s="22">
        <v>1581701000100</v>
      </c>
      <c r="F223" s="23" t="s">
        <v>923</v>
      </c>
      <c r="G223" s="24">
        <v>42738</v>
      </c>
      <c r="H223" s="25">
        <v>25000000</v>
      </c>
      <c r="I223" s="26" t="s">
        <v>959</v>
      </c>
      <c r="J223" s="93"/>
    </row>
    <row r="224" spans="1:10">
      <c r="A224" s="19">
        <v>14</v>
      </c>
      <c r="B224" s="29">
        <v>1000518027</v>
      </c>
      <c r="C224" s="21" t="s">
        <v>960</v>
      </c>
      <c r="D224" s="21" t="s">
        <v>48</v>
      </c>
      <c r="E224" s="22">
        <v>1581701000100</v>
      </c>
      <c r="F224" s="23" t="s">
        <v>923</v>
      </c>
      <c r="G224" s="24">
        <v>42738</v>
      </c>
      <c r="H224" s="25">
        <v>25000000</v>
      </c>
      <c r="I224" s="26" t="s">
        <v>218</v>
      </c>
      <c r="J224" s="93"/>
    </row>
    <row r="225" spans="1:10">
      <c r="A225" s="19">
        <v>15</v>
      </c>
      <c r="B225" s="29">
        <v>1900084119</v>
      </c>
      <c r="C225" s="21" t="s">
        <v>962</v>
      </c>
      <c r="D225" s="21" t="s">
        <v>963</v>
      </c>
      <c r="E225" s="21" t="s">
        <v>964</v>
      </c>
      <c r="F225" s="23" t="s">
        <v>923</v>
      </c>
      <c r="G225" s="24">
        <v>42738</v>
      </c>
      <c r="H225" s="25">
        <v>25000000</v>
      </c>
      <c r="I225" s="26" t="s">
        <v>965</v>
      </c>
      <c r="J225" s="93"/>
    </row>
    <row r="226" spans="1:10">
      <c r="A226" s="19">
        <v>16</v>
      </c>
      <c r="B226" s="29">
        <v>1000527889</v>
      </c>
      <c r="C226" s="21" t="s">
        <v>966</v>
      </c>
      <c r="D226" s="21" t="s">
        <v>48</v>
      </c>
      <c r="E226" s="22">
        <v>1581701000100</v>
      </c>
      <c r="F226" s="23" t="s">
        <v>923</v>
      </c>
      <c r="G226" s="24">
        <v>42738</v>
      </c>
      <c r="H226" s="25">
        <v>25000000</v>
      </c>
      <c r="I226" s="26" t="s">
        <v>39</v>
      </c>
      <c r="J226" s="93"/>
    </row>
    <row r="227" spans="1:10">
      <c r="A227" s="19">
        <v>17</v>
      </c>
      <c r="B227" s="29">
        <v>1600007969</v>
      </c>
      <c r="C227" s="21" t="s">
        <v>968</v>
      </c>
      <c r="D227" s="21" t="s">
        <v>969</v>
      </c>
      <c r="E227" s="21" t="s">
        <v>970</v>
      </c>
      <c r="F227" s="23" t="s">
        <v>923</v>
      </c>
      <c r="G227" s="24">
        <v>42738</v>
      </c>
      <c r="H227" s="25">
        <v>25000000</v>
      </c>
      <c r="I227" s="26" t="s">
        <v>971</v>
      </c>
      <c r="J227" s="93"/>
    </row>
    <row r="228" spans="1:10">
      <c r="A228" s="19">
        <v>18</v>
      </c>
      <c r="B228" s="29">
        <v>1900088162</v>
      </c>
      <c r="C228" s="21" t="s">
        <v>972</v>
      </c>
      <c r="D228" s="21" t="s">
        <v>963</v>
      </c>
      <c r="E228" s="21" t="s">
        <v>973</v>
      </c>
      <c r="F228" s="23" t="s">
        <v>923</v>
      </c>
      <c r="G228" s="24">
        <v>42738</v>
      </c>
      <c r="H228" s="25">
        <v>25000000</v>
      </c>
      <c r="I228" s="26" t="s">
        <v>974</v>
      </c>
      <c r="J228" s="93"/>
    </row>
    <row r="229" spans="1:10">
      <c r="A229" s="19">
        <v>19</v>
      </c>
      <c r="B229" s="29">
        <v>1100534505</v>
      </c>
      <c r="C229" s="21" t="s">
        <v>975</v>
      </c>
      <c r="D229" s="21" t="s">
        <v>463</v>
      </c>
      <c r="E229" s="21" t="s">
        <v>976</v>
      </c>
      <c r="F229" s="23" t="s">
        <v>923</v>
      </c>
      <c r="G229" s="24">
        <v>42738</v>
      </c>
      <c r="H229" s="25">
        <v>25000000</v>
      </c>
      <c r="I229" s="26" t="s">
        <v>652</v>
      </c>
      <c r="J229" s="93"/>
    </row>
    <row r="230" spans="1:10">
      <c r="A230" s="19">
        <v>20</v>
      </c>
      <c r="B230" s="29">
        <v>1000569468</v>
      </c>
      <c r="C230" s="21" t="s">
        <v>977</v>
      </c>
      <c r="D230" s="21" t="s">
        <v>961</v>
      </c>
      <c r="E230" s="21" t="s">
        <v>978</v>
      </c>
      <c r="F230" s="23" t="s">
        <v>923</v>
      </c>
      <c r="G230" s="24">
        <v>42738</v>
      </c>
      <c r="H230" s="25">
        <v>25000000</v>
      </c>
      <c r="I230" s="26" t="s">
        <v>656</v>
      </c>
      <c r="J230" s="93"/>
    </row>
    <row r="231" spans="1:10">
      <c r="A231" s="19">
        <v>21</v>
      </c>
      <c r="B231" s="29">
        <v>1900105852</v>
      </c>
      <c r="C231" s="21" t="s">
        <v>979</v>
      </c>
      <c r="D231" s="21" t="s">
        <v>963</v>
      </c>
      <c r="E231" s="21" t="s">
        <v>980</v>
      </c>
      <c r="F231" s="23" t="s">
        <v>923</v>
      </c>
      <c r="G231" s="24">
        <v>42738</v>
      </c>
      <c r="H231" s="25">
        <v>25000000</v>
      </c>
      <c r="I231" s="26" t="s">
        <v>147</v>
      </c>
      <c r="J231" s="93"/>
    </row>
    <row r="232" spans="1:10">
      <c r="A232" s="19">
        <v>22</v>
      </c>
      <c r="B232" s="29">
        <v>2400038030</v>
      </c>
      <c r="C232" s="21" t="s">
        <v>981</v>
      </c>
      <c r="D232" s="21" t="s">
        <v>48</v>
      </c>
      <c r="E232" s="22">
        <v>1581701000100</v>
      </c>
      <c r="F232" s="23" t="s">
        <v>923</v>
      </c>
      <c r="G232" s="24">
        <v>42738</v>
      </c>
      <c r="H232" s="25">
        <v>25000000</v>
      </c>
      <c r="I232" s="26" t="s">
        <v>983</v>
      </c>
      <c r="J232" s="93"/>
    </row>
    <row r="233" spans="1:10">
      <c r="A233" s="19">
        <v>23</v>
      </c>
      <c r="B233" s="29">
        <v>1100652962</v>
      </c>
      <c r="C233" s="21" t="s">
        <v>984</v>
      </c>
      <c r="D233" s="21" t="s">
        <v>939</v>
      </c>
      <c r="E233" s="21" t="s">
        <v>985</v>
      </c>
      <c r="F233" s="23" t="s">
        <v>923</v>
      </c>
      <c r="G233" s="24">
        <v>42738</v>
      </c>
      <c r="H233" s="25">
        <v>25000000</v>
      </c>
      <c r="I233" s="26" t="s">
        <v>94</v>
      </c>
      <c r="J233" s="93"/>
    </row>
    <row r="234" spans="1:10">
      <c r="A234" s="19">
        <v>24</v>
      </c>
      <c r="B234" s="29">
        <v>1100654164</v>
      </c>
      <c r="C234" s="21" t="s">
        <v>986</v>
      </c>
      <c r="D234" s="21" t="s">
        <v>463</v>
      </c>
      <c r="E234" s="21" t="s">
        <v>987</v>
      </c>
      <c r="F234" s="23" t="s">
        <v>923</v>
      </c>
      <c r="G234" s="24">
        <v>42738</v>
      </c>
      <c r="H234" s="25">
        <v>25000000</v>
      </c>
      <c r="I234" s="26" t="s">
        <v>988</v>
      </c>
      <c r="J234" s="93"/>
    </row>
    <row r="235" spans="1:10">
      <c r="A235" s="19">
        <v>25</v>
      </c>
      <c r="B235" s="29">
        <v>1300830871</v>
      </c>
      <c r="C235" s="21" t="s">
        <v>989</v>
      </c>
      <c r="D235" s="21" t="s">
        <v>48</v>
      </c>
      <c r="E235" s="22">
        <v>1581701000100</v>
      </c>
      <c r="F235" s="23" t="s">
        <v>923</v>
      </c>
      <c r="G235" s="24">
        <v>42738</v>
      </c>
      <c r="H235" s="25">
        <v>25000000</v>
      </c>
      <c r="I235" s="26" t="s">
        <v>990</v>
      </c>
      <c r="J235" s="93"/>
    </row>
    <row r="236" spans="1:10">
      <c r="A236" s="19">
        <v>26</v>
      </c>
      <c r="B236" s="29">
        <v>1100660453</v>
      </c>
      <c r="C236" s="21" t="s">
        <v>991</v>
      </c>
      <c r="D236" s="21" t="s">
        <v>48</v>
      </c>
      <c r="E236" s="22">
        <v>1581701000100</v>
      </c>
      <c r="F236" s="23" t="s">
        <v>923</v>
      </c>
      <c r="G236" s="24">
        <v>42738</v>
      </c>
      <c r="H236" s="25">
        <v>25000000</v>
      </c>
      <c r="I236" s="26" t="s">
        <v>139</v>
      </c>
      <c r="J236" s="93"/>
    </row>
    <row r="237" spans="1:10">
      <c r="A237" s="19">
        <v>27</v>
      </c>
      <c r="B237" s="28" t="s">
        <v>992</v>
      </c>
      <c r="C237" s="21" t="s">
        <v>993</v>
      </c>
      <c r="D237" s="21" t="s">
        <v>48</v>
      </c>
      <c r="E237" s="22">
        <v>1581701000100</v>
      </c>
      <c r="F237" s="23" t="s">
        <v>923</v>
      </c>
      <c r="G237" s="24">
        <v>42738</v>
      </c>
      <c r="H237" s="25">
        <v>25000000</v>
      </c>
      <c r="I237" s="26" t="s">
        <v>994</v>
      </c>
      <c r="J237" s="93"/>
    </row>
    <row r="238" spans="1:10">
      <c r="A238" s="19">
        <v>28</v>
      </c>
      <c r="B238" s="29">
        <v>1100684525</v>
      </c>
      <c r="C238" s="21" t="s">
        <v>995</v>
      </c>
      <c r="D238" s="21" t="s">
        <v>48</v>
      </c>
      <c r="E238" s="22">
        <v>1581701000100</v>
      </c>
      <c r="F238" s="23" t="s">
        <v>923</v>
      </c>
      <c r="G238" s="24">
        <v>42738</v>
      </c>
      <c r="H238" s="25">
        <v>25000000</v>
      </c>
      <c r="I238" s="26" t="s">
        <v>996</v>
      </c>
      <c r="J238" s="93"/>
    </row>
    <row r="239" spans="1:10">
      <c r="A239" s="19">
        <v>29</v>
      </c>
      <c r="B239" s="29">
        <v>3600019164</v>
      </c>
      <c r="C239" s="21" t="s">
        <v>997</v>
      </c>
      <c r="D239" s="21" t="s">
        <v>998</v>
      </c>
      <c r="E239" s="21" t="s">
        <v>999</v>
      </c>
      <c r="F239" s="23" t="s">
        <v>923</v>
      </c>
      <c r="G239" s="24">
        <v>42738</v>
      </c>
      <c r="H239" s="25">
        <v>25000000</v>
      </c>
      <c r="I239" s="26" t="s">
        <v>1000</v>
      </c>
      <c r="J239" s="93"/>
    </row>
    <row r="240" spans="1:10">
      <c r="A240" s="19">
        <v>30</v>
      </c>
      <c r="B240" s="29">
        <v>1900120601</v>
      </c>
      <c r="C240" s="21" t="s">
        <v>1001</v>
      </c>
      <c r="D240" s="21" t="s">
        <v>963</v>
      </c>
      <c r="E240" s="21" t="s">
        <v>1002</v>
      </c>
      <c r="F240" s="23" t="s">
        <v>923</v>
      </c>
      <c r="G240" s="24">
        <v>42738</v>
      </c>
      <c r="H240" s="25">
        <v>25000000</v>
      </c>
      <c r="I240" s="26" t="s">
        <v>1003</v>
      </c>
      <c r="J240" s="93"/>
    </row>
    <row r="241" spans="1:10">
      <c r="A241" s="19">
        <v>31</v>
      </c>
      <c r="B241" s="29">
        <v>1100754470</v>
      </c>
      <c r="C241" s="21" t="s">
        <v>1004</v>
      </c>
      <c r="D241" s="21" t="s">
        <v>463</v>
      </c>
      <c r="E241" s="21" t="s">
        <v>1005</v>
      </c>
      <c r="F241" s="23" t="s">
        <v>923</v>
      </c>
      <c r="G241" s="24">
        <v>42738</v>
      </c>
      <c r="H241" s="25">
        <v>25000000</v>
      </c>
      <c r="I241" s="26" t="s">
        <v>1006</v>
      </c>
      <c r="J241" s="93"/>
    </row>
    <row r="242" spans="1:10">
      <c r="A242" s="19">
        <v>32</v>
      </c>
      <c r="B242" s="29">
        <v>2300248709</v>
      </c>
      <c r="C242" s="21" t="s">
        <v>1007</v>
      </c>
      <c r="D242" s="21" t="s">
        <v>1008</v>
      </c>
      <c r="E242" s="21" t="s">
        <v>1009</v>
      </c>
      <c r="F242" s="23" t="s">
        <v>923</v>
      </c>
      <c r="G242" s="24">
        <v>42738</v>
      </c>
      <c r="H242" s="25">
        <v>25000000</v>
      </c>
      <c r="I242" s="26" t="s">
        <v>1010</v>
      </c>
      <c r="J242" s="93"/>
    </row>
    <row r="243" spans="1:10">
      <c r="A243" s="19">
        <v>33</v>
      </c>
      <c r="B243" s="29">
        <v>2300248710</v>
      </c>
      <c r="C243" s="21" t="s">
        <v>1011</v>
      </c>
      <c r="D243" s="21" t="s">
        <v>1008</v>
      </c>
      <c r="E243" s="21" t="s">
        <v>1012</v>
      </c>
      <c r="F243" s="23" t="s">
        <v>923</v>
      </c>
      <c r="G243" s="24">
        <v>42738</v>
      </c>
      <c r="H243" s="25">
        <v>25000000</v>
      </c>
      <c r="I243" s="26" t="s">
        <v>1010</v>
      </c>
      <c r="J243" s="93"/>
    </row>
    <row r="244" spans="1:10">
      <c r="A244" s="19">
        <v>34</v>
      </c>
      <c r="B244" s="29">
        <v>1100774490</v>
      </c>
      <c r="C244" s="21" t="s">
        <v>1013</v>
      </c>
      <c r="D244" s="21" t="s">
        <v>1014</v>
      </c>
      <c r="E244" s="21" t="s">
        <v>1015</v>
      </c>
      <c r="F244" s="23" t="s">
        <v>923</v>
      </c>
      <c r="G244" s="24">
        <v>42738</v>
      </c>
      <c r="H244" s="25">
        <v>25000000</v>
      </c>
      <c r="I244" s="26" t="s">
        <v>1016</v>
      </c>
      <c r="J244" s="93"/>
    </row>
    <row r="245" spans="1:10">
      <c r="A245" s="19">
        <v>35</v>
      </c>
      <c r="B245" s="29">
        <v>1100792587</v>
      </c>
      <c r="C245" s="21" t="s">
        <v>1017</v>
      </c>
      <c r="D245" s="21" t="s">
        <v>939</v>
      </c>
      <c r="E245" s="21" t="s">
        <v>1018</v>
      </c>
      <c r="F245" s="23" t="s">
        <v>923</v>
      </c>
      <c r="G245" s="24">
        <v>42738</v>
      </c>
      <c r="H245" s="25">
        <v>25000000</v>
      </c>
      <c r="I245" s="26" t="s">
        <v>90</v>
      </c>
      <c r="J245" s="93"/>
    </row>
    <row r="246" spans="1:10">
      <c r="A246" s="19">
        <v>36</v>
      </c>
      <c r="B246" s="29">
        <v>1300999615</v>
      </c>
      <c r="C246" s="21" t="s">
        <v>1019</v>
      </c>
      <c r="D246" s="21" t="s">
        <v>922</v>
      </c>
      <c r="E246" s="21" t="s">
        <v>1020</v>
      </c>
      <c r="F246" s="23" t="s">
        <v>923</v>
      </c>
      <c r="G246" s="24">
        <v>42738</v>
      </c>
      <c r="H246" s="25">
        <v>25000000</v>
      </c>
      <c r="I246" s="26" t="s">
        <v>158</v>
      </c>
      <c r="J246" s="93"/>
    </row>
    <row r="247" spans="1:10">
      <c r="A247" s="19">
        <v>37</v>
      </c>
      <c r="B247" s="29">
        <v>2400047362</v>
      </c>
      <c r="C247" s="21" t="s">
        <v>1021</v>
      </c>
      <c r="D247" s="21" t="s">
        <v>982</v>
      </c>
      <c r="E247" s="21" t="s">
        <v>1022</v>
      </c>
      <c r="F247" s="23" t="s">
        <v>923</v>
      </c>
      <c r="G247" s="24">
        <v>42738</v>
      </c>
      <c r="H247" s="25">
        <v>25000000</v>
      </c>
      <c r="I247" s="26" t="s">
        <v>209</v>
      </c>
      <c r="J247" s="93"/>
    </row>
    <row r="248" spans="1:10">
      <c r="A248" s="19">
        <v>38</v>
      </c>
      <c r="B248" s="29">
        <v>1900131946</v>
      </c>
      <c r="C248" s="21" t="s">
        <v>1023</v>
      </c>
      <c r="D248" s="21" t="s">
        <v>963</v>
      </c>
      <c r="E248" s="21" t="s">
        <v>1024</v>
      </c>
      <c r="F248" s="23" t="s">
        <v>923</v>
      </c>
      <c r="G248" s="24">
        <v>42738</v>
      </c>
      <c r="H248" s="25">
        <v>25000000</v>
      </c>
      <c r="I248" s="26" t="s">
        <v>1025</v>
      </c>
      <c r="J248" s="93"/>
    </row>
    <row r="249" spans="1:10">
      <c r="A249" s="19"/>
      <c r="B249" s="29"/>
      <c r="C249" s="21"/>
      <c r="D249" s="21"/>
      <c r="E249" s="22"/>
      <c r="F249" s="21"/>
      <c r="G249" s="24"/>
      <c r="H249" s="25">
        <v>935000000</v>
      </c>
      <c r="I249" s="26"/>
      <c r="J249" s="93"/>
    </row>
    <row r="250" spans="1:10">
      <c r="A250" s="19">
        <v>1</v>
      </c>
      <c r="B250" s="28" t="s">
        <v>1026</v>
      </c>
      <c r="C250" s="21" t="s">
        <v>1027</v>
      </c>
      <c r="D250" s="21" t="s">
        <v>1028</v>
      </c>
      <c r="E250" s="22" t="s">
        <v>1029</v>
      </c>
      <c r="F250" s="23" t="s">
        <v>1030</v>
      </c>
      <c r="G250" s="24">
        <v>42738</v>
      </c>
      <c r="H250" s="25">
        <v>25000000</v>
      </c>
      <c r="I250" s="26" t="s">
        <v>162</v>
      </c>
      <c r="J250" s="93"/>
    </row>
    <row r="251" spans="1:10">
      <c r="A251" s="19">
        <v>2</v>
      </c>
      <c r="B251" s="29">
        <v>1100351432</v>
      </c>
      <c r="C251" s="21" t="s">
        <v>1031</v>
      </c>
      <c r="D251" s="21" t="s">
        <v>1032</v>
      </c>
      <c r="E251" s="22" t="s">
        <v>1033</v>
      </c>
      <c r="F251" s="23" t="s">
        <v>1030</v>
      </c>
      <c r="G251" s="24">
        <v>42738</v>
      </c>
      <c r="H251" s="25">
        <v>25000000</v>
      </c>
      <c r="I251" s="26" t="s">
        <v>63</v>
      </c>
      <c r="J251" s="93"/>
    </row>
    <row r="252" spans="1:10">
      <c r="A252" s="19">
        <v>3</v>
      </c>
      <c r="B252" s="29">
        <v>2600012790</v>
      </c>
      <c r="C252" s="21" t="s">
        <v>1034</v>
      </c>
      <c r="D252" s="21" t="s">
        <v>1035</v>
      </c>
      <c r="E252" s="22" t="s">
        <v>1036</v>
      </c>
      <c r="F252" s="23" t="s">
        <v>1030</v>
      </c>
      <c r="G252" s="24">
        <v>42738</v>
      </c>
      <c r="H252" s="25">
        <v>25000000</v>
      </c>
      <c r="I252" s="26" t="s">
        <v>1037</v>
      </c>
      <c r="J252" s="93"/>
    </row>
    <row r="253" spans="1:10">
      <c r="A253" s="19">
        <v>4</v>
      </c>
      <c r="B253" s="29">
        <v>1100409901</v>
      </c>
      <c r="C253" s="21" t="s">
        <v>1038</v>
      </c>
      <c r="D253" s="21" t="s">
        <v>1039</v>
      </c>
      <c r="E253" s="22" t="s">
        <v>1040</v>
      </c>
      <c r="F253" s="23" t="s">
        <v>1030</v>
      </c>
      <c r="G253" s="24">
        <v>42738</v>
      </c>
      <c r="H253" s="25">
        <v>25000000</v>
      </c>
      <c r="I253" s="26" t="s">
        <v>87</v>
      </c>
      <c r="J253" s="93"/>
    </row>
    <row r="254" spans="1:10">
      <c r="A254" s="19">
        <v>5</v>
      </c>
      <c r="B254" s="29">
        <v>1000439863</v>
      </c>
      <c r="C254" s="21" t="s">
        <v>1041</v>
      </c>
      <c r="D254" s="21" t="s">
        <v>1042</v>
      </c>
      <c r="E254" s="22" t="s">
        <v>1043</v>
      </c>
      <c r="F254" s="23" t="s">
        <v>1030</v>
      </c>
      <c r="G254" s="24">
        <v>42738</v>
      </c>
      <c r="H254" s="25">
        <v>25000000</v>
      </c>
      <c r="I254" s="26" t="s">
        <v>73</v>
      </c>
      <c r="J254" s="93"/>
    </row>
    <row r="255" spans="1:10">
      <c r="A255" s="19">
        <v>6</v>
      </c>
      <c r="B255" s="29">
        <v>1100429114</v>
      </c>
      <c r="C255" s="21" t="s">
        <v>1044</v>
      </c>
      <c r="D255" s="21" t="s">
        <v>1039</v>
      </c>
      <c r="E255" s="22" t="s">
        <v>1045</v>
      </c>
      <c r="F255" s="23" t="s">
        <v>1030</v>
      </c>
      <c r="G255" s="24">
        <v>42738</v>
      </c>
      <c r="H255" s="25">
        <v>25000000</v>
      </c>
      <c r="I255" s="26" t="s">
        <v>212</v>
      </c>
      <c r="J255" s="93"/>
    </row>
    <row r="256" spans="1:10">
      <c r="A256" s="19">
        <v>7</v>
      </c>
      <c r="B256" s="29">
        <v>1100429666</v>
      </c>
      <c r="C256" s="21" t="s">
        <v>1046</v>
      </c>
      <c r="D256" s="21" t="s">
        <v>1039</v>
      </c>
      <c r="E256" s="22" t="s">
        <v>1047</v>
      </c>
      <c r="F256" s="23" t="s">
        <v>1030</v>
      </c>
      <c r="G256" s="24">
        <v>42738</v>
      </c>
      <c r="H256" s="25">
        <v>25000000</v>
      </c>
      <c r="I256" s="26" t="s">
        <v>212</v>
      </c>
      <c r="J256" s="93"/>
    </row>
    <row r="257" spans="1:10">
      <c r="A257" s="19">
        <v>8</v>
      </c>
      <c r="B257" s="28" t="s">
        <v>1048</v>
      </c>
      <c r="C257" s="21" t="s">
        <v>1049</v>
      </c>
      <c r="D257" s="21" t="s">
        <v>1050</v>
      </c>
      <c r="E257" s="22" t="s">
        <v>1051</v>
      </c>
      <c r="F257" s="23" t="s">
        <v>1030</v>
      </c>
      <c r="G257" s="24">
        <v>42738</v>
      </c>
      <c r="H257" s="25">
        <v>25000000</v>
      </c>
      <c r="I257" s="26" t="s">
        <v>107</v>
      </c>
      <c r="J257" s="93"/>
    </row>
    <row r="258" spans="1:10">
      <c r="A258" s="19">
        <v>9</v>
      </c>
      <c r="B258" s="29">
        <v>1100453974</v>
      </c>
      <c r="C258" s="21" t="s">
        <v>1052</v>
      </c>
      <c r="D258" s="21" t="s">
        <v>1032</v>
      </c>
      <c r="E258" s="22" t="s">
        <v>1053</v>
      </c>
      <c r="F258" s="23" t="s">
        <v>1030</v>
      </c>
      <c r="G258" s="24">
        <v>42738</v>
      </c>
      <c r="H258" s="25">
        <v>25000000</v>
      </c>
      <c r="I258" s="26" t="s">
        <v>260</v>
      </c>
      <c r="J258" s="93"/>
    </row>
    <row r="259" spans="1:10">
      <c r="A259" s="19">
        <v>10</v>
      </c>
      <c r="B259" s="29">
        <v>2800121057</v>
      </c>
      <c r="C259" s="21" t="s">
        <v>1054</v>
      </c>
      <c r="D259" s="21" t="s">
        <v>1055</v>
      </c>
      <c r="E259" s="22" t="s">
        <v>1056</v>
      </c>
      <c r="F259" s="23" t="s">
        <v>1030</v>
      </c>
      <c r="G259" s="24">
        <v>42738</v>
      </c>
      <c r="H259" s="25">
        <v>25000000</v>
      </c>
      <c r="I259" s="26" t="s">
        <v>153</v>
      </c>
      <c r="J259" s="93"/>
    </row>
    <row r="260" spans="1:10">
      <c r="A260" s="19">
        <v>11</v>
      </c>
      <c r="B260" s="29">
        <v>1300606521</v>
      </c>
      <c r="C260" s="21" t="s">
        <v>1057</v>
      </c>
      <c r="D260" s="21" t="s">
        <v>1058</v>
      </c>
      <c r="E260" s="22" t="s">
        <v>1059</v>
      </c>
      <c r="F260" s="23" t="s">
        <v>1030</v>
      </c>
      <c r="G260" s="24">
        <v>42738</v>
      </c>
      <c r="H260" s="25">
        <v>25000000</v>
      </c>
      <c r="I260" s="26" t="s">
        <v>1060</v>
      </c>
      <c r="J260" s="93"/>
    </row>
    <row r="261" spans="1:10">
      <c r="A261" s="19">
        <v>12</v>
      </c>
      <c r="B261" s="29">
        <v>1000503627</v>
      </c>
      <c r="C261" s="21" t="s">
        <v>1061</v>
      </c>
      <c r="D261" s="21" t="s">
        <v>1062</v>
      </c>
      <c r="E261" s="22" t="s">
        <v>1063</v>
      </c>
      <c r="F261" s="23" t="s">
        <v>1030</v>
      </c>
      <c r="G261" s="24">
        <v>42738</v>
      </c>
      <c r="H261" s="25">
        <v>25000000</v>
      </c>
      <c r="I261" s="26" t="s">
        <v>25</v>
      </c>
      <c r="J261" s="93"/>
    </row>
    <row r="262" spans="1:10">
      <c r="A262" s="19">
        <v>13</v>
      </c>
      <c r="B262" s="28" t="s">
        <v>1064</v>
      </c>
      <c r="C262" s="21" t="s">
        <v>1065</v>
      </c>
      <c r="D262" s="21" t="s">
        <v>1066</v>
      </c>
      <c r="E262" s="22" t="s">
        <v>1067</v>
      </c>
      <c r="F262" s="23" t="s">
        <v>1030</v>
      </c>
      <c r="G262" s="24">
        <v>42738</v>
      </c>
      <c r="H262" s="25">
        <v>25000000</v>
      </c>
      <c r="I262" s="26" t="s">
        <v>189</v>
      </c>
      <c r="J262" s="93"/>
    </row>
    <row r="263" spans="1:10">
      <c r="A263" s="19">
        <v>14</v>
      </c>
      <c r="B263" s="29">
        <v>1000557127</v>
      </c>
      <c r="C263" s="21" t="s">
        <v>1068</v>
      </c>
      <c r="D263" s="21" t="s">
        <v>673</v>
      </c>
      <c r="E263" s="22" t="s">
        <v>1069</v>
      </c>
      <c r="F263" s="23" t="s">
        <v>1030</v>
      </c>
      <c r="G263" s="24">
        <v>42738</v>
      </c>
      <c r="H263" s="25">
        <v>25000000</v>
      </c>
      <c r="I263" s="26" t="s">
        <v>222</v>
      </c>
      <c r="J263" s="93"/>
    </row>
    <row r="264" spans="1:10">
      <c r="A264" s="19">
        <v>15</v>
      </c>
      <c r="B264" s="28" t="s">
        <v>1070</v>
      </c>
      <c r="C264" s="21" t="s">
        <v>1071</v>
      </c>
      <c r="D264" s="21" t="s">
        <v>1072</v>
      </c>
      <c r="E264" s="22" t="s">
        <v>1073</v>
      </c>
      <c r="F264" s="23" t="s">
        <v>1030</v>
      </c>
      <c r="G264" s="24">
        <v>42738</v>
      </c>
      <c r="H264" s="25">
        <v>25000000</v>
      </c>
      <c r="I264" s="26" t="s">
        <v>40</v>
      </c>
      <c r="J264" s="93"/>
    </row>
    <row r="265" spans="1:10">
      <c r="A265" s="19">
        <v>16</v>
      </c>
      <c r="B265" s="28" t="s">
        <v>1074</v>
      </c>
      <c r="C265" s="21" t="s">
        <v>1075</v>
      </c>
      <c r="D265" s="21" t="s">
        <v>1076</v>
      </c>
      <c r="E265" s="22" t="s">
        <v>1077</v>
      </c>
      <c r="F265" s="23" t="s">
        <v>1030</v>
      </c>
      <c r="G265" s="24">
        <v>42738</v>
      </c>
      <c r="H265" s="25">
        <v>25000000</v>
      </c>
      <c r="I265" s="26" t="s">
        <v>1078</v>
      </c>
      <c r="J265" s="93"/>
    </row>
    <row r="266" spans="1:10">
      <c r="A266" s="19">
        <v>17</v>
      </c>
      <c r="B266" s="29">
        <v>1000595298</v>
      </c>
      <c r="C266" s="21" t="s">
        <v>1079</v>
      </c>
      <c r="D266" s="21" t="s">
        <v>642</v>
      </c>
      <c r="E266" s="22" t="s">
        <v>1080</v>
      </c>
      <c r="F266" s="23" t="s">
        <v>1030</v>
      </c>
      <c r="G266" s="24">
        <v>42738</v>
      </c>
      <c r="H266" s="25">
        <v>25000000</v>
      </c>
      <c r="I266" s="26" t="s">
        <v>199</v>
      </c>
      <c r="J266" s="93"/>
    </row>
    <row r="267" spans="1:10">
      <c r="A267" s="19">
        <v>18</v>
      </c>
      <c r="B267" s="29">
        <v>1000595070</v>
      </c>
      <c r="C267" s="21" t="s">
        <v>1081</v>
      </c>
      <c r="D267" s="21" t="s">
        <v>1062</v>
      </c>
      <c r="E267" s="22" t="s">
        <v>1082</v>
      </c>
      <c r="F267" s="23" t="s">
        <v>1030</v>
      </c>
      <c r="G267" s="24">
        <v>42738</v>
      </c>
      <c r="H267" s="25">
        <v>25000000</v>
      </c>
      <c r="I267" s="26" t="s">
        <v>199</v>
      </c>
      <c r="J267" s="93"/>
    </row>
    <row r="268" spans="1:10">
      <c r="A268" s="19">
        <v>19</v>
      </c>
      <c r="B268" s="28" t="s">
        <v>1083</v>
      </c>
      <c r="C268" s="21" t="s">
        <v>1084</v>
      </c>
      <c r="D268" s="21" t="s">
        <v>1085</v>
      </c>
      <c r="E268" s="22" t="s">
        <v>1086</v>
      </c>
      <c r="F268" s="23" t="s">
        <v>1030</v>
      </c>
      <c r="G268" s="24">
        <v>42738</v>
      </c>
      <c r="H268" s="25">
        <v>25000000</v>
      </c>
      <c r="I268" s="26" t="s">
        <v>70</v>
      </c>
      <c r="J268" s="93"/>
    </row>
    <row r="269" spans="1:10">
      <c r="A269" s="19">
        <v>20</v>
      </c>
      <c r="B269" s="29">
        <v>1000604103</v>
      </c>
      <c r="C269" s="21" t="s">
        <v>1087</v>
      </c>
      <c r="D269" s="21" t="s">
        <v>1088</v>
      </c>
      <c r="E269" s="22" t="s">
        <v>1089</v>
      </c>
      <c r="F269" s="23" t="s">
        <v>1030</v>
      </c>
      <c r="G269" s="24">
        <v>42738</v>
      </c>
      <c r="H269" s="25">
        <v>25000000</v>
      </c>
      <c r="I269" s="26" t="s">
        <v>272</v>
      </c>
      <c r="J269" s="93"/>
    </row>
    <row r="270" spans="1:10">
      <c r="A270" s="19">
        <v>21</v>
      </c>
      <c r="B270" s="29">
        <v>1000604104</v>
      </c>
      <c r="C270" s="21" t="s">
        <v>1090</v>
      </c>
      <c r="D270" s="21" t="s">
        <v>1088</v>
      </c>
      <c r="E270" s="22" t="s">
        <v>1091</v>
      </c>
      <c r="F270" s="23" t="s">
        <v>1030</v>
      </c>
      <c r="G270" s="24">
        <v>42738</v>
      </c>
      <c r="H270" s="25">
        <v>25000000</v>
      </c>
      <c r="I270" s="26" t="s">
        <v>272</v>
      </c>
      <c r="J270" s="93"/>
    </row>
    <row r="271" spans="1:10">
      <c r="A271" s="19">
        <v>22</v>
      </c>
      <c r="B271" s="29">
        <v>1000609904</v>
      </c>
      <c r="C271" s="21" t="s">
        <v>1092</v>
      </c>
      <c r="D271" s="21" t="s">
        <v>673</v>
      </c>
      <c r="E271" s="22" t="s">
        <v>1093</v>
      </c>
      <c r="F271" s="23" t="s">
        <v>1030</v>
      </c>
      <c r="G271" s="24">
        <v>42738</v>
      </c>
      <c r="H271" s="25">
        <v>25000000</v>
      </c>
      <c r="I271" s="26" t="s">
        <v>264</v>
      </c>
      <c r="J271" s="93"/>
    </row>
    <row r="272" spans="1:10">
      <c r="A272" s="19">
        <v>23</v>
      </c>
      <c r="B272" s="29">
        <v>1000615998</v>
      </c>
      <c r="C272" s="21" t="s">
        <v>1094</v>
      </c>
      <c r="D272" s="21" t="s">
        <v>1088</v>
      </c>
      <c r="E272" s="22" t="s">
        <v>1095</v>
      </c>
      <c r="F272" s="23" t="s">
        <v>1030</v>
      </c>
      <c r="G272" s="24">
        <v>42738</v>
      </c>
      <c r="H272" s="25">
        <v>25000000</v>
      </c>
      <c r="I272" s="26" t="s">
        <v>300</v>
      </c>
      <c r="J272" s="93"/>
    </row>
    <row r="273" spans="1:10">
      <c r="A273" s="19">
        <v>24</v>
      </c>
      <c r="B273" s="29">
        <v>1000622701</v>
      </c>
      <c r="C273" s="21" t="s">
        <v>1096</v>
      </c>
      <c r="D273" s="21" t="s">
        <v>1088</v>
      </c>
      <c r="E273" s="22" t="s">
        <v>1097</v>
      </c>
      <c r="F273" s="23" t="s">
        <v>1030</v>
      </c>
      <c r="G273" s="24">
        <v>42738</v>
      </c>
      <c r="H273" s="25">
        <v>25000000</v>
      </c>
      <c r="I273" s="26" t="s">
        <v>227</v>
      </c>
      <c r="J273" s="93"/>
    </row>
    <row r="274" spans="1:10">
      <c r="A274" s="19">
        <v>25</v>
      </c>
      <c r="B274" s="29">
        <v>1100588293</v>
      </c>
      <c r="C274" s="21" t="s">
        <v>1098</v>
      </c>
      <c r="D274" s="21" t="s">
        <v>1099</v>
      </c>
      <c r="E274" s="22" t="s">
        <v>1100</v>
      </c>
      <c r="F274" s="23" t="s">
        <v>1030</v>
      </c>
      <c r="G274" s="24">
        <v>42738</v>
      </c>
      <c r="H274" s="25">
        <v>25000000</v>
      </c>
      <c r="I274" s="26" t="s">
        <v>1101</v>
      </c>
      <c r="J274" s="93"/>
    </row>
    <row r="275" spans="1:10">
      <c r="A275" s="19">
        <v>26</v>
      </c>
      <c r="B275" s="29">
        <v>1000638681</v>
      </c>
      <c r="C275" s="21" t="s">
        <v>1102</v>
      </c>
      <c r="D275" s="21" t="s">
        <v>1103</v>
      </c>
      <c r="E275" s="22" t="s">
        <v>1104</v>
      </c>
      <c r="F275" s="23" t="s">
        <v>1030</v>
      </c>
      <c r="G275" s="24">
        <v>42738</v>
      </c>
      <c r="H275" s="25">
        <v>25000000</v>
      </c>
      <c r="I275" s="26" t="s">
        <v>1105</v>
      </c>
      <c r="J275" s="93"/>
    </row>
    <row r="276" spans="1:10">
      <c r="A276" s="19">
        <v>27</v>
      </c>
      <c r="B276" s="29">
        <v>3700017087</v>
      </c>
      <c r="C276" s="21" t="s">
        <v>1106</v>
      </c>
      <c r="D276" s="21" t="s">
        <v>1107</v>
      </c>
      <c r="E276" s="22" t="s">
        <v>1108</v>
      </c>
      <c r="F276" s="23" t="s">
        <v>1030</v>
      </c>
      <c r="G276" s="24">
        <v>42738</v>
      </c>
      <c r="H276" s="25">
        <v>25000000</v>
      </c>
      <c r="I276" s="26" t="s">
        <v>1109</v>
      </c>
      <c r="J276" s="93"/>
    </row>
    <row r="277" spans="1:10">
      <c r="A277" s="19">
        <v>28</v>
      </c>
      <c r="B277" s="29">
        <v>1000658112</v>
      </c>
      <c r="C277" s="21" t="s">
        <v>1110</v>
      </c>
      <c r="D277" s="21" t="s">
        <v>1103</v>
      </c>
      <c r="E277" s="22" t="s">
        <v>1111</v>
      </c>
      <c r="F277" s="23" t="s">
        <v>1030</v>
      </c>
      <c r="G277" s="24">
        <v>42738</v>
      </c>
      <c r="H277" s="25">
        <v>25000000</v>
      </c>
      <c r="I277" s="26" t="s">
        <v>175</v>
      </c>
      <c r="J277" s="93"/>
    </row>
    <row r="278" spans="1:10">
      <c r="A278" s="19">
        <v>29</v>
      </c>
      <c r="B278" s="29">
        <v>1000673571</v>
      </c>
      <c r="C278" s="21" t="s">
        <v>1112</v>
      </c>
      <c r="D278" s="21" t="s">
        <v>1088</v>
      </c>
      <c r="E278" s="22" t="s">
        <v>1113</v>
      </c>
      <c r="F278" s="23" t="s">
        <v>1030</v>
      </c>
      <c r="G278" s="24">
        <v>42738</v>
      </c>
      <c r="H278" s="25">
        <v>25000000</v>
      </c>
      <c r="I278" s="26" t="s">
        <v>1114</v>
      </c>
      <c r="J278" s="93"/>
    </row>
    <row r="279" spans="1:10">
      <c r="A279" s="19">
        <v>30</v>
      </c>
      <c r="B279" s="29">
        <v>1000673574</v>
      </c>
      <c r="C279" s="21" t="s">
        <v>1115</v>
      </c>
      <c r="D279" s="21" t="s">
        <v>1088</v>
      </c>
      <c r="E279" s="22" t="s">
        <v>1116</v>
      </c>
      <c r="F279" s="23" t="s">
        <v>1030</v>
      </c>
      <c r="G279" s="24">
        <v>42738</v>
      </c>
      <c r="H279" s="25">
        <v>25000000</v>
      </c>
      <c r="I279" s="26" t="s">
        <v>1114</v>
      </c>
      <c r="J279" s="93"/>
    </row>
    <row r="280" spans="1:10">
      <c r="A280" s="19">
        <v>31</v>
      </c>
      <c r="B280" s="28" t="s">
        <v>1117</v>
      </c>
      <c r="C280" s="21" t="s">
        <v>1118</v>
      </c>
      <c r="D280" s="21" t="s">
        <v>1119</v>
      </c>
      <c r="E280" s="22" t="s">
        <v>1120</v>
      </c>
      <c r="F280" s="23" t="s">
        <v>1030</v>
      </c>
      <c r="G280" s="24">
        <v>42738</v>
      </c>
      <c r="H280" s="25">
        <v>25000000</v>
      </c>
      <c r="I280" s="26" t="s">
        <v>840</v>
      </c>
      <c r="J280" s="93"/>
    </row>
    <row r="281" spans="1:10">
      <c r="A281" s="19">
        <v>32</v>
      </c>
      <c r="B281" s="29">
        <v>1000700308</v>
      </c>
      <c r="C281" s="21" t="s">
        <v>1121</v>
      </c>
      <c r="D281" s="21" t="s">
        <v>1122</v>
      </c>
      <c r="E281" s="22" t="s">
        <v>1123</v>
      </c>
      <c r="F281" s="23" t="s">
        <v>1030</v>
      </c>
      <c r="G281" s="24">
        <v>42738</v>
      </c>
      <c r="H281" s="25">
        <v>25000000</v>
      </c>
      <c r="I281" s="26" t="s">
        <v>120</v>
      </c>
      <c r="J281" s="93"/>
    </row>
    <row r="282" spans="1:10">
      <c r="A282" s="19">
        <v>33</v>
      </c>
      <c r="B282" s="29">
        <v>1100662686</v>
      </c>
      <c r="C282" s="21" t="s">
        <v>1124</v>
      </c>
      <c r="D282" s="21" t="s">
        <v>1125</v>
      </c>
      <c r="E282" s="22" t="s">
        <v>1126</v>
      </c>
      <c r="F282" s="23" t="s">
        <v>1030</v>
      </c>
      <c r="G282" s="24">
        <v>42738</v>
      </c>
      <c r="H282" s="25">
        <v>25000000</v>
      </c>
      <c r="I282" s="26" t="s">
        <v>1127</v>
      </c>
      <c r="J282" s="93"/>
    </row>
    <row r="283" spans="1:10">
      <c r="A283" s="19">
        <v>34</v>
      </c>
      <c r="B283" s="29">
        <v>2600022800</v>
      </c>
      <c r="C283" s="21" t="s">
        <v>1128</v>
      </c>
      <c r="D283" s="21" t="s">
        <v>623</v>
      </c>
      <c r="E283" s="22" t="s">
        <v>1129</v>
      </c>
      <c r="F283" s="23" t="s">
        <v>1030</v>
      </c>
      <c r="G283" s="24">
        <v>42738</v>
      </c>
      <c r="H283" s="25">
        <v>25000000</v>
      </c>
      <c r="I283" s="26" t="s">
        <v>286</v>
      </c>
      <c r="J283" s="93"/>
    </row>
    <row r="284" spans="1:10">
      <c r="A284" s="19">
        <v>35</v>
      </c>
      <c r="B284" s="29">
        <v>2800183201</v>
      </c>
      <c r="C284" s="21" t="s">
        <v>1130</v>
      </c>
      <c r="D284" s="21" t="s">
        <v>1055</v>
      </c>
      <c r="E284" s="22" t="s">
        <v>1131</v>
      </c>
      <c r="F284" s="23" t="s">
        <v>1030</v>
      </c>
      <c r="G284" s="24">
        <v>42738</v>
      </c>
      <c r="H284" s="25">
        <v>25000000</v>
      </c>
      <c r="I284" s="26" t="s">
        <v>1132</v>
      </c>
      <c r="J284" s="93"/>
    </row>
    <row r="285" spans="1:10">
      <c r="A285" s="19">
        <v>36</v>
      </c>
      <c r="B285" s="29">
        <v>2800183202</v>
      </c>
      <c r="C285" s="21" t="s">
        <v>1133</v>
      </c>
      <c r="D285" s="21" t="s">
        <v>1055</v>
      </c>
      <c r="E285" s="22" t="s">
        <v>1134</v>
      </c>
      <c r="F285" s="23" t="s">
        <v>1030</v>
      </c>
      <c r="G285" s="24">
        <v>42738</v>
      </c>
      <c r="H285" s="25">
        <v>25000000</v>
      </c>
      <c r="I285" s="26" t="s">
        <v>1132</v>
      </c>
      <c r="J285" s="93"/>
    </row>
    <row r="286" spans="1:10">
      <c r="A286" s="19">
        <v>37</v>
      </c>
      <c r="B286" s="29">
        <v>2800183203</v>
      </c>
      <c r="C286" s="21" t="s">
        <v>1135</v>
      </c>
      <c r="D286" s="21" t="s">
        <v>1055</v>
      </c>
      <c r="E286" s="22" t="s">
        <v>1136</v>
      </c>
      <c r="F286" s="23" t="s">
        <v>1030</v>
      </c>
      <c r="G286" s="24">
        <v>42738</v>
      </c>
      <c r="H286" s="25">
        <v>25000000</v>
      </c>
      <c r="I286" s="26" t="s">
        <v>1132</v>
      </c>
      <c r="J286" s="93"/>
    </row>
    <row r="287" spans="1:10">
      <c r="A287" s="19">
        <v>38</v>
      </c>
      <c r="B287" s="29">
        <v>1000725419</v>
      </c>
      <c r="C287" s="21" t="s">
        <v>1137</v>
      </c>
      <c r="D287" s="21" t="s">
        <v>636</v>
      </c>
      <c r="E287" s="22" t="s">
        <v>1138</v>
      </c>
      <c r="F287" s="23" t="s">
        <v>1030</v>
      </c>
      <c r="G287" s="24">
        <v>42738</v>
      </c>
      <c r="H287" s="25">
        <v>25000000</v>
      </c>
      <c r="I287" s="26" t="s">
        <v>1139</v>
      </c>
      <c r="J287" s="93"/>
    </row>
    <row r="288" spans="1:10">
      <c r="A288" s="19">
        <v>39</v>
      </c>
      <c r="B288" s="28" t="s">
        <v>1140</v>
      </c>
      <c r="C288" s="21" t="s">
        <v>1141</v>
      </c>
      <c r="D288" s="21" t="s">
        <v>1142</v>
      </c>
      <c r="E288" s="22" t="s">
        <v>1143</v>
      </c>
      <c r="F288" s="23" t="s">
        <v>1030</v>
      </c>
      <c r="G288" s="24">
        <v>42738</v>
      </c>
      <c r="H288" s="25">
        <v>25000000</v>
      </c>
      <c r="I288" s="26" t="s">
        <v>1144</v>
      </c>
      <c r="J288" s="93"/>
    </row>
    <row r="289" spans="1:10">
      <c r="A289" s="19">
        <v>40</v>
      </c>
      <c r="B289" s="28" t="s">
        <v>1145</v>
      </c>
      <c r="C289" s="21" t="s">
        <v>1146</v>
      </c>
      <c r="D289" s="21" t="s">
        <v>1147</v>
      </c>
      <c r="E289" s="22" t="s">
        <v>1148</v>
      </c>
      <c r="F289" s="23" t="s">
        <v>1030</v>
      </c>
      <c r="G289" s="24">
        <v>42738</v>
      </c>
      <c r="H289" s="25">
        <v>25000000</v>
      </c>
      <c r="I289" s="26" t="s">
        <v>1144</v>
      </c>
      <c r="J289" s="93"/>
    </row>
    <row r="290" spans="1:10">
      <c r="A290" s="19">
        <v>41</v>
      </c>
      <c r="B290" s="29">
        <v>1300869249</v>
      </c>
      <c r="C290" s="21" t="s">
        <v>1149</v>
      </c>
      <c r="D290" s="21" t="s">
        <v>1150</v>
      </c>
      <c r="E290" s="22" t="s">
        <v>1151</v>
      </c>
      <c r="F290" s="23" t="s">
        <v>1030</v>
      </c>
      <c r="G290" s="24">
        <v>42738</v>
      </c>
      <c r="H290" s="25">
        <v>25000000</v>
      </c>
      <c r="I290" s="26" t="s">
        <v>93</v>
      </c>
      <c r="J290" s="93"/>
    </row>
    <row r="291" spans="1:10">
      <c r="A291" s="19">
        <v>42</v>
      </c>
      <c r="B291" s="29">
        <v>1000738939</v>
      </c>
      <c r="C291" s="21" t="s">
        <v>1152</v>
      </c>
      <c r="D291" s="21" t="s">
        <v>1153</v>
      </c>
      <c r="E291" s="22" t="s">
        <v>1154</v>
      </c>
      <c r="F291" s="23" t="s">
        <v>1030</v>
      </c>
      <c r="G291" s="24">
        <v>42738</v>
      </c>
      <c r="H291" s="25">
        <v>25000000</v>
      </c>
      <c r="I291" s="26" t="s">
        <v>1155</v>
      </c>
      <c r="J291" s="93"/>
    </row>
    <row r="292" spans="1:10">
      <c r="A292" s="19">
        <v>43</v>
      </c>
      <c r="B292" s="29">
        <v>1700048087</v>
      </c>
      <c r="C292" s="21" t="s">
        <v>1156</v>
      </c>
      <c r="D292" s="21" t="s">
        <v>1157</v>
      </c>
      <c r="E292" s="22" t="s">
        <v>1158</v>
      </c>
      <c r="F292" s="23" t="s">
        <v>1030</v>
      </c>
      <c r="G292" s="24">
        <v>42738</v>
      </c>
      <c r="H292" s="25">
        <v>25000000</v>
      </c>
      <c r="I292" s="26" t="s">
        <v>1159</v>
      </c>
      <c r="J292" s="93"/>
    </row>
    <row r="293" spans="1:10">
      <c r="A293" s="19">
        <v>44</v>
      </c>
      <c r="B293" s="28" t="s">
        <v>1160</v>
      </c>
      <c r="C293" s="21" t="s">
        <v>1161</v>
      </c>
      <c r="D293" s="21" t="s">
        <v>1162</v>
      </c>
      <c r="E293" s="22" t="s">
        <v>1163</v>
      </c>
      <c r="F293" s="23" t="s">
        <v>1030</v>
      </c>
      <c r="G293" s="24">
        <v>42738</v>
      </c>
      <c r="H293" s="25">
        <v>25000000</v>
      </c>
      <c r="I293" s="26" t="s">
        <v>708</v>
      </c>
      <c r="J293" s="93"/>
    </row>
    <row r="294" spans="1:10">
      <c r="A294" s="19">
        <v>45</v>
      </c>
      <c r="B294" s="29">
        <v>1300949478</v>
      </c>
      <c r="C294" s="21" t="s">
        <v>1164</v>
      </c>
      <c r="D294" s="21" t="s">
        <v>1165</v>
      </c>
      <c r="E294" s="22" t="s">
        <v>1166</v>
      </c>
      <c r="F294" s="23" t="s">
        <v>1030</v>
      </c>
      <c r="G294" s="24">
        <v>42738</v>
      </c>
      <c r="H294" s="25">
        <v>25000000</v>
      </c>
      <c r="I294" s="26" t="s">
        <v>1167</v>
      </c>
      <c r="J294" s="93"/>
    </row>
    <row r="295" spans="1:10">
      <c r="A295" s="19">
        <v>46</v>
      </c>
      <c r="B295" s="28" t="s">
        <v>1168</v>
      </c>
      <c r="C295" s="21" t="s">
        <v>1169</v>
      </c>
      <c r="D295" s="21" t="s">
        <v>1170</v>
      </c>
      <c r="E295" s="22" t="s">
        <v>1171</v>
      </c>
      <c r="F295" s="23" t="s">
        <v>1030</v>
      </c>
      <c r="G295" s="24">
        <v>42738</v>
      </c>
      <c r="H295" s="25">
        <v>25000000</v>
      </c>
      <c r="I295" s="26" t="s">
        <v>208</v>
      </c>
      <c r="J295" s="93"/>
    </row>
    <row r="296" spans="1:10">
      <c r="A296" s="19"/>
      <c r="B296" s="28"/>
      <c r="C296" s="21"/>
      <c r="D296" s="21"/>
      <c r="E296" s="22"/>
      <c r="F296" s="21"/>
      <c r="G296" s="24"/>
      <c r="H296" s="25">
        <v>1150000000</v>
      </c>
      <c r="I296" s="26"/>
      <c r="J296" s="93"/>
    </row>
    <row r="297" spans="1:10">
      <c r="A297" s="19">
        <v>1</v>
      </c>
      <c r="B297" s="29">
        <v>1100405598</v>
      </c>
      <c r="C297" s="21" t="s">
        <v>1172</v>
      </c>
      <c r="D297" s="21" t="s">
        <v>1173</v>
      </c>
      <c r="E297" s="22" t="s">
        <v>1174</v>
      </c>
      <c r="F297" s="23" t="s">
        <v>1175</v>
      </c>
      <c r="G297" s="24">
        <v>42738</v>
      </c>
      <c r="H297" s="25">
        <v>25000000</v>
      </c>
      <c r="I297" s="26" t="s">
        <v>182</v>
      </c>
      <c r="J297" s="93"/>
    </row>
    <row r="298" spans="1:10">
      <c r="A298" s="19">
        <v>2</v>
      </c>
      <c r="B298" s="29">
        <v>1100457082</v>
      </c>
      <c r="C298" s="21" t="s">
        <v>1176</v>
      </c>
      <c r="D298" s="21" t="s">
        <v>1177</v>
      </c>
      <c r="E298" s="22" t="s">
        <v>1178</v>
      </c>
      <c r="F298" s="23" t="s">
        <v>1175</v>
      </c>
      <c r="G298" s="24">
        <v>42738</v>
      </c>
      <c r="H298" s="25">
        <v>25000000</v>
      </c>
      <c r="I298" s="26" t="s">
        <v>632</v>
      </c>
      <c r="J298" s="93"/>
    </row>
    <row r="299" spans="1:10">
      <c r="A299" s="19">
        <v>3</v>
      </c>
      <c r="B299" s="29">
        <v>1000545093</v>
      </c>
      <c r="C299" s="21" t="s">
        <v>1179</v>
      </c>
      <c r="D299" s="21" t="s">
        <v>1180</v>
      </c>
      <c r="E299" s="22" t="s">
        <v>1181</v>
      </c>
      <c r="F299" s="23" t="s">
        <v>1175</v>
      </c>
      <c r="G299" s="24">
        <v>42738</v>
      </c>
      <c r="H299" s="25">
        <v>25000000</v>
      </c>
      <c r="I299" s="26" t="s">
        <v>157</v>
      </c>
      <c r="J299" s="93"/>
    </row>
    <row r="300" spans="1:10">
      <c r="A300" s="19">
        <v>4</v>
      </c>
      <c r="B300" s="29">
        <v>1000812148</v>
      </c>
      <c r="C300" s="21" t="s">
        <v>1182</v>
      </c>
      <c r="D300" s="21" t="s">
        <v>1180</v>
      </c>
      <c r="E300" s="22" t="s">
        <v>1183</v>
      </c>
      <c r="F300" s="23" t="s">
        <v>1175</v>
      </c>
      <c r="G300" s="24">
        <v>42738</v>
      </c>
      <c r="H300" s="25">
        <v>25000000</v>
      </c>
      <c r="I300" s="26" t="s">
        <v>1184</v>
      </c>
      <c r="J300" s="93"/>
    </row>
    <row r="301" spans="1:10">
      <c r="A301" s="19"/>
      <c r="B301" s="29"/>
      <c r="C301" s="21"/>
      <c r="D301" s="21"/>
      <c r="E301" s="22"/>
      <c r="F301" s="21"/>
      <c r="G301" s="24"/>
      <c r="H301" s="25">
        <v>100000000</v>
      </c>
      <c r="I301" s="26"/>
      <c r="J301" s="93"/>
    </row>
    <row r="302" spans="1:10">
      <c r="A302" s="19">
        <v>1</v>
      </c>
      <c r="B302" s="29">
        <v>1000447262</v>
      </c>
      <c r="C302" s="21" t="s">
        <v>1185</v>
      </c>
      <c r="D302" s="21" t="s">
        <v>1186</v>
      </c>
      <c r="E302" s="22" t="s">
        <v>1187</v>
      </c>
      <c r="F302" s="23" t="s">
        <v>1188</v>
      </c>
      <c r="G302" s="24">
        <v>42738</v>
      </c>
      <c r="H302" s="25">
        <v>25000000</v>
      </c>
      <c r="I302" s="26" t="s">
        <v>183</v>
      </c>
      <c r="J302" s="93"/>
    </row>
    <row r="303" spans="1:10">
      <c r="A303" s="19">
        <v>2</v>
      </c>
      <c r="B303" s="29">
        <v>1000660126</v>
      </c>
      <c r="C303" s="21" t="s">
        <v>1189</v>
      </c>
      <c r="D303" s="21" t="s">
        <v>761</v>
      </c>
      <c r="E303" s="22" t="s">
        <v>1190</v>
      </c>
      <c r="F303" s="23" t="s">
        <v>1188</v>
      </c>
      <c r="G303" s="24">
        <v>42738</v>
      </c>
      <c r="H303" s="25">
        <v>25000000</v>
      </c>
      <c r="I303" s="26" t="s">
        <v>1191</v>
      </c>
      <c r="J303" s="93"/>
    </row>
    <row r="304" spans="1:10">
      <c r="A304" s="19"/>
      <c r="B304" s="29"/>
      <c r="C304" s="21"/>
      <c r="D304" s="21"/>
      <c r="E304" s="22"/>
      <c r="F304" s="21"/>
      <c r="G304" s="24"/>
      <c r="H304" s="25">
        <v>50000000</v>
      </c>
      <c r="I304" s="26"/>
      <c r="J304" s="93"/>
    </row>
    <row r="305" spans="1:10">
      <c r="J305" s="93"/>
    </row>
    <row r="306" spans="1:10">
      <c r="J306" s="93"/>
    </row>
    <row r="307" spans="1:10">
      <c r="A307" s="30">
        <v>1</v>
      </c>
      <c r="B307" s="31">
        <v>200128507</v>
      </c>
      <c r="C307" s="32" t="s">
        <v>1192</v>
      </c>
      <c r="D307" s="32" t="s">
        <v>303</v>
      </c>
      <c r="E307" s="31" t="s">
        <v>1193</v>
      </c>
      <c r="F307" s="23" t="s">
        <v>1194</v>
      </c>
      <c r="G307" s="24">
        <v>42738</v>
      </c>
      <c r="H307" s="33">
        <v>25000000</v>
      </c>
      <c r="I307" s="34" t="s">
        <v>215</v>
      </c>
      <c r="J307" s="93"/>
    </row>
    <row r="308" spans="1:10">
      <c r="A308" s="30">
        <v>2</v>
      </c>
      <c r="B308" s="31">
        <v>200185054</v>
      </c>
      <c r="C308" s="32" t="s">
        <v>1195</v>
      </c>
      <c r="D308" s="32" t="s">
        <v>1196</v>
      </c>
      <c r="E308" s="31" t="s">
        <v>1197</v>
      </c>
      <c r="F308" s="23" t="s">
        <v>1194</v>
      </c>
      <c r="G308" s="24">
        <v>42738</v>
      </c>
      <c r="H308" s="33">
        <v>25000000</v>
      </c>
      <c r="I308" s="34" t="s">
        <v>1198</v>
      </c>
      <c r="J308" s="93"/>
    </row>
    <row r="309" spans="1:10">
      <c r="A309" s="30"/>
      <c r="B309" s="31"/>
      <c r="C309" s="32"/>
      <c r="D309" s="32"/>
      <c r="E309" s="31"/>
      <c r="F309" s="23"/>
      <c r="G309" s="24"/>
      <c r="H309" s="33">
        <v>50000000</v>
      </c>
      <c r="I309" s="34"/>
      <c r="J309" s="93"/>
    </row>
    <row r="310" spans="1:10">
      <c r="A310" s="30">
        <v>1</v>
      </c>
      <c r="B310" s="31">
        <v>1300440427</v>
      </c>
      <c r="C310" s="32" t="s">
        <v>1199</v>
      </c>
      <c r="D310" s="32" t="s">
        <v>1200</v>
      </c>
      <c r="E310" s="31" t="s">
        <v>1201</v>
      </c>
      <c r="F310" s="23" t="s">
        <v>1202</v>
      </c>
      <c r="G310" s="24">
        <v>42738</v>
      </c>
      <c r="H310" s="33">
        <v>25000000</v>
      </c>
      <c r="I310" s="34" t="s">
        <v>1203</v>
      </c>
      <c r="J310" s="93"/>
    </row>
    <row r="311" spans="1:10">
      <c r="A311" s="30">
        <v>2</v>
      </c>
      <c r="B311" s="31">
        <v>1300440428</v>
      </c>
      <c r="C311" s="32" t="s">
        <v>1204</v>
      </c>
      <c r="D311" s="32" t="s">
        <v>1200</v>
      </c>
      <c r="E311" s="31" t="s">
        <v>1205</v>
      </c>
      <c r="F311" s="23" t="s">
        <v>1202</v>
      </c>
      <c r="G311" s="24">
        <v>42738</v>
      </c>
      <c r="H311" s="33">
        <v>25000000</v>
      </c>
      <c r="I311" s="34" t="s">
        <v>1203</v>
      </c>
      <c r="J311" s="93"/>
    </row>
    <row r="312" spans="1:10">
      <c r="A312" s="30">
        <v>3</v>
      </c>
      <c r="B312" s="31">
        <v>1300575013</v>
      </c>
      <c r="C312" s="32" t="s">
        <v>1206</v>
      </c>
      <c r="D312" s="32" t="s">
        <v>1207</v>
      </c>
      <c r="E312" s="31" t="s">
        <v>1208</v>
      </c>
      <c r="F312" s="23" t="s">
        <v>1202</v>
      </c>
      <c r="G312" s="24">
        <v>42738</v>
      </c>
      <c r="H312" s="33">
        <v>25000000</v>
      </c>
      <c r="I312" s="34" t="s">
        <v>184</v>
      </c>
      <c r="J312" s="93"/>
    </row>
    <row r="313" spans="1:10">
      <c r="A313" s="30">
        <v>4</v>
      </c>
      <c r="B313" s="31">
        <v>1300582456</v>
      </c>
      <c r="C313" s="32" t="s">
        <v>1209</v>
      </c>
      <c r="D313" s="32" t="s">
        <v>1200</v>
      </c>
      <c r="E313" s="31" t="s">
        <v>1210</v>
      </c>
      <c r="F313" s="23" t="s">
        <v>1202</v>
      </c>
      <c r="G313" s="24">
        <v>42738</v>
      </c>
      <c r="H313" s="33">
        <v>25000000</v>
      </c>
      <c r="I313" s="34" t="s">
        <v>38</v>
      </c>
      <c r="J313" s="93"/>
    </row>
    <row r="314" spans="1:10">
      <c r="A314" s="30"/>
      <c r="B314" s="31"/>
      <c r="C314" s="32"/>
      <c r="D314" s="32"/>
      <c r="E314" s="31"/>
      <c r="F314" s="23"/>
      <c r="G314" s="24"/>
      <c r="H314" s="33">
        <v>100000000</v>
      </c>
      <c r="I314" s="34"/>
      <c r="J314" s="93"/>
    </row>
    <row r="315" spans="1:10">
      <c r="A315" s="30">
        <v>1</v>
      </c>
      <c r="B315" s="31">
        <v>300060085</v>
      </c>
      <c r="C315" s="32" t="s">
        <v>1211</v>
      </c>
      <c r="D315" s="32" t="s">
        <v>1212</v>
      </c>
      <c r="E315" s="31" t="s">
        <v>1213</v>
      </c>
      <c r="F315" s="23" t="s">
        <v>1214</v>
      </c>
      <c r="G315" s="24">
        <v>42738</v>
      </c>
      <c r="H315" s="33">
        <v>25000000</v>
      </c>
      <c r="I315" s="34" t="s">
        <v>1215</v>
      </c>
      <c r="J315" s="93"/>
    </row>
    <row r="316" spans="1:10">
      <c r="A316" s="30">
        <v>2</v>
      </c>
      <c r="B316" s="31">
        <v>300066662</v>
      </c>
      <c r="C316" s="32" t="s">
        <v>1216</v>
      </c>
      <c r="D316" s="32" t="s">
        <v>1217</v>
      </c>
      <c r="E316" s="31" t="s">
        <v>1218</v>
      </c>
      <c r="F316" s="23" t="s">
        <v>1214</v>
      </c>
      <c r="G316" s="24">
        <v>42738</v>
      </c>
      <c r="H316" s="33">
        <v>25000000</v>
      </c>
      <c r="I316" s="34" t="s">
        <v>259</v>
      </c>
      <c r="J316" s="93"/>
    </row>
    <row r="317" spans="1:10">
      <c r="A317" s="30">
        <v>3</v>
      </c>
      <c r="B317" s="31">
        <v>300066727</v>
      </c>
      <c r="C317" s="32" t="s">
        <v>1219</v>
      </c>
      <c r="D317" s="32" t="s">
        <v>1220</v>
      </c>
      <c r="E317" s="31" t="s">
        <v>1221</v>
      </c>
      <c r="F317" s="23" t="s">
        <v>1214</v>
      </c>
      <c r="G317" s="24">
        <v>42738</v>
      </c>
      <c r="H317" s="33">
        <v>25000000</v>
      </c>
      <c r="I317" s="34" t="s">
        <v>155</v>
      </c>
      <c r="J317" s="93"/>
    </row>
    <row r="318" spans="1:10">
      <c r="A318" s="30">
        <v>4</v>
      </c>
      <c r="B318" s="31">
        <v>300102132</v>
      </c>
      <c r="C318" s="32" t="s">
        <v>1222</v>
      </c>
      <c r="D318" s="32" t="s">
        <v>1223</v>
      </c>
      <c r="E318" s="31" t="s">
        <v>1224</v>
      </c>
      <c r="F318" s="23" t="s">
        <v>1214</v>
      </c>
      <c r="G318" s="24">
        <v>42738</v>
      </c>
      <c r="H318" s="33">
        <v>25000000</v>
      </c>
      <c r="I318" s="34" t="s">
        <v>1225</v>
      </c>
      <c r="J318" s="93"/>
    </row>
    <row r="319" spans="1:10">
      <c r="A319" s="30"/>
      <c r="B319" s="31"/>
      <c r="C319" s="32"/>
      <c r="D319" s="32"/>
      <c r="E319" s="31"/>
      <c r="F319" s="23"/>
      <c r="G319" s="24"/>
      <c r="H319" s="33">
        <v>100000000</v>
      </c>
      <c r="I319" s="34"/>
      <c r="J319" s="93"/>
    </row>
    <row r="320" spans="1:10">
      <c r="A320" s="30">
        <v>1</v>
      </c>
      <c r="B320" s="31">
        <v>1301007715</v>
      </c>
      <c r="C320" s="32" t="s">
        <v>1226</v>
      </c>
      <c r="D320" s="32" t="s">
        <v>1227</v>
      </c>
      <c r="E320" s="31" t="s">
        <v>1228</v>
      </c>
      <c r="F320" s="23" t="s">
        <v>1229</v>
      </c>
      <c r="G320" s="24">
        <v>42738</v>
      </c>
      <c r="H320" s="33">
        <v>25000000</v>
      </c>
      <c r="I320" s="34" t="s">
        <v>1230</v>
      </c>
      <c r="J320" s="93"/>
    </row>
    <row r="321" spans="1:10">
      <c r="A321" s="30">
        <v>2</v>
      </c>
      <c r="B321" s="31">
        <v>1301101018</v>
      </c>
      <c r="C321" s="32" t="s">
        <v>1231</v>
      </c>
      <c r="D321" s="32" t="s">
        <v>1232</v>
      </c>
      <c r="E321" s="31" t="s">
        <v>1233</v>
      </c>
      <c r="F321" s="23" t="s">
        <v>1229</v>
      </c>
      <c r="G321" s="24">
        <v>42738</v>
      </c>
      <c r="H321" s="33">
        <v>25000000</v>
      </c>
      <c r="I321" s="34" t="s">
        <v>1234</v>
      </c>
      <c r="J321" s="93"/>
    </row>
    <row r="322" spans="1:10">
      <c r="A322" s="30"/>
      <c r="B322" s="31"/>
      <c r="C322" s="32"/>
      <c r="D322" s="32"/>
      <c r="E322" s="31"/>
      <c r="F322" s="23"/>
      <c r="G322" s="24"/>
      <c r="H322" s="33">
        <v>50000000</v>
      </c>
      <c r="I322" s="34"/>
      <c r="J322" s="93"/>
    </row>
    <row r="323" spans="1:10">
      <c r="A323" s="30">
        <v>1</v>
      </c>
      <c r="B323" s="31">
        <v>2800207105</v>
      </c>
      <c r="C323" s="32" t="s">
        <v>1235</v>
      </c>
      <c r="D323" s="32" t="s">
        <v>1236</v>
      </c>
      <c r="E323" s="31" t="s">
        <v>1237</v>
      </c>
      <c r="F323" s="23" t="s">
        <v>1238</v>
      </c>
      <c r="G323" s="24">
        <v>42738</v>
      </c>
      <c r="H323" s="33">
        <v>25000000</v>
      </c>
      <c r="I323" s="34" t="s">
        <v>1239</v>
      </c>
      <c r="J323" s="93"/>
    </row>
    <row r="324" spans="1:10">
      <c r="A324" s="30"/>
      <c r="B324" s="31"/>
      <c r="C324" s="32"/>
      <c r="D324" s="32"/>
      <c r="E324" s="31"/>
      <c r="F324" s="23"/>
      <c r="G324" s="24"/>
      <c r="H324" s="33"/>
      <c r="I324" s="34"/>
      <c r="J324" s="93"/>
    </row>
    <row r="325" spans="1:10">
      <c r="A325" s="30">
        <v>1</v>
      </c>
      <c r="B325" s="31">
        <v>600092774</v>
      </c>
      <c r="C325" s="32" t="s">
        <v>1240</v>
      </c>
      <c r="D325" s="32" t="s">
        <v>332</v>
      </c>
      <c r="E325" s="31" t="s">
        <v>1241</v>
      </c>
      <c r="F325" s="23" t="s">
        <v>1242</v>
      </c>
      <c r="G325" s="24">
        <v>42738</v>
      </c>
      <c r="H325" s="33">
        <v>25000000</v>
      </c>
      <c r="I325" s="34" t="s">
        <v>1243</v>
      </c>
      <c r="J325" s="93"/>
    </row>
    <row r="326" spans="1:10">
      <c r="A326" s="30">
        <v>2</v>
      </c>
      <c r="B326" s="31">
        <v>600132478</v>
      </c>
      <c r="C326" s="32" t="s">
        <v>1244</v>
      </c>
      <c r="D326" s="32" t="s">
        <v>1245</v>
      </c>
      <c r="E326" s="31" t="s">
        <v>1246</v>
      </c>
      <c r="F326" s="23" t="s">
        <v>1242</v>
      </c>
      <c r="G326" s="24">
        <v>42738</v>
      </c>
      <c r="H326" s="33">
        <v>25000000</v>
      </c>
      <c r="I326" s="34" t="s">
        <v>248</v>
      </c>
      <c r="J326" s="93"/>
    </row>
    <row r="327" spans="1:10">
      <c r="A327" s="30">
        <v>3</v>
      </c>
      <c r="B327" s="31">
        <v>600142201</v>
      </c>
      <c r="C327" s="32" t="s">
        <v>1247</v>
      </c>
      <c r="D327" s="32" t="s">
        <v>1245</v>
      </c>
      <c r="E327" s="31" t="s">
        <v>1248</v>
      </c>
      <c r="F327" s="23" t="s">
        <v>1242</v>
      </c>
      <c r="G327" s="24">
        <v>42738</v>
      </c>
      <c r="H327" s="33">
        <v>25000000</v>
      </c>
      <c r="I327" s="34" t="s">
        <v>118</v>
      </c>
      <c r="J327" s="93"/>
    </row>
    <row r="328" spans="1:10">
      <c r="A328" s="30"/>
      <c r="B328" s="31"/>
      <c r="C328" s="32"/>
      <c r="D328" s="32"/>
      <c r="E328" s="31"/>
      <c r="F328" s="23"/>
      <c r="G328" s="24"/>
      <c r="H328" s="33">
        <v>75000000</v>
      </c>
      <c r="I328" s="34"/>
      <c r="J328" s="93"/>
    </row>
    <row r="329" spans="1:10">
      <c r="A329" s="30">
        <v>1</v>
      </c>
      <c r="B329" s="31">
        <v>1000549592</v>
      </c>
      <c r="C329" s="32" t="s">
        <v>1249</v>
      </c>
      <c r="D329" s="32" t="s">
        <v>1250</v>
      </c>
      <c r="E329" s="31" t="s">
        <v>1251</v>
      </c>
      <c r="F329" s="23" t="s">
        <v>1252</v>
      </c>
      <c r="G329" s="24">
        <v>42738</v>
      </c>
      <c r="H329" s="33">
        <v>25000000</v>
      </c>
      <c r="I329" s="34" t="s">
        <v>1253</v>
      </c>
      <c r="J329" s="93"/>
    </row>
    <row r="330" spans="1:10">
      <c r="A330" s="30"/>
      <c r="B330" s="31"/>
      <c r="C330" s="32"/>
      <c r="D330" s="32"/>
      <c r="E330" s="31"/>
      <c r="F330" s="23"/>
      <c r="G330" s="24"/>
      <c r="H330" s="33"/>
      <c r="I330" s="34"/>
      <c r="J330" s="93"/>
    </row>
    <row r="331" spans="1:10">
      <c r="A331" s="30">
        <v>1</v>
      </c>
      <c r="B331" s="31">
        <v>1300475274</v>
      </c>
      <c r="C331" s="32" t="s">
        <v>1254</v>
      </c>
      <c r="D331" s="32" t="s">
        <v>1255</v>
      </c>
      <c r="E331" s="31" t="s">
        <v>1256</v>
      </c>
      <c r="F331" s="23" t="s">
        <v>1257</v>
      </c>
      <c r="G331" s="24">
        <v>42738</v>
      </c>
      <c r="H331" s="33">
        <v>25000000</v>
      </c>
      <c r="I331" s="34" t="s">
        <v>251</v>
      </c>
      <c r="J331" s="93"/>
    </row>
    <row r="332" spans="1:10">
      <c r="A332" s="30">
        <v>2</v>
      </c>
      <c r="B332" s="31">
        <v>1300475275</v>
      </c>
      <c r="C332" s="32" t="s">
        <v>1258</v>
      </c>
      <c r="D332" s="32" t="s">
        <v>1255</v>
      </c>
      <c r="E332" s="31" t="s">
        <v>1259</v>
      </c>
      <c r="F332" s="23" t="s">
        <v>1257</v>
      </c>
      <c r="G332" s="24">
        <v>42738</v>
      </c>
      <c r="H332" s="33">
        <v>25000000</v>
      </c>
      <c r="I332" s="34" t="s">
        <v>251</v>
      </c>
      <c r="J332" s="93"/>
    </row>
    <row r="333" spans="1:10">
      <c r="A333" s="30">
        <v>3</v>
      </c>
      <c r="B333" s="31">
        <v>1300532407</v>
      </c>
      <c r="C333" s="32" t="s">
        <v>1260</v>
      </c>
      <c r="D333" s="32" t="s">
        <v>1261</v>
      </c>
      <c r="E333" s="31" t="s">
        <v>1262</v>
      </c>
      <c r="F333" s="23" t="s">
        <v>1257</v>
      </c>
      <c r="G333" s="24">
        <v>42738</v>
      </c>
      <c r="H333" s="33">
        <v>25000000</v>
      </c>
      <c r="I333" s="34" t="s">
        <v>274</v>
      </c>
      <c r="J333" s="93"/>
    </row>
    <row r="334" spans="1:10">
      <c r="A334" s="30">
        <v>4</v>
      </c>
      <c r="B334" s="31">
        <v>100087565</v>
      </c>
      <c r="C334" s="32" t="s">
        <v>1263</v>
      </c>
      <c r="D334" s="32" t="s">
        <v>1264</v>
      </c>
      <c r="E334" s="31" t="s">
        <v>1265</v>
      </c>
      <c r="F334" s="23" t="s">
        <v>1257</v>
      </c>
      <c r="G334" s="24">
        <v>42738</v>
      </c>
      <c r="H334" s="33">
        <v>25000000</v>
      </c>
      <c r="I334" s="34" t="s">
        <v>70</v>
      </c>
      <c r="J334" s="93"/>
    </row>
    <row r="335" spans="1:10">
      <c r="A335" s="30">
        <v>5</v>
      </c>
      <c r="B335" s="31">
        <v>600151135</v>
      </c>
      <c r="C335" s="32" t="s">
        <v>1266</v>
      </c>
      <c r="D335" s="32" t="s">
        <v>1267</v>
      </c>
      <c r="E335" s="31" t="s">
        <v>1268</v>
      </c>
      <c r="F335" s="23" t="s">
        <v>1257</v>
      </c>
      <c r="G335" s="24">
        <v>42738</v>
      </c>
      <c r="H335" s="33">
        <v>25000000</v>
      </c>
      <c r="I335" s="34" t="s">
        <v>101</v>
      </c>
      <c r="J335" s="93"/>
    </row>
    <row r="336" spans="1:10">
      <c r="A336" s="30">
        <v>6</v>
      </c>
      <c r="B336" s="31">
        <v>1100843083</v>
      </c>
      <c r="C336" s="32" t="s">
        <v>1269</v>
      </c>
      <c r="D336" s="32" t="s">
        <v>1270</v>
      </c>
      <c r="E336" s="31" t="s">
        <v>1271</v>
      </c>
      <c r="F336" s="23" t="s">
        <v>1257</v>
      </c>
      <c r="G336" s="24">
        <v>42738</v>
      </c>
      <c r="H336" s="33">
        <v>25000000</v>
      </c>
      <c r="I336" s="34" t="s">
        <v>1272</v>
      </c>
      <c r="J336" s="93"/>
    </row>
    <row r="337" spans="1:10">
      <c r="A337" s="30"/>
      <c r="B337" s="31"/>
      <c r="C337" s="32"/>
      <c r="D337" s="32"/>
      <c r="E337" s="31"/>
      <c r="F337" s="23"/>
      <c r="G337" s="24"/>
      <c r="H337" s="33">
        <v>150000000</v>
      </c>
      <c r="I337" s="34"/>
      <c r="J337" s="93"/>
    </row>
    <row r="338" spans="1:10">
      <c r="A338" s="30">
        <v>1</v>
      </c>
      <c r="B338" s="31">
        <v>400077652</v>
      </c>
      <c r="C338" s="32" t="s">
        <v>1273</v>
      </c>
      <c r="D338" s="32" t="s">
        <v>1274</v>
      </c>
      <c r="E338" s="31" t="s">
        <v>1275</v>
      </c>
      <c r="F338" s="23" t="s">
        <v>1276</v>
      </c>
      <c r="G338" s="24">
        <v>42738</v>
      </c>
      <c r="H338" s="33">
        <v>25000000</v>
      </c>
      <c r="I338" s="34" t="s">
        <v>1277</v>
      </c>
      <c r="J338" s="93"/>
    </row>
    <row r="339" spans="1:10">
      <c r="A339" s="30">
        <v>2</v>
      </c>
      <c r="B339" s="31">
        <v>1600011981</v>
      </c>
      <c r="C339" s="32" t="s">
        <v>1278</v>
      </c>
      <c r="D339" s="32" t="s">
        <v>1279</v>
      </c>
      <c r="E339" s="31" t="s">
        <v>1280</v>
      </c>
      <c r="F339" s="23" t="s">
        <v>1276</v>
      </c>
      <c r="G339" s="24">
        <v>42738</v>
      </c>
      <c r="H339" s="33">
        <v>25000000</v>
      </c>
      <c r="I339" s="34" t="s">
        <v>1281</v>
      </c>
      <c r="J339" s="93"/>
    </row>
    <row r="340" spans="1:10">
      <c r="A340" s="30">
        <v>3</v>
      </c>
      <c r="B340" s="31">
        <v>1600014890</v>
      </c>
      <c r="C340" s="32" t="s">
        <v>1282</v>
      </c>
      <c r="D340" s="32" t="s">
        <v>1283</v>
      </c>
      <c r="E340" s="31" t="s">
        <v>1284</v>
      </c>
      <c r="F340" s="23" t="s">
        <v>1276</v>
      </c>
      <c r="G340" s="24">
        <v>42738</v>
      </c>
      <c r="H340" s="33">
        <v>25000000</v>
      </c>
      <c r="I340" s="34" t="s">
        <v>275</v>
      </c>
      <c r="J340" s="93"/>
    </row>
    <row r="341" spans="1:10">
      <c r="A341" s="30">
        <v>4</v>
      </c>
      <c r="B341" s="31">
        <v>1500143513</v>
      </c>
      <c r="C341" s="32" t="s">
        <v>1285</v>
      </c>
      <c r="D341" s="32" t="s">
        <v>1286</v>
      </c>
      <c r="E341" s="31" t="s">
        <v>1287</v>
      </c>
      <c r="F341" s="23" t="s">
        <v>1276</v>
      </c>
      <c r="G341" s="24">
        <v>42738</v>
      </c>
      <c r="H341" s="33">
        <v>25000000</v>
      </c>
      <c r="I341" s="34" t="s">
        <v>1288</v>
      </c>
      <c r="J341" s="93"/>
    </row>
    <row r="342" spans="1:10">
      <c r="A342" s="30"/>
      <c r="B342" s="31"/>
      <c r="C342" s="32"/>
      <c r="D342" s="32"/>
      <c r="E342" s="31"/>
      <c r="F342" s="23"/>
      <c r="G342" s="24"/>
      <c r="H342" s="33">
        <v>100000000</v>
      </c>
      <c r="I342" s="34"/>
      <c r="J342" s="93"/>
    </row>
    <row r="343" spans="1:10">
      <c r="A343" s="30">
        <v>1</v>
      </c>
      <c r="B343" s="31">
        <v>1900044018</v>
      </c>
      <c r="C343" s="32" t="s">
        <v>1289</v>
      </c>
      <c r="D343" s="32" t="s">
        <v>1290</v>
      </c>
      <c r="E343" s="31" t="s">
        <v>1291</v>
      </c>
      <c r="F343" s="23" t="s">
        <v>1292</v>
      </c>
      <c r="G343" s="24">
        <v>42738</v>
      </c>
      <c r="H343" s="33">
        <v>20000000</v>
      </c>
      <c r="I343" s="34" t="s">
        <v>1293</v>
      </c>
      <c r="J343" s="93"/>
    </row>
    <row r="344" spans="1:10">
      <c r="A344" s="30">
        <v>2</v>
      </c>
      <c r="B344" s="31">
        <v>1900065447</v>
      </c>
      <c r="C344" s="32" t="s">
        <v>1294</v>
      </c>
      <c r="D344" s="32" t="s">
        <v>1290</v>
      </c>
      <c r="E344" s="31" t="s">
        <v>1295</v>
      </c>
      <c r="F344" s="23" t="s">
        <v>1292</v>
      </c>
      <c r="G344" s="24">
        <v>42738</v>
      </c>
      <c r="H344" s="33">
        <v>25000000</v>
      </c>
      <c r="I344" s="34" t="s">
        <v>58</v>
      </c>
      <c r="J344" s="93"/>
    </row>
    <row r="345" spans="1:10">
      <c r="A345" s="30">
        <v>3</v>
      </c>
      <c r="B345" s="31">
        <v>1200040725</v>
      </c>
      <c r="C345" s="32" t="s">
        <v>1296</v>
      </c>
      <c r="D345" s="32" t="s">
        <v>1297</v>
      </c>
      <c r="E345" s="31" t="s">
        <v>1298</v>
      </c>
      <c r="F345" s="23" t="s">
        <v>1292</v>
      </c>
      <c r="G345" s="24">
        <v>42738</v>
      </c>
      <c r="H345" s="33">
        <v>25000000</v>
      </c>
      <c r="I345" s="34" t="s">
        <v>116</v>
      </c>
      <c r="J345" s="93"/>
    </row>
    <row r="346" spans="1:10">
      <c r="A346" s="30">
        <v>4</v>
      </c>
      <c r="B346" s="31">
        <v>1100362039</v>
      </c>
      <c r="C346" s="32" t="s">
        <v>1299</v>
      </c>
      <c r="D346" s="32" t="s">
        <v>898</v>
      </c>
      <c r="E346" s="31" t="s">
        <v>1300</v>
      </c>
      <c r="F346" s="23" t="s">
        <v>1292</v>
      </c>
      <c r="G346" s="24">
        <v>42738</v>
      </c>
      <c r="H346" s="33">
        <v>25000000</v>
      </c>
      <c r="I346" s="34" t="s">
        <v>1301</v>
      </c>
      <c r="J346" s="93"/>
    </row>
    <row r="347" spans="1:10">
      <c r="A347" s="30">
        <v>5</v>
      </c>
      <c r="B347" s="31">
        <v>1000452001</v>
      </c>
      <c r="C347" s="32" t="s">
        <v>1302</v>
      </c>
      <c r="D347" s="32" t="s">
        <v>420</v>
      </c>
      <c r="E347" s="31" t="s">
        <v>1303</v>
      </c>
      <c r="F347" s="23" t="s">
        <v>1292</v>
      </c>
      <c r="G347" s="24">
        <v>42738</v>
      </c>
      <c r="H347" s="33">
        <v>25000000</v>
      </c>
      <c r="I347" s="34" t="s">
        <v>76</v>
      </c>
      <c r="J347" s="93"/>
    </row>
    <row r="348" spans="1:10">
      <c r="A348" s="30">
        <v>6</v>
      </c>
      <c r="B348" s="31">
        <v>1100452990</v>
      </c>
      <c r="C348" s="32" t="s">
        <v>1304</v>
      </c>
      <c r="D348" s="32" t="s">
        <v>1305</v>
      </c>
      <c r="E348" s="31" t="s">
        <v>1306</v>
      </c>
      <c r="F348" s="23" t="s">
        <v>1292</v>
      </c>
      <c r="G348" s="24">
        <v>42738</v>
      </c>
      <c r="H348" s="33">
        <v>25000000</v>
      </c>
      <c r="I348" s="34" t="s">
        <v>246</v>
      </c>
      <c r="J348" s="93"/>
    </row>
    <row r="349" spans="1:10">
      <c r="A349" s="30">
        <v>7</v>
      </c>
      <c r="B349" s="31">
        <v>1900078707</v>
      </c>
      <c r="C349" s="32" t="s">
        <v>1307</v>
      </c>
      <c r="D349" s="32" t="s">
        <v>1290</v>
      </c>
      <c r="E349" s="31" t="s">
        <v>1308</v>
      </c>
      <c r="F349" s="23" t="s">
        <v>1292</v>
      </c>
      <c r="G349" s="24">
        <v>42738</v>
      </c>
      <c r="H349" s="33">
        <v>25000000</v>
      </c>
      <c r="I349" s="34" t="s">
        <v>1309</v>
      </c>
      <c r="J349" s="93"/>
    </row>
    <row r="350" spans="1:10">
      <c r="A350" s="30">
        <v>8</v>
      </c>
      <c r="B350" s="31">
        <v>2000058146</v>
      </c>
      <c r="C350" s="32" t="s">
        <v>1310</v>
      </c>
      <c r="D350" s="32" t="s">
        <v>1311</v>
      </c>
      <c r="E350" s="31" t="s">
        <v>1312</v>
      </c>
      <c r="F350" s="23" t="s">
        <v>1292</v>
      </c>
      <c r="G350" s="24">
        <v>42738</v>
      </c>
      <c r="H350" s="33">
        <v>25000000</v>
      </c>
      <c r="I350" s="34" t="s">
        <v>1313</v>
      </c>
      <c r="J350" s="93"/>
    </row>
    <row r="351" spans="1:10">
      <c r="A351" s="30">
        <v>9</v>
      </c>
      <c r="B351" s="31">
        <v>2000058147</v>
      </c>
      <c r="C351" s="32" t="s">
        <v>1314</v>
      </c>
      <c r="D351" s="32" t="s">
        <v>1311</v>
      </c>
      <c r="E351" s="31" t="s">
        <v>1315</v>
      </c>
      <c r="F351" s="23" t="s">
        <v>1292</v>
      </c>
      <c r="G351" s="24">
        <v>42738</v>
      </c>
      <c r="H351" s="33">
        <v>25000000</v>
      </c>
      <c r="I351" s="34" t="s">
        <v>1313</v>
      </c>
      <c r="J351" s="93"/>
    </row>
    <row r="352" spans="1:10">
      <c r="A352" s="30">
        <v>10</v>
      </c>
      <c r="B352" s="31">
        <v>2300173828</v>
      </c>
      <c r="C352" s="32" t="s">
        <v>1316</v>
      </c>
      <c r="D352" s="32" t="s">
        <v>1317</v>
      </c>
      <c r="E352" s="31" t="s">
        <v>1318</v>
      </c>
      <c r="F352" s="23" t="s">
        <v>1292</v>
      </c>
      <c r="G352" s="24">
        <v>42738</v>
      </c>
      <c r="H352" s="33">
        <v>25000000</v>
      </c>
      <c r="I352" s="34" t="s">
        <v>1319</v>
      </c>
      <c r="J352" s="93"/>
    </row>
    <row r="353" spans="1:10">
      <c r="A353" s="30">
        <v>11</v>
      </c>
      <c r="B353" s="31">
        <v>1300647232</v>
      </c>
      <c r="C353" s="32" t="s">
        <v>1320</v>
      </c>
      <c r="D353" s="32" t="s">
        <v>1321</v>
      </c>
      <c r="E353" s="31" t="s">
        <v>1322</v>
      </c>
      <c r="F353" s="23" t="s">
        <v>1292</v>
      </c>
      <c r="G353" s="24">
        <v>42738</v>
      </c>
      <c r="H353" s="33">
        <v>25000000</v>
      </c>
      <c r="I353" s="34" t="s">
        <v>136</v>
      </c>
      <c r="J353" s="93"/>
    </row>
    <row r="354" spans="1:10">
      <c r="A354" s="30">
        <v>12</v>
      </c>
      <c r="B354" s="31">
        <v>1100571330</v>
      </c>
      <c r="C354" s="32" t="s">
        <v>1323</v>
      </c>
      <c r="D354" s="32" t="s">
        <v>1324</v>
      </c>
      <c r="E354" s="31" t="s">
        <v>1325</v>
      </c>
      <c r="F354" s="23" t="s">
        <v>1292</v>
      </c>
      <c r="G354" s="24">
        <v>42738</v>
      </c>
      <c r="H354" s="33">
        <v>25000000</v>
      </c>
      <c r="I354" s="34" t="s">
        <v>1326</v>
      </c>
      <c r="J354" s="93"/>
    </row>
    <row r="355" spans="1:10">
      <c r="A355" s="30">
        <v>13</v>
      </c>
      <c r="B355" s="31">
        <v>1000628073</v>
      </c>
      <c r="C355" s="32" t="s">
        <v>1327</v>
      </c>
      <c r="D355" s="32" t="s">
        <v>1328</v>
      </c>
      <c r="E355" s="31" t="s">
        <v>1329</v>
      </c>
      <c r="F355" s="23" t="s">
        <v>1292</v>
      </c>
      <c r="G355" s="24">
        <v>42738</v>
      </c>
      <c r="H355" s="33">
        <v>25000000</v>
      </c>
      <c r="I355" s="34" t="s">
        <v>1330</v>
      </c>
      <c r="J355" s="93"/>
    </row>
    <row r="356" spans="1:10">
      <c r="A356" s="30">
        <v>14</v>
      </c>
      <c r="B356" s="31">
        <v>400103285</v>
      </c>
      <c r="C356" s="32" t="s">
        <v>1331</v>
      </c>
      <c r="D356" s="32" t="s">
        <v>1332</v>
      </c>
      <c r="E356" s="31" t="s">
        <v>1333</v>
      </c>
      <c r="F356" s="23" t="s">
        <v>1292</v>
      </c>
      <c r="G356" s="24">
        <v>42738</v>
      </c>
      <c r="H356" s="33">
        <v>25000000</v>
      </c>
      <c r="I356" s="34" t="s">
        <v>255</v>
      </c>
      <c r="J356" s="93"/>
    </row>
    <row r="357" spans="1:10">
      <c r="A357" s="30">
        <v>15</v>
      </c>
      <c r="B357" s="31">
        <v>400103287</v>
      </c>
      <c r="C357" s="32" t="s">
        <v>1334</v>
      </c>
      <c r="D357" s="32" t="s">
        <v>1332</v>
      </c>
      <c r="E357" s="31" t="s">
        <v>1335</v>
      </c>
      <c r="F357" s="23" t="s">
        <v>1292</v>
      </c>
      <c r="G357" s="24">
        <v>42738</v>
      </c>
      <c r="H357" s="33">
        <v>25000000</v>
      </c>
      <c r="I357" s="34" t="s">
        <v>255</v>
      </c>
      <c r="J357" s="93"/>
    </row>
    <row r="358" spans="1:10">
      <c r="A358" s="30">
        <v>16</v>
      </c>
      <c r="B358" s="31">
        <v>1000679168</v>
      </c>
      <c r="C358" s="32" t="s">
        <v>1336</v>
      </c>
      <c r="D358" s="32" t="s">
        <v>1328</v>
      </c>
      <c r="E358" s="31" t="s">
        <v>1337</v>
      </c>
      <c r="F358" s="23" t="s">
        <v>1292</v>
      </c>
      <c r="G358" s="24">
        <v>42738</v>
      </c>
      <c r="H358" s="33">
        <v>25000000</v>
      </c>
      <c r="I358" s="34" t="s">
        <v>686</v>
      </c>
      <c r="J358" s="93"/>
    </row>
    <row r="359" spans="1:10">
      <c r="A359" s="30">
        <v>17</v>
      </c>
      <c r="B359" s="31">
        <v>1300873809</v>
      </c>
      <c r="C359" s="32" t="s">
        <v>1338</v>
      </c>
      <c r="D359" s="32" t="s">
        <v>1339</v>
      </c>
      <c r="E359" s="31" t="s">
        <v>1340</v>
      </c>
      <c r="F359" s="23" t="s">
        <v>1292</v>
      </c>
      <c r="G359" s="24">
        <v>42738</v>
      </c>
      <c r="H359" s="33">
        <v>25000000</v>
      </c>
      <c r="I359" s="34" t="s">
        <v>31</v>
      </c>
      <c r="J359" s="93"/>
    </row>
    <row r="360" spans="1:10">
      <c r="A360" s="30">
        <v>18</v>
      </c>
      <c r="B360" s="31">
        <v>1200077607</v>
      </c>
      <c r="C360" s="32" t="s">
        <v>1341</v>
      </c>
      <c r="D360" s="32" t="s">
        <v>1342</v>
      </c>
      <c r="E360" s="31" t="s">
        <v>1343</v>
      </c>
      <c r="F360" s="23" t="s">
        <v>1292</v>
      </c>
      <c r="G360" s="24">
        <v>42738</v>
      </c>
      <c r="H360" s="33">
        <v>25000000</v>
      </c>
      <c r="I360" s="34" t="s">
        <v>1344</v>
      </c>
      <c r="J360" s="93"/>
    </row>
    <row r="361" spans="1:10">
      <c r="A361" s="30">
        <v>19</v>
      </c>
      <c r="B361" s="31">
        <v>2800197765</v>
      </c>
      <c r="C361" s="32" t="s">
        <v>1345</v>
      </c>
      <c r="D361" s="32" t="s">
        <v>1346</v>
      </c>
      <c r="E361" s="31" t="s">
        <v>1347</v>
      </c>
      <c r="F361" s="23" t="s">
        <v>1292</v>
      </c>
      <c r="G361" s="24">
        <v>42738</v>
      </c>
      <c r="H361" s="33">
        <v>25000000</v>
      </c>
      <c r="I361" s="34" t="s">
        <v>1348</v>
      </c>
      <c r="J361" s="93"/>
    </row>
    <row r="362" spans="1:10">
      <c r="A362" s="30">
        <v>20</v>
      </c>
      <c r="B362" s="31">
        <v>2800197766</v>
      </c>
      <c r="C362" s="32" t="s">
        <v>1349</v>
      </c>
      <c r="D362" s="32" t="s">
        <v>1346</v>
      </c>
      <c r="E362" s="31" t="s">
        <v>1350</v>
      </c>
      <c r="F362" s="23" t="s">
        <v>1292</v>
      </c>
      <c r="G362" s="24">
        <v>42738</v>
      </c>
      <c r="H362" s="33">
        <v>25000000</v>
      </c>
      <c r="I362" s="34" t="s">
        <v>1348</v>
      </c>
      <c r="J362" s="93"/>
    </row>
    <row r="363" spans="1:10">
      <c r="A363" s="30">
        <v>21</v>
      </c>
      <c r="B363" s="31">
        <v>1100744724</v>
      </c>
      <c r="C363" s="32" t="s">
        <v>1351</v>
      </c>
      <c r="D363" s="32" t="s">
        <v>1324</v>
      </c>
      <c r="E363" s="31" t="s">
        <v>1352</v>
      </c>
      <c r="F363" s="23" t="s">
        <v>1292</v>
      </c>
      <c r="G363" s="24">
        <v>42738</v>
      </c>
      <c r="H363" s="33">
        <v>25000000</v>
      </c>
      <c r="I363" s="34" t="s">
        <v>233</v>
      </c>
      <c r="J363" s="93"/>
    </row>
    <row r="364" spans="1:10">
      <c r="A364" s="30">
        <v>22</v>
      </c>
      <c r="B364" s="31">
        <v>1900124036</v>
      </c>
      <c r="C364" s="32" t="s">
        <v>1353</v>
      </c>
      <c r="D364" s="32" t="s">
        <v>1290</v>
      </c>
      <c r="E364" s="31" t="s">
        <v>1354</v>
      </c>
      <c r="F364" s="23" t="s">
        <v>1292</v>
      </c>
      <c r="G364" s="24">
        <v>42738</v>
      </c>
      <c r="H364" s="33">
        <v>25000000</v>
      </c>
      <c r="I364" s="34" t="s">
        <v>1355</v>
      </c>
      <c r="J364" s="93"/>
    </row>
    <row r="365" spans="1:10">
      <c r="A365" s="30">
        <v>23</v>
      </c>
      <c r="B365" s="31">
        <v>1301074614</v>
      </c>
      <c r="C365" s="32" t="s">
        <v>1356</v>
      </c>
      <c r="D365" s="32" t="s">
        <v>1357</v>
      </c>
      <c r="E365" s="31" t="s">
        <v>1358</v>
      </c>
      <c r="F365" s="23" t="s">
        <v>1292</v>
      </c>
      <c r="G365" s="24">
        <v>42738</v>
      </c>
      <c r="H365" s="33">
        <v>25000000</v>
      </c>
      <c r="I365" s="34" t="s">
        <v>1359</v>
      </c>
      <c r="J365" s="93"/>
    </row>
    <row r="366" spans="1:10">
      <c r="A366" s="30">
        <v>24</v>
      </c>
      <c r="B366" s="31">
        <v>1301074618</v>
      </c>
      <c r="C366" s="32" t="s">
        <v>1360</v>
      </c>
      <c r="D366" s="32" t="s">
        <v>1357</v>
      </c>
      <c r="E366" s="31" t="s">
        <v>1361</v>
      </c>
      <c r="F366" s="23" t="s">
        <v>1292</v>
      </c>
      <c r="G366" s="24">
        <v>42738</v>
      </c>
      <c r="H366" s="33">
        <v>25000000</v>
      </c>
      <c r="I366" s="34" t="s">
        <v>1359</v>
      </c>
      <c r="J366" s="93"/>
    </row>
    <row r="367" spans="1:10">
      <c r="A367" s="30"/>
      <c r="B367" s="31"/>
      <c r="C367" s="32"/>
      <c r="D367" s="32"/>
      <c r="E367" s="31"/>
      <c r="F367" s="23"/>
      <c r="G367" s="24"/>
      <c r="H367" s="33">
        <v>595000000</v>
      </c>
      <c r="I367" s="34"/>
      <c r="J367" s="93"/>
    </row>
    <row r="368" spans="1:10">
      <c r="A368" s="30">
        <v>1</v>
      </c>
      <c r="B368" s="31">
        <v>1900050383</v>
      </c>
      <c r="C368" s="32" t="s">
        <v>1362</v>
      </c>
      <c r="D368" s="32" t="s">
        <v>1363</v>
      </c>
      <c r="E368" s="31" t="s">
        <v>1364</v>
      </c>
      <c r="F368" s="23" t="s">
        <v>1365</v>
      </c>
      <c r="G368" s="24">
        <v>42738</v>
      </c>
      <c r="H368" s="33">
        <v>20000000</v>
      </c>
      <c r="I368" s="34" t="s">
        <v>1366</v>
      </c>
      <c r="J368" s="93"/>
    </row>
    <row r="369" spans="1:10">
      <c r="A369" s="30">
        <v>2</v>
      </c>
      <c r="B369" s="31">
        <v>1900050820</v>
      </c>
      <c r="C369" s="32" t="s">
        <v>1367</v>
      </c>
      <c r="D369" s="32" t="s">
        <v>1368</v>
      </c>
      <c r="E369" s="31" t="s">
        <v>1369</v>
      </c>
      <c r="F369" s="23" t="s">
        <v>1365</v>
      </c>
      <c r="G369" s="24">
        <v>42738</v>
      </c>
      <c r="H369" s="33">
        <v>20000000</v>
      </c>
      <c r="I369" s="34" t="s">
        <v>1370</v>
      </c>
      <c r="J369" s="93"/>
    </row>
    <row r="370" spans="1:10">
      <c r="A370" s="30">
        <v>3</v>
      </c>
      <c r="B370" s="31">
        <v>1300421547</v>
      </c>
      <c r="C370" s="32" t="s">
        <v>1371</v>
      </c>
      <c r="D370" s="32" t="s">
        <v>1372</v>
      </c>
      <c r="E370" s="31" t="s">
        <v>1373</v>
      </c>
      <c r="F370" s="23" t="s">
        <v>1365</v>
      </c>
      <c r="G370" s="24">
        <v>42738</v>
      </c>
      <c r="H370" s="33">
        <v>20000000</v>
      </c>
      <c r="I370" s="34" t="s">
        <v>177</v>
      </c>
      <c r="J370" s="93"/>
    </row>
    <row r="371" spans="1:10">
      <c r="A371" s="30">
        <v>4</v>
      </c>
      <c r="B371" s="31">
        <v>1300437504</v>
      </c>
      <c r="C371" s="32" t="s">
        <v>1374</v>
      </c>
      <c r="D371" s="32" t="s">
        <v>1375</v>
      </c>
      <c r="E371" s="31" t="s">
        <v>1376</v>
      </c>
      <c r="F371" s="23" t="s">
        <v>1365</v>
      </c>
      <c r="G371" s="24">
        <v>42738</v>
      </c>
      <c r="H371" s="33">
        <v>25000000</v>
      </c>
      <c r="I371" s="34" t="s">
        <v>1377</v>
      </c>
      <c r="J371" s="93"/>
    </row>
    <row r="372" spans="1:10">
      <c r="A372" s="30">
        <v>5</v>
      </c>
      <c r="B372" s="31">
        <v>1300437505</v>
      </c>
      <c r="C372" s="32" t="s">
        <v>1378</v>
      </c>
      <c r="D372" s="32" t="s">
        <v>1375</v>
      </c>
      <c r="E372" s="31" t="s">
        <v>1379</v>
      </c>
      <c r="F372" s="23" t="s">
        <v>1365</v>
      </c>
      <c r="G372" s="24">
        <v>42738</v>
      </c>
      <c r="H372" s="33">
        <v>25000000</v>
      </c>
      <c r="I372" s="34" t="s">
        <v>1377</v>
      </c>
      <c r="J372" s="93"/>
    </row>
    <row r="373" spans="1:10">
      <c r="A373" s="30">
        <v>6</v>
      </c>
      <c r="B373" s="31">
        <v>1300440211</v>
      </c>
      <c r="C373" s="32" t="s">
        <v>1380</v>
      </c>
      <c r="D373" s="32" t="s">
        <v>1372</v>
      </c>
      <c r="E373" s="31" t="s">
        <v>1381</v>
      </c>
      <c r="F373" s="23" t="s">
        <v>1365</v>
      </c>
      <c r="G373" s="24">
        <v>42738</v>
      </c>
      <c r="H373" s="33">
        <v>25000000</v>
      </c>
      <c r="I373" s="34" t="s">
        <v>1382</v>
      </c>
      <c r="J373" s="93"/>
    </row>
    <row r="374" spans="1:10">
      <c r="A374" s="30">
        <v>7</v>
      </c>
      <c r="B374" s="31">
        <v>400066933</v>
      </c>
      <c r="C374" s="32" t="s">
        <v>1383</v>
      </c>
      <c r="D374" s="32" t="s">
        <v>1384</v>
      </c>
      <c r="E374" s="31" t="s">
        <v>1385</v>
      </c>
      <c r="F374" s="23" t="s">
        <v>1365</v>
      </c>
      <c r="G374" s="24">
        <v>42738</v>
      </c>
      <c r="H374" s="33">
        <v>25000000</v>
      </c>
      <c r="I374" s="34" t="s">
        <v>1386</v>
      </c>
      <c r="J374" s="93"/>
    </row>
    <row r="375" spans="1:10">
      <c r="A375" s="30">
        <v>8</v>
      </c>
      <c r="B375" s="31">
        <v>1300484397</v>
      </c>
      <c r="C375" s="32" t="s">
        <v>1387</v>
      </c>
      <c r="D375" s="35" t="s">
        <v>48</v>
      </c>
      <c r="E375" s="31">
        <v>1581701000100</v>
      </c>
      <c r="F375" s="23" t="s">
        <v>1365</v>
      </c>
      <c r="G375" s="24">
        <v>42738</v>
      </c>
      <c r="H375" s="33">
        <v>25000000</v>
      </c>
      <c r="I375" s="34" t="s">
        <v>134</v>
      </c>
      <c r="J375" s="93"/>
    </row>
    <row r="376" spans="1:10">
      <c r="A376" s="30">
        <v>9</v>
      </c>
      <c r="B376" s="31">
        <v>1300484404</v>
      </c>
      <c r="C376" s="32" t="s">
        <v>1388</v>
      </c>
      <c r="D376" s="35" t="s">
        <v>48</v>
      </c>
      <c r="E376" s="31">
        <v>1581701000100</v>
      </c>
      <c r="F376" s="23" t="s">
        <v>1365</v>
      </c>
      <c r="G376" s="24">
        <v>42738</v>
      </c>
      <c r="H376" s="33">
        <v>25000000</v>
      </c>
      <c r="I376" s="34" t="s">
        <v>134</v>
      </c>
      <c r="J376" s="93"/>
    </row>
    <row r="377" spans="1:10">
      <c r="A377" s="30">
        <v>10</v>
      </c>
      <c r="B377" s="31">
        <v>300065246</v>
      </c>
      <c r="C377" s="32" t="s">
        <v>1389</v>
      </c>
      <c r="D377" s="32" t="s">
        <v>1390</v>
      </c>
      <c r="E377" s="31" t="s">
        <v>1391</v>
      </c>
      <c r="F377" s="23" t="s">
        <v>1365</v>
      </c>
      <c r="G377" s="24">
        <v>42738</v>
      </c>
      <c r="H377" s="33">
        <v>25000000</v>
      </c>
      <c r="I377" s="34" t="s">
        <v>1392</v>
      </c>
      <c r="J377" s="93"/>
    </row>
    <row r="378" spans="1:10">
      <c r="A378" s="30">
        <v>11</v>
      </c>
      <c r="B378" s="31">
        <v>1300556259</v>
      </c>
      <c r="C378" s="32" t="s">
        <v>1393</v>
      </c>
      <c r="D378" s="35" t="s">
        <v>48</v>
      </c>
      <c r="E378" s="31">
        <v>1581701000100</v>
      </c>
      <c r="F378" s="23" t="s">
        <v>1365</v>
      </c>
      <c r="G378" s="24">
        <v>42738</v>
      </c>
      <c r="H378" s="33">
        <v>25000000</v>
      </c>
      <c r="I378" s="34" t="s">
        <v>1243</v>
      </c>
      <c r="J378" s="93"/>
    </row>
    <row r="379" spans="1:10">
      <c r="A379" s="30">
        <v>12</v>
      </c>
      <c r="B379" s="31">
        <v>1300568962</v>
      </c>
      <c r="C379" s="32" t="s">
        <v>1394</v>
      </c>
      <c r="D379" s="35" t="s">
        <v>48</v>
      </c>
      <c r="E379" s="31">
        <v>1581701000100</v>
      </c>
      <c r="F379" s="23" t="s">
        <v>1365</v>
      </c>
      <c r="G379" s="24">
        <v>42738</v>
      </c>
      <c r="H379" s="33">
        <v>25000000</v>
      </c>
      <c r="I379" s="34" t="s">
        <v>615</v>
      </c>
      <c r="J379" s="93"/>
    </row>
    <row r="380" spans="1:10">
      <c r="A380" s="30">
        <v>13</v>
      </c>
      <c r="B380" s="31">
        <v>1200050449</v>
      </c>
      <c r="C380" s="32" t="s">
        <v>1395</v>
      </c>
      <c r="D380" s="35" t="s">
        <v>48</v>
      </c>
      <c r="E380" s="31">
        <v>1581701000100</v>
      </c>
      <c r="F380" s="23" t="s">
        <v>1365</v>
      </c>
      <c r="G380" s="24">
        <v>42738</v>
      </c>
      <c r="H380" s="33">
        <v>25000000</v>
      </c>
      <c r="I380" s="34" t="s">
        <v>1396</v>
      </c>
      <c r="J380" s="93"/>
    </row>
    <row r="381" spans="1:10">
      <c r="A381" s="30">
        <v>14</v>
      </c>
      <c r="B381" s="31">
        <v>1300595807</v>
      </c>
      <c r="C381" s="32" t="s">
        <v>1397</v>
      </c>
      <c r="D381" s="35" t="s">
        <v>48</v>
      </c>
      <c r="E381" s="31">
        <v>1581701000100</v>
      </c>
      <c r="F381" s="23" t="s">
        <v>1365</v>
      </c>
      <c r="G381" s="24">
        <v>42738</v>
      </c>
      <c r="H381" s="33">
        <v>25000000</v>
      </c>
      <c r="I381" s="34" t="s">
        <v>240</v>
      </c>
      <c r="J381" s="93"/>
    </row>
    <row r="382" spans="1:10">
      <c r="A382" s="30">
        <v>15</v>
      </c>
      <c r="B382" s="31">
        <v>1900082867</v>
      </c>
      <c r="C382" s="32" t="s">
        <v>1398</v>
      </c>
      <c r="D382" s="32" t="s">
        <v>1368</v>
      </c>
      <c r="E382" s="31" t="s">
        <v>1399</v>
      </c>
      <c r="F382" s="23" t="s">
        <v>1365</v>
      </c>
      <c r="G382" s="24">
        <v>42738</v>
      </c>
      <c r="H382" s="33">
        <v>25000000</v>
      </c>
      <c r="I382" s="34" t="s">
        <v>88</v>
      </c>
      <c r="J382" s="93"/>
    </row>
    <row r="383" spans="1:10">
      <c r="A383" s="30">
        <v>16</v>
      </c>
      <c r="B383" s="31">
        <v>1100505034</v>
      </c>
      <c r="C383" s="32" t="s">
        <v>1400</v>
      </c>
      <c r="D383" s="35" t="s">
        <v>48</v>
      </c>
      <c r="E383" s="31">
        <v>1581701000100</v>
      </c>
      <c r="F383" s="23" t="s">
        <v>1365</v>
      </c>
      <c r="G383" s="24">
        <v>42738</v>
      </c>
      <c r="H383" s="33">
        <v>25000000</v>
      </c>
      <c r="I383" s="34" t="s">
        <v>1401</v>
      </c>
      <c r="J383" s="93"/>
    </row>
    <row r="384" spans="1:10">
      <c r="A384" s="30">
        <v>17</v>
      </c>
      <c r="B384" s="31">
        <v>600109791</v>
      </c>
      <c r="C384" s="32" t="s">
        <v>1402</v>
      </c>
      <c r="D384" s="32" t="s">
        <v>1403</v>
      </c>
      <c r="E384" s="31" t="s">
        <v>1404</v>
      </c>
      <c r="F384" s="23" t="s">
        <v>1365</v>
      </c>
      <c r="G384" s="24">
        <v>42738</v>
      </c>
      <c r="H384" s="33">
        <v>25000000</v>
      </c>
      <c r="I384" s="34" t="s">
        <v>1405</v>
      </c>
      <c r="J384" s="93"/>
    </row>
    <row r="385" spans="1:10">
      <c r="A385" s="30">
        <v>18</v>
      </c>
      <c r="B385" s="31">
        <v>1400009134</v>
      </c>
      <c r="C385" s="32" t="s">
        <v>1406</v>
      </c>
      <c r="D385" s="32" t="s">
        <v>1407</v>
      </c>
      <c r="E385" s="31" t="s">
        <v>1408</v>
      </c>
      <c r="F385" s="23" t="s">
        <v>1365</v>
      </c>
      <c r="G385" s="24">
        <v>42738</v>
      </c>
      <c r="H385" s="33">
        <v>25000000</v>
      </c>
      <c r="I385" s="34" t="s">
        <v>285</v>
      </c>
      <c r="J385" s="93"/>
    </row>
    <row r="386" spans="1:10">
      <c r="A386" s="30">
        <v>19</v>
      </c>
      <c r="B386" s="31">
        <v>1000581834</v>
      </c>
      <c r="C386" s="32" t="s">
        <v>1409</v>
      </c>
      <c r="D386" s="32" t="s">
        <v>1410</v>
      </c>
      <c r="E386" s="31" t="s">
        <v>1411</v>
      </c>
      <c r="F386" s="23" t="s">
        <v>1365</v>
      </c>
      <c r="G386" s="24">
        <v>42738</v>
      </c>
      <c r="H386" s="33">
        <v>25000000</v>
      </c>
      <c r="I386" s="34" t="s">
        <v>159</v>
      </c>
      <c r="J386" s="93"/>
    </row>
    <row r="387" spans="1:10">
      <c r="A387" s="30">
        <v>20</v>
      </c>
      <c r="B387" s="31">
        <v>1300716918</v>
      </c>
      <c r="C387" s="32" t="s">
        <v>1412</v>
      </c>
      <c r="D387" s="32" t="s">
        <v>1375</v>
      </c>
      <c r="E387" s="31" t="s">
        <v>1413</v>
      </c>
      <c r="F387" s="23" t="s">
        <v>1365</v>
      </c>
      <c r="G387" s="24">
        <v>42738</v>
      </c>
      <c r="H387" s="33">
        <v>25000000</v>
      </c>
      <c r="I387" s="34" t="s">
        <v>1326</v>
      </c>
      <c r="J387" s="93"/>
    </row>
    <row r="388" spans="1:10">
      <c r="A388" s="30">
        <v>21</v>
      </c>
      <c r="B388" s="31">
        <v>1300716925</v>
      </c>
      <c r="C388" s="32" t="s">
        <v>1414</v>
      </c>
      <c r="D388" s="32" t="s">
        <v>1375</v>
      </c>
      <c r="E388" s="31" t="s">
        <v>1415</v>
      </c>
      <c r="F388" s="23" t="s">
        <v>1365</v>
      </c>
      <c r="G388" s="24">
        <v>42738</v>
      </c>
      <c r="H388" s="33">
        <v>25000000</v>
      </c>
      <c r="I388" s="34" t="s">
        <v>1326</v>
      </c>
      <c r="J388" s="93"/>
    </row>
    <row r="389" spans="1:10">
      <c r="A389" s="30">
        <v>22</v>
      </c>
      <c r="B389" s="31">
        <v>1300718501</v>
      </c>
      <c r="C389" s="32" t="s">
        <v>1416</v>
      </c>
      <c r="D389" s="32" t="s">
        <v>1375</v>
      </c>
      <c r="E389" s="31" t="s">
        <v>1417</v>
      </c>
      <c r="F389" s="23" t="s">
        <v>1365</v>
      </c>
      <c r="G389" s="24">
        <v>42738</v>
      </c>
      <c r="H389" s="33">
        <v>25000000</v>
      </c>
      <c r="I389" s="34" t="s">
        <v>272</v>
      </c>
      <c r="J389" s="93"/>
    </row>
    <row r="390" spans="1:10">
      <c r="A390" s="30">
        <v>23</v>
      </c>
      <c r="B390" s="31">
        <v>1300718505</v>
      </c>
      <c r="C390" s="32" t="s">
        <v>1418</v>
      </c>
      <c r="D390" s="32" t="s">
        <v>1375</v>
      </c>
      <c r="E390" s="31" t="s">
        <v>1419</v>
      </c>
      <c r="F390" s="23" t="s">
        <v>1365</v>
      </c>
      <c r="G390" s="24">
        <v>42738</v>
      </c>
      <c r="H390" s="33">
        <v>25000000</v>
      </c>
      <c r="I390" s="34" t="s">
        <v>272</v>
      </c>
      <c r="J390" s="93"/>
    </row>
    <row r="391" spans="1:10">
      <c r="A391" s="30">
        <v>24</v>
      </c>
      <c r="B391" s="31">
        <v>1300718513</v>
      </c>
      <c r="C391" s="32" t="s">
        <v>1420</v>
      </c>
      <c r="D391" s="32" t="s">
        <v>1375</v>
      </c>
      <c r="E391" s="31" t="s">
        <v>1421</v>
      </c>
      <c r="F391" s="23" t="s">
        <v>1365</v>
      </c>
      <c r="G391" s="24">
        <v>42738</v>
      </c>
      <c r="H391" s="33">
        <v>25000000</v>
      </c>
      <c r="I391" s="34" t="s">
        <v>272</v>
      </c>
      <c r="J391" s="93"/>
    </row>
    <row r="392" spans="1:10">
      <c r="A392" s="30">
        <v>25</v>
      </c>
      <c r="B392" s="31">
        <v>1300718520</v>
      </c>
      <c r="C392" s="32" t="s">
        <v>1422</v>
      </c>
      <c r="D392" s="32" t="s">
        <v>1375</v>
      </c>
      <c r="E392" s="31" t="s">
        <v>1423</v>
      </c>
      <c r="F392" s="23" t="s">
        <v>1365</v>
      </c>
      <c r="G392" s="24">
        <v>42738</v>
      </c>
      <c r="H392" s="33">
        <v>25000000</v>
      </c>
      <c r="I392" s="34" t="s">
        <v>272</v>
      </c>
      <c r="J392" s="93"/>
    </row>
    <row r="393" spans="1:10">
      <c r="A393" s="30">
        <v>26</v>
      </c>
      <c r="B393" s="31">
        <v>1300718530</v>
      </c>
      <c r="C393" s="32" t="s">
        <v>1424</v>
      </c>
      <c r="D393" s="32" t="s">
        <v>1375</v>
      </c>
      <c r="E393" s="31" t="s">
        <v>1425</v>
      </c>
      <c r="F393" s="23" t="s">
        <v>1365</v>
      </c>
      <c r="G393" s="24">
        <v>42738</v>
      </c>
      <c r="H393" s="33">
        <v>25000000</v>
      </c>
      <c r="I393" s="34" t="s">
        <v>272</v>
      </c>
      <c r="J393" s="93"/>
    </row>
    <row r="394" spans="1:10">
      <c r="A394" s="30">
        <v>27</v>
      </c>
      <c r="B394" s="31">
        <v>1300721054</v>
      </c>
      <c r="C394" s="32" t="s">
        <v>1426</v>
      </c>
      <c r="D394" s="32" t="s">
        <v>1375</v>
      </c>
      <c r="E394" s="31" t="s">
        <v>1427</v>
      </c>
      <c r="F394" s="23" t="s">
        <v>1365</v>
      </c>
      <c r="G394" s="24">
        <v>42738</v>
      </c>
      <c r="H394" s="33">
        <v>25000000</v>
      </c>
      <c r="I394" s="34" t="s">
        <v>1428</v>
      </c>
      <c r="J394" s="93"/>
    </row>
    <row r="395" spans="1:10">
      <c r="A395" s="30">
        <v>28</v>
      </c>
      <c r="B395" s="31">
        <v>1000637036</v>
      </c>
      <c r="C395" s="32" t="s">
        <v>1429</v>
      </c>
      <c r="D395" s="35" t="s">
        <v>48</v>
      </c>
      <c r="E395" s="31">
        <v>1581701000100</v>
      </c>
      <c r="F395" s="23" t="s">
        <v>1365</v>
      </c>
      <c r="G395" s="24">
        <v>42738</v>
      </c>
      <c r="H395" s="33">
        <v>25000000</v>
      </c>
      <c r="I395" s="34" t="s">
        <v>146</v>
      </c>
      <c r="J395" s="93"/>
    </row>
    <row r="396" spans="1:10">
      <c r="A396" s="30">
        <v>29</v>
      </c>
      <c r="B396" s="31">
        <v>1300778945</v>
      </c>
      <c r="C396" s="32" t="s">
        <v>1430</v>
      </c>
      <c r="D396" s="32" t="s">
        <v>1372</v>
      </c>
      <c r="E396" s="31" t="s">
        <v>1431</v>
      </c>
      <c r="F396" s="23" t="s">
        <v>1365</v>
      </c>
      <c r="G396" s="24">
        <v>42738</v>
      </c>
      <c r="H396" s="33">
        <v>25000000</v>
      </c>
      <c r="I396" s="34" t="s">
        <v>1432</v>
      </c>
      <c r="J396" s="93"/>
    </row>
    <row r="397" spans="1:10">
      <c r="A397" s="30">
        <v>30</v>
      </c>
      <c r="B397" s="31">
        <v>2300210509</v>
      </c>
      <c r="C397" s="32" t="s">
        <v>1433</v>
      </c>
      <c r="D397" s="35" t="s">
        <v>48</v>
      </c>
      <c r="E397" s="31">
        <v>1581701000100</v>
      </c>
      <c r="F397" s="23" t="s">
        <v>1365</v>
      </c>
      <c r="G397" s="24">
        <v>42738</v>
      </c>
      <c r="H397" s="33">
        <v>25000000</v>
      </c>
      <c r="I397" s="34" t="s">
        <v>1434</v>
      </c>
      <c r="J397" s="93"/>
    </row>
    <row r="398" spans="1:10">
      <c r="A398" s="30">
        <v>31</v>
      </c>
      <c r="B398" s="31">
        <v>1300841877</v>
      </c>
      <c r="C398" s="32" t="s">
        <v>1435</v>
      </c>
      <c r="D398" s="35" t="s">
        <v>48</v>
      </c>
      <c r="E398" s="31">
        <v>1581701000100</v>
      </c>
      <c r="F398" s="23" t="s">
        <v>1365</v>
      </c>
      <c r="G398" s="24">
        <v>42738</v>
      </c>
      <c r="H398" s="33">
        <v>25000000</v>
      </c>
      <c r="I398" s="34" t="s">
        <v>994</v>
      </c>
      <c r="J398" s="93"/>
    </row>
    <row r="399" spans="1:10">
      <c r="A399" s="30">
        <v>32</v>
      </c>
      <c r="B399" s="31">
        <v>2300221461</v>
      </c>
      <c r="C399" s="32" t="s">
        <v>1436</v>
      </c>
      <c r="D399" s="32" t="s">
        <v>1437</v>
      </c>
      <c r="E399" s="31" t="s">
        <v>1438</v>
      </c>
      <c r="F399" s="23" t="s">
        <v>1365</v>
      </c>
      <c r="G399" s="24">
        <v>42738</v>
      </c>
      <c r="H399" s="33">
        <v>25000000</v>
      </c>
      <c r="I399" s="34" t="s">
        <v>1439</v>
      </c>
      <c r="J399" s="93"/>
    </row>
    <row r="400" spans="1:10">
      <c r="A400" s="30">
        <v>33</v>
      </c>
      <c r="B400" s="31">
        <v>2000077384</v>
      </c>
      <c r="C400" s="32" t="s">
        <v>1440</v>
      </c>
      <c r="D400" s="35" t="s">
        <v>48</v>
      </c>
      <c r="E400" s="31">
        <v>1581701000100</v>
      </c>
      <c r="F400" s="23" t="s">
        <v>1365</v>
      </c>
      <c r="G400" s="24">
        <v>42738</v>
      </c>
      <c r="H400" s="33">
        <v>25000000</v>
      </c>
      <c r="I400" s="34" t="s">
        <v>1441</v>
      </c>
      <c r="J400" s="93"/>
    </row>
    <row r="401" spans="1:10">
      <c r="A401" s="30">
        <v>34</v>
      </c>
      <c r="B401" s="31">
        <v>2000077479</v>
      </c>
      <c r="C401" s="32" t="s">
        <v>1442</v>
      </c>
      <c r="D401" s="35" t="s">
        <v>48</v>
      </c>
      <c r="E401" s="31">
        <v>1581701000100</v>
      </c>
      <c r="F401" s="23" t="s">
        <v>1365</v>
      </c>
      <c r="G401" s="24">
        <v>42738</v>
      </c>
      <c r="H401" s="33">
        <v>25000000</v>
      </c>
      <c r="I401" s="34" t="s">
        <v>1443</v>
      </c>
      <c r="J401" s="93"/>
    </row>
    <row r="402" spans="1:10">
      <c r="A402" s="30">
        <v>35</v>
      </c>
      <c r="B402" s="31">
        <v>1300867742</v>
      </c>
      <c r="C402" s="32" t="s">
        <v>1444</v>
      </c>
      <c r="D402" s="35" t="s">
        <v>48</v>
      </c>
      <c r="E402" s="31">
        <v>1581701000100</v>
      </c>
      <c r="F402" s="23" t="s">
        <v>1365</v>
      </c>
      <c r="G402" s="24">
        <v>42738</v>
      </c>
      <c r="H402" s="33">
        <v>25000000</v>
      </c>
      <c r="I402" s="34" t="s">
        <v>130</v>
      </c>
      <c r="J402" s="93"/>
    </row>
    <row r="403" spans="1:10">
      <c r="A403" s="30">
        <v>36</v>
      </c>
      <c r="B403" s="31">
        <v>1300894961</v>
      </c>
      <c r="C403" s="32" t="s">
        <v>1445</v>
      </c>
      <c r="D403" s="35" t="s">
        <v>48</v>
      </c>
      <c r="E403" s="31">
        <v>1581701000100</v>
      </c>
      <c r="F403" s="23" t="s">
        <v>1365</v>
      </c>
      <c r="G403" s="24">
        <v>42738</v>
      </c>
      <c r="H403" s="33">
        <v>25000000</v>
      </c>
      <c r="I403" s="34" t="s">
        <v>242</v>
      </c>
      <c r="J403" s="93"/>
    </row>
    <row r="404" spans="1:10">
      <c r="A404" s="30">
        <v>37</v>
      </c>
      <c r="B404" s="31">
        <v>1300894966</v>
      </c>
      <c r="C404" s="32" t="s">
        <v>1446</v>
      </c>
      <c r="D404" s="35" t="s">
        <v>48</v>
      </c>
      <c r="E404" s="31">
        <v>1581701000100</v>
      </c>
      <c r="F404" s="23" t="s">
        <v>1365</v>
      </c>
      <c r="G404" s="24">
        <v>42738</v>
      </c>
      <c r="H404" s="33">
        <v>25000000</v>
      </c>
      <c r="I404" s="34" t="s">
        <v>242</v>
      </c>
      <c r="J404" s="93"/>
    </row>
    <row r="405" spans="1:10">
      <c r="A405" s="30">
        <v>38</v>
      </c>
      <c r="B405" s="31">
        <v>1000778521</v>
      </c>
      <c r="C405" s="32" t="s">
        <v>1447</v>
      </c>
      <c r="D405" s="32" t="s">
        <v>1448</v>
      </c>
      <c r="E405" s="31" t="s">
        <v>1449</v>
      </c>
      <c r="F405" s="23" t="s">
        <v>1365</v>
      </c>
      <c r="G405" s="24">
        <v>42738</v>
      </c>
      <c r="H405" s="33">
        <v>25000000</v>
      </c>
      <c r="I405" s="34" t="s">
        <v>117</v>
      </c>
      <c r="J405" s="93"/>
    </row>
    <row r="406" spans="1:10">
      <c r="A406" s="30">
        <v>39</v>
      </c>
      <c r="B406" s="31">
        <v>2600025820</v>
      </c>
      <c r="C406" s="32" t="s">
        <v>1450</v>
      </c>
      <c r="D406" s="32" t="s">
        <v>1451</v>
      </c>
      <c r="E406" s="31" t="s">
        <v>1452</v>
      </c>
      <c r="F406" s="23" t="s">
        <v>1365</v>
      </c>
      <c r="G406" s="24">
        <v>42738</v>
      </c>
      <c r="H406" s="33">
        <v>25000000</v>
      </c>
      <c r="I406" s="34" t="s">
        <v>1453</v>
      </c>
      <c r="J406" s="93"/>
    </row>
    <row r="407" spans="1:10">
      <c r="A407" s="30">
        <v>40</v>
      </c>
      <c r="B407" s="31">
        <v>1500124851</v>
      </c>
      <c r="C407" s="32" t="s">
        <v>1454</v>
      </c>
      <c r="D407" s="32" t="s">
        <v>1455</v>
      </c>
      <c r="E407" s="31" t="s">
        <v>1456</v>
      </c>
      <c r="F407" s="23" t="s">
        <v>1365</v>
      </c>
      <c r="G407" s="24">
        <v>42738</v>
      </c>
      <c r="H407" s="33">
        <v>25000000</v>
      </c>
      <c r="I407" s="34" t="s">
        <v>1457</v>
      </c>
      <c r="J407" s="93"/>
    </row>
    <row r="408" spans="1:10">
      <c r="A408" s="30">
        <v>41</v>
      </c>
      <c r="B408" s="31">
        <v>600150421</v>
      </c>
      <c r="C408" s="32" t="s">
        <v>1458</v>
      </c>
      <c r="D408" s="32" t="s">
        <v>1459</v>
      </c>
      <c r="E408" s="31" t="s">
        <v>1460</v>
      </c>
      <c r="F408" s="23" t="s">
        <v>1365</v>
      </c>
      <c r="G408" s="24">
        <v>42738</v>
      </c>
      <c r="H408" s="33">
        <v>25000000</v>
      </c>
      <c r="I408" s="34" t="s">
        <v>1461</v>
      </c>
      <c r="J408" s="93"/>
    </row>
    <row r="409" spans="1:10">
      <c r="A409" s="30">
        <v>42</v>
      </c>
      <c r="B409" s="31">
        <v>700034440</v>
      </c>
      <c r="C409" s="32" t="s">
        <v>1462</v>
      </c>
      <c r="D409" s="32" t="s">
        <v>1463</v>
      </c>
      <c r="E409" s="31" t="s">
        <v>1464</v>
      </c>
      <c r="F409" s="23" t="s">
        <v>1365</v>
      </c>
      <c r="G409" s="24">
        <v>42738</v>
      </c>
      <c r="H409" s="33">
        <v>25000000</v>
      </c>
      <c r="I409" s="34" t="s">
        <v>1465</v>
      </c>
      <c r="J409" s="93"/>
    </row>
    <row r="410" spans="1:10">
      <c r="A410" s="30">
        <v>43</v>
      </c>
      <c r="B410" s="31">
        <v>1100819173</v>
      </c>
      <c r="C410" s="32" t="s">
        <v>1466</v>
      </c>
      <c r="D410" s="32" t="s">
        <v>1467</v>
      </c>
      <c r="E410" s="31" t="s">
        <v>1468</v>
      </c>
      <c r="F410" s="23" t="s">
        <v>1365</v>
      </c>
      <c r="G410" s="24">
        <v>42738</v>
      </c>
      <c r="H410" s="33">
        <v>25000000</v>
      </c>
      <c r="I410" s="34" t="s">
        <v>1469</v>
      </c>
      <c r="J410" s="93"/>
    </row>
    <row r="411" spans="1:10">
      <c r="A411" s="30">
        <v>44</v>
      </c>
      <c r="B411" s="31">
        <v>600158505</v>
      </c>
      <c r="C411" s="32" t="s">
        <v>1470</v>
      </c>
      <c r="D411" s="32" t="s">
        <v>1459</v>
      </c>
      <c r="E411" s="31" t="s">
        <v>1471</v>
      </c>
      <c r="F411" s="23" t="s">
        <v>1365</v>
      </c>
      <c r="G411" s="24">
        <v>42738</v>
      </c>
      <c r="H411" s="33">
        <v>25000000</v>
      </c>
      <c r="I411" s="34" t="s">
        <v>277</v>
      </c>
      <c r="J411" s="93"/>
    </row>
    <row r="412" spans="1:10">
      <c r="A412" s="30"/>
      <c r="B412" s="31"/>
      <c r="C412" s="32"/>
      <c r="D412" s="35"/>
      <c r="E412" s="31"/>
      <c r="F412" s="23"/>
      <c r="G412" s="24"/>
      <c r="H412" s="33">
        <v>1085000000</v>
      </c>
      <c r="I412" s="34"/>
      <c r="J412" s="93"/>
    </row>
    <row r="413" spans="1:10">
      <c r="A413" s="30">
        <v>1</v>
      </c>
      <c r="B413" s="31">
        <v>100038398</v>
      </c>
      <c r="C413" s="32" t="s">
        <v>1472</v>
      </c>
      <c r="D413" s="32" t="s">
        <v>1473</v>
      </c>
      <c r="E413" s="31" t="s">
        <v>1474</v>
      </c>
      <c r="F413" s="23" t="s">
        <v>1475</v>
      </c>
      <c r="G413" s="24">
        <v>42738</v>
      </c>
      <c r="H413" s="33">
        <v>20000000</v>
      </c>
      <c r="I413" s="34" t="s">
        <v>1476</v>
      </c>
      <c r="J413" s="93"/>
    </row>
    <row r="414" spans="1:10">
      <c r="A414" s="30">
        <v>2</v>
      </c>
      <c r="B414" s="31">
        <v>2000036327</v>
      </c>
      <c r="C414" s="32" t="s">
        <v>1477</v>
      </c>
      <c r="D414" s="32" t="s">
        <v>1478</v>
      </c>
      <c r="E414" s="31" t="s">
        <v>1479</v>
      </c>
      <c r="F414" s="23" t="s">
        <v>1475</v>
      </c>
      <c r="G414" s="24">
        <v>42738</v>
      </c>
      <c r="H414" s="33">
        <v>20000000</v>
      </c>
      <c r="I414" s="34" t="s">
        <v>1480</v>
      </c>
      <c r="J414" s="93"/>
    </row>
    <row r="415" spans="1:10">
      <c r="A415" s="30">
        <v>3</v>
      </c>
      <c r="B415" s="31">
        <v>1200033443</v>
      </c>
      <c r="C415" s="32" t="s">
        <v>1481</v>
      </c>
      <c r="D415" s="32" t="s">
        <v>1482</v>
      </c>
      <c r="E415" s="31" t="s">
        <v>1483</v>
      </c>
      <c r="F415" s="23" t="s">
        <v>1475</v>
      </c>
      <c r="G415" s="24">
        <v>42738</v>
      </c>
      <c r="H415" s="33">
        <v>25000000</v>
      </c>
      <c r="I415" s="34" t="s">
        <v>1484</v>
      </c>
      <c r="J415" s="93"/>
    </row>
    <row r="416" spans="1:10">
      <c r="A416" s="30">
        <v>4</v>
      </c>
      <c r="B416" s="31">
        <v>1300451270</v>
      </c>
      <c r="C416" s="32" t="s">
        <v>1485</v>
      </c>
      <c r="D416" s="32" t="s">
        <v>710</v>
      </c>
      <c r="E416" s="31" t="s">
        <v>1486</v>
      </c>
      <c r="F416" s="23" t="s">
        <v>1475</v>
      </c>
      <c r="G416" s="24">
        <v>42738</v>
      </c>
      <c r="H416" s="33">
        <v>25000000</v>
      </c>
      <c r="I416" s="34" t="s">
        <v>244</v>
      </c>
      <c r="J416" s="93"/>
    </row>
    <row r="417" spans="1:10">
      <c r="A417" s="30">
        <v>5</v>
      </c>
      <c r="B417" s="31">
        <v>2800109467</v>
      </c>
      <c r="C417" s="32" t="s">
        <v>1487</v>
      </c>
      <c r="D417" s="32" t="s">
        <v>1488</v>
      </c>
      <c r="E417" s="31" t="s">
        <v>1489</v>
      </c>
      <c r="F417" s="23" t="s">
        <v>1475</v>
      </c>
      <c r="G417" s="24">
        <v>42738</v>
      </c>
      <c r="H417" s="33">
        <v>25000000</v>
      </c>
      <c r="I417" s="34" t="s">
        <v>239</v>
      </c>
      <c r="J417" s="93"/>
    </row>
    <row r="418" spans="1:10">
      <c r="A418" s="30">
        <v>6</v>
      </c>
      <c r="B418" s="31">
        <v>2800122111</v>
      </c>
      <c r="C418" s="32" t="s">
        <v>1487</v>
      </c>
      <c r="D418" s="32" t="s">
        <v>1488</v>
      </c>
      <c r="E418" s="31" t="s">
        <v>1490</v>
      </c>
      <c r="F418" s="23" t="s">
        <v>1475</v>
      </c>
      <c r="G418" s="24">
        <v>42738</v>
      </c>
      <c r="H418" s="33">
        <v>25000000</v>
      </c>
      <c r="I418" s="34" t="s">
        <v>186</v>
      </c>
      <c r="J418" s="93"/>
    </row>
    <row r="419" spans="1:10">
      <c r="A419" s="30">
        <v>7</v>
      </c>
      <c r="B419" s="31">
        <v>1000491785</v>
      </c>
      <c r="C419" s="32" t="s">
        <v>1491</v>
      </c>
      <c r="D419" s="32" t="s">
        <v>1492</v>
      </c>
      <c r="E419" s="31" t="s">
        <v>1493</v>
      </c>
      <c r="F419" s="23" t="s">
        <v>1475</v>
      </c>
      <c r="G419" s="24">
        <v>42738</v>
      </c>
      <c r="H419" s="33">
        <v>25000000</v>
      </c>
      <c r="I419" s="34" t="s">
        <v>1494</v>
      </c>
      <c r="J419" s="93"/>
    </row>
    <row r="420" spans="1:10">
      <c r="A420" s="30">
        <v>8</v>
      </c>
      <c r="B420" s="31">
        <v>2600016323</v>
      </c>
      <c r="C420" s="32" t="s">
        <v>1495</v>
      </c>
      <c r="D420" s="32" t="s">
        <v>623</v>
      </c>
      <c r="E420" s="31" t="s">
        <v>1496</v>
      </c>
      <c r="F420" s="23" t="s">
        <v>1475</v>
      </c>
      <c r="G420" s="24">
        <v>42738</v>
      </c>
      <c r="H420" s="33">
        <v>25000000</v>
      </c>
      <c r="I420" s="34" t="s">
        <v>188</v>
      </c>
      <c r="J420" s="93"/>
    </row>
    <row r="421" spans="1:10">
      <c r="A421" s="30">
        <v>9</v>
      </c>
      <c r="B421" s="31">
        <v>2600016730</v>
      </c>
      <c r="C421" s="32" t="s">
        <v>1497</v>
      </c>
      <c r="D421" s="32" t="s">
        <v>623</v>
      </c>
      <c r="E421" s="31" t="s">
        <v>1498</v>
      </c>
      <c r="F421" s="23" t="s">
        <v>1475</v>
      </c>
      <c r="G421" s="24">
        <v>42738</v>
      </c>
      <c r="H421" s="33">
        <v>25000000</v>
      </c>
      <c r="I421" s="34" t="s">
        <v>1499</v>
      </c>
      <c r="J421" s="93"/>
    </row>
    <row r="422" spans="1:10">
      <c r="A422" s="30">
        <v>10</v>
      </c>
      <c r="B422" s="31">
        <v>1500083673</v>
      </c>
      <c r="C422" s="32" t="s">
        <v>1500</v>
      </c>
      <c r="D422" s="32" t="s">
        <v>1501</v>
      </c>
      <c r="E422" s="31" t="s">
        <v>1502</v>
      </c>
      <c r="F422" s="23" t="s">
        <v>1475</v>
      </c>
      <c r="G422" s="24">
        <v>42738</v>
      </c>
      <c r="H422" s="33">
        <v>25000000</v>
      </c>
      <c r="I422" s="34" t="s">
        <v>1503</v>
      </c>
      <c r="J422" s="93"/>
    </row>
    <row r="423" spans="1:10">
      <c r="A423" s="30">
        <v>11</v>
      </c>
      <c r="B423" s="31">
        <v>100081080</v>
      </c>
      <c r="C423" s="32" t="s">
        <v>1504</v>
      </c>
      <c r="D423" s="32" t="s">
        <v>1505</v>
      </c>
      <c r="E423" s="31" t="s">
        <v>1506</v>
      </c>
      <c r="F423" s="23" t="s">
        <v>1475</v>
      </c>
      <c r="G423" s="24">
        <v>42738</v>
      </c>
      <c r="H423" s="33">
        <v>25000000</v>
      </c>
      <c r="I423" s="34" t="s">
        <v>647</v>
      </c>
      <c r="J423" s="93"/>
    </row>
    <row r="424" spans="1:10">
      <c r="A424" s="30">
        <v>12</v>
      </c>
      <c r="B424" s="31">
        <v>2200029963</v>
      </c>
      <c r="C424" s="32" t="s">
        <v>1507</v>
      </c>
      <c r="D424" s="32" t="s">
        <v>1508</v>
      </c>
      <c r="E424" s="31" t="s">
        <v>1509</v>
      </c>
      <c r="F424" s="23" t="s">
        <v>1475</v>
      </c>
      <c r="G424" s="24">
        <v>42738</v>
      </c>
      <c r="H424" s="33">
        <v>25000000</v>
      </c>
      <c r="I424" s="34" t="s">
        <v>221</v>
      </c>
      <c r="J424" s="93"/>
    </row>
    <row r="425" spans="1:10">
      <c r="A425" s="30">
        <v>13</v>
      </c>
      <c r="B425" s="31">
        <v>3600013249</v>
      </c>
      <c r="C425" s="32" t="s">
        <v>1510</v>
      </c>
      <c r="D425" s="32" t="s">
        <v>267</v>
      </c>
      <c r="E425" s="31" t="s">
        <v>1511</v>
      </c>
      <c r="F425" s="23" t="s">
        <v>1475</v>
      </c>
      <c r="G425" s="24">
        <v>42738</v>
      </c>
      <c r="H425" s="33">
        <v>25000000</v>
      </c>
      <c r="I425" s="34" t="s">
        <v>110</v>
      </c>
      <c r="J425" s="93"/>
    </row>
    <row r="426" spans="1:10">
      <c r="A426" s="30">
        <v>14</v>
      </c>
      <c r="B426" s="31">
        <v>1000543986</v>
      </c>
      <c r="C426" s="32" t="s">
        <v>1512</v>
      </c>
      <c r="D426" s="32" t="s">
        <v>1513</v>
      </c>
      <c r="E426" s="31" t="s">
        <v>1514</v>
      </c>
      <c r="F426" s="23" t="s">
        <v>1475</v>
      </c>
      <c r="G426" s="24">
        <v>42738</v>
      </c>
      <c r="H426" s="33">
        <v>25000000</v>
      </c>
      <c r="I426" s="34" t="s">
        <v>1515</v>
      </c>
      <c r="J426" s="93"/>
    </row>
    <row r="427" spans="1:10">
      <c r="A427" s="30">
        <v>15</v>
      </c>
      <c r="B427" s="31">
        <v>1900087633</v>
      </c>
      <c r="C427" s="32" t="s">
        <v>1516</v>
      </c>
      <c r="D427" s="32" t="s">
        <v>1517</v>
      </c>
      <c r="E427" s="31" t="s">
        <v>1518</v>
      </c>
      <c r="F427" s="23" t="s">
        <v>1475</v>
      </c>
      <c r="G427" s="24">
        <v>42738</v>
      </c>
      <c r="H427" s="33">
        <v>25000000</v>
      </c>
      <c r="I427" s="34" t="s">
        <v>191</v>
      </c>
      <c r="J427" s="93"/>
    </row>
    <row r="428" spans="1:10">
      <c r="A428" s="30">
        <v>16</v>
      </c>
      <c r="B428" s="31">
        <v>1500085348</v>
      </c>
      <c r="C428" s="32" t="s">
        <v>1519</v>
      </c>
      <c r="D428" s="32" t="s">
        <v>1501</v>
      </c>
      <c r="E428" s="31" t="s">
        <v>1520</v>
      </c>
      <c r="F428" s="23" t="s">
        <v>1475</v>
      </c>
      <c r="G428" s="24">
        <v>42738</v>
      </c>
      <c r="H428" s="33">
        <v>25000000</v>
      </c>
      <c r="I428" s="34" t="s">
        <v>1521</v>
      </c>
      <c r="J428" s="93"/>
    </row>
    <row r="429" spans="1:10">
      <c r="A429" s="30">
        <v>17</v>
      </c>
      <c r="B429" s="31">
        <v>2800138938</v>
      </c>
      <c r="C429" s="32" t="s">
        <v>1487</v>
      </c>
      <c r="D429" s="32" t="s">
        <v>1488</v>
      </c>
      <c r="E429" s="31" t="s">
        <v>1522</v>
      </c>
      <c r="F429" s="23" t="s">
        <v>1475</v>
      </c>
      <c r="G429" s="24">
        <v>42738</v>
      </c>
      <c r="H429" s="33">
        <v>25000000</v>
      </c>
      <c r="I429" s="34" t="s">
        <v>1523</v>
      </c>
      <c r="J429" s="93"/>
    </row>
    <row r="430" spans="1:10">
      <c r="A430" s="30">
        <v>18</v>
      </c>
      <c r="B430" s="31">
        <v>1000554735</v>
      </c>
      <c r="C430" s="32" t="s">
        <v>1524</v>
      </c>
      <c r="D430" s="32" t="s">
        <v>642</v>
      </c>
      <c r="E430" s="31" t="s">
        <v>1525</v>
      </c>
      <c r="F430" s="23" t="s">
        <v>1475</v>
      </c>
      <c r="G430" s="24">
        <v>42738</v>
      </c>
      <c r="H430" s="33">
        <v>25000000</v>
      </c>
      <c r="I430" s="34" t="s">
        <v>1526</v>
      </c>
      <c r="J430" s="93"/>
    </row>
    <row r="431" spans="1:10">
      <c r="A431" s="30">
        <v>19</v>
      </c>
      <c r="B431" s="31">
        <v>1000567489</v>
      </c>
      <c r="C431" s="32" t="s">
        <v>1527</v>
      </c>
      <c r="D431" s="32" t="s">
        <v>1528</v>
      </c>
      <c r="E431" s="31" t="s">
        <v>1529</v>
      </c>
      <c r="F431" s="23" t="s">
        <v>1475</v>
      </c>
      <c r="G431" s="24">
        <v>42738</v>
      </c>
      <c r="H431" s="33">
        <v>25000000</v>
      </c>
      <c r="I431" s="34" t="s">
        <v>224</v>
      </c>
      <c r="J431" s="93"/>
    </row>
    <row r="432" spans="1:10">
      <c r="A432" s="30">
        <v>20</v>
      </c>
      <c r="B432" s="31">
        <v>1300679160</v>
      </c>
      <c r="C432" s="32" t="s">
        <v>1530</v>
      </c>
      <c r="D432" s="32" t="s">
        <v>1531</v>
      </c>
      <c r="E432" s="31" t="s">
        <v>1532</v>
      </c>
      <c r="F432" s="23" t="s">
        <v>1475</v>
      </c>
      <c r="G432" s="24">
        <v>42738</v>
      </c>
      <c r="H432" s="33">
        <v>25000000</v>
      </c>
      <c r="I432" s="34" t="s">
        <v>127</v>
      </c>
      <c r="J432" s="93"/>
    </row>
    <row r="433" spans="1:10">
      <c r="A433" s="30">
        <v>21</v>
      </c>
      <c r="B433" s="31">
        <v>1300679177</v>
      </c>
      <c r="C433" s="32" t="s">
        <v>1533</v>
      </c>
      <c r="D433" s="32" t="s">
        <v>1531</v>
      </c>
      <c r="E433" s="31" t="s">
        <v>1534</v>
      </c>
      <c r="F433" s="23" t="s">
        <v>1475</v>
      </c>
      <c r="G433" s="24">
        <v>42738</v>
      </c>
      <c r="H433" s="33">
        <v>25000000</v>
      </c>
      <c r="I433" s="34" t="s">
        <v>127</v>
      </c>
      <c r="J433" s="93"/>
    </row>
    <row r="434" spans="1:10">
      <c r="A434" s="30">
        <v>22</v>
      </c>
      <c r="B434" s="31">
        <v>1000576947</v>
      </c>
      <c r="C434" s="32" t="s">
        <v>1535</v>
      </c>
      <c r="D434" s="32" t="s">
        <v>1536</v>
      </c>
      <c r="E434" s="31" t="s">
        <v>1537</v>
      </c>
      <c r="F434" s="23" t="s">
        <v>1475</v>
      </c>
      <c r="G434" s="24">
        <v>42738</v>
      </c>
      <c r="H434" s="33">
        <v>25000000</v>
      </c>
      <c r="I434" s="34" t="s">
        <v>1538</v>
      </c>
      <c r="J434" s="93"/>
    </row>
    <row r="435" spans="1:10">
      <c r="A435" s="30">
        <v>23</v>
      </c>
      <c r="B435" s="31">
        <v>1000576954</v>
      </c>
      <c r="C435" s="32" t="s">
        <v>1539</v>
      </c>
      <c r="D435" s="32" t="s">
        <v>1536</v>
      </c>
      <c r="E435" s="31" t="s">
        <v>1540</v>
      </c>
      <c r="F435" s="23" t="s">
        <v>1475</v>
      </c>
      <c r="G435" s="24">
        <v>42738</v>
      </c>
      <c r="H435" s="33">
        <v>25000000</v>
      </c>
      <c r="I435" s="34" t="s">
        <v>1538</v>
      </c>
      <c r="J435" s="93"/>
    </row>
    <row r="436" spans="1:10">
      <c r="A436" s="30">
        <v>24</v>
      </c>
      <c r="B436" s="31">
        <v>900143016</v>
      </c>
      <c r="C436" s="32" t="s">
        <v>1541</v>
      </c>
      <c r="D436" s="32" t="s">
        <v>1542</v>
      </c>
      <c r="E436" s="31" t="s">
        <v>1543</v>
      </c>
      <c r="F436" s="23" t="s">
        <v>1475</v>
      </c>
      <c r="G436" s="24">
        <v>42738</v>
      </c>
      <c r="H436" s="33">
        <v>25000000</v>
      </c>
      <c r="I436" s="34" t="s">
        <v>1544</v>
      </c>
      <c r="J436" s="93"/>
    </row>
    <row r="437" spans="1:10">
      <c r="A437" s="30">
        <v>25</v>
      </c>
      <c r="B437" s="31">
        <v>1300695542</v>
      </c>
      <c r="C437" s="32" t="s">
        <v>1545</v>
      </c>
      <c r="D437" s="32" t="s">
        <v>1546</v>
      </c>
      <c r="E437" s="31" t="s">
        <v>1547</v>
      </c>
      <c r="F437" s="23" t="s">
        <v>1475</v>
      </c>
      <c r="G437" s="24">
        <v>42738</v>
      </c>
      <c r="H437" s="33">
        <v>25000000</v>
      </c>
      <c r="I437" s="34" t="s">
        <v>279</v>
      </c>
      <c r="J437" s="93"/>
    </row>
    <row r="438" spans="1:10">
      <c r="A438" s="30">
        <v>26</v>
      </c>
      <c r="B438" s="31">
        <v>2800152035</v>
      </c>
      <c r="C438" s="32" t="s">
        <v>1487</v>
      </c>
      <c r="D438" s="32" t="s">
        <v>1488</v>
      </c>
      <c r="E438" s="31" t="s">
        <v>1548</v>
      </c>
      <c r="F438" s="23" t="s">
        <v>1475</v>
      </c>
      <c r="G438" s="24">
        <v>42738</v>
      </c>
      <c r="H438" s="33">
        <v>25000000</v>
      </c>
      <c r="I438" s="34" t="s">
        <v>71</v>
      </c>
      <c r="J438" s="93"/>
    </row>
    <row r="439" spans="1:10">
      <c r="A439" s="30">
        <v>27</v>
      </c>
      <c r="B439" s="31">
        <v>300088655</v>
      </c>
      <c r="C439" s="32" t="s">
        <v>1549</v>
      </c>
      <c r="D439" s="32" t="s">
        <v>1550</v>
      </c>
      <c r="E439" s="31" t="s">
        <v>1551</v>
      </c>
      <c r="F439" s="23" t="s">
        <v>1475</v>
      </c>
      <c r="G439" s="24">
        <v>42738</v>
      </c>
      <c r="H439" s="33">
        <v>25000000</v>
      </c>
      <c r="I439" s="34" t="s">
        <v>1552</v>
      </c>
      <c r="J439" s="93"/>
    </row>
    <row r="440" spans="1:10">
      <c r="A440" s="30">
        <v>28</v>
      </c>
      <c r="B440" s="31">
        <v>1300731742</v>
      </c>
      <c r="C440" s="32" t="s">
        <v>1553</v>
      </c>
      <c r="D440" s="32" t="s">
        <v>1531</v>
      </c>
      <c r="E440" s="31" t="s">
        <v>1554</v>
      </c>
      <c r="F440" s="23" t="s">
        <v>1475</v>
      </c>
      <c r="G440" s="24">
        <v>42738</v>
      </c>
      <c r="H440" s="33">
        <v>25000000</v>
      </c>
      <c r="I440" s="34" t="s">
        <v>200</v>
      </c>
      <c r="J440" s="93"/>
    </row>
    <row r="441" spans="1:10">
      <c r="A441" s="30">
        <v>29</v>
      </c>
      <c r="B441" s="31">
        <v>1000621727</v>
      </c>
      <c r="C441" s="32" t="s">
        <v>1555</v>
      </c>
      <c r="D441" s="32" t="s">
        <v>1556</v>
      </c>
      <c r="E441" s="31" t="s">
        <v>1557</v>
      </c>
      <c r="F441" s="23" t="s">
        <v>1475</v>
      </c>
      <c r="G441" s="24">
        <v>42738</v>
      </c>
      <c r="H441" s="33">
        <v>25000000</v>
      </c>
      <c r="I441" s="34" t="s">
        <v>1558</v>
      </c>
      <c r="J441" s="93"/>
    </row>
    <row r="442" spans="1:10">
      <c r="A442" s="30">
        <v>30</v>
      </c>
      <c r="B442" s="31">
        <v>1000621728</v>
      </c>
      <c r="C442" s="32" t="s">
        <v>1559</v>
      </c>
      <c r="D442" s="32" t="s">
        <v>1556</v>
      </c>
      <c r="E442" s="31" t="s">
        <v>1560</v>
      </c>
      <c r="F442" s="23" t="s">
        <v>1475</v>
      </c>
      <c r="G442" s="24">
        <v>42738</v>
      </c>
      <c r="H442" s="33">
        <v>25000000</v>
      </c>
      <c r="I442" s="34" t="s">
        <v>1558</v>
      </c>
      <c r="J442" s="93"/>
    </row>
    <row r="443" spans="1:10">
      <c r="A443" s="30">
        <v>31</v>
      </c>
      <c r="B443" s="31">
        <v>2200034745</v>
      </c>
      <c r="C443" s="32" t="s">
        <v>1561</v>
      </c>
      <c r="D443" s="32" t="s">
        <v>1508</v>
      </c>
      <c r="E443" s="31" t="s">
        <v>1562</v>
      </c>
      <c r="F443" s="23" t="s">
        <v>1475</v>
      </c>
      <c r="G443" s="24">
        <v>42738</v>
      </c>
      <c r="H443" s="33">
        <v>25000000</v>
      </c>
      <c r="I443" s="34" t="s">
        <v>1101</v>
      </c>
      <c r="J443" s="93"/>
    </row>
    <row r="444" spans="1:10">
      <c r="A444" s="30">
        <v>32</v>
      </c>
      <c r="B444" s="31">
        <v>1000629842</v>
      </c>
      <c r="C444" s="32" t="s">
        <v>1563</v>
      </c>
      <c r="D444" s="32" t="s">
        <v>642</v>
      </c>
      <c r="E444" s="31" t="s">
        <v>1564</v>
      </c>
      <c r="F444" s="23" t="s">
        <v>1475</v>
      </c>
      <c r="G444" s="24">
        <v>42738</v>
      </c>
      <c r="H444" s="33">
        <v>25000000</v>
      </c>
      <c r="I444" s="34" t="s">
        <v>254</v>
      </c>
      <c r="J444" s="93"/>
    </row>
    <row r="445" spans="1:10">
      <c r="A445" s="30">
        <v>33</v>
      </c>
      <c r="B445" s="31">
        <v>1300772522</v>
      </c>
      <c r="C445" s="32" t="s">
        <v>1565</v>
      </c>
      <c r="D445" s="32" t="s">
        <v>1531</v>
      </c>
      <c r="E445" s="31" t="s">
        <v>1566</v>
      </c>
      <c r="F445" s="23" t="s">
        <v>1475</v>
      </c>
      <c r="G445" s="24">
        <v>42738</v>
      </c>
      <c r="H445" s="33">
        <v>25000000</v>
      </c>
      <c r="I445" s="34" t="s">
        <v>42</v>
      </c>
      <c r="J445" s="93"/>
    </row>
    <row r="446" spans="1:10">
      <c r="A446" s="30">
        <v>34</v>
      </c>
      <c r="B446" s="31">
        <v>1300779096</v>
      </c>
      <c r="C446" s="32" t="s">
        <v>1567</v>
      </c>
      <c r="D446" s="32" t="s">
        <v>1531</v>
      </c>
      <c r="E446" s="31" t="s">
        <v>1568</v>
      </c>
      <c r="F446" s="23" t="s">
        <v>1475</v>
      </c>
      <c r="G446" s="24">
        <v>42738</v>
      </c>
      <c r="H446" s="33">
        <v>25000000</v>
      </c>
      <c r="I446" s="34" t="s">
        <v>203</v>
      </c>
      <c r="J446" s="93"/>
    </row>
    <row r="447" spans="1:10">
      <c r="A447" s="30">
        <v>35</v>
      </c>
      <c r="B447" s="31">
        <v>1100622238</v>
      </c>
      <c r="C447" s="32" t="s">
        <v>1569</v>
      </c>
      <c r="D447" s="32" t="s">
        <v>1570</v>
      </c>
      <c r="E447" s="31" t="s">
        <v>1571</v>
      </c>
      <c r="F447" s="23" t="s">
        <v>1475</v>
      </c>
      <c r="G447" s="24">
        <v>42738</v>
      </c>
      <c r="H447" s="33">
        <v>25000000</v>
      </c>
      <c r="I447" s="34" t="s">
        <v>1572</v>
      </c>
      <c r="J447" s="93"/>
    </row>
    <row r="448" spans="1:10">
      <c r="A448" s="30">
        <v>36</v>
      </c>
      <c r="B448" s="31">
        <v>1300821743</v>
      </c>
      <c r="C448" s="32" t="s">
        <v>1573</v>
      </c>
      <c r="D448" s="32" t="s">
        <v>1531</v>
      </c>
      <c r="E448" s="31" t="s">
        <v>1574</v>
      </c>
      <c r="F448" s="23" t="s">
        <v>1475</v>
      </c>
      <c r="G448" s="24">
        <v>42738</v>
      </c>
      <c r="H448" s="33">
        <v>25000000</v>
      </c>
      <c r="I448" s="34" t="s">
        <v>1575</v>
      </c>
      <c r="J448" s="93"/>
    </row>
    <row r="449" spans="1:10">
      <c r="A449" s="30">
        <v>37</v>
      </c>
      <c r="B449" s="31">
        <v>2000077044</v>
      </c>
      <c r="C449" s="32" t="s">
        <v>1576</v>
      </c>
      <c r="D449" s="32" t="s">
        <v>1577</v>
      </c>
      <c r="E449" s="31" t="s">
        <v>1578</v>
      </c>
      <c r="F449" s="23" t="s">
        <v>1475</v>
      </c>
      <c r="G449" s="24">
        <v>42738</v>
      </c>
      <c r="H449" s="33">
        <v>25000000</v>
      </c>
      <c r="I449" s="34" t="s">
        <v>1579</v>
      </c>
      <c r="J449" s="93"/>
    </row>
    <row r="450" spans="1:10">
      <c r="A450" s="30">
        <v>38</v>
      </c>
      <c r="B450" s="31">
        <v>1000724410</v>
      </c>
      <c r="C450" s="32" t="s">
        <v>1580</v>
      </c>
      <c r="D450" s="32" t="s">
        <v>1581</v>
      </c>
      <c r="E450" s="31" t="s">
        <v>1582</v>
      </c>
      <c r="F450" s="23" t="s">
        <v>1475</v>
      </c>
      <c r="G450" s="24">
        <v>42738</v>
      </c>
      <c r="H450" s="33">
        <v>25000000</v>
      </c>
      <c r="I450" s="34" t="s">
        <v>122</v>
      </c>
      <c r="J450" s="93"/>
    </row>
    <row r="451" spans="1:10">
      <c r="A451" s="30">
        <v>39</v>
      </c>
      <c r="B451" s="31">
        <v>900179466</v>
      </c>
      <c r="C451" s="32" t="s">
        <v>1583</v>
      </c>
      <c r="D451" s="32" t="s">
        <v>1584</v>
      </c>
      <c r="E451" s="31" t="s">
        <v>1585</v>
      </c>
      <c r="F451" s="23" t="s">
        <v>1475</v>
      </c>
      <c r="G451" s="24">
        <v>42738</v>
      </c>
      <c r="H451" s="33">
        <v>25000000</v>
      </c>
      <c r="I451" s="34" t="s">
        <v>1586</v>
      </c>
      <c r="J451" s="93"/>
    </row>
    <row r="452" spans="1:10">
      <c r="A452" s="30">
        <v>40</v>
      </c>
      <c r="B452" s="31">
        <v>900180288</v>
      </c>
      <c r="C452" s="32" t="s">
        <v>1587</v>
      </c>
      <c r="D452" s="32" t="s">
        <v>1085</v>
      </c>
      <c r="E452" s="31" t="s">
        <v>1588</v>
      </c>
      <c r="F452" s="23" t="s">
        <v>1475</v>
      </c>
      <c r="G452" s="24">
        <v>42738</v>
      </c>
      <c r="H452" s="33">
        <v>25000000</v>
      </c>
      <c r="I452" s="34" t="s">
        <v>273</v>
      </c>
      <c r="J452" s="93"/>
    </row>
    <row r="453" spans="1:10">
      <c r="A453" s="30">
        <v>41</v>
      </c>
      <c r="B453" s="31">
        <v>1000779435</v>
      </c>
      <c r="C453" s="32" t="s">
        <v>1589</v>
      </c>
      <c r="D453" s="32" t="s">
        <v>1590</v>
      </c>
      <c r="E453" s="31" t="s">
        <v>1591</v>
      </c>
      <c r="F453" s="23" t="s">
        <v>1475</v>
      </c>
      <c r="G453" s="24">
        <v>42738</v>
      </c>
      <c r="H453" s="33">
        <v>25000000</v>
      </c>
      <c r="I453" s="34" t="s">
        <v>1592</v>
      </c>
      <c r="J453" s="93"/>
    </row>
    <row r="454" spans="1:10">
      <c r="A454" s="30">
        <v>42</v>
      </c>
      <c r="B454" s="31">
        <v>100113071</v>
      </c>
      <c r="C454" s="32" t="s">
        <v>1593</v>
      </c>
      <c r="D454" s="32" t="s">
        <v>1594</v>
      </c>
      <c r="E454" s="31" t="s">
        <v>1595</v>
      </c>
      <c r="F454" s="23" t="s">
        <v>1475</v>
      </c>
      <c r="G454" s="24">
        <v>42738</v>
      </c>
      <c r="H454" s="33">
        <v>25000000</v>
      </c>
      <c r="I454" s="34" t="s">
        <v>1596</v>
      </c>
      <c r="J454" s="93"/>
    </row>
    <row r="455" spans="1:10">
      <c r="A455" s="30">
        <v>43</v>
      </c>
      <c r="B455" s="31">
        <v>2000087325</v>
      </c>
      <c r="C455" s="32" t="s">
        <v>1597</v>
      </c>
      <c r="D455" s="32" t="s">
        <v>1598</v>
      </c>
      <c r="E455" s="31" t="s">
        <v>1599</v>
      </c>
      <c r="F455" s="23" t="s">
        <v>1475</v>
      </c>
      <c r="G455" s="24">
        <v>42738</v>
      </c>
      <c r="H455" s="33">
        <v>25000000</v>
      </c>
      <c r="I455" s="34" t="s">
        <v>716</v>
      </c>
      <c r="J455" s="93"/>
    </row>
    <row r="456" spans="1:10">
      <c r="A456" s="30">
        <v>44</v>
      </c>
      <c r="B456" s="31">
        <v>2200045432</v>
      </c>
      <c r="C456" s="32" t="s">
        <v>1600</v>
      </c>
      <c r="D456" s="32" t="s">
        <v>1601</v>
      </c>
      <c r="E456" s="31" t="s">
        <v>1602</v>
      </c>
      <c r="F456" s="23" t="s">
        <v>1475</v>
      </c>
      <c r="G456" s="24">
        <v>42738</v>
      </c>
      <c r="H456" s="33">
        <v>25000000</v>
      </c>
      <c r="I456" s="34" t="s">
        <v>121</v>
      </c>
      <c r="J456" s="93"/>
    </row>
    <row r="457" spans="1:10">
      <c r="A457" s="30">
        <v>45</v>
      </c>
      <c r="B457" s="31">
        <v>2800217002</v>
      </c>
      <c r="C457" s="32" t="s">
        <v>1603</v>
      </c>
      <c r="D457" s="32" t="s">
        <v>1604</v>
      </c>
      <c r="E457" s="31" t="s">
        <v>1605</v>
      </c>
      <c r="F457" s="23" t="s">
        <v>1475</v>
      </c>
      <c r="G457" s="24">
        <v>42738</v>
      </c>
      <c r="H457" s="33">
        <v>25000000</v>
      </c>
      <c r="I457" s="34" t="s">
        <v>126</v>
      </c>
      <c r="J457" s="93"/>
    </row>
    <row r="458" spans="1:10">
      <c r="A458" s="30">
        <v>46</v>
      </c>
      <c r="B458" s="31">
        <v>200193043</v>
      </c>
      <c r="C458" s="32" t="s">
        <v>1606</v>
      </c>
      <c r="D458" s="32" t="s">
        <v>1607</v>
      </c>
      <c r="E458" s="31" t="s">
        <v>1608</v>
      </c>
      <c r="F458" s="23" t="s">
        <v>1475</v>
      </c>
      <c r="G458" s="24">
        <v>42738</v>
      </c>
      <c r="H458" s="33">
        <v>25000000</v>
      </c>
      <c r="I458" s="34" t="s">
        <v>1609</v>
      </c>
      <c r="J458" s="93"/>
    </row>
    <row r="459" spans="1:10">
      <c r="A459" s="30">
        <v>47</v>
      </c>
      <c r="B459" s="31">
        <v>1700052630</v>
      </c>
      <c r="C459" s="32" t="s">
        <v>1610</v>
      </c>
      <c r="D459" s="32" t="s">
        <v>1157</v>
      </c>
      <c r="E459" s="31" t="s">
        <v>1611</v>
      </c>
      <c r="F459" s="23" t="s">
        <v>1475</v>
      </c>
      <c r="G459" s="24">
        <v>42738</v>
      </c>
      <c r="H459" s="33">
        <v>25000000</v>
      </c>
      <c r="I459" s="34" t="s">
        <v>250</v>
      </c>
      <c r="J459" s="93"/>
    </row>
    <row r="460" spans="1:10">
      <c r="A460" s="30">
        <v>48</v>
      </c>
      <c r="B460" s="31">
        <v>1700052631</v>
      </c>
      <c r="C460" s="32" t="s">
        <v>1612</v>
      </c>
      <c r="D460" s="32" t="s">
        <v>1157</v>
      </c>
      <c r="E460" s="31" t="s">
        <v>1613</v>
      </c>
      <c r="F460" s="23" t="s">
        <v>1475</v>
      </c>
      <c r="G460" s="24">
        <v>42738</v>
      </c>
      <c r="H460" s="33">
        <v>25000000</v>
      </c>
      <c r="I460" s="34" t="s">
        <v>250</v>
      </c>
      <c r="J460" s="93"/>
    </row>
    <row r="461" spans="1:10">
      <c r="A461" s="30">
        <v>49</v>
      </c>
      <c r="B461" s="31">
        <v>1301026338</v>
      </c>
      <c r="C461" s="32" t="s">
        <v>1614</v>
      </c>
      <c r="D461" s="32" t="s">
        <v>1615</v>
      </c>
      <c r="E461" s="31" t="s">
        <v>1616</v>
      </c>
      <c r="F461" s="23" t="s">
        <v>1475</v>
      </c>
      <c r="G461" s="24">
        <v>42738</v>
      </c>
      <c r="H461" s="33">
        <v>25000000</v>
      </c>
      <c r="I461" s="34" t="s">
        <v>257</v>
      </c>
      <c r="J461" s="93"/>
    </row>
    <row r="462" spans="1:10">
      <c r="A462" s="30">
        <v>50</v>
      </c>
      <c r="B462" s="31">
        <v>600160715</v>
      </c>
      <c r="C462" s="32" t="s">
        <v>1617</v>
      </c>
      <c r="D462" s="32" t="s">
        <v>1618</v>
      </c>
      <c r="E462" s="31" t="s">
        <v>1619</v>
      </c>
      <c r="F462" s="23" t="s">
        <v>1475</v>
      </c>
      <c r="G462" s="24">
        <v>42738</v>
      </c>
      <c r="H462" s="33">
        <v>25000000</v>
      </c>
      <c r="I462" s="34" t="s">
        <v>1620</v>
      </c>
      <c r="J462" s="93"/>
    </row>
    <row r="463" spans="1:10">
      <c r="A463" s="30">
        <v>51</v>
      </c>
      <c r="B463" s="31">
        <v>1000924601</v>
      </c>
      <c r="C463" s="32" t="s">
        <v>1621</v>
      </c>
      <c r="D463" s="32" t="s">
        <v>1622</v>
      </c>
      <c r="E463" s="31" t="s">
        <v>1623</v>
      </c>
      <c r="F463" s="23" t="s">
        <v>1475</v>
      </c>
      <c r="G463" s="24">
        <v>42738</v>
      </c>
      <c r="H463" s="33">
        <v>25000000</v>
      </c>
      <c r="I463" s="34" t="s">
        <v>1624</v>
      </c>
      <c r="J463" s="93"/>
    </row>
    <row r="464" spans="1:10">
      <c r="A464" s="30">
        <v>52</v>
      </c>
      <c r="B464" s="31">
        <v>1000924604</v>
      </c>
      <c r="C464" s="32" t="s">
        <v>1625</v>
      </c>
      <c r="D464" s="32" t="s">
        <v>1622</v>
      </c>
      <c r="E464" s="31" t="s">
        <v>1626</v>
      </c>
      <c r="F464" s="23" t="s">
        <v>1475</v>
      </c>
      <c r="G464" s="24">
        <v>42738</v>
      </c>
      <c r="H464" s="33">
        <v>25000000</v>
      </c>
      <c r="I464" s="34" t="s">
        <v>1624</v>
      </c>
      <c r="J464" s="93"/>
    </row>
    <row r="465" spans="1:10">
      <c r="A465" s="30"/>
      <c r="B465" s="31"/>
      <c r="C465" s="32"/>
      <c r="D465" s="32"/>
      <c r="E465" s="31"/>
      <c r="F465" s="23"/>
      <c r="G465" s="24"/>
      <c r="H465" s="33">
        <v>1290000000</v>
      </c>
      <c r="I465" s="34"/>
      <c r="J465" s="93"/>
    </row>
    <row r="466" spans="1:10">
      <c r="A466" s="30">
        <v>1</v>
      </c>
      <c r="B466" s="31">
        <v>1300548503</v>
      </c>
      <c r="C466" s="32" t="s">
        <v>1627</v>
      </c>
      <c r="D466" s="32" t="s">
        <v>1628</v>
      </c>
      <c r="E466" s="31" t="s">
        <v>1629</v>
      </c>
      <c r="F466" s="23" t="s">
        <v>1630</v>
      </c>
      <c r="G466" s="24">
        <v>42738</v>
      </c>
      <c r="H466" s="33">
        <v>25000000</v>
      </c>
      <c r="I466" s="34" t="s">
        <v>1631</v>
      </c>
      <c r="J466" s="93"/>
    </row>
    <row r="467" spans="1:10">
      <c r="A467" s="30">
        <v>2</v>
      </c>
      <c r="B467" s="31">
        <v>1300694175</v>
      </c>
      <c r="C467" s="32" t="s">
        <v>1632</v>
      </c>
      <c r="D467" s="32" t="s">
        <v>1628</v>
      </c>
      <c r="E467" s="31" t="s">
        <v>1633</v>
      </c>
      <c r="F467" s="23" t="s">
        <v>1630</v>
      </c>
      <c r="G467" s="24">
        <v>42738</v>
      </c>
      <c r="H467" s="33">
        <v>25000000</v>
      </c>
      <c r="I467" s="34" t="s">
        <v>112</v>
      </c>
      <c r="J467" s="93"/>
    </row>
    <row r="468" spans="1:10">
      <c r="A468" s="30">
        <v>3</v>
      </c>
      <c r="B468" s="31">
        <v>1100575031</v>
      </c>
      <c r="C468" s="32" t="s">
        <v>1634</v>
      </c>
      <c r="D468" s="32" t="s">
        <v>746</v>
      </c>
      <c r="E468" s="31" t="s">
        <v>1635</v>
      </c>
      <c r="F468" s="23" t="s">
        <v>1630</v>
      </c>
      <c r="G468" s="24">
        <v>42738</v>
      </c>
      <c r="H468" s="33">
        <v>25000000</v>
      </c>
      <c r="I468" s="34" t="s">
        <v>41</v>
      </c>
      <c r="J468" s="93"/>
    </row>
    <row r="469" spans="1:10">
      <c r="A469" s="30">
        <v>4</v>
      </c>
      <c r="B469" s="31">
        <v>1300847811</v>
      </c>
      <c r="C469" s="32" t="s">
        <v>1636</v>
      </c>
      <c r="D469" s="32" t="s">
        <v>1628</v>
      </c>
      <c r="E469" s="31" t="s">
        <v>1637</v>
      </c>
      <c r="F469" s="23" t="s">
        <v>1630</v>
      </c>
      <c r="G469" s="24">
        <v>42738</v>
      </c>
      <c r="H469" s="33">
        <v>25000000</v>
      </c>
      <c r="I469" s="34" t="s">
        <v>1638</v>
      </c>
      <c r="J469" s="93"/>
    </row>
    <row r="470" spans="1:10">
      <c r="A470" s="30">
        <v>5</v>
      </c>
      <c r="B470" s="31">
        <v>1300891652</v>
      </c>
      <c r="C470" s="32" t="s">
        <v>1639</v>
      </c>
      <c r="D470" s="32" t="s">
        <v>1640</v>
      </c>
      <c r="E470" s="31" t="s">
        <v>1641</v>
      </c>
      <c r="F470" s="23" t="s">
        <v>1630</v>
      </c>
      <c r="G470" s="24">
        <v>42738</v>
      </c>
      <c r="H470" s="33">
        <v>25000000</v>
      </c>
      <c r="I470" s="34" t="s">
        <v>1642</v>
      </c>
      <c r="J470" s="93"/>
    </row>
    <row r="471" spans="1:10">
      <c r="A471" s="30">
        <v>6</v>
      </c>
      <c r="B471" s="31">
        <v>1300909650</v>
      </c>
      <c r="C471" s="32" t="s">
        <v>1643</v>
      </c>
      <c r="D471" s="32" t="s">
        <v>1644</v>
      </c>
      <c r="E471" s="31" t="s">
        <v>1645</v>
      </c>
      <c r="F471" s="23" t="s">
        <v>1630</v>
      </c>
      <c r="G471" s="24">
        <v>42738</v>
      </c>
      <c r="H471" s="33">
        <v>25000000</v>
      </c>
      <c r="I471" s="34" t="s">
        <v>1646</v>
      </c>
      <c r="J471" s="93"/>
    </row>
    <row r="472" spans="1:10">
      <c r="A472" s="30">
        <v>7</v>
      </c>
      <c r="B472" s="31">
        <v>1000770899</v>
      </c>
      <c r="C472" s="32" t="s">
        <v>1647</v>
      </c>
      <c r="D472" s="32" t="s">
        <v>1648</v>
      </c>
      <c r="E472" s="31" t="s">
        <v>1649</v>
      </c>
      <c r="F472" s="23" t="s">
        <v>1630</v>
      </c>
      <c r="G472" s="24">
        <v>42738</v>
      </c>
      <c r="H472" s="33">
        <v>25000000</v>
      </c>
      <c r="I472" s="34" t="s">
        <v>1650</v>
      </c>
      <c r="J472" s="93"/>
    </row>
    <row r="473" spans="1:10">
      <c r="A473" s="30"/>
      <c r="B473" s="31"/>
      <c r="C473" s="32"/>
      <c r="D473" s="32"/>
      <c r="E473" s="31"/>
      <c r="F473" s="23"/>
      <c r="G473" s="24"/>
      <c r="H473" s="33">
        <v>175000000</v>
      </c>
      <c r="I473" s="34"/>
      <c r="J473" s="93"/>
    </row>
    <row r="474" spans="1:10">
      <c r="A474" s="30">
        <v>1</v>
      </c>
      <c r="B474" s="31">
        <v>900119087</v>
      </c>
      <c r="C474" s="32" t="s">
        <v>1651</v>
      </c>
      <c r="D474" s="32" t="s">
        <v>1652</v>
      </c>
      <c r="E474" s="31" t="s">
        <v>1653</v>
      </c>
      <c r="F474" s="23" t="s">
        <v>1654</v>
      </c>
      <c r="G474" s="24">
        <v>42738</v>
      </c>
      <c r="H474" s="33">
        <v>25000000</v>
      </c>
      <c r="I474" s="34" t="s">
        <v>135</v>
      </c>
      <c r="J474" s="93"/>
    </row>
    <row r="475" spans="1:10">
      <c r="A475" s="30">
        <v>2</v>
      </c>
      <c r="B475" s="31">
        <v>2800120366</v>
      </c>
      <c r="C475" s="32" t="s">
        <v>1655</v>
      </c>
      <c r="D475" s="32" t="s">
        <v>1656</v>
      </c>
      <c r="E475" s="31" t="s">
        <v>1657</v>
      </c>
      <c r="F475" s="23" t="s">
        <v>1654</v>
      </c>
      <c r="G475" s="24">
        <v>42738</v>
      </c>
      <c r="H475" s="33">
        <v>25000000</v>
      </c>
      <c r="I475" s="34" t="s">
        <v>246</v>
      </c>
      <c r="J475" s="93"/>
    </row>
    <row r="476" spans="1:10">
      <c r="A476" s="30">
        <v>3</v>
      </c>
      <c r="B476" s="31">
        <v>900121960</v>
      </c>
      <c r="C476" s="32" t="s">
        <v>1658</v>
      </c>
      <c r="D476" s="32" t="s">
        <v>1652</v>
      </c>
      <c r="E476" s="31" t="s">
        <v>1659</v>
      </c>
      <c r="F476" s="23" t="s">
        <v>1654</v>
      </c>
      <c r="G476" s="24">
        <v>42738</v>
      </c>
      <c r="H476" s="33">
        <v>25000000</v>
      </c>
      <c r="I476" s="34" t="s">
        <v>131</v>
      </c>
      <c r="J476" s="93"/>
    </row>
    <row r="477" spans="1:10">
      <c r="A477" s="30">
        <v>4</v>
      </c>
      <c r="B477" s="31">
        <v>2800158778</v>
      </c>
      <c r="C477" s="32" t="s">
        <v>1660</v>
      </c>
      <c r="D477" s="32" t="s">
        <v>1656</v>
      </c>
      <c r="E477" s="31" t="s">
        <v>1661</v>
      </c>
      <c r="F477" s="23" t="s">
        <v>1654</v>
      </c>
      <c r="G477" s="24">
        <v>42738</v>
      </c>
      <c r="H477" s="33">
        <v>25000000</v>
      </c>
      <c r="I477" s="34" t="s">
        <v>1662</v>
      </c>
      <c r="J477" s="93"/>
    </row>
    <row r="478" spans="1:10">
      <c r="A478" s="30"/>
      <c r="B478" s="31"/>
      <c r="C478" s="32"/>
      <c r="D478" s="32"/>
      <c r="E478" s="31"/>
      <c r="F478" s="23"/>
      <c r="G478" s="24"/>
      <c r="H478" s="33">
        <v>100000000</v>
      </c>
      <c r="I478" s="34"/>
      <c r="J478" s="93"/>
    </row>
    <row r="479" spans="1:10">
      <c r="J479" s="93"/>
    </row>
    <row r="480" spans="1:10">
      <c r="J480" s="93"/>
    </row>
    <row r="481" spans="1:10">
      <c r="A481" s="36">
        <v>1</v>
      </c>
      <c r="B481" s="30">
        <v>1000413602</v>
      </c>
      <c r="C481" s="37" t="s">
        <v>1663</v>
      </c>
      <c r="D481" s="37" t="s">
        <v>427</v>
      </c>
      <c r="E481" s="37" t="s">
        <v>1664</v>
      </c>
      <c r="F481" s="23" t="s">
        <v>1665</v>
      </c>
      <c r="G481" s="24">
        <v>42738</v>
      </c>
      <c r="H481" s="33">
        <v>25000000</v>
      </c>
      <c r="I481" s="34" t="s">
        <v>606</v>
      </c>
      <c r="J481" s="93"/>
    </row>
    <row r="482" spans="1:10">
      <c r="A482" s="36"/>
      <c r="B482" s="30"/>
      <c r="C482" s="37"/>
      <c r="D482" s="37"/>
      <c r="E482" s="37"/>
      <c r="F482" s="23"/>
      <c r="G482" s="24"/>
      <c r="H482" s="33">
        <v>25000000</v>
      </c>
      <c r="I482" s="34"/>
      <c r="J482" s="93"/>
    </row>
    <row r="483" spans="1:10">
      <c r="A483" s="36">
        <v>1</v>
      </c>
      <c r="B483" s="30">
        <v>1000484786</v>
      </c>
      <c r="C483" s="37" t="s">
        <v>1666</v>
      </c>
      <c r="D483" s="37" t="s">
        <v>48</v>
      </c>
      <c r="E483" s="31">
        <v>1581701000100</v>
      </c>
      <c r="F483" s="23" t="s">
        <v>1667</v>
      </c>
      <c r="G483" s="24">
        <v>42738</v>
      </c>
      <c r="H483" s="33">
        <v>25000000</v>
      </c>
      <c r="I483" s="34" t="s">
        <v>214</v>
      </c>
      <c r="J483" s="93"/>
    </row>
    <row r="484" spans="1:10">
      <c r="A484" s="36">
        <v>2</v>
      </c>
      <c r="B484" s="30">
        <v>1000621221</v>
      </c>
      <c r="C484" s="37" t="s">
        <v>1668</v>
      </c>
      <c r="D484" s="37" t="s">
        <v>48</v>
      </c>
      <c r="E484" s="31">
        <v>1581701000100</v>
      </c>
      <c r="F484" s="23" t="s">
        <v>1667</v>
      </c>
      <c r="G484" s="24">
        <v>42738</v>
      </c>
      <c r="H484" s="33">
        <v>25000000</v>
      </c>
      <c r="I484" s="34" t="s">
        <v>280</v>
      </c>
      <c r="J484" s="93"/>
    </row>
    <row r="485" spans="1:10">
      <c r="A485" s="36"/>
      <c r="B485" s="30"/>
      <c r="C485" s="37"/>
      <c r="D485" s="37"/>
      <c r="E485" s="37"/>
      <c r="F485" s="23"/>
      <c r="G485" s="24"/>
      <c r="H485" s="33">
        <v>50000000</v>
      </c>
      <c r="I485" s="34"/>
      <c r="J485" s="93"/>
    </row>
    <row r="486" spans="1:10">
      <c r="A486" s="36">
        <v>1</v>
      </c>
      <c r="B486" s="30">
        <v>1000494325</v>
      </c>
      <c r="C486" s="37" t="s">
        <v>1669</v>
      </c>
      <c r="D486" s="37" t="s">
        <v>681</v>
      </c>
      <c r="E486" s="37" t="s">
        <v>1670</v>
      </c>
      <c r="F486" s="23" t="s">
        <v>1671</v>
      </c>
      <c r="G486" s="24">
        <v>42738</v>
      </c>
      <c r="H486" s="33">
        <v>25000000</v>
      </c>
      <c r="I486" s="34" t="s">
        <v>1060</v>
      </c>
      <c r="J486" s="93"/>
    </row>
    <row r="487" spans="1:10">
      <c r="A487" s="36">
        <v>2</v>
      </c>
      <c r="B487" s="30">
        <v>1000784070</v>
      </c>
      <c r="C487" s="37" t="s">
        <v>1672</v>
      </c>
      <c r="D487" s="37" t="s">
        <v>1673</v>
      </c>
      <c r="E487" s="37" t="s">
        <v>1674</v>
      </c>
      <c r="F487" s="23" t="s">
        <v>1671</v>
      </c>
      <c r="G487" s="24">
        <v>42738</v>
      </c>
      <c r="H487" s="33">
        <v>25000000</v>
      </c>
      <c r="I487" s="34" t="s">
        <v>1675</v>
      </c>
      <c r="J487" s="93"/>
    </row>
    <row r="488" spans="1:10">
      <c r="A488" s="36"/>
      <c r="B488" s="30"/>
      <c r="C488" s="37"/>
      <c r="D488" s="37"/>
      <c r="E488" s="37"/>
      <c r="F488" s="23"/>
      <c r="G488" s="24"/>
      <c r="H488" s="33">
        <v>50000000</v>
      </c>
      <c r="I488" s="34"/>
      <c r="J488" s="93"/>
    </row>
    <row r="489" spans="1:10">
      <c r="J489" s="93"/>
    </row>
    <row r="490" spans="1:10">
      <c r="J490" s="93"/>
    </row>
    <row r="491" spans="1:10">
      <c r="A491" s="31">
        <v>1</v>
      </c>
      <c r="B491" s="30">
        <v>100060885</v>
      </c>
      <c r="C491" s="38" t="s">
        <v>1676</v>
      </c>
      <c r="D491" s="38" t="s">
        <v>269</v>
      </c>
      <c r="E491" s="30" t="s">
        <v>1677</v>
      </c>
      <c r="F491" s="23" t="s">
        <v>1678</v>
      </c>
      <c r="G491" s="24">
        <v>42739</v>
      </c>
      <c r="H491" s="39">
        <v>25000000</v>
      </c>
      <c r="I491" s="34" t="s">
        <v>211</v>
      </c>
      <c r="J491" s="93"/>
    </row>
    <row r="492" spans="1:10">
      <c r="A492" s="31">
        <v>2</v>
      </c>
      <c r="B492" s="30">
        <v>100064429</v>
      </c>
      <c r="C492" s="40" t="s">
        <v>1679</v>
      </c>
      <c r="D492" s="40" t="s">
        <v>1680</v>
      </c>
      <c r="E492" s="41" t="s">
        <v>1681</v>
      </c>
      <c r="F492" s="23" t="s">
        <v>1678</v>
      </c>
      <c r="G492" s="24">
        <v>42739</v>
      </c>
      <c r="H492" s="39">
        <v>25000000</v>
      </c>
      <c r="I492" s="34" t="s">
        <v>1682</v>
      </c>
      <c r="J492" s="93"/>
    </row>
    <row r="493" spans="1:10">
      <c r="A493" s="31">
        <v>3</v>
      </c>
      <c r="B493" s="30">
        <v>100085936</v>
      </c>
      <c r="C493" s="40" t="s">
        <v>1683</v>
      </c>
      <c r="D493" s="40" t="s">
        <v>1684</v>
      </c>
      <c r="E493" s="41" t="s">
        <v>1685</v>
      </c>
      <c r="F493" s="23" t="s">
        <v>1678</v>
      </c>
      <c r="G493" s="24">
        <v>42739</v>
      </c>
      <c r="H493" s="39">
        <v>25000000</v>
      </c>
      <c r="I493" s="34" t="s">
        <v>1686</v>
      </c>
      <c r="J493" s="93"/>
    </row>
    <row r="494" spans="1:10">
      <c r="A494" s="31">
        <v>4</v>
      </c>
      <c r="B494" s="30">
        <v>100092812</v>
      </c>
      <c r="C494" s="38" t="s">
        <v>1687</v>
      </c>
      <c r="D494" s="38" t="s">
        <v>1688</v>
      </c>
      <c r="E494" s="30" t="s">
        <v>1689</v>
      </c>
      <c r="F494" s="23" t="s">
        <v>1678</v>
      </c>
      <c r="G494" s="24">
        <v>42739</v>
      </c>
      <c r="H494" s="39">
        <v>25000000</v>
      </c>
      <c r="I494" s="34" t="s">
        <v>97</v>
      </c>
      <c r="J494" s="93"/>
    </row>
    <row r="495" spans="1:10">
      <c r="A495" s="31">
        <v>5</v>
      </c>
      <c r="B495" s="30">
        <v>100111924</v>
      </c>
      <c r="C495" s="38" t="s">
        <v>1690</v>
      </c>
      <c r="D495" s="38" t="s">
        <v>1691</v>
      </c>
      <c r="E495" s="30" t="s">
        <v>1692</v>
      </c>
      <c r="F495" s="23" t="s">
        <v>1678</v>
      </c>
      <c r="G495" s="24">
        <v>42739</v>
      </c>
      <c r="H495" s="39">
        <v>25000000</v>
      </c>
      <c r="I495" s="34" t="s">
        <v>102</v>
      </c>
      <c r="J495" s="93"/>
    </row>
    <row r="496" spans="1:10">
      <c r="A496" s="31">
        <v>6</v>
      </c>
      <c r="B496" s="30">
        <v>100129254</v>
      </c>
      <c r="C496" s="40" t="s">
        <v>1693</v>
      </c>
      <c r="D496" s="40" t="s">
        <v>1694</v>
      </c>
      <c r="E496" s="41" t="s">
        <v>1695</v>
      </c>
      <c r="F496" s="23" t="s">
        <v>1678</v>
      </c>
      <c r="G496" s="24">
        <v>42739</v>
      </c>
      <c r="H496" s="39">
        <v>25000000</v>
      </c>
      <c r="I496" s="34" t="s">
        <v>1696</v>
      </c>
      <c r="J496" s="93"/>
    </row>
    <row r="497" spans="1:10">
      <c r="A497" s="31"/>
      <c r="B497" s="30"/>
      <c r="C497" s="38"/>
      <c r="D497" s="38"/>
      <c r="E497" s="30"/>
      <c r="F497" s="23"/>
      <c r="G497" s="24"/>
      <c r="H497" s="39">
        <v>150000000</v>
      </c>
      <c r="I497" s="34"/>
      <c r="J497" s="93"/>
    </row>
    <row r="498" spans="1:10">
      <c r="A498" s="31">
        <v>1</v>
      </c>
      <c r="B498" s="30">
        <v>200101369</v>
      </c>
      <c r="C498" s="38" t="s">
        <v>1697</v>
      </c>
      <c r="D498" s="38" t="s">
        <v>1698</v>
      </c>
      <c r="E498" s="30" t="s">
        <v>1699</v>
      </c>
      <c r="F498" s="23" t="s">
        <v>1700</v>
      </c>
      <c r="G498" s="24">
        <v>42739</v>
      </c>
      <c r="H498" s="39">
        <v>25000000</v>
      </c>
      <c r="I498" s="34" t="s">
        <v>63</v>
      </c>
      <c r="J498" s="93"/>
    </row>
    <row r="499" spans="1:10">
      <c r="A499" s="31"/>
      <c r="B499" s="30"/>
      <c r="C499" s="38"/>
      <c r="D499" s="38"/>
      <c r="E499" s="30"/>
      <c r="F499" s="23"/>
      <c r="G499" s="24"/>
      <c r="H499" s="39"/>
      <c r="I499" s="34"/>
      <c r="J499" s="93"/>
    </row>
    <row r="500" spans="1:10" ht="18">
      <c r="A500" s="31">
        <v>1</v>
      </c>
      <c r="B500" s="30">
        <v>1100569889</v>
      </c>
      <c r="C500" s="38" t="s">
        <v>1701</v>
      </c>
      <c r="D500" s="38" t="s">
        <v>774</v>
      </c>
      <c r="E500" s="30" t="s">
        <v>1702</v>
      </c>
      <c r="F500" s="23" t="s">
        <v>1703</v>
      </c>
      <c r="G500" s="24">
        <v>42739</v>
      </c>
      <c r="H500" s="39">
        <v>25000000</v>
      </c>
      <c r="I500" s="34" t="s">
        <v>1704</v>
      </c>
      <c r="J500" s="93"/>
    </row>
    <row r="501" spans="1:10">
      <c r="A501" s="31"/>
      <c r="B501" s="30"/>
      <c r="C501" s="38"/>
      <c r="D501" s="38"/>
      <c r="E501" s="30"/>
      <c r="F501" s="23"/>
      <c r="G501" s="24"/>
      <c r="H501" s="39"/>
      <c r="I501" s="34"/>
      <c r="J501" s="93"/>
    </row>
    <row r="502" spans="1:10">
      <c r="A502" s="31">
        <v>1</v>
      </c>
      <c r="B502" s="30">
        <v>1300437939</v>
      </c>
      <c r="C502" s="38" t="s">
        <v>1705</v>
      </c>
      <c r="D502" s="38" t="s">
        <v>1706</v>
      </c>
      <c r="E502" s="30" t="s">
        <v>1707</v>
      </c>
      <c r="F502" s="23" t="s">
        <v>1708</v>
      </c>
      <c r="G502" s="24">
        <v>42739</v>
      </c>
      <c r="H502" s="39">
        <v>25000000</v>
      </c>
      <c r="I502" s="34" t="s">
        <v>438</v>
      </c>
      <c r="J502" s="93"/>
    </row>
    <row r="503" spans="1:10">
      <c r="A503" s="31">
        <v>2</v>
      </c>
      <c r="B503" s="30">
        <v>1300560126</v>
      </c>
      <c r="C503" s="38" t="s">
        <v>1709</v>
      </c>
      <c r="D503" s="38" t="s">
        <v>1710</v>
      </c>
      <c r="E503" s="30" t="s">
        <v>1711</v>
      </c>
      <c r="F503" s="23" t="s">
        <v>1708</v>
      </c>
      <c r="G503" s="24">
        <v>42739</v>
      </c>
      <c r="H503" s="39">
        <v>25000000</v>
      </c>
      <c r="I503" s="34" t="s">
        <v>73</v>
      </c>
      <c r="J503" s="93"/>
    </row>
    <row r="504" spans="1:10">
      <c r="A504" s="31">
        <v>3</v>
      </c>
      <c r="B504" s="30">
        <v>1300573071</v>
      </c>
      <c r="C504" s="38" t="s">
        <v>1712</v>
      </c>
      <c r="D504" s="38" t="s">
        <v>1713</v>
      </c>
      <c r="E504" s="30" t="s">
        <v>1714</v>
      </c>
      <c r="F504" s="23" t="s">
        <v>1708</v>
      </c>
      <c r="G504" s="24">
        <v>42739</v>
      </c>
      <c r="H504" s="39">
        <v>25000000</v>
      </c>
      <c r="I504" s="34" t="s">
        <v>249</v>
      </c>
      <c r="J504" s="93"/>
    </row>
    <row r="505" spans="1:10">
      <c r="A505" s="31">
        <v>4</v>
      </c>
      <c r="B505" s="30">
        <v>1300733698</v>
      </c>
      <c r="C505" s="38" t="s">
        <v>1715</v>
      </c>
      <c r="D505" s="38" t="s">
        <v>1710</v>
      </c>
      <c r="E505" s="30" t="s">
        <v>1716</v>
      </c>
      <c r="F505" s="23" t="s">
        <v>1708</v>
      </c>
      <c r="G505" s="24">
        <v>42739</v>
      </c>
      <c r="H505" s="39">
        <v>25000000</v>
      </c>
      <c r="I505" s="34" t="s">
        <v>99</v>
      </c>
      <c r="J505" s="93"/>
    </row>
    <row r="506" spans="1:10">
      <c r="A506" s="31">
        <v>5</v>
      </c>
      <c r="B506" s="30">
        <v>1300910438</v>
      </c>
      <c r="C506" s="38" t="s">
        <v>1717</v>
      </c>
      <c r="D506" s="38" t="s">
        <v>1710</v>
      </c>
      <c r="E506" s="30" t="s">
        <v>1718</v>
      </c>
      <c r="F506" s="23" t="s">
        <v>1708</v>
      </c>
      <c r="G506" s="24">
        <v>42739</v>
      </c>
      <c r="H506" s="39">
        <v>25000000</v>
      </c>
      <c r="I506" s="34" t="s">
        <v>1719</v>
      </c>
      <c r="J506" s="93"/>
    </row>
    <row r="507" spans="1:10">
      <c r="A507" s="31">
        <v>6</v>
      </c>
      <c r="B507" s="30">
        <v>1300910445</v>
      </c>
      <c r="C507" s="38" t="s">
        <v>1720</v>
      </c>
      <c r="D507" s="38" t="s">
        <v>1710</v>
      </c>
      <c r="E507" s="30" t="s">
        <v>1721</v>
      </c>
      <c r="F507" s="23" t="s">
        <v>1708</v>
      </c>
      <c r="G507" s="24">
        <v>42739</v>
      </c>
      <c r="H507" s="39">
        <v>25000000</v>
      </c>
      <c r="I507" s="34" t="s">
        <v>1719</v>
      </c>
      <c r="J507" s="93"/>
    </row>
    <row r="508" spans="1:10">
      <c r="A508" s="31">
        <v>7</v>
      </c>
      <c r="B508" s="30">
        <v>1300923970</v>
      </c>
      <c r="C508" s="38" t="s">
        <v>1722</v>
      </c>
      <c r="D508" s="38" t="s">
        <v>1723</v>
      </c>
      <c r="E508" s="30" t="s">
        <v>1724</v>
      </c>
      <c r="F508" s="23" t="s">
        <v>1708</v>
      </c>
      <c r="G508" s="24">
        <v>42739</v>
      </c>
      <c r="H508" s="39">
        <v>25000000</v>
      </c>
      <c r="I508" s="34" t="s">
        <v>1725</v>
      </c>
      <c r="J508" s="93"/>
    </row>
    <row r="509" spans="1:10">
      <c r="A509" s="31"/>
      <c r="B509" s="30"/>
      <c r="C509" s="38"/>
      <c r="D509" s="38"/>
      <c r="E509" s="30"/>
      <c r="F509" s="23"/>
      <c r="G509" s="24"/>
      <c r="H509" s="39">
        <v>175000000</v>
      </c>
      <c r="I509" s="34"/>
      <c r="J509" s="93"/>
    </row>
    <row r="510" spans="1:10">
      <c r="A510" s="31">
        <v>1</v>
      </c>
      <c r="B510" s="30">
        <v>300043693</v>
      </c>
      <c r="C510" s="38" t="s">
        <v>1726</v>
      </c>
      <c r="D510" s="38" t="s">
        <v>1727</v>
      </c>
      <c r="E510" s="30" t="s">
        <v>1728</v>
      </c>
      <c r="F510" s="23" t="s">
        <v>1729</v>
      </c>
      <c r="G510" s="24">
        <v>42739</v>
      </c>
      <c r="H510" s="39">
        <v>20000000</v>
      </c>
      <c r="I510" s="34" t="s">
        <v>1730</v>
      </c>
      <c r="J510" s="93"/>
    </row>
    <row r="511" spans="1:10">
      <c r="A511" s="31">
        <v>2</v>
      </c>
      <c r="B511" s="30">
        <v>300090424</v>
      </c>
      <c r="C511" s="38" t="s">
        <v>1731</v>
      </c>
      <c r="D511" s="38" t="s">
        <v>796</v>
      </c>
      <c r="E511" s="30" t="s">
        <v>1732</v>
      </c>
      <c r="F511" s="23" t="s">
        <v>1729</v>
      </c>
      <c r="G511" s="24">
        <v>42739</v>
      </c>
      <c r="H511" s="39">
        <v>25000000</v>
      </c>
      <c r="I511" s="34" t="s">
        <v>21</v>
      </c>
      <c r="J511" s="93"/>
    </row>
    <row r="512" spans="1:10">
      <c r="A512" s="31">
        <v>3</v>
      </c>
      <c r="B512" s="30">
        <v>300095749</v>
      </c>
      <c r="C512" s="38" t="s">
        <v>1733</v>
      </c>
      <c r="D512" s="38" t="s">
        <v>1212</v>
      </c>
      <c r="E512" s="30" t="s">
        <v>1734</v>
      </c>
      <c r="F512" s="23" t="s">
        <v>1729</v>
      </c>
      <c r="G512" s="24">
        <v>42739</v>
      </c>
      <c r="H512" s="39">
        <v>25000000</v>
      </c>
      <c r="I512" s="34" t="s">
        <v>204</v>
      </c>
      <c r="J512" s="93"/>
    </row>
    <row r="513" spans="1:10">
      <c r="A513" s="31">
        <v>4</v>
      </c>
      <c r="B513" s="30">
        <v>300111464</v>
      </c>
      <c r="C513" s="38" t="s">
        <v>1735</v>
      </c>
      <c r="D513" s="38" t="s">
        <v>313</v>
      </c>
      <c r="E513" s="30" t="s">
        <v>1736</v>
      </c>
      <c r="F513" s="23" t="s">
        <v>1729</v>
      </c>
      <c r="G513" s="24">
        <v>42739</v>
      </c>
      <c r="H513" s="39">
        <v>25000000</v>
      </c>
      <c r="I513" s="34" t="s">
        <v>138</v>
      </c>
      <c r="J513" s="93"/>
    </row>
    <row r="514" spans="1:10">
      <c r="A514" s="31"/>
      <c r="B514" s="30"/>
      <c r="C514" s="38"/>
      <c r="D514" s="38"/>
      <c r="E514" s="30"/>
      <c r="F514" s="23"/>
      <c r="G514" s="24"/>
      <c r="H514" s="39">
        <v>95000000</v>
      </c>
      <c r="I514" s="34"/>
      <c r="J514" s="93"/>
    </row>
    <row r="515" spans="1:10">
      <c r="A515" s="31">
        <v>1</v>
      </c>
      <c r="B515" s="30">
        <v>900189500</v>
      </c>
      <c r="C515" s="38" t="s">
        <v>1737</v>
      </c>
      <c r="D515" s="38" t="s">
        <v>1738</v>
      </c>
      <c r="E515" s="30" t="s">
        <v>1739</v>
      </c>
      <c r="F515" s="23" t="s">
        <v>1740</v>
      </c>
      <c r="G515" s="24">
        <v>42739</v>
      </c>
      <c r="H515" s="39">
        <v>25000000</v>
      </c>
      <c r="I515" s="34" t="s">
        <v>1741</v>
      </c>
      <c r="J515" s="93"/>
    </row>
    <row r="516" spans="1:10" ht="18">
      <c r="A516" s="31">
        <v>2</v>
      </c>
      <c r="B516" s="30">
        <v>1100794733</v>
      </c>
      <c r="C516" s="38" t="s">
        <v>1742</v>
      </c>
      <c r="D516" s="38" t="s">
        <v>1743</v>
      </c>
      <c r="E516" s="30" t="s">
        <v>1744</v>
      </c>
      <c r="F516" s="23" t="s">
        <v>1740</v>
      </c>
      <c r="G516" s="24">
        <v>42739</v>
      </c>
      <c r="H516" s="39">
        <v>25000000</v>
      </c>
      <c r="I516" s="34" t="s">
        <v>245</v>
      </c>
      <c r="J516" s="93"/>
    </row>
    <row r="517" spans="1:10">
      <c r="A517" s="31">
        <v>3</v>
      </c>
      <c r="B517" s="30">
        <v>2300263554</v>
      </c>
      <c r="C517" s="38" t="s">
        <v>1745</v>
      </c>
      <c r="D517" s="38" t="s">
        <v>1746</v>
      </c>
      <c r="E517" s="30" t="s">
        <v>1747</v>
      </c>
      <c r="F517" s="23" t="s">
        <v>1740</v>
      </c>
      <c r="G517" s="24">
        <v>42739</v>
      </c>
      <c r="H517" s="39">
        <v>25000000</v>
      </c>
      <c r="I517" s="34" t="s">
        <v>1748</v>
      </c>
      <c r="J517" s="93"/>
    </row>
    <row r="518" spans="1:10">
      <c r="A518" s="31">
        <v>4</v>
      </c>
      <c r="B518" s="30">
        <v>2300263556</v>
      </c>
      <c r="C518" s="38" t="s">
        <v>1749</v>
      </c>
      <c r="D518" s="38" t="s">
        <v>1746</v>
      </c>
      <c r="E518" s="30" t="s">
        <v>1750</v>
      </c>
      <c r="F518" s="23" t="s">
        <v>1740</v>
      </c>
      <c r="G518" s="24">
        <v>42739</v>
      </c>
      <c r="H518" s="39">
        <v>25000000</v>
      </c>
      <c r="I518" s="34" t="s">
        <v>1748</v>
      </c>
      <c r="J518" s="93"/>
    </row>
    <row r="519" spans="1:10">
      <c r="A519" s="31"/>
      <c r="B519" s="30"/>
      <c r="C519" s="38"/>
      <c r="D519" s="38"/>
      <c r="E519" s="30"/>
      <c r="F519" s="23"/>
      <c r="G519" s="24"/>
      <c r="H519" s="39">
        <v>100000000</v>
      </c>
      <c r="I519" s="34"/>
      <c r="J519" s="93"/>
    </row>
    <row r="520" spans="1:10">
      <c r="A520" s="31">
        <v>1</v>
      </c>
      <c r="B520" s="30">
        <v>400067427</v>
      </c>
      <c r="C520" s="38" t="s">
        <v>1751</v>
      </c>
      <c r="D520" s="38" t="s">
        <v>1752</v>
      </c>
      <c r="E520" s="30" t="s">
        <v>1753</v>
      </c>
      <c r="F520" s="23" t="s">
        <v>1754</v>
      </c>
      <c r="G520" s="24">
        <v>42739</v>
      </c>
      <c r="H520" s="39">
        <v>25000000</v>
      </c>
      <c r="I520" s="34" t="s">
        <v>211</v>
      </c>
      <c r="J520" s="93"/>
    </row>
    <row r="521" spans="1:10">
      <c r="A521" s="31">
        <v>2</v>
      </c>
      <c r="B521" s="30">
        <v>3700010004</v>
      </c>
      <c r="C521" s="38" t="s">
        <v>1755</v>
      </c>
      <c r="D521" s="38" t="s">
        <v>1756</v>
      </c>
      <c r="E521" s="30" t="s">
        <v>1757</v>
      </c>
      <c r="F521" s="23" t="s">
        <v>1754</v>
      </c>
      <c r="G521" s="24">
        <v>42739</v>
      </c>
      <c r="H521" s="39">
        <v>25000000</v>
      </c>
      <c r="I521" s="34" t="s">
        <v>1758</v>
      </c>
      <c r="J521" s="93"/>
    </row>
    <row r="522" spans="1:10">
      <c r="A522" s="31">
        <v>3</v>
      </c>
      <c r="B522" s="30">
        <v>3700010003</v>
      </c>
      <c r="C522" s="38" t="s">
        <v>1759</v>
      </c>
      <c r="D522" s="38" t="s">
        <v>1756</v>
      </c>
      <c r="E522" s="30" t="s">
        <v>1760</v>
      </c>
      <c r="F522" s="23" t="s">
        <v>1754</v>
      </c>
      <c r="G522" s="24">
        <v>42739</v>
      </c>
      <c r="H522" s="39">
        <v>25000000</v>
      </c>
      <c r="I522" s="34" t="s">
        <v>1758</v>
      </c>
      <c r="J522" s="93"/>
    </row>
    <row r="523" spans="1:10">
      <c r="A523" s="31">
        <v>4</v>
      </c>
      <c r="B523" s="30">
        <v>400100742</v>
      </c>
      <c r="C523" s="40" t="s">
        <v>1761</v>
      </c>
      <c r="D523" s="40" t="s">
        <v>7</v>
      </c>
      <c r="E523" s="41" t="s">
        <v>1762</v>
      </c>
      <c r="F523" s="23" t="s">
        <v>1754</v>
      </c>
      <c r="G523" s="24">
        <v>42739</v>
      </c>
      <c r="H523" s="39">
        <v>25000000</v>
      </c>
      <c r="I523" s="34" t="s">
        <v>200</v>
      </c>
      <c r="J523" s="93"/>
    </row>
    <row r="524" spans="1:10">
      <c r="A524" s="31">
        <v>5</v>
      </c>
      <c r="B524" s="30">
        <v>400101874</v>
      </c>
      <c r="C524" s="38" t="s">
        <v>1763</v>
      </c>
      <c r="D524" s="38" t="s">
        <v>1764</v>
      </c>
      <c r="E524" s="30" t="s">
        <v>1765</v>
      </c>
      <c r="F524" s="23" t="s">
        <v>1754</v>
      </c>
      <c r="G524" s="24">
        <v>42739</v>
      </c>
      <c r="H524" s="39">
        <v>25000000</v>
      </c>
      <c r="I524" s="34" t="s">
        <v>22</v>
      </c>
      <c r="J524" s="93"/>
    </row>
    <row r="525" spans="1:10">
      <c r="A525" s="31">
        <v>6</v>
      </c>
      <c r="B525" s="30">
        <v>400101875</v>
      </c>
      <c r="C525" s="38" t="s">
        <v>1766</v>
      </c>
      <c r="D525" s="38" t="s">
        <v>1764</v>
      </c>
      <c r="E525" s="30" t="s">
        <v>1767</v>
      </c>
      <c r="F525" s="23" t="s">
        <v>1754</v>
      </c>
      <c r="G525" s="24">
        <v>42739</v>
      </c>
      <c r="H525" s="39">
        <v>25000000</v>
      </c>
      <c r="I525" s="34" t="s">
        <v>22</v>
      </c>
      <c r="J525" s="93"/>
    </row>
    <row r="526" spans="1:10">
      <c r="A526" s="31"/>
      <c r="B526" s="30"/>
      <c r="C526" s="38"/>
      <c r="D526" s="38"/>
      <c r="E526" s="30"/>
      <c r="F526" s="23"/>
      <c r="G526" s="24"/>
      <c r="H526" s="39">
        <v>150000000</v>
      </c>
      <c r="I526" s="34"/>
      <c r="J526" s="93"/>
    </row>
    <row r="527" spans="1:10">
      <c r="A527" s="31">
        <v>1</v>
      </c>
      <c r="B527" s="30">
        <v>600083259</v>
      </c>
      <c r="C527" s="38" t="s">
        <v>1768</v>
      </c>
      <c r="D527" s="38" t="s">
        <v>810</v>
      </c>
      <c r="E527" s="30" t="s">
        <v>1769</v>
      </c>
      <c r="F527" s="23" t="s">
        <v>1770</v>
      </c>
      <c r="G527" s="24">
        <v>42739</v>
      </c>
      <c r="H527" s="39">
        <v>25000000</v>
      </c>
      <c r="I527" s="34" t="s">
        <v>448</v>
      </c>
      <c r="J527" s="93"/>
    </row>
    <row r="528" spans="1:10">
      <c r="A528" s="31">
        <v>2</v>
      </c>
      <c r="B528" s="30">
        <v>600083258</v>
      </c>
      <c r="C528" s="38" t="s">
        <v>1771</v>
      </c>
      <c r="D528" s="38" t="s">
        <v>810</v>
      </c>
      <c r="E528" s="30" t="s">
        <v>1772</v>
      </c>
      <c r="F528" s="23" t="s">
        <v>1770</v>
      </c>
      <c r="G528" s="24">
        <v>42739</v>
      </c>
      <c r="H528" s="39">
        <v>25000000</v>
      </c>
      <c r="I528" s="34" t="s">
        <v>448</v>
      </c>
      <c r="J528" s="93"/>
    </row>
    <row r="529" spans="1:10">
      <c r="A529" s="31">
        <v>3</v>
      </c>
      <c r="B529" s="30">
        <v>600104969</v>
      </c>
      <c r="C529" s="38" t="s">
        <v>1773</v>
      </c>
      <c r="D529" s="38" t="s">
        <v>1774</v>
      </c>
      <c r="E529" s="30" t="s">
        <v>1775</v>
      </c>
      <c r="F529" s="23" t="s">
        <v>1770</v>
      </c>
      <c r="G529" s="24">
        <v>42739</v>
      </c>
      <c r="H529" s="39">
        <v>25000000</v>
      </c>
      <c r="I529" s="34" t="s">
        <v>1776</v>
      </c>
      <c r="J529" s="93"/>
    </row>
    <row r="530" spans="1:10">
      <c r="A530" s="31">
        <v>4</v>
      </c>
      <c r="B530" s="30">
        <v>600104970</v>
      </c>
      <c r="C530" s="38" t="s">
        <v>1777</v>
      </c>
      <c r="D530" s="38" t="s">
        <v>1774</v>
      </c>
      <c r="E530" s="30" t="s">
        <v>1778</v>
      </c>
      <c r="F530" s="23" t="s">
        <v>1770</v>
      </c>
      <c r="G530" s="24">
        <v>42739</v>
      </c>
      <c r="H530" s="39">
        <v>25000000</v>
      </c>
      <c r="I530" s="34" t="s">
        <v>1776</v>
      </c>
      <c r="J530" s="93"/>
    </row>
    <row r="531" spans="1:10">
      <c r="A531" s="31">
        <v>5</v>
      </c>
      <c r="B531" s="30">
        <v>2700020153</v>
      </c>
      <c r="C531" s="38" t="s">
        <v>1779</v>
      </c>
      <c r="D531" s="38" t="s">
        <v>1780</v>
      </c>
      <c r="E531" s="30" t="s">
        <v>1781</v>
      </c>
      <c r="F531" s="23" t="s">
        <v>1770</v>
      </c>
      <c r="G531" s="24">
        <v>42739</v>
      </c>
      <c r="H531" s="39">
        <v>25000000</v>
      </c>
      <c r="I531" s="34" t="s">
        <v>1782</v>
      </c>
      <c r="J531" s="93"/>
    </row>
    <row r="532" spans="1:10">
      <c r="A532" s="31">
        <v>6</v>
      </c>
      <c r="B532" s="30">
        <v>600127419</v>
      </c>
      <c r="C532" s="38" t="s">
        <v>1783</v>
      </c>
      <c r="D532" s="38" t="s">
        <v>810</v>
      </c>
      <c r="E532" s="30" t="s">
        <v>1784</v>
      </c>
      <c r="F532" s="23" t="s">
        <v>1770</v>
      </c>
      <c r="G532" s="24">
        <v>42739</v>
      </c>
      <c r="H532" s="39">
        <v>25000000</v>
      </c>
      <c r="I532" s="34" t="s">
        <v>1785</v>
      </c>
      <c r="J532" s="93"/>
    </row>
    <row r="533" spans="1:10">
      <c r="A533" s="31"/>
      <c r="B533" s="30"/>
      <c r="C533" s="38"/>
      <c r="D533" s="38"/>
      <c r="E533" s="30"/>
      <c r="F533" s="23"/>
      <c r="G533" s="24"/>
      <c r="H533" s="39">
        <v>150000000</v>
      </c>
      <c r="I533" s="34"/>
      <c r="J533" s="93"/>
    </row>
    <row r="534" spans="1:10">
      <c r="A534" s="31">
        <v>1</v>
      </c>
      <c r="B534" s="30">
        <v>1100301383</v>
      </c>
      <c r="C534" s="38" t="s">
        <v>1786</v>
      </c>
      <c r="D534" s="38" t="s">
        <v>1787</v>
      </c>
      <c r="E534" s="30" t="s">
        <v>1788</v>
      </c>
      <c r="F534" s="23" t="s">
        <v>1789</v>
      </c>
      <c r="G534" s="24">
        <v>42739</v>
      </c>
      <c r="H534" s="39">
        <v>25000000</v>
      </c>
      <c r="I534" s="34" t="s">
        <v>1790</v>
      </c>
      <c r="J534" s="93"/>
    </row>
    <row r="535" spans="1:10">
      <c r="A535" s="31">
        <v>2</v>
      </c>
      <c r="B535" s="30">
        <v>1300487592</v>
      </c>
      <c r="C535" s="38" t="s">
        <v>1791</v>
      </c>
      <c r="D535" s="38" t="s">
        <v>1792</v>
      </c>
      <c r="E535" s="30" t="s">
        <v>1793</v>
      </c>
      <c r="F535" s="23" t="s">
        <v>1789</v>
      </c>
      <c r="G535" s="24">
        <v>42739</v>
      </c>
      <c r="H535" s="39">
        <v>25000000</v>
      </c>
      <c r="I535" s="34" t="s">
        <v>211</v>
      </c>
      <c r="J535" s="93"/>
    </row>
    <row r="536" spans="1:10">
      <c r="A536" s="31">
        <v>3</v>
      </c>
      <c r="B536" s="30">
        <v>1300487595</v>
      </c>
      <c r="C536" s="38" t="s">
        <v>1794</v>
      </c>
      <c r="D536" s="38" t="s">
        <v>1792</v>
      </c>
      <c r="E536" s="30" t="s">
        <v>1795</v>
      </c>
      <c r="F536" s="23" t="s">
        <v>1789</v>
      </c>
      <c r="G536" s="24">
        <v>42739</v>
      </c>
      <c r="H536" s="39">
        <v>25000000</v>
      </c>
      <c r="I536" s="34" t="s">
        <v>211</v>
      </c>
      <c r="J536" s="93"/>
    </row>
    <row r="537" spans="1:10">
      <c r="A537" s="31">
        <v>4</v>
      </c>
      <c r="B537" s="30">
        <v>1500067444</v>
      </c>
      <c r="C537" s="38" t="s">
        <v>1796</v>
      </c>
      <c r="D537" s="38" t="s">
        <v>1797</v>
      </c>
      <c r="E537" s="30" t="s">
        <v>1798</v>
      </c>
      <c r="F537" s="23" t="s">
        <v>1789</v>
      </c>
      <c r="G537" s="24">
        <v>42739</v>
      </c>
      <c r="H537" s="39">
        <v>25000000</v>
      </c>
      <c r="I537" s="34" t="s">
        <v>799</v>
      </c>
      <c r="J537" s="93"/>
    </row>
    <row r="538" spans="1:10">
      <c r="A538" s="31">
        <v>5</v>
      </c>
      <c r="B538" s="30">
        <v>200106052</v>
      </c>
      <c r="C538" s="38" t="s">
        <v>1799</v>
      </c>
      <c r="D538" s="38" t="s">
        <v>828</v>
      </c>
      <c r="E538" s="30" t="s">
        <v>1800</v>
      </c>
      <c r="F538" s="23" t="s">
        <v>1789</v>
      </c>
      <c r="G538" s="24">
        <v>42739</v>
      </c>
      <c r="H538" s="39">
        <v>25000000</v>
      </c>
      <c r="I538" s="34" t="s">
        <v>1758</v>
      </c>
      <c r="J538" s="93"/>
    </row>
    <row r="539" spans="1:10">
      <c r="A539" s="31">
        <v>6</v>
      </c>
      <c r="B539" s="30">
        <v>1300531834</v>
      </c>
      <c r="C539" s="38" t="s">
        <v>1801</v>
      </c>
      <c r="D539" s="38" t="s">
        <v>349</v>
      </c>
      <c r="E539" s="30" t="s">
        <v>1802</v>
      </c>
      <c r="F539" s="23" t="s">
        <v>1789</v>
      </c>
      <c r="G539" s="24">
        <v>42739</v>
      </c>
      <c r="H539" s="39">
        <v>25000000</v>
      </c>
      <c r="I539" s="34" t="s">
        <v>179</v>
      </c>
      <c r="J539" s="93"/>
    </row>
    <row r="540" spans="1:10">
      <c r="A540" s="31">
        <v>7</v>
      </c>
      <c r="B540" s="30">
        <v>1300547322</v>
      </c>
      <c r="C540" s="38" t="s">
        <v>1803</v>
      </c>
      <c r="D540" s="38" t="s">
        <v>1804</v>
      </c>
      <c r="E540" s="30" t="s">
        <v>1805</v>
      </c>
      <c r="F540" s="23" t="s">
        <v>1789</v>
      </c>
      <c r="G540" s="24">
        <v>42739</v>
      </c>
      <c r="H540" s="39">
        <v>25000000</v>
      </c>
      <c r="I540" s="34" t="s">
        <v>79</v>
      </c>
      <c r="J540" s="93"/>
    </row>
    <row r="541" spans="1:10">
      <c r="A541" s="31">
        <v>8</v>
      </c>
      <c r="B541" s="30">
        <v>200116391</v>
      </c>
      <c r="C541" s="38" t="s">
        <v>1806</v>
      </c>
      <c r="D541" s="38" t="s">
        <v>1807</v>
      </c>
      <c r="E541" s="30" t="s">
        <v>1808</v>
      </c>
      <c r="F541" s="23" t="s">
        <v>1789</v>
      </c>
      <c r="G541" s="24">
        <v>42739</v>
      </c>
      <c r="H541" s="39">
        <v>25000000</v>
      </c>
      <c r="I541" s="34" t="s">
        <v>80</v>
      </c>
      <c r="J541" s="93"/>
    </row>
    <row r="542" spans="1:10">
      <c r="A542" s="31">
        <v>9</v>
      </c>
      <c r="B542" s="30">
        <v>500045708</v>
      </c>
      <c r="C542" s="38" t="s">
        <v>1809</v>
      </c>
      <c r="D542" s="38" t="s">
        <v>1810</v>
      </c>
      <c r="E542" s="30" t="s">
        <v>1811</v>
      </c>
      <c r="F542" s="23" t="s">
        <v>1789</v>
      </c>
      <c r="G542" s="24">
        <v>42739</v>
      </c>
      <c r="H542" s="39">
        <v>25000000</v>
      </c>
      <c r="I542" s="34" t="s">
        <v>252</v>
      </c>
      <c r="J542" s="93"/>
    </row>
    <row r="543" spans="1:10">
      <c r="A543" s="31">
        <v>10</v>
      </c>
      <c r="B543" s="30">
        <v>2300163783</v>
      </c>
      <c r="C543" s="38" t="s">
        <v>1812</v>
      </c>
      <c r="D543" s="38" t="s">
        <v>1813</v>
      </c>
      <c r="E543" s="30" t="s">
        <v>1814</v>
      </c>
      <c r="F543" s="23" t="s">
        <v>1789</v>
      </c>
      <c r="G543" s="24">
        <v>42739</v>
      </c>
      <c r="H543" s="39">
        <v>25000000</v>
      </c>
      <c r="I543" s="34" t="s">
        <v>1815</v>
      </c>
      <c r="J543" s="93"/>
    </row>
    <row r="544" spans="1:10">
      <c r="A544" s="31">
        <v>11</v>
      </c>
      <c r="B544" s="30">
        <v>3800019048</v>
      </c>
      <c r="C544" s="40" t="s">
        <v>1816</v>
      </c>
      <c r="D544" s="40" t="s">
        <v>1817</v>
      </c>
      <c r="E544" s="41" t="s">
        <v>1818</v>
      </c>
      <c r="F544" s="23" t="s">
        <v>1789</v>
      </c>
      <c r="G544" s="24">
        <v>42739</v>
      </c>
      <c r="H544" s="39">
        <v>25000000</v>
      </c>
      <c r="I544" s="34" t="s">
        <v>81</v>
      </c>
      <c r="J544" s="93"/>
    </row>
    <row r="545" spans="1:10">
      <c r="A545" s="31">
        <v>12</v>
      </c>
      <c r="B545" s="30">
        <v>2300169782</v>
      </c>
      <c r="C545" s="38" t="s">
        <v>1819</v>
      </c>
      <c r="D545" s="38" t="s">
        <v>1813</v>
      </c>
      <c r="E545" s="30" t="s">
        <v>1820</v>
      </c>
      <c r="F545" s="23" t="s">
        <v>1789</v>
      </c>
      <c r="G545" s="24">
        <v>42739</v>
      </c>
      <c r="H545" s="39">
        <v>25000000</v>
      </c>
      <c r="I545" s="34" t="s">
        <v>1821</v>
      </c>
      <c r="J545" s="93"/>
    </row>
    <row r="546" spans="1:10">
      <c r="A546" s="31">
        <v>13</v>
      </c>
      <c r="B546" s="30">
        <v>1000507843</v>
      </c>
      <c r="C546" s="38" t="s">
        <v>1822</v>
      </c>
      <c r="D546" s="38" t="s">
        <v>1823</v>
      </c>
      <c r="E546" s="30" t="s">
        <v>1824</v>
      </c>
      <c r="F546" s="23" t="s">
        <v>1789</v>
      </c>
      <c r="G546" s="24">
        <v>42739</v>
      </c>
      <c r="H546" s="39">
        <v>25000000</v>
      </c>
      <c r="I546" s="34" t="s">
        <v>217</v>
      </c>
      <c r="J546" s="93"/>
    </row>
    <row r="547" spans="1:10">
      <c r="A547" s="31">
        <v>14</v>
      </c>
      <c r="B547" s="30">
        <v>1000514179</v>
      </c>
      <c r="C547" s="38" t="s">
        <v>1825</v>
      </c>
      <c r="D547" s="38" t="s">
        <v>1826</v>
      </c>
      <c r="E547" s="30" t="s">
        <v>1827</v>
      </c>
      <c r="F547" s="23" t="s">
        <v>1789</v>
      </c>
      <c r="G547" s="24">
        <v>42739</v>
      </c>
      <c r="H547" s="39">
        <v>25000000</v>
      </c>
      <c r="I547" s="34" t="s">
        <v>133</v>
      </c>
      <c r="J547" s="93"/>
    </row>
    <row r="548" spans="1:10">
      <c r="A548" s="31">
        <v>15</v>
      </c>
      <c r="B548" s="30">
        <v>1000533611</v>
      </c>
      <c r="C548" s="38" t="s">
        <v>1828</v>
      </c>
      <c r="D548" s="38" t="s">
        <v>1826</v>
      </c>
      <c r="E548" s="30" t="s">
        <v>1829</v>
      </c>
      <c r="F548" s="23" t="s">
        <v>1789</v>
      </c>
      <c r="G548" s="24">
        <v>42739</v>
      </c>
      <c r="H548" s="39">
        <v>25000000</v>
      </c>
      <c r="I548" s="34" t="s">
        <v>1830</v>
      </c>
      <c r="J548" s="93"/>
    </row>
    <row r="549" spans="1:10">
      <c r="A549" s="31">
        <v>16</v>
      </c>
      <c r="B549" s="30">
        <v>100080881</v>
      </c>
      <c r="C549" s="40" t="s">
        <v>1831</v>
      </c>
      <c r="D549" s="40" t="s">
        <v>1832</v>
      </c>
      <c r="E549" s="41" t="s">
        <v>1833</v>
      </c>
      <c r="F549" s="23" t="s">
        <v>1789</v>
      </c>
      <c r="G549" s="24">
        <v>42739</v>
      </c>
      <c r="H549" s="39">
        <v>25000000</v>
      </c>
      <c r="I549" s="34" t="s">
        <v>190</v>
      </c>
      <c r="J549" s="93"/>
    </row>
    <row r="550" spans="1:10">
      <c r="A550" s="31">
        <v>17</v>
      </c>
      <c r="B550" s="30">
        <v>1300716384</v>
      </c>
      <c r="C550" s="38" t="s">
        <v>1834</v>
      </c>
      <c r="D550" s="38" t="s">
        <v>1835</v>
      </c>
      <c r="E550" s="30" t="s">
        <v>1836</v>
      </c>
      <c r="F550" s="23" t="s">
        <v>1789</v>
      </c>
      <c r="G550" s="24">
        <v>42739</v>
      </c>
      <c r="H550" s="39">
        <v>25000000</v>
      </c>
      <c r="I550" s="34" t="s">
        <v>152</v>
      </c>
      <c r="J550" s="93"/>
    </row>
    <row r="551" spans="1:10">
      <c r="A551" s="31">
        <v>18</v>
      </c>
      <c r="B551" s="30">
        <v>3800026585</v>
      </c>
      <c r="C551" s="40" t="s">
        <v>1837</v>
      </c>
      <c r="D551" s="40" t="s">
        <v>1838</v>
      </c>
      <c r="E551" s="41" t="s">
        <v>1839</v>
      </c>
      <c r="F551" s="23" t="s">
        <v>1789</v>
      </c>
      <c r="G551" s="24">
        <v>42739</v>
      </c>
      <c r="H551" s="39">
        <v>25000000</v>
      </c>
      <c r="I551" s="34" t="s">
        <v>1840</v>
      </c>
      <c r="J551" s="93"/>
    </row>
    <row r="552" spans="1:10">
      <c r="A552" s="31">
        <v>19</v>
      </c>
      <c r="B552" s="30">
        <v>1000681779</v>
      </c>
      <c r="C552" s="38" t="s">
        <v>1841</v>
      </c>
      <c r="D552" s="38" t="s">
        <v>271</v>
      </c>
      <c r="E552" s="30" t="s">
        <v>1842</v>
      </c>
      <c r="F552" s="23" t="s">
        <v>1789</v>
      </c>
      <c r="G552" s="24">
        <v>42739</v>
      </c>
      <c r="H552" s="39">
        <v>25000000</v>
      </c>
      <c r="I552" s="34" t="s">
        <v>36</v>
      </c>
      <c r="J552" s="93"/>
    </row>
    <row r="553" spans="1:10">
      <c r="A553" s="31">
        <v>20</v>
      </c>
      <c r="B553" s="30">
        <v>2300219462</v>
      </c>
      <c r="C553" s="38" t="s">
        <v>1843</v>
      </c>
      <c r="D553" s="38" t="s">
        <v>366</v>
      </c>
      <c r="E553" s="30" t="s">
        <v>1844</v>
      </c>
      <c r="F553" s="23" t="s">
        <v>1789</v>
      </c>
      <c r="G553" s="24">
        <v>42739</v>
      </c>
      <c r="H553" s="39">
        <v>25000000</v>
      </c>
      <c r="I553" s="34" t="s">
        <v>1845</v>
      </c>
      <c r="J553" s="93"/>
    </row>
    <row r="554" spans="1:10">
      <c r="A554" s="31">
        <v>21</v>
      </c>
      <c r="B554" s="30">
        <v>2300219463</v>
      </c>
      <c r="C554" s="38" t="s">
        <v>1846</v>
      </c>
      <c r="D554" s="38" t="s">
        <v>366</v>
      </c>
      <c r="E554" s="30" t="s">
        <v>1847</v>
      </c>
      <c r="F554" s="23" t="s">
        <v>1789</v>
      </c>
      <c r="G554" s="24">
        <v>42739</v>
      </c>
      <c r="H554" s="39">
        <v>25000000</v>
      </c>
      <c r="I554" s="34" t="s">
        <v>1845</v>
      </c>
      <c r="J554" s="93"/>
    </row>
    <row r="555" spans="1:10">
      <c r="A555" s="31">
        <v>22</v>
      </c>
      <c r="B555" s="30">
        <v>2000082696</v>
      </c>
      <c r="C555" s="38" t="s">
        <v>1848</v>
      </c>
      <c r="D555" s="38" t="s">
        <v>1849</v>
      </c>
      <c r="E555" s="30" t="s">
        <v>1850</v>
      </c>
      <c r="F555" s="23" t="s">
        <v>1789</v>
      </c>
      <c r="G555" s="24">
        <v>42739</v>
      </c>
      <c r="H555" s="39">
        <v>25000000</v>
      </c>
      <c r="I555" s="34" t="s">
        <v>1851</v>
      </c>
      <c r="J555" s="93"/>
    </row>
    <row r="556" spans="1:10">
      <c r="A556" s="31">
        <v>23</v>
      </c>
      <c r="B556" s="30">
        <v>100111272</v>
      </c>
      <c r="C556" s="38" t="s">
        <v>1852</v>
      </c>
      <c r="D556" s="38" t="s">
        <v>1264</v>
      </c>
      <c r="E556" s="30" t="s">
        <v>1853</v>
      </c>
      <c r="F556" s="23" t="s">
        <v>1789</v>
      </c>
      <c r="G556" s="24">
        <v>42739</v>
      </c>
      <c r="H556" s="39">
        <v>25000000</v>
      </c>
      <c r="I556" s="34" t="s">
        <v>1854</v>
      </c>
      <c r="J556" s="93"/>
    </row>
    <row r="557" spans="1:10">
      <c r="A557" s="31">
        <v>24</v>
      </c>
      <c r="B557" s="30">
        <v>100111235</v>
      </c>
      <c r="C557" s="38" t="s">
        <v>1855</v>
      </c>
      <c r="D557" s="38" t="s">
        <v>1264</v>
      </c>
      <c r="E557" s="30" t="s">
        <v>1856</v>
      </c>
      <c r="F557" s="23" t="s">
        <v>1789</v>
      </c>
      <c r="G557" s="24">
        <v>42739</v>
      </c>
      <c r="H557" s="39">
        <v>25000000</v>
      </c>
      <c r="I557" s="34" t="s">
        <v>1854</v>
      </c>
      <c r="J557" s="93"/>
    </row>
    <row r="558" spans="1:10">
      <c r="A558" s="31">
        <v>25</v>
      </c>
      <c r="B558" s="30">
        <v>1000796623</v>
      </c>
      <c r="C558" s="38" t="s">
        <v>1857</v>
      </c>
      <c r="D558" s="38" t="s">
        <v>1858</v>
      </c>
      <c r="E558" s="30" t="s">
        <v>1859</v>
      </c>
      <c r="F558" s="23" t="s">
        <v>1789</v>
      </c>
      <c r="G558" s="24">
        <v>42739</v>
      </c>
      <c r="H558" s="39">
        <v>25000000</v>
      </c>
      <c r="I558" s="34" t="s">
        <v>1860</v>
      </c>
      <c r="J558" s="93"/>
    </row>
    <row r="559" spans="1:10">
      <c r="A559" s="31">
        <v>26</v>
      </c>
      <c r="B559" s="30">
        <v>1000796624</v>
      </c>
      <c r="C559" s="38" t="s">
        <v>1861</v>
      </c>
      <c r="D559" s="38" t="s">
        <v>1858</v>
      </c>
      <c r="E559" s="30" t="s">
        <v>1862</v>
      </c>
      <c r="F559" s="23" t="s">
        <v>1789</v>
      </c>
      <c r="G559" s="24">
        <v>42739</v>
      </c>
      <c r="H559" s="39">
        <v>25000000</v>
      </c>
      <c r="I559" s="34" t="s">
        <v>1860</v>
      </c>
      <c r="J559" s="93"/>
    </row>
    <row r="560" spans="1:10">
      <c r="A560" s="31">
        <v>27</v>
      </c>
      <c r="B560" s="30">
        <v>1300950929</v>
      </c>
      <c r="C560" s="38" t="s">
        <v>1863</v>
      </c>
      <c r="D560" s="38" t="s">
        <v>1835</v>
      </c>
      <c r="E560" s="30" t="s">
        <v>1864</v>
      </c>
      <c r="F560" s="23" t="s">
        <v>1789</v>
      </c>
      <c r="G560" s="24">
        <v>42739</v>
      </c>
      <c r="H560" s="39">
        <v>25000000</v>
      </c>
      <c r="I560" s="34" t="s">
        <v>46</v>
      </c>
      <c r="J560" s="93"/>
    </row>
    <row r="561" spans="1:10">
      <c r="A561" s="31">
        <v>28</v>
      </c>
      <c r="B561" s="30">
        <v>1100752615</v>
      </c>
      <c r="C561" s="40" t="s">
        <v>1865</v>
      </c>
      <c r="D561" s="40" t="s">
        <v>1866</v>
      </c>
      <c r="E561" s="41" t="s">
        <v>1867</v>
      </c>
      <c r="F561" s="23" t="s">
        <v>1789</v>
      </c>
      <c r="G561" s="24">
        <v>42739</v>
      </c>
      <c r="H561" s="39">
        <v>25000000</v>
      </c>
      <c r="I561" s="34" t="s">
        <v>1868</v>
      </c>
      <c r="J561" s="93"/>
    </row>
    <row r="562" spans="1:10">
      <c r="A562" s="31">
        <v>29</v>
      </c>
      <c r="B562" s="30">
        <v>1000808948</v>
      </c>
      <c r="C562" s="38" t="s">
        <v>1869</v>
      </c>
      <c r="D562" s="38" t="s">
        <v>1870</v>
      </c>
      <c r="E562" s="30" t="s">
        <v>1871</v>
      </c>
      <c r="F562" s="23" t="s">
        <v>1789</v>
      </c>
      <c r="G562" s="24">
        <v>42739</v>
      </c>
      <c r="H562" s="39">
        <v>25000000</v>
      </c>
      <c r="I562" s="34" t="s">
        <v>1872</v>
      </c>
      <c r="J562" s="93"/>
    </row>
    <row r="563" spans="1:10">
      <c r="A563" s="31">
        <v>30</v>
      </c>
      <c r="B563" s="30">
        <v>1100776719</v>
      </c>
      <c r="C563" s="38" t="s">
        <v>1873</v>
      </c>
      <c r="D563" s="38" t="s">
        <v>1874</v>
      </c>
      <c r="E563" s="30" t="s">
        <v>1875</v>
      </c>
      <c r="F563" s="23" t="s">
        <v>1789</v>
      </c>
      <c r="G563" s="24">
        <v>42739</v>
      </c>
      <c r="H563" s="39">
        <v>25000000</v>
      </c>
      <c r="I563" s="34" t="s">
        <v>1876</v>
      </c>
      <c r="J563" s="93"/>
    </row>
    <row r="564" spans="1:10">
      <c r="A564" s="31">
        <v>31</v>
      </c>
      <c r="B564" s="30">
        <v>800147751</v>
      </c>
      <c r="C564" s="38" t="s">
        <v>1877</v>
      </c>
      <c r="D564" s="38" t="s">
        <v>370</v>
      </c>
      <c r="E564" s="30" t="s">
        <v>1878</v>
      </c>
      <c r="F564" s="23" t="s">
        <v>1789</v>
      </c>
      <c r="G564" s="24">
        <v>42739</v>
      </c>
      <c r="H564" s="39">
        <v>25000000</v>
      </c>
      <c r="I564" s="34" t="s">
        <v>1879</v>
      </c>
      <c r="J564" s="93"/>
    </row>
    <row r="565" spans="1:10">
      <c r="A565" s="31">
        <v>32</v>
      </c>
      <c r="B565" s="30">
        <v>800147750</v>
      </c>
      <c r="C565" s="38" t="s">
        <v>1880</v>
      </c>
      <c r="D565" s="38" t="s">
        <v>370</v>
      </c>
      <c r="E565" s="30" t="s">
        <v>1881</v>
      </c>
      <c r="F565" s="23" t="s">
        <v>1789</v>
      </c>
      <c r="G565" s="24">
        <v>42739</v>
      </c>
      <c r="H565" s="39">
        <v>25000000</v>
      </c>
      <c r="I565" s="34" t="s">
        <v>1879</v>
      </c>
      <c r="J565" s="93"/>
    </row>
    <row r="566" spans="1:10">
      <c r="A566" s="31">
        <v>33</v>
      </c>
      <c r="B566" s="30">
        <v>3800036242</v>
      </c>
      <c r="C566" s="40" t="s">
        <v>1882</v>
      </c>
      <c r="D566" s="40" t="s">
        <v>1883</v>
      </c>
      <c r="E566" s="41" t="s">
        <v>1884</v>
      </c>
      <c r="F566" s="23" t="s">
        <v>1789</v>
      </c>
      <c r="G566" s="24">
        <v>42739</v>
      </c>
      <c r="H566" s="39">
        <v>25000000</v>
      </c>
      <c r="I566" s="34" t="s">
        <v>236</v>
      </c>
      <c r="J566" s="93"/>
    </row>
    <row r="567" spans="1:10">
      <c r="A567" s="31">
        <v>34</v>
      </c>
      <c r="B567" s="30">
        <v>2800221783</v>
      </c>
      <c r="C567" s="38" t="s">
        <v>1885</v>
      </c>
      <c r="D567" s="38" t="s">
        <v>1886</v>
      </c>
      <c r="E567" s="30" t="s">
        <v>1887</v>
      </c>
      <c r="F567" s="23" t="s">
        <v>1789</v>
      </c>
      <c r="G567" s="24">
        <v>42739</v>
      </c>
      <c r="H567" s="39">
        <v>25000000</v>
      </c>
      <c r="I567" s="34" t="s">
        <v>257</v>
      </c>
      <c r="J567" s="93"/>
    </row>
    <row r="568" spans="1:10">
      <c r="A568" s="31"/>
      <c r="B568" s="30"/>
      <c r="C568" s="38"/>
      <c r="D568" s="38"/>
      <c r="E568" s="30"/>
      <c r="F568" s="23"/>
      <c r="G568" s="24"/>
      <c r="H568" s="39">
        <v>850000000</v>
      </c>
      <c r="I568" s="34"/>
      <c r="J568" s="93"/>
    </row>
    <row r="569" spans="1:10">
      <c r="A569" s="31">
        <v>1</v>
      </c>
      <c r="B569" s="30">
        <v>400068441</v>
      </c>
      <c r="C569" s="38" t="s">
        <v>1888</v>
      </c>
      <c r="D569" s="38" t="s">
        <v>1889</v>
      </c>
      <c r="E569" s="30" t="s">
        <v>1890</v>
      </c>
      <c r="F569" s="23" t="s">
        <v>1891</v>
      </c>
      <c r="G569" s="24">
        <v>42739</v>
      </c>
      <c r="H569" s="39">
        <v>25000000</v>
      </c>
      <c r="I569" s="34" t="s">
        <v>34</v>
      </c>
      <c r="J569" s="93"/>
    </row>
    <row r="570" spans="1:10">
      <c r="A570" s="31">
        <v>2</v>
      </c>
      <c r="B570" s="30">
        <v>100069423</v>
      </c>
      <c r="C570" s="40" t="s">
        <v>1892</v>
      </c>
      <c r="D570" s="40" t="s">
        <v>1893</v>
      </c>
      <c r="E570" s="41" t="s">
        <v>1894</v>
      </c>
      <c r="F570" s="23" t="s">
        <v>1891</v>
      </c>
      <c r="G570" s="24">
        <v>42739</v>
      </c>
      <c r="H570" s="39">
        <v>25000000</v>
      </c>
      <c r="I570" s="34" t="s">
        <v>181</v>
      </c>
      <c r="J570" s="93"/>
    </row>
    <row r="571" spans="1:10">
      <c r="A571" s="31">
        <v>3</v>
      </c>
      <c r="B571" s="30">
        <v>1300582908</v>
      </c>
      <c r="C571" s="38" t="s">
        <v>1895</v>
      </c>
      <c r="D571" s="38" t="s">
        <v>1896</v>
      </c>
      <c r="E571" s="30" t="s">
        <v>1897</v>
      </c>
      <c r="F571" s="23" t="s">
        <v>1891</v>
      </c>
      <c r="G571" s="24">
        <v>42739</v>
      </c>
      <c r="H571" s="39">
        <v>25000000</v>
      </c>
      <c r="I571" s="34" t="s">
        <v>1898</v>
      </c>
      <c r="J571" s="93"/>
    </row>
    <row r="572" spans="1:10">
      <c r="A572" s="31">
        <v>4</v>
      </c>
      <c r="B572" s="30">
        <v>1800026973</v>
      </c>
      <c r="C572" s="38" t="s">
        <v>1899</v>
      </c>
      <c r="D572" s="38" t="s">
        <v>854</v>
      </c>
      <c r="E572" s="30" t="s">
        <v>1900</v>
      </c>
      <c r="F572" s="23" t="s">
        <v>1891</v>
      </c>
      <c r="G572" s="24">
        <v>42739</v>
      </c>
      <c r="H572" s="39">
        <v>25000000</v>
      </c>
      <c r="I572" s="34" t="s">
        <v>108</v>
      </c>
      <c r="J572" s="93"/>
    </row>
    <row r="573" spans="1:10">
      <c r="A573" s="31">
        <v>5</v>
      </c>
      <c r="B573" s="30">
        <v>1300650552</v>
      </c>
      <c r="C573" s="38" t="s">
        <v>1901</v>
      </c>
      <c r="D573" s="38" t="s">
        <v>1902</v>
      </c>
      <c r="E573" s="30" t="s">
        <v>1903</v>
      </c>
      <c r="F573" s="23" t="s">
        <v>1891</v>
      </c>
      <c r="G573" s="24">
        <v>42739</v>
      </c>
      <c r="H573" s="39">
        <v>25000000</v>
      </c>
      <c r="I573" s="34" t="s">
        <v>1904</v>
      </c>
      <c r="J573" s="93"/>
    </row>
    <row r="574" spans="1:10">
      <c r="A574" s="31">
        <v>6</v>
      </c>
      <c r="B574" s="30">
        <v>1000564557</v>
      </c>
      <c r="C574" s="38" t="s">
        <v>1905</v>
      </c>
      <c r="D574" s="38" t="s">
        <v>1906</v>
      </c>
      <c r="E574" s="30" t="s">
        <v>1907</v>
      </c>
      <c r="F574" s="23" t="s">
        <v>1891</v>
      </c>
      <c r="G574" s="24">
        <v>42739</v>
      </c>
      <c r="H574" s="39">
        <v>25000000</v>
      </c>
      <c r="I574" s="34" t="s">
        <v>223</v>
      </c>
      <c r="J574" s="93"/>
    </row>
    <row r="575" spans="1:10">
      <c r="A575" s="31">
        <v>7</v>
      </c>
      <c r="B575" s="30">
        <v>1100541544</v>
      </c>
      <c r="C575" s="40" t="s">
        <v>1908</v>
      </c>
      <c r="D575" s="40" t="s">
        <v>1909</v>
      </c>
      <c r="E575" s="41" t="s">
        <v>1910</v>
      </c>
      <c r="F575" s="23" t="s">
        <v>1891</v>
      </c>
      <c r="G575" s="24">
        <v>42739</v>
      </c>
      <c r="H575" s="39">
        <v>25000000</v>
      </c>
      <c r="I575" s="34" t="s">
        <v>169</v>
      </c>
      <c r="J575" s="93"/>
    </row>
    <row r="576" spans="1:10">
      <c r="A576" s="31">
        <v>8</v>
      </c>
      <c r="B576" s="30">
        <v>1300747520</v>
      </c>
      <c r="C576" s="38" t="s">
        <v>1911</v>
      </c>
      <c r="D576" s="38" t="s">
        <v>1912</v>
      </c>
      <c r="E576" s="30" t="s">
        <v>1913</v>
      </c>
      <c r="F576" s="23" t="s">
        <v>1891</v>
      </c>
      <c r="G576" s="24">
        <v>42739</v>
      </c>
      <c r="H576" s="39">
        <v>25000000</v>
      </c>
      <c r="I576" s="34" t="s">
        <v>1330</v>
      </c>
      <c r="J576" s="93"/>
    </row>
    <row r="577" spans="1:10">
      <c r="A577" s="31">
        <v>9</v>
      </c>
      <c r="B577" s="30">
        <v>1000648804</v>
      </c>
      <c r="C577" s="38" t="s">
        <v>1914</v>
      </c>
      <c r="D577" s="38" t="s">
        <v>1915</v>
      </c>
      <c r="E577" s="30" t="s">
        <v>1916</v>
      </c>
      <c r="F577" s="23" t="s">
        <v>1891</v>
      </c>
      <c r="G577" s="24">
        <v>42739</v>
      </c>
      <c r="H577" s="39">
        <v>25000000</v>
      </c>
      <c r="I577" s="34" t="s">
        <v>1917</v>
      </c>
      <c r="J577" s="93"/>
    </row>
    <row r="578" spans="1:10">
      <c r="A578" s="31">
        <v>10</v>
      </c>
      <c r="B578" s="30">
        <v>2300213094</v>
      </c>
      <c r="C578" s="38" t="s">
        <v>1918</v>
      </c>
      <c r="D578" s="38" t="s">
        <v>1919</v>
      </c>
      <c r="E578" s="30" t="s">
        <v>1920</v>
      </c>
      <c r="F578" s="23" t="s">
        <v>1891</v>
      </c>
      <c r="G578" s="24">
        <v>42739</v>
      </c>
      <c r="H578" s="39">
        <v>25000000</v>
      </c>
      <c r="I578" s="34" t="s">
        <v>230</v>
      </c>
      <c r="J578" s="93"/>
    </row>
    <row r="579" spans="1:10">
      <c r="A579" s="31">
        <v>11</v>
      </c>
      <c r="B579" s="30">
        <v>2300218068</v>
      </c>
      <c r="C579" s="38" t="s">
        <v>1921</v>
      </c>
      <c r="D579" s="38" t="s">
        <v>1919</v>
      </c>
      <c r="E579" s="30" t="s">
        <v>1922</v>
      </c>
      <c r="F579" s="23" t="s">
        <v>1891</v>
      </c>
      <c r="G579" s="24">
        <v>42739</v>
      </c>
      <c r="H579" s="39">
        <v>25000000</v>
      </c>
      <c r="I579" s="34" t="s">
        <v>139</v>
      </c>
      <c r="J579" s="93"/>
    </row>
    <row r="580" spans="1:10">
      <c r="A580" s="31">
        <v>12</v>
      </c>
      <c r="B580" s="30">
        <v>2300231657</v>
      </c>
      <c r="C580" s="38" t="s">
        <v>1923</v>
      </c>
      <c r="D580" s="38" t="s">
        <v>1919</v>
      </c>
      <c r="E580" s="30" t="s">
        <v>1924</v>
      </c>
      <c r="F580" s="23" t="s">
        <v>1891</v>
      </c>
      <c r="G580" s="24">
        <v>42739</v>
      </c>
      <c r="H580" s="39">
        <v>25000000</v>
      </c>
      <c r="I580" s="34" t="s">
        <v>1925</v>
      </c>
      <c r="J580" s="93"/>
    </row>
    <row r="581" spans="1:10">
      <c r="A581" s="31">
        <v>13</v>
      </c>
      <c r="B581" s="30">
        <v>2300248347</v>
      </c>
      <c r="C581" s="38" t="s">
        <v>1926</v>
      </c>
      <c r="D581" s="38" t="s">
        <v>1927</v>
      </c>
      <c r="E581" s="30" t="s">
        <v>1928</v>
      </c>
      <c r="F581" s="23" t="s">
        <v>1891</v>
      </c>
      <c r="G581" s="24">
        <v>42739</v>
      </c>
      <c r="H581" s="39">
        <v>25000000</v>
      </c>
      <c r="I581" s="34" t="s">
        <v>1929</v>
      </c>
      <c r="J581" s="93"/>
    </row>
    <row r="582" spans="1:10">
      <c r="A582" s="31">
        <v>14</v>
      </c>
      <c r="B582" s="30">
        <v>2300249602</v>
      </c>
      <c r="C582" s="38" t="s">
        <v>1930</v>
      </c>
      <c r="D582" s="38" t="s">
        <v>1919</v>
      </c>
      <c r="E582" s="30" t="s">
        <v>1931</v>
      </c>
      <c r="F582" s="23" t="s">
        <v>1891</v>
      </c>
      <c r="G582" s="24">
        <v>42739</v>
      </c>
      <c r="H582" s="39">
        <v>25000000</v>
      </c>
      <c r="I582" s="34" t="s">
        <v>1932</v>
      </c>
      <c r="J582" s="93"/>
    </row>
    <row r="583" spans="1:10">
      <c r="A583" s="31">
        <v>15</v>
      </c>
      <c r="B583" s="30">
        <v>2500015261</v>
      </c>
      <c r="C583" s="38" t="s">
        <v>1933</v>
      </c>
      <c r="D583" s="38" t="s">
        <v>1934</v>
      </c>
      <c r="E583" s="30" t="s">
        <v>1935</v>
      </c>
      <c r="F583" s="23" t="s">
        <v>1891</v>
      </c>
      <c r="G583" s="24">
        <v>42739</v>
      </c>
      <c r="H583" s="39">
        <v>25000000</v>
      </c>
      <c r="I583" s="34" t="s">
        <v>1936</v>
      </c>
      <c r="J583" s="93"/>
    </row>
    <row r="584" spans="1:10">
      <c r="A584" s="31"/>
      <c r="B584" s="30"/>
      <c r="C584" s="38"/>
      <c r="D584" s="38"/>
      <c r="E584" s="30"/>
      <c r="F584" s="23"/>
      <c r="G584" s="24"/>
      <c r="H584" s="39">
        <v>375000000</v>
      </c>
      <c r="I584" s="34"/>
      <c r="J584" s="93"/>
    </row>
    <row r="585" spans="1:10">
      <c r="A585" s="31">
        <v>1</v>
      </c>
      <c r="B585" s="30">
        <v>500028069</v>
      </c>
      <c r="C585" s="38" t="s">
        <v>1937</v>
      </c>
      <c r="D585" s="38" t="s">
        <v>1938</v>
      </c>
      <c r="E585" s="30" t="s">
        <v>1939</v>
      </c>
      <c r="F585" s="23" t="s">
        <v>1940</v>
      </c>
      <c r="G585" s="24">
        <v>42739</v>
      </c>
      <c r="H585" s="39">
        <v>20000000</v>
      </c>
      <c r="I585" s="34" t="s">
        <v>1941</v>
      </c>
      <c r="J585" s="93"/>
    </row>
    <row r="586" spans="1:10">
      <c r="A586" s="31">
        <v>2</v>
      </c>
      <c r="B586" s="30">
        <v>100048483</v>
      </c>
      <c r="C586" s="38" t="s">
        <v>1942</v>
      </c>
      <c r="D586" s="38" t="s">
        <v>395</v>
      </c>
      <c r="E586" s="30" t="s">
        <v>1943</v>
      </c>
      <c r="F586" s="23" t="s">
        <v>1940</v>
      </c>
      <c r="G586" s="24">
        <v>42739</v>
      </c>
      <c r="H586" s="39">
        <v>20000000</v>
      </c>
      <c r="I586" s="34" t="s">
        <v>1944</v>
      </c>
      <c r="J586" s="93"/>
    </row>
    <row r="587" spans="1:10">
      <c r="A587" s="31">
        <v>3</v>
      </c>
      <c r="B587" s="30">
        <v>100049041</v>
      </c>
      <c r="C587" s="38" t="s">
        <v>1945</v>
      </c>
      <c r="D587" s="38" t="s">
        <v>395</v>
      </c>
      <c r="E587" s="30" t="s">
        <v>1946</v>
      </c>
      <c r="F587" s="23" t="s">
        <v>1940</v>
      </c>
      <c r="G587" s="24">
        <v>42739</v>
      </c>
      <c r="H587" s="39">
        <v>20000000</v>
      </c>
      <c r="I587" s="34" t="s">
        <v>95</v>
      </c>
      <c r="J587" s="93"/>
    </row>
    <row r="588" spans="1:10">
      <c r="A588" s="31">
        <v>4</v>
      </c>
      <c r="B588" s="30">
        <v>1300447140</v>
      </c>
      <c r="C588" s="38" t="s">
        <v>1947</v>
      </c>
      <c r="D588" s="38" t="s">
        <v>1948</v>
      </c>
      <c r="E588" s="30" t="s">
        <v>1949</v>
      </c>
      <c r="F588" s="23" t="s">
        <v>1940</v>
      </c>
      <c r="G588" s="24">
        <v>42739</v>
      </c>
      <c r="H588" s="39">
        <v>25000000</v>
      </c>
      <c r="I588" s="34" t="s">
        <v>1950</v>
      </c>
      <c r="J588" s="93"/>
    </row>
    <row r="589" spans="1:10">
      <c r="A589" s="31">
        <v>5</v>
      </c>
      <c r="B589" s="30">
        <v>1300456763</v>
      </c>
      <c r="C589" s="38" t="s">
        <v>1951</v>
      </c>
      <c r="D589" s="38" t="s">
        <v>1952</v>
      </c>
      <c r="E589" s="30" t="s">
        <v>1953</v>
      </c>
      <c r="F589" s="23" t="s">
        <v>1940</v>
      </c>
      <c r="G589" s="24">
        <v>42739</v>
      </c>
      <c r="H589" s="39">
        <v>25000000</v>
      </c>
      <c r="I589" s="34" t="s">
        <v>1954</v>
      </c>
      <c r="J589" s="93"/>
    </row>
    <row r="590" spans="1:10">
      <c r="A590" s="31">
        <v>6</v>
      </c>
      <c r="B590" s="30">
        <v>400067845</v>
      </c>
      <c r="C590" s="38" t="s">
        <v>1955</v>
      </c>
      <c r="D590" s="38" t="s">
        <v>909</v>
      </c>
      <c r="E590" s="30" t="s">
        <v>1956</v>
      </c>
      <c r="F590" s="23" t="s">
        <v>1940</v>
      </c>
      <c r="G590" s="24">
        <v>42739</v>
      </c>
      <c r="H590" s="39">
        <v>25000000</v>
      </c>
      <c r="I590" s="34" t="s">
        <v>23</v>
      </c>
      <c r="J590" s="93"/>
    </row>
    <row r="591" spans="1:10">
      <c r="A591" s="31">
        <v>7</v>
      </c>
      <c r="B591" s="30">
        <v>200098091</v>
      </c>
      <c r="C591" s="38" t="s">
        <v>1957</v>
      </c>
      <c r="D591" s="38" t="s">
        <v>1958</v>
      </c>
      <c r="E591" s="30" t="s">
        <v>1959</v>
      </c>
      <c r="F591" s="23" t="s">
        <v>1940</v>
      </c>
      <c r="G591" s="24">
        <v>42739</v>
      </c>
      <c r="H591" s="39">
        <v>25000000</v>
      </c>
      <c r="I591" s="34" t="s">
        <v>59</v>
      </c>
      <c r="J591" s="93"/>
    </row>
    <row r="592" spans="1:10">
      <c r="A592" s="31">
        <v>8</v>
      </c>
      <c r="B592" s="30">
        <v>1200041822</v>
      </c>
      <c r="C592" s="38" t="s">
        <v>1960</v>
      </c>
      <c r="D592" s="38" t="s">
        <v>1297</v>
      </c>
      <c r="E592" s="30" t="s">
        <v>1961</v>
      </c>
      <c r="F592" s="23" t="s">
        <v>1940</v>
      </c>
      <c r="G592" s="24">
        <v>42739</v>
      </c>
      <c r="H592" s="39">
        <v>25000000</v>
      </c>
      <c r="I592" s="34" t="s">
        <v>154</v>
      </c>
      <c r="J592" s="93"/>
    </row>
    <row r="593" spans="1:10">
      <c r="A593" s="31">
        <v>9</v>
      </c>
      <c r="B593" s="30">
        <v>1200041821</v>
      </c>
      <c r="C593" s="38" t="s">
        <v>1962</v>
      </c>
      <c r="D593" s="38" t="s">
        <v>1297</v>
      </c>
      <c r="E593" s="30" t="s">
        <v>1963</v>
      </c>
      <c r="F593" s="23" t="s">
        <v>1940</v>
      </c>
      <c r="G593" s="24">
        <v>42739</v>
      </c>
      <c r="H593" s="39">
        <v>25000000</v>
      </c>
      <c r="I593" s="34" t="s">
        <v>154</v>
      </c>
      <c r="J593" s="93"/>
    </row>
    <row r="594" spans="1:10">
      <c r="A594" s="31">
        <v>10</v>
      </c>
      <c r="B594" s="30">
        <v>900106755</v>
      </c>
      <c r="C594" s="38" t="s">
        <v>1964</v>
      </c>
      <c r="D594" s="38" t="s">
        <v>1965</v>
      </c>
      <c r="E594" s="30" t="s">
        <v>1966</v>
      </c>
      <c r="F594" s="23" t="s">
        <v>1940</v>
      </c>
      <c r="G594" s="24">
        <v>42739</v>
      </c>
      <c r="H594" s="39">
        <v>25000000</v>
      </c>
      <c r="I594" s="34" t="s">
        <v>265</v>
      </c>
      <c r="J594" s="93"/>
    </row>
    <row r="595" spans="1:10">
      <c r="A595" s="31">
        <v>11</v>
      </c>
      <c r="B595" s="30">
        <v>100066688</v>
      </c>
      <c r="C595" s="38" t="s">
        <v>1967</v>
      </c>
      <c r="D595" s="38" t="s">
        <v>894</v>
      </c>
      <c r="E595" s="30" t="s">
        <v>1968</v>
      </c>
      <c r="F595" s="23" t="s">
        <v>1940</v>
      </c>
      <c r="G595" s="24">
        <v>42739</v>
      </c>
      <c r="H595" s="39">
        <v>25000000</v>
      </c>
      <c r="I595" s="34" t="s">
        <v>1969</v>
      </c>
      <c r="J595" s="93"/>
    </row>
    <row r="596" spans="1:10">
      <c r="A596" s="31">
        <v>12</v>
      </c>
      <c r="B596" s="30">
        <v>200109364</v>
      </c>
      <c r="C596" s="38" t="s">
        <v>1970</v>
      </c>
      <c r="D596" s="38" t="s">
        <v>1958</v>
      </c>
      <c r="E596" s="30" t="s">
        <v>1971</v>
      </c>
      <c r="F596" s="23" t="s">
        <v>1940</v>
      </c>
      <c r="G596" s="24">
        <v>42739</v>
      </c>
      <c r="H596" s="39">
        <v>25000000</v>
      </c>
      <c r="I596" s="34" t="s">
        <v>124</v>
      </c>
      <c r="J596" s="93"/>
    </row>
    <row r="597" spans="1:10">
      <c r="A597" s="31">
        <v>13</v>
      </c>
      <c r="B597" s="30">
        <v>1300539452</v>
      </c>
      <c r="C597" s="38" t="s">
        <v>1972</v>
      </c>
      <c r="D597" s="38" t="s">
        <v>1973</v>
      </c>
      <c r="E597" s="30" t="s">
        <v>1974</v>
      </c>
      <c r="F597" s="23" t="s">
        <v>1940</v>
      </c>
      <c r="G597" s="24">
        <v>42739</v>
      </c>
      <c r="H597" s="39">
        <v>25000000</v>
      </c>
      <c r="I597" s="34" t="s">
        <v>1975</v>
      </c>
      <c r="J597" s="93"/>
    </row>
    <row r="598" spans="1:10">
      <c r="A598" s="31">
        <v>14</v>
      </c>
      <c r="B598" s="30">
        <v>400075625</v>
      </c>
      <c r="C598" s="38" t="s">
        <v>1976</v>
      </c>
      <c r="D598" s="38" t="s">
        <v>1977</v>
      </c>
      <c r="E598" s="30" t="s">
        <v>1978</v>
      </c>
      <c r="F598" s="23" t="s">
        <v>1940</v>
      </c>
      <c r="G598" s="24">
        <v>42739</v>
      </c>
      <c r="H598" s="39">
        <v>25000000</v>
      </c>
      <c r="I598" s="34" t="s">
        <v>1979</v>
      </c>
      <c r="J598" s="93"/>
    </row>
    <row r="599" spans="1:10">
      <c r="A599" s="31">
        <v>15</v>
      </c>
      <c r="B599" s="30">
        <v>1100406961</v>
      </c>
      <c r="C599" s="38" t="s">
        <v>1980</v>
      </c>
      <c r="D599" s="38" t="s">
        <v>123</v>
      </c>
      <c r="E599" s="30" t="s">
        <v>1981</v>
      </c>
      <c r="F599" s="23" t="s">
        <v>1940</v>
      </c>
      <c r="G599" s="24">
        <v>42739</v>
      </c>
      <c r="H599" s="39">
        <v>25000000</v>
      </c>
      <c r="I599" s="34" t="s">
        <v>37</v>
      </c>
      <c r="J599" s="93"/>
    </row>
    <row r="600" spans="1:10">
      <c r="A600" s="31">
        <v>16</v>
      </c>
      <c r="B600" s="30">
        <v>1000438639</v>
      </c>
      <c r="C600" s="38" t="s">
        <v>1982</v>
      </c>
      <c r="D600" s="38" t="s">
        <v>869</v>
      </c>
      <c r="E600" s="30" t="s">
        <v>1983</v>
      </c>
      <c r="F600" s="23" t="s">
        <v>1940</v>
      </c>
      <c r="G600" s="24">
        <v>42739</v>
      </c>
      <c r="H600" s="39">
        <v>25000000</v>
      </c>
      <c r="I600" s="34" t="s">
        <v>1984</v>
      </c>
      <c r="J600" s="93"/>
    </row>
    <row r="601" spans="1:10">
      <c r="A601" s="31">
        <v>17</v>
      </c>
      <c r="B601" s="30">
        <v>1000450351</v>
      </c>
      <c r="C601" s="38" t="s">
        <v>1985</v>
      </c>
      <c r="D601" s="38" t="s">
        <v>869</v>
      </c>
      <c r="E601" s="30" t="s">
        <v>1986</v>
      </c>
      <c r="F601" s="23" t="s">
        <v>1940</v>
      </c>
      <c r="G601" s="24">
        <v>42739</v>
      </c>
      <c r="H601" s="39">
        <v>25000000</v>
      </c>
      <c r="I601" s="34" t="s">
        <v>615</v>
      </c>
      <c r="J601" s="93"/>
    </row>
    <row r="602" spans="1:10">
      <c r="A602" s="31">
        <v>18</v>
      </c>
      <c r="B602" s="30">
        <v>1000459298</v>
      </c>
      <c r="C602" s="38" t="s">
        <v>1987</v>
      </c>
      <c r="D602" s="38" t="s">
        <v>1988</v>
      </c>
      <c r="E602" s="30" t="s">
        <v>1989</v>
      </c>
      <c r="F602" s="23" t="s">
        <v>1940</v>
      </c>
      <c r="G602" s="24">
        <v>42739</v>
      </c>
      <c r="H602" s="39">
        <v>25000000</v>
      </c>
      <c r="I602" s="34" t="s">
        <v>125</v>
      </c>
      <c r="J602" s="93"/>
    </row>
    <row r="603" spans="1:10">
      <c r="A603" s="31">
        <v>19</v>
      </c>
      <c r="B603" s="30">
        <v>2300162459</v>
      </c>
      <c r="C603" s="38" t="s">
        <v>1990</v>
      </c>
      <c r="D603" s="38" t="s">
        <v>1991</v>
      </c>
      <c r="E603" s="30" t="s">
        <v>1992</v>
      </c>
      <c r="F603" s="23" t="s">
        <v>1940</v>
      </c>
      <c r="G603" s="24">
        <v>42739</v>
      </c>
      <c r="H603" s="39">
        <v>25000000</v>
      </c>
      <c r="I603" s="34" t="s">
        <v>1993</v>
      </c>
      <c r="J603" s="93"/>
    </row>
    <row r="604" spans="1:10">
      <c r="A604" s="31">
        <v>20</v>
      </c>
      <c r="B604" s="30">
        <v>1300592118</v>
      </c>
      <c r="C604" s="38" t="s">
        <v>1994</v>
      </c>
      <c r="D604" s="38" t="s">
        <v>270</v>
      </c>
      <c r="E604" s="30" t="s">
        <v>1995</v>
      </c>
      <c r="F604" s="23" t="s">
        <v>1940</v>
      </c>
      <c r="G604" s="24">
        <v>42739</v>
      </c>
      <c r="H604" s="39">
        <v>25000000</v>
      </c>
      <c r="I604" s="34" t="s">
        <v>260</v>
      </c>
      <c r="J604" s="93"/>
    </row>
    <row r="605" spans="1:10">
      <c r="A605" s="31">
        <v>21</v>
      </c>
      <c r="B605" s="30">
        <v>900123346</v>
      </c>
      <c r="C605" s="38" t="s">
        <v>1996</v>
      </c>
      <c r="D605" s="38" t="s">
        <v>1997</v>
      </c>
      <c r="E605" s="30" t="s">
        <v>1998</v>
      </c>
      <c r="F605" s="23" t="s">
        <v>1940</v>
      </c>
      <c r="G605" s="24">
        <v>42739</v>
      </c>
      <c r="H605" s="39">
        <v>25000000</v>
      </c>
      <c r="I605" s="34" t="s">
        <v>215</v>
      </c>
      <c r="J605" s="93"/>
    </row>
    <row r="606" spans="1:10">
      <c r="A606" s="31">
        <v>22</v>
      </c>
      <c r="B606" s="30">
        <v>1000506507</v>
      </c>
      <c r="C606" s="38" t="s">
        <v>1999</v>
      </c>
      <c r="D606" s="38" t="s">
        <v>420</v>
      </c>
      <c r="E606" s="30" t="s">
        <v>2000</v>
      </c>
      <c r="F606" s="23" t="s">
        <v>1940</v>
      </c>
      <c r="G606" s="24">
        <v>42739</v>
      </c>
      <c r="H606" s="39">
        <v>25000000</v>
      </c>
      <c r="I606" s="34" t="s">
        <v>1313</v>
      </c>
      <c r="J606" s="93"/>
    </row>
    <row r="607" spans="1:10">
      <c r="A607" s="31">
        <v>23</v>
      </c>
      <c r="B607" s="30">
        <v>2000059304</v>
      </c>
      <c r="C607" s="38" t="s">
        <v>2001</v>
      </c>
      <c r="D607" s="38" t="s">
        <v>2002</v>
      </c>
      <c r="E607" s="30" t="s">
        <v>2003</v>
      </c>
      <c r="F607" s="23" t="s">
        <v>1940</v>
      </c>
      <c r="G607" s="24">
        <v>42739</v>
      </c>
      <c r="H607" s="39">
        <v>25000000</v>
      </c>
      <c r="I607" s="34" t="s">
        <v>2004</v>
      </c>
      <c r="J607" s="93"/>
    </row>
    <row r="608" spans="1:10">
      <c r="A608" s="31">
        <v>24</v>
      </c>
      <c r="B608" s="30">
        <v>1000536846</v>
      </c>
      <c r="C608" s="38" t="s">
        <v>2005</v>
      </c>
      <c r="D608" s="38" t="s">
        <v>2006</v>
      </c>
      <c r="E608" s="30" t="s">
        <v>2007</v>
      </c>
      <c r="F608" s="23" t="s">
        <v>1940</v>
      </c>
      <c r="G608" s="24">
        <v>42739</v>
      </c>
      <c r="H608" s="39">
        <v>25000000</v>
      </c>
      <c r="I608" s="34" t="s">
        <v>647</v>
      </c>
      <c r="J608" s="93"/>
    </row>
    <row r="609" spans="1:10">
      <c r="A609" s="31">
        <v>25</v>
      </c>
      <c r="B609" s="30">
        <v>600110664</v>
      </c>
      <c r="C609" s="38" t="s">
        <v>2008</v>
      </c>
      <c r="D609" s="38" t="s">
        <v>263</v>
      </c>
      <c r="E609" s="30" t="s">
        <v>2009</v>
      </c>
      <c r="F609" s="23" t="s">
        <v>1940</v>
      </c>
      <c r="G609" s="24">
        <v>42739</v>
      </c>
      <c r="H609" s="39">
        <v>25000000</v>
      </c>
      <c r="I609" s="34" t="s">
        <v>30</v>
      </c>
      <c r="J609" s="93"/>
    </row>
    <row r="610" spans="1:10">
      <c r="A610" s="31">
        <v>26</v>
      </c>
      <c r="B610" s="30">
        <v>1100526041</v>
      </c>
      <c r="C610" s="38" t="s">
        <v>2010</v>
      </c>
      <c r="D610" s="38" t="s">
        <v>1305</v>
      </c>
      <c r="E610" s="30" t="s">
        <v>2011</v>
      </c>
      <c r="F610" s="23" t="s">
        <v>1940</v>
      </c>
      <c r="G610" s="24">
        <v>42739</v>
      </c>
      <c r="H610" s="39">
        <v>25000000</v>
      </c>
      <c r="I610" s="34" t="s">
        <v>222</v>
      </c>
      <c r="J610" s="93"/>
    </row>
    <row r="611" spans="1:10">
      <c r="A611" s="31">
        <v>27</v>
      </c>
      <c r="B611" s="30">
        <v>100083709</v>
      </c>
      <c r="C611" s="40" t="s">
        <v>2012</v>
      </c>
      <c r="D611" s="40" t="s">
        <v>2013</v>
      </c>
      <c r="E611" s="41" t="s">
        <v>2014</v>
      </c>
      <c r="F611" s="23" t="s">
        <v>1940</v>
      </c>
      <c r="G611" s="24">
        <v>42739</v>
      </c>
      <c r="H611" s="39">
        <v>25000000</v>
      </c>
      <c r="I611" s="34" t="s">
        <v>168</v>
      </c>
      <c r="J611" s="93"/>
    </row>
    <row r="612" spans="1:10">
      <c r="A612" s="31">
        <v>28</v>
      </c>
      <c r="B612" s="30">
        <v>1000565801</v>
      </c>
      <c r="C612" s="38" t="s">
        <v>2015</v>
      </c>
      <c r="D612" s="38" t="s">
        <v>902</v>
      </c>
      <c r="E612" s="30" t="s">
        <v>2016</v>
      </c>
      <c r="F612" s="23" t="s">
        <v>1940</v>
      </c>
      <c r="G612" s="24">
        <v>42739</v>
      </c>
      <c r="H612" s="39">
        <v>25000000</v>
      </c>
      <c r="I612" s="34" t="s">
        <v>194</v>
      </c>
      <c r="J612" s="93"/>
    </row>
    <row r="613" spans="1:10">
      <c r="A613" s="31">
        <v>29</v>
      </c>
      <c r="B613" s="30">
        <v>1000566662</v>
      </c>
      <c r="C613" s="38" t="s">
        <v>2017</v>
      </c>
      <c r="D613" s="38" t="s">
        <v>902</v>
      </c>
      <c r="E613" s="30" t="s">
        <v>2018</v>
      </c>
      <c r="F613" s="23" t="s">
        <v>1940</v>
      </c>
      <c r="G613" s="24">
        <v>42739</v>
      </c>
      <c r="H613" s="39">
        <v>25000000</v>
      </c>
      <c r="I613" s="34" t="s">
        <v>652</v>
      </c>
      <c r="J613" s="93"/>
    </row>
    <row r="614" spans="1:10">
      <c r="A614" s="31">
        <v>30</v>
      </c>
      <c r="B614" s="30">
        <v>1200062454</v>
      </c>
      <c r="C614" s="38" t="s">
        <v>2019</v>
      </c>
      <c r="D614" s="38" t="s">
        <v>2020</v>
      </c>
      <c r="E614" s="30" t="s">
        <v>2021</v>
      </c>
      <c r="F614" s="23" t="s">
        <v>1940</v>
      </c>
      <c r="G614" s="24">
        <v>42739</v>
      </c>
      <c r="H614" s="39">
        <v>25000000</v>
      </c>
      <c r="I614" s="34" t="s">
        <v>1538</v>
      </c>
      <c r="J614" s="93"/>
    </row>
    <row r="615" spans="1:10">
      <c r="A615" s="31">
        <v>31</v>
      </c>
      <c r="B615" s="30">
        <v>1300683147</v>
      </c>
      <c r="C615" s="38" t="s">
        <v>2022</v>
      </c>
      <c r="D615" s="38" t="s">
        <v>2023</v>
      </c>
      <c r="E615" s="30" t="s">
        <v>2024</v>
      </c>
      <c r="F615" s="23" t="s">
        <v>1940</v>
      </c>
      <c r="G615" s="24">
        <v>42739</v>
      </c>
      <c r="H615" s="39">
        <v>25000000</v>
      </c>
      <c r="I615" s="34" t="s">
        <v>170</v>
      </c>
      <c r="J615" s="93"/>
    </row>
    <row r="616" spans="1:10">
      <c r="A616" s="31">
        <v>32</v>
      </c>
      <c r="B616" s="30">
        <v>1000618085</v>
      </c>
      <c r="C616" s="38" t="s">
        <v>2025</v>
      </c>
      <c r="D616" s="38" t="s">
        <v>887</v>
      </c>
      <c r="E616" s="30" t="s">
        <v>2026</v>
      </c>
      <c r="F616" s="23" t="s">
        <v>1940</v>
      </c>
      <c r="G616" s="24">
        <v>42739</v>
      </c>
      <c r="H616" s="39">
        <v>25000000</v>
      </c>
      <c r="I616" s="34" t="s">
        <v>2027</v>
      </c>
      <c r="J616" s="93"/>
    </row>
    <row r="617" spans="1:10">
      <c r="A617" s="31">
        <v>33</v>
      </c>
      <c r="B617" s="30">
        <v>1700037293</v>
      </c>
      <c r="C617" s="38" t="s">
        <v>2028</v>
      </c>
      <c r="D617" s="38" t="s">
        <v>2029</v>
      </c>
      <c r="E617" s="30" t="s">
        <v>2030</v>
      </c>
      <c r="F617" s="23" t="s">
        <v>1940</v>
      </c>
      <c r="G617" s="24">
        <v>42739</v>
      </c>
      <c r="H617" s="39">
        <v>25000000</v>
      </c>
      <c r="I617" s="34" t="s">
        <v>2031</v>
      </c>
      <c r="J617" s="93"/>
    </row>
    <row r="618" spans="1:10">
      <c r="A618" s="31">
        <v>34</v>
      </c>
      <c r="B618" s="30">
        <v>1700037294</v>
      </c>
      <c r="C618" s="38" t="s">
        <v>2032</v>
      </c>
      <c r="D618" s="38" t="s">
        <v>2029</v>
      </c>
      <c r="E618" s="30" t="s">
        <v>2033</v>
      </c>
      <c r="F618" s="23" t="s">
        <v>1940</v>
      </c>
      <c r="G618" s="24">
        <v>42739</v>
      </c>
      <c r="H618" s="39">
        <v>25000000</v>
      </c>
      <c r="I618" s="34" t="s">
        <v>2031</v>
      </c>
      <c r="J618" s="93"/>
    </row>
    <row r="619" spans="1:10">
      <c r="A619" s="31">
        <v>35</v>
      </c>
      <c r="B619" s="30">
        <v>1200068369</v>
      </c>
      <c r="C619" s="38" t="s">
        <v>2034</v>
      </c>
      <c r="D619" s="38" t="s">
        <v>2035</v>
      </c>
      <c r="E619" s="30" t="s">
        <v>2036</v>
      </c>
      <c r="F619" s="23" t="s">
        <v>1940</v>
      </c>
      <c r="G619" s="24">
        <v>42739</v>
      </c>
      <c r="H619" s="39">
        <v>25000000</v>
      </c>
      <c r="I619" s="34" t="s">
        <v>254</v>
      </c>
      <c r="J619" s="93"/>
    </row>
    <row r="620" spans="1:10">
      <c r="A620" s="31">
        <v>36</v>
      </c>
      <c r="B620" s="30">
        <v>1000633061</v>
      </c>
      <c r="C620" s="38" t="s">
        <v>2037</v>
      </c>
      <c r="D620" s="38" t="s">
        <v>2038</v>
      </c>
      <c r="E620" s="30" t="s">
        <v>2039</v>
      </c>
      <c r="F620" s="23" t="s">
        <v>1940</v>
      </c>
      <c r="G620" s="24">
        <v>42739</v>
      </c>
      <c r="H620" s="39">
        <v>25000000</v>
      </c>
      <c r="I620" s="34" t="s">
        <v>2040</v>
      </c>
      <c r="J620" s="93"/>
    </row>
    <row r="621" spans="1:10">
      <c r="A621" s="31">
        <v>37</v>
      </c>
      <c r="B621" s="30">
        <v>900154261</v>
      </c>
      <c r="C621" s="38" t="s">
        <v>2041</v>
      </c>
      <c r="D621" s="38" t="s">
        <v>2042</v>
      </c>
      <c r="E621" s="30" t="s">
        <v>2043</v>
      </c>
      <c r="F621" s="23" t="s">
        <v>1940</v>
      </c>
      <c r="G621" s="24">
        <v>42739</v>
      </c>
      <c r="H621" s="39">
        <v>25000000</v>
      </c>
      <c r="I621" s="34" t="s">
        <v>664</v>
      </c>
      <c r="J621" s="93"/>
    </row>
    <row r="622" spans="1:10">
      <c r="A622" s="31">
        <v>38</v>
      </c>
      <c r="B622" s="30">
        <v>1000638152</v>
      </c>
      <c r="C622" s="38" t="s">
        <v>2044</v>
      </c>
      <c r="D622" s="38" t="s">
        <v>420</v>
      </c>
      <c r="E622" s="30" t="s">
        <v>2045</v>
      </c>
      <c r="F622" s="23" t="s">
        <v>1940</v>
      </c>
      <c r="G622" s="24">
        <v>42739</v>
      </c>
      <c r="H622" s="39">
        <v>25000000</v>
      </c>
      <c r="I622" s="34" t="s">
        <v>89</v>
      </c>
      <c r="J622" s="93"/>
    </row>
    <row r="623" spans="1:10">
      <c r="A623" s="31">
        <v>39</v>
      </c>
      <c r="B623" s="30">
        <v>1000649416</v>
      </c>
      <c r="C623" s="38" t="s">
        <v>2046</v>
      </c>
      <c r="D623" s="38" t="s">
        <v>420</v>
      </c>
      <c r="E623" s="30" t="s">
        <v>2047</v>
      </c>
      <c r="F623" s="23" t="s">
        <v>1940</v>
      </c>
      <c r="G623" s="24">
        <v>42739</v>
      </c>
      <c r="H623" s="39">
        <v>25000000</v>
      </c>
      <c r="I623" s="34" t="s">
        <v>173</v>
      </c>
      <c r="J623" s="93"/>
    </row>
    <row r="624" spans="1:10">
      <c r="A624" s="31">
        <v>40</v>
      </c>
      <c r="B624" s="30">
        <v>1100642469</v>
      </c>
      <c r="C624" s="40" t="s">
        <v>2048</v>
      </c>
      <c r="D624" s="40" t="s">
        <v>18</v>
      </c>
      <c r="E624" s="41" t="s">
        <v>2049</v>
      </c>
      <c r="F624" s="23" t="s">
        <v>1940</v>
      </c>
      <c r="G624" s="24">
        <v>42739</v>
      </c>
      <c r="H624" s="39">
        <v>25000000</v>
      </c>
      <c r="I624" s="34" t="s">
        <v>205</v>
      </c>
      <c r="J624" s="93"/>
    </row>
    <row r="625" spans="1:10">
      <c r="A625" s="31">
        <v>41</v>
      </c>
      <c r="B625" s="30">
        <v>1000693037</v>
      </c>
      <c r="C625" s="38" t="s">
        <v>2050</v>
      </c>
      <c r="D625" s="38" t="s">
        <v>420</v>
      </c>
      <c r="E625" s="30" t="s">
        <v>2051</v>
      </c>
      <c r="F625" s="23" t="s">
        <v>1940</v>
      </c>
      <c r="G625" s="24">
        <v>42739</v>
      </c>
      <c r="H625" s="39">
        <v>25000000</v>
      </c>
      <c r="I625" s="34" t="s">
        <v>537</v>
      </c>
      <c r="J625" s="93"/>
    </row>
    <row r="626" spans="1:10">
      <c r="A626" s="31">
        <v>42</v>
      </c>
      <c r="B626" s="30">
        <v>1000693039</v>
      </c>
      <c r="C626" s="38" t="s">
        <v>2052</v>
      </c>
      <c r="D626" s="38" t="s">
        <v>420</v>
      </c>
      <c r="E626" s="30" t="s">
        <v>2053</v>
      </c>
      <c r="F626" s="23" t="s">
        <v>1940</v>
      </c>
      <c r="G626" s="24">
        <v>42739</v>
      </c>
      <c r="H626" s="39">
        <v>25000000</v>
      </c>
      <c r="I626" s="34" t="s">
        <v>537</v>
      </c>
      <c r="J626" s="93"/>
    </row>
    <row r="627" spans="1:10">
      <c r="A627" s="31">
        <v>43</v>
      </c>
      <c r="B627" s="30">
        <v>1000696950</v>
      </c>
      <c r="C627" s="38" t="s">
        <v>2054</v>
      </c>
      <c r="D627" s="38" t="s">
        <v>869</v>
      </c>
      <c r="E627" s="30" t="s">
        <v>2055</v>
      </c>
      <c r="F627" s="23" t="s">
        <v>1940</v>
      </c>
      <c r="G627" s="24">
        <v>42739</v>
      </c>
      <c r="H627" s="39">
        <v>25000000</v>
      </c>
      <c r="I627" s="34" t="s">
        <v>137</v>
      </c>
      <c r="J627" s="93"/>
    </row>
    <row r="628" spans="1:10">
      <c r="A628" s="31">
        <v>44</v>
      </c>
      <c r="B628" s="30">
        <v>200167146</v>
      </c>
      <c r="C628" s="38" t="s">
        <v>2056</v>
      </c>
      <c r="D628" s="38" t="s">
        <v>1958</v>
      </c>
      <c r="E628" s="30" t="s">
        <v>2057</v>
      </c>
      <c r="F628" s="23" t="s">
        <v>1940</v>
      </c>
      <c r="G628" s="24">
        <v>42739</v>
      </c>
      <c r="H628" s="39">
        <v>25000000</v>
      </c>
      <c r="I628" s="34" t="s">
        <v>120</v>
      </c>
      <c r="J628" s="93"/>
    </row>
    <row r="629" spans="1:10">
      <c r="A629" s="31">
        <v>45</v>
      </c>
      <c r="B629" s="30">
        <v>1500108082</v>
      </c>
      <c r="C629" s="38" t="s">
        <v>2058</v>
      </c>
      <c r="D629" s="38" t="s">
        <v>2059</v>
      </c>
      <c r="E629" s="30" t="s">
        <v>2060</v>
      </c>
      <c r="F629" s="23" t="s">
        <v>1940</v>
      </c>
      <c r="G629" s="24">
        <v>42739</v>
      </c>
      <c r="H629" s="39">
        <v>25000000</v>
      </c>
      <c r="I629" s="34" t="s">
        <v>2061</v>
      </c>
      <c r="J629" s="93"/>
    </row>
    <row r="630" spans="1:10">
      <c r="A630" s="31">
        <v>46</v>
      </c>
      <c r="B630" s="30">
        <v>1000712126</v>
      </c>
      <c r="C630" s="38" t="s">
        <v>2062</v>
      </c>
      <c r="D630" s="38" t="s">
        <v>902</v>
      </c>
      <c r="E630" s="30" t="s">
        <v>2063</v>
      </c>
      <c r="F630" s="23" t="s">
        <v>1940</v>
      </c>
      <c r="G630" s="24">
        <v>42739</v>
      </c>
      <c r="H630" s="39">
        <v>25000000</v>
      </c>
      <c r="I630" s="34" t="s">
        <v>2064</v>
      </c>
      <c r="J630" s="93"/>
    </row>
    <row r="631" spans="1:10">
      <c r="A631" s="31">
        <v>47</v>
      </c>
      <c r="B631" s="30">
        <v>200172572</v>
      </c>
      <c r="C631" s="38" t="s">
        <v>2065</v>
      </c>
      <c r="D631" s="38" t="s">
        <v>1958</v>
      </c>
      <c r="E631" s="30" t="s">
        <v>2066</v>
      </c>
      <c r="F631" s="23" t="s">
        <v>1940</v>
      </c>
      <c r="G631" s="24">
        <v>42739</v>
      </c>
      <c r="H631" s="39">
        <v>25000000</v>
      </c>
      <c r="I631" s="34" t="s">
        <v>105</v>
      </c>
      <c r="J631" s="93"/>
    </row>
    <row r="632" spans="1:10">
      <c r="A632" s="31">
        <v>48</v>
      </c>
      <c r="B632" s="30">
        <v>1300867455</v>
      </c>
      <c r="C632" s="38" t="s">
        <v>2067</v>
      </c>
      <c r="D632" s="38" t="s">
        <v>2023</v>
      </c>
      <c r="E632" s="30" t="s">
        <v>2068</v>
      </c>
      <c r="F632" s="23" t="s">
        <v>1940</v>
      </c>
      <c r="G632" s="24">
        <v>42739</v>
      </c>
      <c r="H632" s="39">
        <v>25000000</v>
      </c>
      <c r="I632" s="34" t="s">
        <v>148</v>
      </c>
      <c r="J632" s="93"/>
    </row>
    <row r="633" spans="1:10">
      <c r="A633" s="31">
        <v>49</v>
      </c>
      <c r="B633" s="30">
        <v>2800193287</v>
      </c>
      <c r="C633" s="38" t="s">
        <v>2069</v>
      </c>
      <c r="D633" s="38" t="s">
        <v>1346</v>
      </c>
      <c r="E633" s="30" t="s">
        <v>2070</v>
      </c>
      <c r="F633" s="23" t="s">
        <v>1940</v>
      </c>
      <c r="G633" s="24">
        <v>42739</v>
      </c>
      <c r="H633" s="39">
        <v>25000000</v>
      </c>
      <c r="I633" s="34" t="s">
        <v>45</v>
      </c>
      <c r="J633" s="93"/>
    </row>
    <row r="634" spans="1:10">
      <c r="A634" s="31">
        <v>50</v>
      </c>
      <c r="B634" s="30">
        <v>900185244</v>
      </c>
      <c r="C634" s="38" t="s">
        <v>2071</v>
      </c>
      <c r="D634" s="38" t="s">
        <v>2072</v>
      </c>
      <c r="E634" s="30" t="s">
        <v>2073</v>
      </c>
      <c r="F634" s="23" t="s">
        <v>1940</v>
      </c>
      <c r="G634" s="24">
        <v>42739</v>
      </c>
      <c r="H634" s="39">
        <v>25000000</v>
      </c>
      <c r="I634" s="34" t="s">
        <v>2074</v>
      </c>
      <c r="J634" s="93"/>
    </row>
    <row r="635" spans="1:10">
      <c r="A635" s="31">
        <v>51</v>
      </c>
      <c r="B635" s="30">
        <v>2300240808</v>
      </c>
      <c r="C635" s="38" t="s">
        <v>2075</v>
      </c>
      <c r="D635" s="38" t="s">
        <v>1991</v>
      </c>
      <c r="E635" s="30" t="s">
        <v>2076</v>
      </c>
      <c r="F635" s="23" t="s">
        <v>1940</v>
      </c>
      <c r="G635" s="24">
        <v>42739</v>
      </c>
      <c r="H635" s="39">
        <v>25000000</v>
      </c>
      <c r="I635" s="34" t="s">
        <v>117</v>
      </c>
      <c r="J635" s="93"/>
    </row>
    <row r="636" spans="1:10">
      <c r="A636" s="31">
        <v>52</v>
      </c>
      <c r="B636" s="30">
        <v>100114755</v>
      </c>
      <c r="C636" s="38" t="s">
        <v>2077</v>
      </c>
      <c r="D636" s="38" t="s">
        <v>395</v>
      </c>
      <c r="E636" s="30" t="s">
        <v>2078</v>
      </c>
      <c r="F636" s="23" t="s">
        <v>1940</v>
      </c>
      <c r="G636" s="24">
        <v>42739</v>
      </c>
      <c r="H636" s="39">
        <v>25000000</v>
      </c>
      <c r="I636" s="34" t="s">
        <v>2079</v>
      </c>
      <c r="J636" s="93"/>
    </row>
    <row r="637" spans="1:10">
      <c r="A637" s="31">
        <v>53</v>
      </c>
      <c r="B637" s="30">
        <v>1000796384</v>
      </c>
      <c r="C637" s="38" t="s">
        <v>2080</v>
      </c>
      <c r="D637" s="38" t="s">
        <v>2081</v>
      </c>
      <c r="E637" s="30" t="s">
        <v>2082</v>
      </c>
      <c r="F637" s="23" t="s">
        <v>1940</v>
      </c>
      <c r="G637" s="24">
        <v>42739</v>
      </c>
      <c r="H637" s="39">
        <v>25000000</v>
      </c>
      <c r="I637" s="34" t="s">
        <v>1355</v>
      </c>
      <c r="J637" s="93"/>
    </row>
    <row r="638" spans="1:10">
      <c r="A638" s="31">
        <v>54</v>
      </c>
      <c r="B638" s="30">
        <v>1000803030</v>
      </c>
      <c r="C638" s="38" t="s">
        <v>2083</v>
      </c>
      <c r="D638" s="38" t="s">
        <v>2038</v>
      </c>
      <c r="E638" s="30" t="s">
        <v>2084</v>
      </c>
      <c r="F638" s="23" t="s">
        <v>1940</v>
      </c>
      <c r="G638" s="24">
        <v>42739</v>
      </c>
      <c r="H638" s="39">
        <v>25000000</v>
      </c>
      <c r="I638" s="34" t="s">
        <v>2085</v>
      </c>
      <c r="J638" s="93"/>
    </row>
    <row r="639" spans="1:10">
      <c r="A639" s="31">
        <v>55</v>
      </c>
      <c r="B639" s="30">
        <v>1000803028</v>
      </c>
      <c r="C639" s="38" t="s">
        <v>2086</v>
      </c>
      <c r="D639" s="38" t="s">
        <v>2038</v>
      </c>
      <c r="E639" s="30" t="s">
        <v>2087</v>
      </c>
      <c r="F639" s="23" t="s">
        <v>1940</v>
      </c>
      <c r="G639" s="24">
        <v>42739</v>
      </c>
      <c r="H639" s="39">
        <v>25000000</v>
      </c>
      <c r="I639" s="34" t="s">
        <v>2085</v>
      </c>
      <c r="J639" s="93"/>
    </row>
    <row r="640" spans="1:10">
      <c r="A640" s="31">
        <v>56</v>
      </c>
      <c r="B640" s="30">
        <v>2800215181</v>
      </c>
      <c r="C640" s="38" t="s">
        <v>2088</v>
      </c>
      <c r="D640" s="38" t="s">
        <v>2089</v>
      </c>
      <c r="E640" s="30" t="s">
        <v>2090</v>
      </c>
      <c r="F640" s="23" t="s">
        <v>1940</v>
      </c>
      <c r="G640" s="24">
        <v>42739</v>
      </c>
      <c r="H640" s="39">
        <v>25000000</v>
      </c>
      <c r="I640" s="34" t="s">
        <v>235</v>
      </c>
      <c r="J640" s="93"/>
    </row>
    <row r="641" spans="1:10">
      <c r="A641" s="31">
        <v>57</v>
      </c>
      <c r="B641" s="30">
        <v>400138680</v>
      </c>
      <c r="C641" s="38" t="s">
        <v>2091</v>
      </c>
      <c r="D641" s="38" t="s">
        <v>2092</v>
      </c>
      <c r="E641" s="30" t="s">
        <v>2093</v>
      </c>
      <c r="F641" s="23" t="s">
        <v>1940</v>
      </c>
      <c r="G641" s="24">
        <v>42739</v>
      </c>
      <c r="H641" s="39">
        <v>25000000</v>
      </c>
      <c r="I641" s="34" t="s">
        <v>2094</v>
      </c>
      <c r="J641" s="93"/>
    </row>
    <row r="642" spans="1:10">
      <c r="A642" s="31"/>
      <c r="B642" s="30"/>
      <c r="C642" s="38"/>
      <c r="D642" s="38"/>
      <c r="E642" s="30"/>
      <c r="F642" s="23"/>
      <c r="G642" s="24"/>
      <c r="H642" s="39">
        <v>1410000000</v>
      </c>
      <c r="I642" s="34"/>
      <c r="J642" s="93"/>
    </row>
    <row r="643" spans="1:10">
      <c r="A643" s="31">
        <v>1</v>
      </c>
      <c r="B643" s="30">
        <v>400031747</v>
      </c>
      <c r="C643" s="38" t="s">
        <v>2095</v>
      </c>
      <c r="D643" s="38" t="s">
        <v>2096</v>
      </c>
      <c r="E643" s="31" t="s">
        <v>2097</v>
      </c>
      <c r="F643" s="23" t="s">
        <v>2098</v>
      </c>
      <c r="G643" s="24">
        <v>42739</v>
      </c>
      <c r="H643" s="39">
        <v>20000000</v>
      </c>
      <c r="I643" s="34" t="s">
        <v>2099</v>
      </c>
      <c r="J643" s="93"/>
    </row>
    <row r="644" spans="1:10">
      <c r="A644" s="31">
        <v>2</v>
      </c>
      <c r="B644" s="30">
        <v>400039009</v>
      </c>
      <c r="C644" s="38" t="s">
        <v>2100</v>
      </c>
      <c r="D644" s="38" t="s">
        <v>2096</v>
      </c>
      <c r="E644" s="31" t="s">
        <v>2101</v>
      </c>
      <c r="F644" s="23" t="s">
        <v>2098</v>
      </c>
      <c r="G644" s="24">
        <v>42739</v>
      </c>
      <c r="H644" s="39">
        <v>20000000</v>
      </c>
      <c r="I644" s="34" t="s">
        <v>2102</v>
      </c>
      <c r="J644" s="93"/>
    </row>
    <row r="645" spans="1:10">
      <c r="A645" s="31">
        <v>3</v>
      </c>
      <c r="B645" s="30">
        <v>1500043518</v>
      </c>
      <c r="C645" s="38" t="s">
        <v>2103</v>
      </c>
      <c r="D645" s="38" t="s">
        <v>48</v>
      </c>
      <c r="E645" s="31">
        <v>1581701000100</v>
      </c>
      <c r="F645" s="23" t="s">
        <v>2098</v>
      </c>
      <c r="G645" s="24">
        <v>42739</v>
      </c>
      <c r="H645" s="39">
        <v>20000000</v>
      </c>
      <c r="I645" s="34" t="s">
        <v>2104</v>
      </c>
      <c r="J645" s="93"/>
    </row>
    <row r="646" spans="1:10">
      <c r="A646" s="31">
        <v>4</v>
      </c>
      <c r="B646" s="30">
        <v>1900046008</v>
      </c>
      <c r="C646" s="38" t="s">
        <v>2105</v>
      </c>
      <c r="D646" s="38" t="s">
        <v>2106</v>
      </c>
      <c r="E646" s="31" t="s">
        <v>2107</v>
      </c>
      <c r="F646" s="23" t="s">
        <v>2098</v>
      </c>
      <c r="G646" s="24">
        <v>42739</v>
      </c>
      <c r="H646" s="39">
        <v>20000000</v>
      </c>
      <c r="I646" s="34" t="s">
        <v>2108</v>
      </c>
      <c r="J646" s="93"/>
    </row>
    <row r="647" spans="1:10">
      <c r="A647" s="31">
        <v>5</v>
      </c>
      <c r="B647" s="30">
        <v>1800017456</v>
      </c>
      <c r="C647" s="40" t="s">
        <v>2109</v>
      </c>
      <c r="D647" s="40" t="s">
        <v>2110</v>
      </c>
      <c r="E647" s="42" t="s">
        <v>2111</v>
      </c>
      <c r="F647" s="23" t="s">
        <v>2098</v>
      </c>
      <c r="G647" s="24">
        <v>42739</v>
      </c>
      <c r="H647" s="39">
        <v>20000000</v>
      </c>
      <c r="I647" s="34" t="s">
        <v>436</v>
      </c>
      <c r="J647" s="93"/>
    </row>
    <row r="648" spans="1:10">
      <c r="A648" s="31">
        <v>6</v>
      </c>
      <c r="B648" s="30">
        <v>400058455</v>
      </c>
      <c r="C648" s="38" t="s">
        <v>2112</v>
      </c>
      <c r="D648" s="38" t="s">
        <v>2096</v>
      </c>
      <c r="E648" s="31" t="s">
        <v>2113</v>
      </c>
      <c r="F648" s="23" t="s">
        <v>2098</v>
      </c>
      <c r="G648" s="24">
        <v>42739</v>
      </c>
      <c r="H648" s="39">
        <v>20000000</v>
      </c>
      <c r="I648" s="34" t="s">
        <v>140</v>
      </c>
      <c r="J648" s="93"/>
    </row>
    <row r="649" spans="1:10">
      <c r="A649" s="31">
        <v>7</v>
      </c>
      <c r="B649" s="30">
        <v>1900056160</v>
      </c>
      <c r="C649" s="38" t="s">
        <v>2114</v>
      </c>
      <c r="D649" s="38" t="s">
        <v>2115</v>
      </c>
      <c r="E649" s="31" t="s">
        <v>2116</v>
      </c>
      <c r="F649" s="23" t="s">
        <v>2098</v>
      </c>
      <c r="G649" s="24">
        <v>42739</v>
      </c>
      <c r="H649" s="39">
        <v>20000000</v>
      </c>
      <c r="I649" s="34" t="s">
        <v>2117</v>
      </c>
      <c r="J649" s="93"/>
    </row>
    <row r="650" spans="1:10">
      <c r="A650" s="31">
        <v>8</v>
      </c>
      <c r="B650" s="30">
        <v>1800019481</v>
      </c>
      <c r="C650" s="40" t="s">
        <v>2118</v>
      </c>
      <c r="D650" s="40" t="s">
        <v>7</v>
      </c>
      <c r="E650" s="42" t="s">
        <v>2119</v>
      </c>
      <c r="F650" s="23" t="s">
        <v>2098</v>
      </c>
      <c r="G650" s="24">
        <v>42739</v>
      </c>
      <c r="H650" s="39">
        <v>25000000</v>
      </c>
      <c r="I650" s="34" t="s">
        <v>2120</v>
      </c>
      <c r="J650" s="93"/>
    </row>
    <row r="651" spans="1:10">
      <c r="A651" s="31">
        <v>9</v>
      </c>
      <c r="B651" s="30">
        <v>1300455429</v>
      </c>
      <c r="C651" s="38" t="s">
        <v>2121</v>
      </c>
      <c r="D651" s="38" t="s">
        <v>48</v>
      </c>
      <c r="E651" s="31">
        <v>1581701000100</v>
      </c>
      <c r="F651" s="23" t="s">
        <v>2098</v>
      </c>
      <c r="G651" s="24">
        <v>42739</v>
      </c>
      <c r="H651" s="39">
        <v>25000000</v>
      </c>
      <c r="I651" s="34" t="s">
        <v>2122</v>
      </c>
      <c r="J651" s="93"/>
    </row>
    <row r="652" spans="1:10">
      <c r="A652" s="31">
        <v>10</v>
      </c>
      <c r="B652" s="30">
        <v>400066930</v>
      </c>
      <c r="C652" s="38" t="s">
        <v>2123</v>
      </c>
      <c r="D652" s="38" t="s">
        <v>2096</v>
      </c>
      <c r="E652" s="31" t="s">
        <v>2124</v>
      </c>
      <c r="F652" s="23" t="s">
        <v>2098</v>
      </c>
      <c r="G652" s="24">
        <v>42739</v>
      </c>
      <c r="H652" s="39">
        <v>25000000</v>
      </c>
      <c r="I652" s="34" t="s">
        <v>1386</v>
      </c>
      <c r="J652" s="93"/>
    </row>
    <row r="653" spans="1:10">
      <c r="A653" s="31">
        <v>11</v>
      </c>
      <c r="B653" s="30">
        <v>400067044</v>
      </c>
      <c r="C653" s="38" t="s">
        <v>2125</v>
      </c>
      <c r="D653" s="38" t="s">
        <v>2096</v>
      </c>
      <c r="E653" s="31" t="s">
        <v>2126</v>
      </c>
      <c r="F653" s="23" t="s">
        <v>2098</v>
      </c>
      <c r="G653" s="24">
        <v>42739</v>
      </c>
      <c r="H653" s="39">
        <v>25000000</v>
      </c>
      <c r="I653" s="34" t="s">
        <v>62</v>
      </c>
      <c r="J653" s="93"/>
    </row>
    <row r="654" spans="1:10">
      <c r="A654" s="31">
        <v>12</v>
      </c>
      <c r="B654" s="30">
        <v>1300485626</v>
      </c>
      <c r="C654" s="38" t="s">
        <v>2127</v>
      </c>
      <c r="D654" s="38" t="s">
        <v>48</v>
      </c>
      <c r="E654" s="31">
        <v>1581701000100</v>
      </c>
      <c r="F654" s="23" t="s">
        <v>2098</v>
      </c>
      <c r="G654" s="24">
        <v>42739</v>
      </c>
      <c r="H654" s="39">
        <v>25000000</v>
      </c>
      <c r="I654" s="34" t="s">
        <v>2128</v>
      </c>
      <c r="J654" s="93"/>
    </row>
    <row r="655" spans="1:10">
      <c r="A655" s="31">
        <v>13</v>
      </c>
      <c r="B655" s="30">
        <v>100060699</v>
      </c>
      <c r="C655" s="38" t="s">
        <v>2129</v>
      </c>
      <c r="D655" s="38" t="s">
        <v>48</v>
      </c>
      <c r="E655" s="31">
        <v>1581701000100</v>
      </c>
      <c r="F655" s="23" t="s">
        <v>2098</v>
      </c>
      <c r="G655" s="24">
        <v>42739</v>
      </c>
      <c r="H655" s="39">
        <v>25000000</v>
      </c>
      <c r="I655" s="34" t="s">
        <v>91</v>
      </c>
      <c r="J655" s="93"/>
    </row>
    <row r="656" spans="1:10">
      <c r="A656" s="31">
        <v>14</v>
      </c>
      <c r="B656" s="30">
        <v>1100325228</v>
      </c>
      <c r="C656" s="40" t="s">
        <v>2130</v>
      </c>
      <c r="D656" s="40" t="s">
        <v>2131</v>
      </c>
      <c r="E656" s="42" t="s">
        <v>2132</v>
      </c>
      <c r="F656" s="23" t="s">
        <v>2098</v>
      </c>
      <c r="G656" s="24">
        <v>42739</v>
      </c>
      <c r="H656" s="39">
        <v>25000000</v>
      </c>
      <c r="I656" s="34" t="s">
        <v>91</v>
      </c>
      <c r="J656" s="93"/>
    </row>
    <row r="657" spans="1:10">
      <c r="A657" s="31">
        <v>15</v>
      </c>
      <c r="B657" s="30">
        <v>400067504</v>
      </c>
      <c r="C657" s="38" t="s">
        <v>2133</v>
      </c>
      <c r="D657" s="38" t="s">
        <v>2096</v>
      </c>
      <c r="E657" s="31" t="s">
        <v>2134</v>
      </c>
      <c r="F657" s="23" t="s">
        <v>2098</v>
      </c>
      <c r="G657" s="24">
        <v>42739</v>
      </c>
      <c r="H657" s="39">
        <v>25000000</v>
      </c>
      <c r="I657" s="34" t="s">
        <v>211</v>
      </c>
      <c r="J657" s="93"/>
    </row>
    <row r="658" spans="1:10">
      <c r="A658" s="31">
        <v>16</v>
      </c>
      <c r="B658" s="30">
        <v>400067664</v>
      </c>
      <c r="C658" s="38" t="s">
        <v>2135</v>
      </c>
      <c r="D658" s="38" t="s">
        <v>2096</v>
      </c>
      <c r="E658" s="31" t="s">
        <v>2136</v>
      </c>
      <c r="F658" s="23" t="s">
        <v>2098</v>
      </c>
      <c r="G658" s="24">
        <v>42739</v>
      </c>
      <c r="H658" s="39">
        <v>25000000</v>
      </c>
      <c r="I658" s="34" t="s">
        <v>2137</v>
      </c>
      <c r="J658" s="93"/>
    </row>
    <row r="659" spans="1:10">
      <c r="A659" s="31">
        <v>17</v>
      </c>
      <c r="B659" s="30">
        <v>1300514245</v>
      </c>
      <c r="C659" s="38" t="s">
        <v>2138</v>
      </c>
      <c r="D659" s="38" t="s">
        <v>2139</v>
      </c>
      <c r="E659" s="31" t="s">
        <v>2140</v>
      </c>
      <c r="F659" s="23" t="s">
        <v>2098</v>
      </c>
      <c r="G659" s="24">
        <v>42739</v>
      </c>
      <c r="H659" s="39">
        <v>25000000</v>
      </c>
      <c r="I659" s="34" t="s">
        <v>2141</v>
      </c>
      <c r="J659" s="93"/>
    </row>
    <row r="660" spans="1:10">
      <c r="A660" s="31">
        <v>18</v>
      </c>
      <c r="B660" s="30">
        <v>800071503</v>
      </c>
      <c r="C660" s="38" t="s">
        <v>2142</v>
      </c>
      <c r="D660" s="38" t="s">
        <v>48</v>
      </c>
      <c r="E660" s="31">
        <v>1581701000100</v>
      </c>
      <c r="F660" s="23" t="s">
        <v>2098</v>
      </c>
      <c r="G660" s="24">
        <v>42739</v>
      </c>
      <c r="H660" s="39">
        <v>25000000</v>
      </c>
      <c r="I660" s="34" t="s">
        <v>1301</v>
      </c>
      <c r="J660" s="93"/>
    </row>
    <row r="661" spans="1:10">
      <c r="A661" s="31">
        <v>19</v>
      </c>
      <c r="B661" s="30">
        <v>400072314</v>
      </c>
      <c r="C661" s="38" t="s">
        <v>2143</v>
      </c>
      <c r="D661" s="38" t="s">
        <v>2096</v>
      </c>
      <c r="E661" s="31" t="s">
        <v>2144</v>
      </c>
      <c r="F661" s="23" t="s">
        <v>2098</v>
      </c>
      <c r="G661" s="24">
        <v>42739</v>
      </c>
      <c r="H661" s="39">
        <v>25000000</v>
      </c>
      <c r="I661" s="34" t="s">
        <v>163</v>
      </c>
      <c r="J661" s="93"/>
    </row>
    <row r="662" spans="1:10">
      <c r="A662" s="31">
        <v>20</v>
      </c>
      <c r="B662" s="30">
        <v>1100369828</v>
      </c>
      <c r="C662" s="38" t="s">
        <v>2145</v>
      </c>
      <c r="D662" s="38" t="s">
        <v>2146</v>
      </c>
      <c r="E662" s="31" t="s">
        <v>2147</v>
      </c>
      <c r="F662" s="23" t="s">
        <v>2098</v>
      </c>
      <c r="G662" s="24">
        <v>42739</v>
      </c>
      <c r="H662" s="39">
        <v>25000000</v>
      </c>
      <c r="I662" s="34" t="s">
        <v>2148</v>
      </c>
      <c r="J662" s="93"/>
    </row>
    <row r="663" spans="1:10">
      <c r="A663" s="31">
        <v>21</v>
      </c>
      <c r="B663" s="30">
        <v>100066633</v>
      </c>
      <c r="C663" s="40" t="s">
        <v>2149</v>
      </c>
      <c r="D663" s="40" t="s">
        <v>7</v>
      </c>
      <c r="E663" s="42" t="s">
        <v>2150</v>
      </c>
      <c r="F663" s="23" t="s">
        <v>2098</v>
      </c>
      <c r="G663" s="24">
        <v>42739</v>
      </c>
      <c r="H663" s="39">
        <v>25000000</v>
      </c>
      <c r="I663" s="34" t="s">
        <v>144</v>
      </c>
      <c r="J663" s="93"/>
    </row>
    <row r="664" spans="1:10">
      <c r="A664" s="31">
        <v>22</v>
      </c>
      <c r="B664" s="30">
        <v>1300534546</v>
      </c>
      <c r="C664" s="38" t="s">
        <v>2151</v>
      </c>
      <c r="D664" s="38" t="s">
        <v>2152</v>
      </c>
      <c r="E664" s="31" t="s">
        <v>2153</v>
      </c>
      <c r="F664" s="23" t="s">
        <v>2098</v>
      </c>
      <c r="G664" s="24">
        <v>42739</v>
      </c>
      <c r="H664" s="39">
        <v>25000000</v>
      </c>
      <c r="I664" s="34" t="s">
        <v>2154</v>
      </c>
      <c r="J664" s="93"/>
    </row>
    <row r="665" spans="1:10">
      <c r="A665" s="31">
        <v>23</v>
      </c>
      <c r="B665" s="30">
        <v>100067363</v>
      </c>
      <c r="C665" s="40" t="s">
        <v>2155</v>
      </c>
      <c r="D665" s="40" t="s">
        <v>2156</v>
      </c>
      <c r="E665" s="42" t="s">
        <v>2157</v>
      </c>
      <c r="F665" s="23" t="s">
        <v>2098</v>
      </c>
      <c r="G665" s="24">
        <v>42739</v>
      </c>
      <c r="H665" s="39">
        <v>25000000</v>
      </c>
      <c r="I665" s="34" t="s">
        <v>238</v>
      </c>
      <c r="J665" s="93"/>
    </row>
    <row r="666" spans="1:10">
      <c r="A666" s="31">
        <v>24</v>
      </c>
      <c r="B666" s="30">
        <v>800076000</v>
      </c>
      <c r="C666" s="38" t="s">
        <v>2158</v>
      </c>
      <c r="D666" s="38" t="s">
        <v>48</v>
      </c>
      <c r="E666" s="31">
        <v>1581701000100</v>
      </c>
      <c r="F666" s="23" t="s">
        <v>2098</v>
      </c>
      <c r="G666" s="24">
        <v>42739</v>
      </c>
      <c r="H666" s="39">
        <v>25000000</v>
      </c>
      <c r="I666" s="34" t="s">
        <v>470</v>
      </c>
      <c r="J666" s="93"/>
    </row>
    <row r="667" spans="1:10">
      <c r="A667" s="31">
        <v>25</v>
      </c>
      <c r="B667" s="30">
        <v>1100385192</v>
      </c>
      <c r="C667" s="38" t="s">
        <v>2159</v>
      </c>
      <c r="D667" s="38" t="s">
        <v>2146</v>
      </c>
      <c r="E667" s="31" t="s">
        <v>2160</v>
      </c>
      <c r="F667" s="23" t="s">
        <v>2098</v>
      </c>
      <c r="G667" s="24">
        <v>42739</v>
      </c>
      <c r="H667" s="39">
        <v>25000000</v>
      </c>
      <c r="I667" s="34" t="s">
        <v>1979</v>
      </c>
      <c r="J667" s="93"/>
    </row>
    <row r="668" spans="1:10">
      <c r="A668" s="31">
        <v>26</v>
      </c>
      <c r="B668" s="30">
        <v>1100399835</v>
      </c>
      <c r="C668" s="40" t="s">
        <v>2161</v>
      </c>
      <c r="D668" s="40" t="s">
        <v>2162</v>
      </c>
      <c r="E668" s="42" t="s">
        <v>2163</v>
      </c>
      <c r="F668" s="23" t="s">
        <v>2098</v>
      </c>
      <c r="G668" s="24">
        <v>42739</v>
      </c>
      <c r="H668" s="39">
        <v>25000000</v>
      </c>
      <c r="I668" s="34" t="s">
        <v>2164</v>
      </c>
      <c r="J668" s="93"/>
    </row>
    <row r="669" spans="1:10">
      <c r="A669" s="31">
        <v>27</v>
      </c>
      <c r="B669" s="30">
        <v>800079711</v>
      </c>
      <c r="C669" s="38" t="s">
        <v>2165</v>
      </c>
      <c r="D669" s="38" t="s">
        <v>48</v>
      </c>
      <c r="E669" s="31">
        <v>1581701000100</v>
      </c>
      <c r="F669" s="23" t="s">
        <v>2098</v>
      </c>
      <c r="G669" s="24">
        <v>42739</v>
      </c>
      <c r="H669" s="39">
        <v>25000000</v>
      </c>
      <c r="I669" s="34" t="s">
        <v>182</v>
      </c>
      <c r="J669" s="93"/>
    </row>
    <row r="670" spans="1:10">
      <c r="A670" s="31">
        <v>28</v>
      </c>
      <c r="B670" s="30">
        <v>1100422965</v>
      </c>
      <c r="C670" s="40" t="s">
        <v>2166</v>
      </c>
      <c r="D670" s="40" t="s">
        <v>7</v>
      </c>
      <c r="E670" s="42" t="s">
        <v>2167</v>
      </c>
      <c r="F670" s="23" t="s">
        <v>2098</v>
      </c>
      <c r="G670" s="24">
        <v>42739</v>
      </c>
      <c r="H670" s="39">
        <v>25000000</v>
      </c>
      <c r="I670" s="34" t="s">
        <v>183</v>
      </c>
      <c r="J670" s="93"/>
    </row>
    <row r="671" spans="1:10">
      <c r="A671" s="31">
        <v>29</v>
      </c>
      <c r="B671" s="30">
        <v>1800024875</v>
      </c>
      <c r="C671" s="38" t="s">
        <v>2168</v>
      </c>
      <c r="D671" s="38" t="s">
        <v>2169</v>
      </c>
      <c r="E671" s="31" t="s">
        <v>2170</v>
      </c>
      <c r="F671" s="23" t="s">
        <v>2098</v>
      </c>
      <c r="G671" s="24">
        <v>42739</v>
      </c>
      <c r="H671" s="39">
        <v>25000000</v>
      </c>
      <c r="I671" s="34" t="s">
        <v>615</v>
      </c>
      <c r="J671" s="93"/>
    </row>
    <row r="672" spans="1:10">
      <c r="A672" s="31">
        <v>30</v>
      </c>
      <c r="B672" s="30">
        <v>1800024876</v>
      </c>
      <c r="C672" s="38" t="s">
        <v>2171</v>
      </c>
      <c r="D672" s="38" t="s">
        <v>2169</v>
      </c>
      <c r="E672" s="31" t="s">
        <v>2172</v>
      </c>
      <c r="F672" s="23" t="s">
        <v>2098</v>
      </c>
      <c r="G672" s="24">
        <v>42739</v>
      </c>
      <c r="H672" s="39">
        <v>25000000</v>
      </c>
      <c r="I672" s="34" t="s">
        <v>615</v>
      </c>
      <c r="J672" s="93"/>
    </row>
    <row r="673" spans="1:10">
      <c r="A673" s="31">
        <v>31</v>
      </c>
      <c r="B673" s="30">
        <v>600099422</v>
      </c>
      <c r="C673" s="38" t="s">
        <v>2173</v>
      </c>
      <c r="D673" s="38" t="s">
        <v>1403</v>
      </c>
      <c r="E673" s="31" t="s">
        <v>2174</v>
      </c>
      <c r="F673" s="23" t="s">
        <v>2098</v>
      </c>
      <c r="G673" s="24">
        <v>42739</v>
      </c>
      <c r="H673" s="39">
        <v>25000000</v>
      </c>
      <c r="I673" s="34" t="s">
        <v>186</v>
      </c>
      <c r="J673" s="93"/>
    </row>
    <row r="674" spans="1:10">
      <c r="A674" s="31">
        <v>32</v>
      </c>
      <c r="B674" s="30">
        <v>1000484090</v>
      </c>
      <c r="C674" s="38" t="s">
        <v>2175</v>
      </c>
      <c r="D674" s="38" t="s">
        <v>48</v>
      </c>
      <c r="E674" s="31">
        <v>1581701000100</v>
      </c>
      <c r="F674" s="23" t="s">
        <v>2098</v>
      </c>
      <c r="G674" s="24">
        <v>42739</v>
      </c>
      <c r="H674" s="39">
        <v>25000000</v>
      </c>
      <c r="I674" s="34" t="s">
        <v>214</v>
      </c>
      <c r="J674" s="93"/>
    </row>
    <row r="675" spans="1:10">
      <c r="A675" s="31">
        <v>33</v>
      </c>
      <c r="B675" s="30">
        <v>1000488044</v>
      </c>
      <c r="C675" s="38" t="s">
        <v>2176</v>
      </c>
      <c r="D675" s="38" t="s">
        <v>48</v>
      </c>
      <c r="E675" s="31">
        <v>1581701000100</v>
      </c>
      <c r="F675" s="23" t="s">
        <v>2098</v>
      </c>
      <c r="G675" s="24">
        <v>42739</v>
      </c>
      <c r="H675" s="39">
        <v>25000000</v>
      </c>
      <c r="I675" s="34" t="s">
        <v>2177</v>
      </c>
      <c r="J675" s="93"/>
    </row>
    <row r="676" spans="1:10">
      <c r="A676" s="31">
        <v>34</v>
      </c>
      <c r="B676" s="30">
        <v>400086541</v>
      </c>
      <c r="C676" s="38" t="s">
        <v>2178</v>
      </c>
      <c r="D676" s="38" t="s">
        <v>2096</v>
      </c>
      <c r="E676" s="31" t="s">
        <v>2179</v>
      </c>
      <c r="F676" s="23" t="s">
        <v>2098</v>
      </c>
      <c r="G676" s="24">
        <v>42739</v>
      </c>
      <c r="H676" s="39">
        <v>25000000</v>
      </c>
      <c r="I676" s="34" t="s">
        <v>215</v>
      </c>
      <c r="J676" s="93"/>
    </row>
    <row r="677" spans="1:10">
      <c r="A677" s="31">
        <v>35</v>
      </c>
      <c r="B677" s="30">
        <v>1100472369</v>
      </c>
      <c r="C677" s="38" t="s">
        <v>2180</v>
      </c>
      <c r="D677" s="38" t="s">
        <v>2146</v>
      </c>
      <c r="E677" s="31" t="s">
        <v>2181</v>
      </c>
      <c r="F677" s="23" t="s">
        <v>2098</v>
      </c>
      <c r="G677" s="24">
        <v>42739</v>
      </c>
      <c r="H677" s="39">
        <v>25000000</v>
      </c>
      <c r="I677" s="34" t="s">
        <v>351</v>
      </c>
      <c r="J677" s="93"/>
    </row>
    <row r="678" spans="1:10">
      <c r="A678" s="31">
        <v>36</v>
      </c>
      <c r="B678" s="30">
        <v>1100477947</v>
      </c>
      <c r="C678" s="38" t="s">
        <v>2182</v>
      </c>
      <c r="D678" s="38" t="s">
        <v>2146</v>
      </c>
      <c r="E678" s="31" t="s">
        <v>2183</v>
      </c>
      <c r="F678" s="23" t="s">
        <v>2098</v>
      </c>
      <c r="G678" s="24">
        <v>42739</v>
      </c>
      <c r="H678" s="39">
        <v>25000000</v>
      </c>
      <c r="I678" s="34" t="s">
        <v>216</v>
      </c>
      <c r="J678" s="93"/>
    </row>
    <row r="679" spans="1:10">
      <c r="A679" s="31">
        <v>37</v>
      </c>
      <c r="B679" s="30">
        <v>2000057657</v>
      </c>
      <c r="C679" s="38" t="s">
        <v>2184</v>
      </c>
      <c r="D679" s="38" t="s">
        <v>48</v>
      </c>
      <c r="E679" s="31">
        <v>1581701000100</v>
      </c>
      <c r="F679" s="23" t="s">
        <v>2098</v>
      </c>
      <c r="G679" s="24">
        <v>42739</v>
      </c>
      <c r="H679" s="39">
        <v>25000000</v>
      </c>
      <c r="I679" s="34" t="s">
        <v>2185</v>
      </c>
      <c r="J679" s="93"/>
    </row>
    <row r="680" spans="1:10">
      <c r="A680" s="31">
        <v>38</v>
      </c>
      <c r="B680" s="30">
        <v>400088092</v>
      </c>
      <c r="C680" s="38" t="s">
        <v>2186</v>
      </c>
      <c r="D680" s="38" t="s">
        <v>2096</v>
      </c>
      <c r="E680" s="31" t="s">
        <v>2187</v>
      </c>
      <c r="F680" s="23" t="s">
        <v>2098</v>
      </c>
      <c r="G680" s="24">
        <v>42739</v>
      </c>
      <c r="H680" s="39">
        <v>25000000</v>
      </c>
      <c r="I680" s="34" t="s">
        <v>82</v>
      </c>
      <c r="J680" s="93"/>
    </row>
    <row r="681" spans="1:10">
      <c r="A681" s="31">
        <v>39</v>
      </c>
      <c r="B681" s="30">
        <v>1500080299</v>
      </c>
      <c r="C681" s="38" t="s">
        <v>2188</v>
      </c>
      <c r="D681" s="38" t="s">
        <v>48</v>
      </c>
      <c r="E681" s="31">
        <v>1581701000100</v>
      </c>
      <c r="F681" s="23" t="s">
        <v>2098</v>
      </c>
      <c r="G681" s="24">
        <v>42739</v>
      </c>
      <c r="H681" s="39">
        <v>25000000</v>
      </c>
      <c r="I681" s="34" t="s">
        <v>2189</v>
      </c>
      <c r="J681" s="93"/>
    </row>
    <row r="682" spans="1:10">
      <c r="A682" s="31">
        <v>40</v>
      </c>
      <c r="B682" s="30">
        <v>1100493654</v>
      </c>
      <c r="C682" s="38" t="s">
        <v>2190</v>
      </c>
      <c r="D682" s="38" t="s">
        <v>48</v>
      </c>
      <c r="E682" s="31">
        <v>1581701000100</v>
      </c>
      <c r="F682" s="23" t="s">
        <v>2098</v>
      </c>
      <c r="G682" s="24">
        <v>42739</v>
      </c>
      <c r="H682" s="39">
        <v>25000000</v>
      </c>
      <c r="I682" s="34" t="s">
        <v>109</v>
      </c>
      <c r="J682" s="93"/>
    </row>
    <row r="683" spans="1:10">
      <c r="A683" s="31">
        <v>41</v>
      </c>
      <c r="B683" s="30">
        <v>2800130932</v>
      </c>
      <c r="C683" s="40" t="s">
        <v>2191</v>
      </c>
      <c r="D683" s="40" t="s">
        <v>2192</v>
      </c>
      <c r="E683" s="42" t="s">
        <v>2193</v>
      </c>
      <c r="F683" s="23" t="s">
        <v>2098</v>
      </c>
      <c r="G683" s="24">
        <v>42739</v>
      </c>
      <c r="H683" s="39">
        <v>25000000</v>
      </c>
      <c r="I683" s="34" t="s">
        <v>2194</v>
      </c>
      <c r="J683" s="93"/>
    </row>
    <row r="684" spans="1:10">
      <c r="A684" s="31">
        <v>42</v>
      </c>
      <c r="B684" s="30">
        <v>1100494590</v>
      </c>
      <c r="C684" s="40" t="s">
        <v>2195</v>
      </c>
      <c r="D684" s="40" t="s">
        <v>7</v>
      </c>
      <c r="E684" s="42" t="s">
        <v>2196</v>
      </c>
      <c r="F684" s="23" t="s">
        <v>2098</v>
      </c>
      <c r="G684" s="24">
        <v>42739</v>
      </c>
      <c r="H684" s="39">
        <v>25000000</v>
      </c>
      <c r="I684" s="34" t="s">
        <v>218</v>
      </c>
      <c r="J684" s="93"/>
    </row>
    <row r="685" spans="1:10">
      <c r="A685" s="31">
        <v>43</v>
      </c>
      <c r="B685" s="30">
        <v>1300634756</v>
      </c>
      <c r="C685" s="38" t="s">
        <v>2197</v>
      </c>
      <c r="D685" s="38" t="s">
        <v>48</v>
      </c>
      <c r="E685" s="31">
        <v>1581701000100</v>
      </c>
      <c r="F685" s="23" t="s">
        <v>2098</v>
      </c>
      <c r="G685" s="24">
        <v>42739</v>
      </c>
      <c r="H685" s="39">
        <v>25000000</v>
      </c>
      <c r="I685" s="34" t="s">
        <v>189</v>
      </c>
      <c r="J685" s="93"/>
    </row>
    <row r="686" spans="1:10">
      <c r="A686" s="31">
        <v>44</v>
      </c>
      <c r="B686" s="30">
        <v>1000534787</v>
      </c>
      <c r="C686" s="38" t="s">
        <v>2198</v>
      </c>
      <c r="D686" s="38" t="s">
        <v>48</v>
      </c>
      <c r="E686" s="31">
        <v>1581701000100</v>
      </c>
      <c r="F686" s="23" t="s">
        <v>2098</v>
      </c>
      <c r="G686" s="24">
        <v>42739</v>
      </c>
      <c r="H686" s="39">
        <v>25000000</v>
      </c>
      <c r="I686" s="34" t="s">
        <v>2199</v>
      </c>
      <c r="J686" s="93"/>
    </row>
    <row r="687" spans="1:10">
      <c r="A687" s="31">
        <v>45</v>
      </c>
      <c r="B687" s="30">
        <v>1000537156</v>
      </c>
      <c r="C687" s="38" t="s">
        <v>2200</v>
      </c>
      <c r="D687" s="38" t="s">
        <v>48</v>
      </c>
      <c r="E687" s="31">
        <v>1581701000100</v>
      </c>
      <c r="F687" s="23" t="s">
        <v>2098</v>
      </c>
      <c r="G687" s="24">
        <v>42739</v>
      </c>
      <c r="H687" s="39">
        <v>25000000</v>
      </c>
      <c r="I687" s="34" t="s">
        <v>2201</v>
      </c>
      <c r="J687" s="93"/>
    </row>
    <row r="688" spans="1:10">
      <c r="A688" s="31">
        <v>46</v>
      </c>
      <c r="B688" s="30">
        <v>1000537508</v>
      </c>
      <c r="C688" s="38" t="s">
        <v>2202</v>
      </c>
      <c r="D688" s="38" t="s">
        <v>967</v>
      </c>
      <c r="E688" s="31" t="s">
        <v>2203</v>
      </c>
      <c r="F688" s="23" t="s">
        <v>2098</v>
      </c>
      <c r="G688" s="24">
        <v>42739</v>
      </c>
      <c r="H688" s="39">
        <v>25000000</v>
      </c>
      <c r="I688" s="34" t="s">
        <v>221</v>
      </c>
      <c r="J688" s="93"/>
    </row>
    <row r="689" spans="1:10">
      <c r="A689" s="31">
        <v>47</v>
      </c>
      <c r="B689" s="30">
        <v>100081984</v>
      </c>
      <c r="C689" s="38" t="s">
        <v>2204</v>
      </c>
      <c r="D689" s="38" t="s">
        <v>2205</v>
      </c>
      <c r="E689" s="31" t="s">
        <v>2206</v>
      </c>
      <c r="F689" s="23" t="s">
        <v>2098</v>
      </c>
      <c r="G689" s="24">
        <v>42739</v>
      </c>
      <c r="H689" s="39">
        <v>25000000</v>
      </c>
      <c r="I689" s="34" t="s">
        <v>237</v>
      </c>
      <c r="J689" s="93"/>
    </row>
    <row r="690" spans="1:10">
      <c r="A690" s="31">
        <v>48</v>
      </c>
      <c r="B690" s="30">
        <v>1100514221</v>
      </c>
      <c r="C690" s="40" t="s">
        <v>2207</v>
      </c>
      <c r="D690" s="40" t="s">
        <v>7</v>
      </c>
      <c r="E690" s="42" t="s">
        <v>2208</v>
      </c>
      <c r="F690" s="23" t="s">
        <v>2098</v>
      </c>
      <c r="G690" s="24">
        <v>42739</v>
      </c>
      <c r="H690" s="39">
        <v>25000000</v>
      </c>
      <c r="I690" s="34" t="s">
        <v>2209</v>
      </c>
      <c r="J690" s="93"/>
    </row>
    <row r="691" spans="1:10">
      <c r="A691" s="31">
        <v>49</v>
      </c>
      <c r="B691" s="30">
        <v>1100516855</v>
      </c>
      <c r="C691" s="40" t="s">
        <v>2210</v>
      </c>
      <c r="D691" s="40" t="s">
        <v>7</v>
      </c>
      <c r="E691" s="42" t="s">
        <v>2211</v>
      </c>
      <c r="F691" s="23" t="s">
        <v>2098</v>
      </c>
      <c r="G691" s="24">
        <v>42739</v>
      </c>
      <c r="H691" s="39">
        <v>25000000</v>
      </c>
      <c r="I691" s="34" t="s">
        <v>192</v>
      </c>
      <c r="J691" s="93"/>
    </row>
    <row r="692" spans="1:10">
      <c r="A692" s="31">
        <v>50</v>
      </c>
      <c r="B692" s="30">
        <v>1000554764</v>
      </c>
      <c r="C692" s="38" t="s">
        <v>2212</v>
      </c>
      <c r="D692" s="38" t="s">
        <v>48</v>
      </c>
      <c r="E692" s="31">
        <v>1581701000100</v>
      </c>
      <c r="F692" s="23" t="s">
        <v>2098</v>
      </c>
      <c r="G692" s="24">
        <v>42739</v>
      </c>
      <c r="H692" s="39">
        <v>25000000</v>
      </c>
      <c r="I692" s="34" t="s">
        <v>1526</v>
      </c>
      <c r="J692" s="93"/>
    </row>
    <row r="693" spans="1:10">
      <c r="A693" s="31">
        <v>51</v>
      </c>
      <c r="B693" s="30">
        <v>1000555218</v>
      </c>
      <c r="C693" s="38" t="s">
        <v>2213</v>
      </c>
      <c r="D693" s="38" t="s">
        <v>2214</v>
      </c>
      <c r="E693" s="31" t="s">
        <v>2215</v>
      </c>
      <c r="F693" s="23" t="s">
        <v>2098</v>
      </c>
      <c r="G693" s="24">
        <v>42739</v>
      </c>
      <c r="H693" s="39">
        <v>25000000</v>
      </c>
      <c r="I693" s="34" t="s">
        <v>2216</v>
      </c>
      <c r="J693" s="93"/>
    </row>
    <row r="694" spans="1:10">
      <c r="A694" s="31">
        <v>52</v>
      </c>
      <c r="B694" s="30">
        <v>1000555223</v>
      </c>
      <c r="C694" s="38" t="s">
        <v>2217</v>
      </c>
      <c r="D694" s="38" t="s">
        <v>2214</v>
      </c>
      <c r="E694" s="31" t="s">
        <v>2218</v>
      </c>
      <c r="F694" s="23" t="s">
        <v>2098</v>
      </c>
      <c r="G694" s="24">
        <v>42739</v>
      </c>
      <c r="H694" s="39">
        <v>25000000</v>
      </c>
      <c r="I694" s="34" t="s">
        <v>2216</v>
      </c>
      <c r="J694" s="93"/>
    </row>
    <row r="695" spans="1:10">
      <c r="A695" s="31">
        <v>53</v>
      </c>
      <c r="B695" s="30">
        <v>1300663458</v>
      </c>
      <c r="C695" s="38" t="s">
        <v>2219</v>
      </c>
      <c r="D695" s="38" t="s">
        <v>48</v>
      </c>
      <c r="E695" s="31">
        <v>1581701000100</v>
      </c>
      <c r="F695" s="23" t="s">
        <v>2098</v>
      </c>
      <c r="G695" s="24">
        <v>42739</v>
      </c>
      <c r="H695" s="39">
        <v>25000000</v>
      </c>
      <c r="I695" s="34" t="s">
        <v>64</v>
      </c>
      <c r="J695" s="93"/>
    </row>
    <row r="696" spans="1:10">
      <c r="A696" s="31">
        <v>54</v>
      </c>
      <c r="B696" s="30">
        <v>1500087056</v>
      </c>
      <c r="C696" s="38" t="s">
        <v>2220</v>
      </c>
      <c r="D696" s="38" t="s">
        <v>2221</v>
      </c>
      <c r="E696" s="31" t="s">
        <v>2222</v>
      </c>
      <c r="F696" s="23" t="s">
        <v>2098</v>
      </c>
      <c r="G696" s="24">
        <v>42739</v>
      </c>
      <c r="H696" s="39">
        <v>25000000</v>
      </c>
      <c r="I696" s="34" t="s">
        <v>2223</v>
      </c>
      <c r="J696" s="93"/>
    </row>
    <row r="697" spans="1:10">
      <c r="A697" s="31">
        <v>55</v>
      </c>
      <c r="B697" s="30">
        <v>800106508</v>
      </c>
      <c r="C697" s="38" t="s">
        <v>2224</v>
      </c>
      <c r="D697" s="38" t="s">
        <v>512</v>
      </c>
      <c r="E697" s="31" t="s">
        <v>2225</v>
      </c>
      <c r="F697" s="23" t="s">
        <v>2098</v>
      </c>
      <c r="G697" s="24">
        <v>42739</v>
      </c>
      <c r="H697" s="39">
        <v>25000000</v>
      </c>
      <c r="I697" s="34" t="s">
        <v>127</v>
      </c>
      <c r="J697" s="93"/>
    </row>
    <row r="698" spans="1:10">
      <c r="A698" s="31">
        <v>56</v>
      </c>
      <c r="B698" s="30">
        <v>800106506</v>
      </c>
      <c r="C698" s="38" t="s">
        <v>2226</v>
      </c>
      <c r="D698" s="38" t="s">
        <v>512</v>
      </c>
      <c r="E698" s="31" t="s">
        <v>2227</v>
      </c>
      <c r="F698" s="23" t="s">
        <v>2098</v>
      </c>
      <c r="G698" s="24">
        <v>42739</v>
      </c>
      <c r="H698" s="39">
        <v>25000000</v>
      </c>
      <c r="I698" s="34" t="s">
        <v>127</v>
      </c>
      <c r="J698" s="93"/>
    </row>
    <row r="699" spans="1:10">
      <c r="A699" s="31">
        <v>57</v>
      </c>
      <c r="B699" s="30">
        <v>1300689445</v>
      </c>
      <c r="C699" s="38" t="s">
        <v>2228</v>
      </c>
      <c r="D699" s="38" t="s">
        <v>48</v>
      </c>
      <c r="E699" s="31">
        <v>1581701000100</v>
      </c>
      <c r="F699" s="23" t="s">
        <v>2098</v>
      </c>
      <c r="G699" s="24">
        <v>42739</v>
      </c>
      <c r="H699" s="39">
        <v>25000000</v>
      </c>
      <c r="I699" s="34" t="s">
        <v>197</v>
      </c>
      <c r="J699" s="93"/>
    </row>
    <row r="700" spans="1:10">
      <c r="A700" s="31">
        <v>58</v>
      </c>
      <c r="B700" s="30">
        <v>1300706377</v>
      </c>
      <c r="C700" s="38" t="s">
        <v>2229</v>
      </c>
      <c r="D700" s="38" t="s">
        <v>48</v>
      </c>
      <c r="E700" s="31">
        <v>1581701000100</v>
      </c>
      <c r="F700" s="23" t="s">
        <v>2098</v>
      </c>
      <c r="G700" s="24">
        <v>42739</v>
      </c>
      <c r="H700" s="39">
        <v>25000000</v>
      </c>
      <c r="I700" s="34" t="s">
        <v>2230</v>
      </c>
      <c r="J700" s="93"/>
    </row>
    <row r="701" spans="1:10">
      <c r="A701" s="31">
        <v>59</v>
      </c>
      <c r="B701" s="30">
        <v>1200064910</v>
      </c>
      <c r="C701" s="38" t="s">
        <v>2231</v>
      </c>
      <c r="D701" s="38" t="s">
        <v>48</v>
      </c>
      <c r="E701" s="31">
        <v>1581701000100</v>
      </c>
      <c r="F701" s="23" t="s">
        <v>2098</v>
      </c>
      <c r="G701" s="24">
        <v>42739</v>
      </c>
      <c r="H701" s="39">
        <v>25000000</v>
      </c>
      <c r="I701" s="34" t="s">
        <v>70</v>
      </c>
      <c r="J701" s="93"/>
    </row>
    <row r="702" spans="1:10">
      <c r="A702" s="31">
        <v>60</v>
      </c>
      <c r="B702" s="30">
        <v>2800154823</v>
      </c>
      <c r="C702" s="38" t="s">
        <v>2232</v>
      </c>
      <c r="D702" s="38" t="s">
        <v>48</v>
      </c>
      <c r="E702" s="31">
        <v>1581701000100</v>
      </c>
      <c r="F702" s="23" t="s">
        <v>2098</v>
      </c>
      <c r="G702" s="24">
        <v>42739</v>
      </c>
      <c r="H702" s="39">
        <v>25000000</v>
      </c>
      <c r="I702" s="34" t="s">
        <v>264</v>
      </c>
      <c r="J702" s="93"/>
    </row>
    <row r="703" spans="1:10">
      <c r="A703" s="31">
        <v>61</v>
      </c>
      <c r="B703" s="30">
        <v>2800154826</v>
      </c>
      <c r="C703" s="38" t="s">
        <v>2233</v>
      </c>
      <c r="D703" s="38" t="s">
        <v>48</v>
      </c>
      <c r="E703" s="31">
        <v>1581701000100</v>
      </c>
      <c r="F703" s="23" t="s">
        <v>2098</v>
      </c>
      <c r="G703" s="24">
        <v>42739</v>
      </c>
      <c r="H703" s="39">
        <v>25000000</v>
      </c>
      <c r="I703" s="34" t="s">
        <v>264</v>
      </c>
      <c r="J703" s="93"/>
    </row>
    <row r="704" spans="1:10">
      <c r="A704" s="31">
        <v>62</v>
      </c>
      <c r="B704" s="30">
        <v>1100587313</v>
      </c>
      <c r="C704" s="38" t="s">
        <v>2234</v>
      </c>
      <c r="D704" s="38" t="s">
        <v>48</v>
      </c>
      <c r="E704" s="31">
        <v>1581701000100</v>
      </c>
      <c r="F704" s="23" t="s">
        <v>2098</v>
      </c>
      <c r="G704" s="24">
        <v>42739</v>
      </c>
      <c r="H704" s="39">
        <v>25000000</v>
      </c>
      <c r="I704" s="34" t="s">
        <v>227</v>
      </c>
      <c r="J704" s="93"/>
    </row>
    <row r="705" spans="1:10">
      <c r="A705" s="31">
        <v>63</v>
      </c>
      <c r="B705" s="30">
        <v>2300197835</v>
      </c>
      <c r="C705" s="38" t="s">
        <v>2235</v>
      </c>
      <c r="D705" s="38" t="s">
        <v>48</v>
      </c>
      <c r="E705" s="31">
        <v>1581701000100</v>
      </c>
      <c r="F705" s="23" t="s">
        <v>2098</v>
      </c>
      <c r="G705" s="24">
        <v>42739</v>
      </c>
      <c r="H705" s="39">
        <v>25000000</v>
      </c>
      <c r="I705" s="34" t="s">
        <v>310</v>
      </c>
      <c r="J705" s="93"/>
    </row>
    <row r="706" spans="1:10">
      <c r="A706" s="31">
        <v>64</v>
      </c>
      <c r="B706" s="30">
        <v>400102999</v>
      </c>
      <c r="C706" s="38" t="s">
        <v>2236</v>
      </c>
      <c r="D706" s="38" t="s">
        <v>2096</v>
      </c>
      <c r="E706" s="31" t="s">
        <v>2237</v>
      </c>
      <c r="F706" s="23" t="s">
        <v>2098</v>
      </c>
      <c r="G706" s="24">
        <v>42739</v>
      </c>
      <c r="H706" s="39">
        <v>25000000</v>
      </c>
      <c r="I706" s="34" t="s">
        <v>65</v>
      </c>
      <c r="J706" s="93"/>
    </row>
    <row r="707" spans="1:10">
      <c r="A707" s="31">
        <v>65</v>
      </c>
      <c r="B707" s="30">
        <v>1600010437</v>
      </c>
      <c r="C707" s="38" t="s">
        <v>2238</v>
      </c>
      <c r="D707" s="38" t="s">
        <v>2239</v>
      </c>
      <c r="E707" s="31" t="s">
        <v>2240</v>
      </c>
      <c r="F707" s="23" t="s">
        <v>2098</v>
      </c>
      <c r="G707" s="24">
        <v>42739</v>
      </c>
      <c r="H707" s="39">
        <v>25000000</v>
      </c>
      <c r="I707" s="34" t="s">
        <v>2241</v>
      </c>
      <c r="J707" s="93"/>
    </row>
    <row r="708" spans="1:10">
      <c r="A708" s="31">
        <v>66</v>
      </c>
      <c r="B708" s="30">
        <v>1600010438</v>
      </c>
      <c r="C708" s="38" t="s">
        <v>2242</v>
      </c>
      <c r="D708" s="38" t="s">
        <v>2239</v>
      </c>
      <c r="E708" s="31" t="s">
        <v>2243</v>
      </c>
      <c r="F708" s="23" t="s">
        <v>2098</v>
      </c>
      <c r="G708" s="24">
        <v>42739</v>
      </c>
      <c r="H708" s="39">
        <v>25000000</v>
      </c>
      <c r="I708" s="34" t="s">
        <v>2241</v>
      </c>
      <c r="J708" s="93"/>
    </row>
    <row r="709" spans="1:10">
      <c r="A709" s="31">
        <v>67</v>
      </c>
      <c r="B709" s="30">
        <v>1300774634</v>
      </c>
      <c r="C709" s="38" t="s">
        <v>2244</v>
      </c>
      <c r="D709" s="38" t="s">
        <v>48</v>
      </c>
      <c r="E709" s="31">
        <v>1581701000100</v>
      </c>
      <c r="F709" s="23" t="s">
        <v>2098</v>
      </c>
      <c r="G709" s="24">
        <v>42739</v>
      </c>
      <c r="H709" s="39">
        <v>25000000</v>
      </c>
      <c r="I709" s="34" t="s">
        <v>258</v>
      </c>
      <c r="J709" s="93"/>
    </row>
    <row r="710" spans="1:10">
      <c r="A710" s="31">
        <v>68</v>
      </c>
      <c r="B710" s="30">
        <v>900159832</v>
      </c>
      <c r="C710" s="38" t="s">
        <v>2245</v>
      </c>
      <c r="D710" s="38" t="s">
        <v>48</v>
      </c>
      <c r="E710" s="31">
        <v>1581701000100</v>
      </c>
      <c r="F710" s="23" t="s">
        <v>2098</v>
      </c>
      <c r="G710" s="24">
        <v>42739</v>
      </c>
      <c r="H710" s="39">
        <v>25000000</v>
      </c>
      <c r="I710" s="34" t="s">
        <v>174</v>
      </c>
      <c r="J710" s="93"/>
    </row>
    <row r="711" spans="1:10">
      <c r="A711" s="31">
        <v>69</v>
      </c>
      <c r="B711" s="30">
        <v>1500099200</v>
      </c>
      <c r="C711" s="38" t="s">
        <v>2246</v>
      </c>
      <c r="D711" s="38" t="s">
        <v>48</v>
      </c>
      <c r="E711" s="31">
        <v>1581701000100</v>
      </c>
      <c r="F711" s="23" t="s">
        <v>2098</v>
      </c>
      <c r="G711" s="24">
        <v>42739</v>
      </c>
      <c r="H711" s="39">
        <v>25000000</v>
      </c>
      <c r="I711" s="34" t="s">
        <v>2247</v>
      </c>
      <c r="J711" s="93"/>
    </row>
    <row r="712" spans="1:10">
      <c r="A712" s="31">
        <v>70</v>
      </c>
      <c r="B712" s="30">
        <v>1200070940</v>
      </c>
      <c r="C712" s="38" t="s">
        <v>2248</v>
      </c>
      <c r="D712" s="38" t="s">
        <v>2249</v>
      </c>
      <c r="E712" s="31" t="s">
        <v>2250</v>
      </c>
      <c r="F712" s="23" t="s">
        <v>2098</v>
      </c>
      <c r="G712" s="24">
        <v>42739</v>
      </c>
      <c r="H712" s="39">
        <v>25000000</v>
      </c>
      <c r="I712" s="34" t="s">
        <v>2251</v>
      </c>
      <c r="J712" s="93"/>
    </row>
    <row r="713" spans="1:10">
      <c r="A713" s="31">
        <v>71</v>
      </c>
      <c r="B713" s="30">
        <v>1100626896</v>
      </c>
      <c r="C713" s="40" t="s">
        <v>2252</v>
      </c>
      <c r="D713" s="40" t="s">
        <v>2253</v>
      </c>
      <c r="E713" s="42" t="s">
        <v>2254</v>
      </c>
      <c r="F713" s="23" t="s">
        <v>2098</v>
      </c>
      <c r="G713" s="24">
        <v>42739</v>
      </c>
      <c r="H713" s="39">
        <v>25000000</v>
      </c>
      <c r="I713" s="34" t="s">
        <v>2255</v>
      </c>
      <c r="J713" s="93"/>
    </row>
    <row r="714" spans="1:10">
      <c r="A714" s="31">
        <v>72</v>
      </c>
      <c r="B714" s="30">
        <v>800123345</v>
      </c>
      <c r="C714" s="38" t="s">
        <v>2256</v>
      </c>
      <c r="D714" s="38" t="s">
        <v>48</v>
      </c>
      <c r="E714" s="31">
        <v>1581701000100</v>
      </c>
      <c r="F714" s="23" t="s">
        <v>2098</v>
      </c>
      <c r="G714" s="24">
        <v>42739</v>
      </c>
      <c r="H714" s="39">
        <v>25000000</v>
      </c>
      <c r="I714" s="34" t="s">
        <v>531</v>
      </c>
      <c r="J714" s="93"/>
    </row>
    <row r="715" spans="1:10">
      <c r="A715" s="31">
        <v>73</v>
      </c>
      <c r="B715" s="30">
        <v>700028182</v>
      </c>
      <c r="C715" s="38" t="s">
        <v>2257</v>
      </c>
      <c r="D715" s="38" t="s">
        <v>2258</v>
      </c>
      <c r="E715" s="31" t="s">
        <v>2259</v>
      </c>
      <c r="F715" s="23" t="s">
        <v>2098</v>
      </c>
      <c r="G715" s="24">
        <v>42739</v>
      </c>
      <c r="H715" s="39">
        <v>25000000</v>
      </c>
      <c r="I715" s="34" t="s">
        <v>36</v>
      </c>
      <c r="J715" s="93"/>
    </row>
    <row r="716" spans="1:10">
      <c r="A716" s="31">
        <v>74</v>
      </c>
      <c r="B716" s="30">
        <v>1000696758</v>
      </c>
      <c r="C716" s="38" t="s">
        <v>2260</v>
      </c>
      <c r="D716" s="38" t="s">
        <v>48</v>
      </c>
      <c r="E716" s="31">
        <v>1581701000100</v>
      </c>
      <c r="F716" s="23" t="s">
        <v>2098</v>
      </c>
      <c r="G716" s="24">
        <v>42739</v>
      </c>
      <c r="H716" s="39">
        <v>25000000</v>
      </c>
      <c r="I716" s="34" t="s">
        <v>137</v>
      </c>
      <c r="J716" s="93"/>
    </row>
    <row r="717" spans="1:10">
      <c r="A717" s="31">
        <v>75</v>
      </c>
      <c r="B717" s="30">
        <v>1300826364</v>
      </c>
      <c r="C717" s="38" t="s">
        <v>2261</v>
      </c>
      <c r="D717" s="38" t="s">
        <v>48</v>
      </c>
      <c r="E717" s="31">
        <v>1581701000100</v>
      </c>
      <c r="F717" s="23" t="s">
        <v>2098</v>
      </c>
      <c r="G717" s="24">
        <v>42739</v>
      </c>
      <c r="H717" s="39">
        <v>25000000</v>
      </c>
      <c r="I717" s="34" t="s">
        <v>988</v>
      </c>
      <c r="J717" s="93"/>
    </row>
    <row r="718" spans="1:10">
      <c r="A718" s="31">
        <v>76</v>
      </c>
      <c r="B718" s="30">
        <v>2000075307</v>
      </c>
      <c r="C718" s="38" t="s">
        <v>2262</v>
      </c>
      <c r="D718" s="38" t="s">
        <v>2263</v>
      </c>
      <c r="E718" s="31" t="s">
        <v>2264</v>
      </c>
      <c r="F718" s="23" t="s">
        <v>2098</v>
      </c>
      <c r="G718" s="24">
        <v>42739</v>
      </c>
      <c r="H718" s="39">
        <v>25000000</v>
      </c>
      <c r="I718" s="34" t="s">
        <v>160</v>
      </c>
      <c r="J718" s="93"/>
    </row>
    <row r="719" spans="1:10">
      <c r="A719" s="31">
        <v>77</v>
      </c>
      <c r="B719" s="30">
        <v>2800179922</v>
      </c>
      <c r="C719" s="38" t="s">
        <v>2265</v>
      </c>
      <c r="D719" s="38" t="s">
        <v>48</v>
      </c>
      <c r="E719" s="31">
        <v>1581701000100</v>
      </c>
      <c r="F719" s="23" t="s">
        <v>2098</v>
      </c>
      <c r="G719" s="24">
        <v>42739</v>
      </c>
      <c r="H719" s="39">
        <v>25000000</v>
      </c>
      <c r="I719" s="34" t="s">
        <v>2266</v>
      </c>
      <c r="J719" s="93"/>
    </row>
    <row r="720" spans="1:10">
      <c r="A720" s="31">
        <v>78</v>
      </c>
      <c r="B720" s="30">
        <v>1300858656</v>
      </c>
      <c r="C720" s="38" t="s">
        <v>2267</v>
      </c>
      <c r="D720" s="38" t="s">
        <v>48</v>
      </c>
      <c r="E720" s="31">
        <v>1581701000100</v>
      </c>
      <c r="F720" s="23" t="s">
        <v>2098</v>
      </c>
      <c r="G720" s="24">
        <v>42739</v>
      </c>
      <c r="H720" s="39">
        <v>25000000</v>
      </c>
      <c r="I720" s="34" t="s">
        <v>2268</v>
      </c>
      <c r="J720" s="93"/>
    </row>
    <row r="721" spans="1:10">
      <c r="A721" s="31">
        <v>79</v>
      </c>
      <c r="B721" s="30">
        <v>2800187180</v>
      </c>
      <c r="C721" s="38" t="s">
        <v>2269</v>
      </c>
      <c r="D721" s="38" t="s">
        <v>2270</v>
      </c>
      <c r="E721" s="31" t="s">
        <v>2271</v>
      </c>
      <c r="F721" s="23" t="s">
        <v>2098</v>
      </c>
      <c r="G721" s="24">
        <v>42739</v>
      </c>
      <c r="H721" s="39">
        <v>25000000</v>
      </c>
      <c r="I721" s="34" t="s">
        <v>207</v>
      </c>
      <c r="J721" s="93"/>
    </row>
    <row r="722" spans="1:10">
      <c r="A722" s="31">
        <v>80</v>
      </c>
      <c r="B722" s="30">
        <v>2300229548</v>
      </c>
      <c r="C722" s="38" t="s">
        <v>2272</v>
      </c>
      <c r="D722" s="38" t="s">
        <v>544</v>
      </c>
      <c r="E722" s="31" t="s">
        <v>2273</v>
      </c>
      <c r="F722" s="23" t="s">
        <v>2098</v>
      </c>
      <c r="G722" s="24">
        <v>42739</v>
      </c>
      <c r="H722" s="39">
        <v>25000000</v>
      </c>
      <c r="I722" s="34" t="s">
        <v>2274</v>
      </c>
      <c r="J722" s="93"/>
    </row>
    <row r="723" spans="1:10">
      <c r="A723" s="31">
        <v>81</v>
      </c>
      <c r="B723" s="30">
        <v>1000742021</v>
      </c>
      <c r="C723" s="38" t="s">
        <v>2275</v>
      </c>
      <c r="D723" s="38" t="s">
        <v>961</v>
      </c>
      <c r="E723" s="31" t="s">
        <v>2276</v>
      </c>
      <c r="F723" s="23" t="s">
        <v>2098</v>
      </c>
      <c r="G723" s="24">
        <v>42739</v>
      </c>
      <c r="H723" s="39">
        <v>25000000</v>
      </c>
      <c r="I723" s="34" t="s">
        <v>2277</v>
      </c>
      <c r="J723" s="93"/>
    </row>
    <row r="724" spans="1:10">
      <c r="A724" s="31">
        <v>82</v>
      </c>
      <c r="B724" s="30">
        <v>1000751030</v>
      </c>
      <c r="C724" s="38" t="s">
        <v>2278</v>
      </c>
      <c r="D724" s="38" t="s">
        <v>2279</v>
      </c>
      <c r="E724" s="31" t="s">
        <v>2280</v>
      </c>
      <c r="F724" s="23" t="s">
        <v>2098</v>
      </c>
      <c r="G724" s="24">
        <v>42739</v>
      </c>
      <c r="H724" s="39">
        <v>25000000</v>
      </c>
      <c r="I724" s="34" t="s">
        <v>113</v>
      </c>
      <c r="J724" s="93"/>
    </row>
    <row r="725" spans="1:10">
      <c r="A725" s="31">
        <v>83</v>
      </c>
      <c r="B725" s="30">
        <v>1100704890</v>
      </c>
      <c r="C725" s="38" t="s">
        <v>2281</v>
      </c>
      <c r="D725" s="38" t="s">
        <v>48</v>
      </c>
      <c r="E725" s="31">
        <v>1581701000100</v>
      </c>
      <c r="F725" s="23" t="s">
        <v>2098</v>
      </c>
      <c r="G725" s="24">
        <v>42739</v>
      </c>
      <c r="H725" s="39">
        <v>25000000</v>
      </c>
      <c r="I725" s="34" t="s">
        <v>47</v>
      </c>
      <c r="J725" s="93"/>
    </row>
    <row r="726" spans="1:10">
      <c r="A726" s="31">
        <v>84</v>
      </c>
      <c r="B726" s="30">
        <v>1800036576</v>
      </c>
      <c r="C726" s="38" t="s">
        <v>2282</v>
      </c>
      <c r="D726" s="38" t="s">
        <v>926</v>
      </c>
      <c r="E726" s="31" t="s">
        <v>2283</v>
      </c>
      <c r="F726" s="23" t="s">
        <v>2098</v>
      </c>
      <c r="G726" s="24">
        <v>42739</v>
      </c>
      <c r="H726" s="39">
        <v>25000000</v>
      </c>
      <c r="I726" s="34" t="s">
        <v>2284</v>
      </c>
      <c r="J726" s="93"/>
    </row>
    <row r="727" spans="1:10">
      <c r="A727" s="31">
        <v>85</v>
      </c>
      <c r="B727" s="30">
        <v>1100711586</v>
      </c>
      <c r="C727" s="40" t="s">
        <v>2285</v>
      </c>
      <c r="D727" s="40" t="s">
        <v>2286</v>
      </c>
      <c r="E727" s="42" t="s">
        <v>2287</v>
      </c>
      <c r="F727" s="23" t="s">
        <v>2098</v>
      </c>
      <c r="G727" s="24">
        <v>42739</v>
      </c>
      <c r="H727" s="39">
        <v>25000000</v>
      </c>
      <c r="I727" s="34" t="s">
        <v>2288</v>
      </c>
      <c r="J727" s="93"/>
    </row>
    <row r="728" spans="1:10">
      <c r="A728" s="31">
        <v>86</v>
      </c>
      <c r="B728" s="30">
        <v>2400041916</v>
      </c>
      <c r="C728" s="38" t="s">
        <v>2289</v>
      </c>
      <c r="D728" s="38" t="s">
        <v>484</v>
      </c>
      <c r="E728" s="31" t="s">
        <v>2290</v>
      </c>
      <c r="F728" s="23" t="s">
        <v>2098</v>
      </c>
      <c r="G728" s="24">
        <v>42739</v>
      </c>
      <c r="H728" s="39">
        <v>25000000</v>
      </c>
      <c r="I728" s="34" t="s">
        <v>1000</v>
      </c>
      <c r="J728" s="93"/>
    </row>
    <row r="729" spans="1:10">
      <c r="A729" s="31">
        <v>87</v>
      </c>
      <c r="B729" s="30">
        <v>2400041918</v>
      </c>
      <c r="C729" s="38" t="s">
        <v>2291</v>
      </c>
      <c r="D729" s="38" t="s">
        <v>484</v>
      </c>
      <c r="E729" s="31" t="s">
        <v>2292</v>
      </c>
      <c r="F729" s="23" t="s">
        <v>2098</v>
      </c>
      <c r="G729" s="24">
        <v>42739</v>
      </c>
      <c r="H729" s="39">
        <v>25000000</v>
      </c>
      <c r="I729" s="34" t="s">
        <v>1000</v>
      </c>
      <c r="J729" s="93"/>
    </row>
    <row r="730" spans="1:10">
      <c r="A730" s="31">
        <v>88</v>
      </c>
      <c r="B730" s="30">
        <v>1300919789</v>
      </c>
      <c r="C730" s="38" t="s">
        <v>2293</v>
      </c>
      <c r="D730" s="38" t="s">
        <v>2294</v>
      </c>
      <c r="E730" s="31" t="s">
        <v>2295</v>
      </c>
      <c r="F730" s="23" t="s">
        <v>2098</v>
      </c>
      <c r="G730" s="24">
        <v>42739</v>
      </c>
      <c r="H730" s="39">
        <v>25000000</v>
      </c>
      <c r="I730" s="34" t="s">
        <v>289</v>
      </c>
      <c r="J730" s="93"/>
    </row>
    <row r="731" spans="1:10">
      <c r="A731" s="31">
        <v>89</v>
      </c>
      <c r="B731" s="30">
        <v>2500014160</v>
      </c>
      <c r="C731" s="38" t="s">
        <v>2296</v>
      </c>
      <c r="D731" s="38" t="s">
        <v>2297</v>
      </c>
      <c r="E731" s="31" t="s">
        <v>2298</v>
      </c>
      <c r="F731" s="23" t="s">
        <v>2098</v>
      </c>
      <c r="G731" s="24">
        <v>42739</v>
      </c>
      <c r="H731" s="39">
        <v>25000000</v>
      </c>
      <c r="I731" s="34" t="s">
        <v>261</v>
      </c>
      <c r="J731" s="93"/>
    </row>
    <row r="732" spans="1:10">
      <c r="A732" s="31">
        <v>90</v>
      </c>
      <c r="B732" s="30">
        <v>1100757840</v>
      </c>
      <c r="C732" s="38" t="s">
        <v>2299</v>
      </c>
      <c r="D732" s="38" t="s">
        <v>2146</v>
      </c>
      <c r="E732" s="31" t="s">
        <v>2300</v>
      </c>
      <c r="F732" s="23" t="s">
        <v>2098</v>
      </c>
      <c r="G732" s="24">
        <v>42739</v>
      </c>
      <c r="H732" s="39">
        <v>25000000</v>
      </c>
      <c r="I732" s="34" t="s">
        <v>2301</v>
      </c>
      <c r="J732" s="93"/>
    </row>
    <row r="733" spans="1:10">
      <c r="A733" s="31">
        <v>91</v>
      </c>
      <c r="B733" s="30">
        <v>3800034741</v>
      </c>
      <c r="C733" s="38" t="s">
        <v>2302</v>
      </c>
      <c r="D733" s="38" t="s">
        <v>2303</v>
      </c>
      <c r="E733" s="31" t="s">
        <v>2304</v>
      </c>
      <c r="F733" s="23" t="s">
        <v>2098</v>
      </c>
      <c r="G733" s="24">
        <v>42739</v>
      </c>
      <c r="H733" s="39">
        <v>25000000</v>
      </c>
      <c r="I733" s="34" t="s">
        <v>2305</v>
      </c>
      <c r="J733" s="93"/>
    </row>
    <row r="734" spans="1:10">
      <c r="A734" s="31">
        <v>92</v>
      </c>
      <c r="B734" s="30">
        <v>1300971171</v>
      </c>
      <c r="C734" s="38" t="s">
        <v>2306</v>
      </c>
      <c r="D734" s="38" t="s">
        <v>2307</v>
      </c>
      <c r="E734" s="31" t="s">
        <v>2308</v>
      </c>
      <c r="F734" s="23" t="s">
        <v>2098</v>
      </c>
      <c r="G734" s="24">
        <v>42739</v>
      </c>
      <c r="H734" s="39">
        <v>25000000</v>
      </c>
      <c r="I734" s="34" t="s">
        <v>2309</v>
      </c>
      <c r="J734" s="93"/>
    </row>
    <row r="735" spans="1:10">
      <c r="A735" s="31">
        <v>93</v>
      </c>
      <c r="B735" s="30">
        <v>800145473</v>
      </c>
      <c r="C735" s="38" t="s">
        <v>2310</v>
      </c>
      <c r="D735" s="38" t="s">
        <v>2311</v>
      </c>
      <c r="E735" s="31" t="s">
        <v>2312</v>
      </c>
      <c r="F735" s="23" t="s">
        <v>2098</v>
      </c>
      <c r="G735" s="24">
        <v>42739</v>
      </c>
      <c r="H735" s="39">
        <v>25000000</v>
      </c>
      <c r="I735" s="34" t="s">
        <v>2313</v>
      </c>
      <c r="J735" s="93"/>
    </row>
    <row r="736" spans="1:10">
      <c r="A736" s="31">
        <v>94</v>
      </c>
      <c r="B736" s="30">
        <v>1900128485</v>
      </c>
      <c r="C736" s="38" t="s">
        <v>2314</v>
      </c>
      <c r="D736" s="38" t="s">
        <v>1363</v>
      </c>
      <c r="E736" s="31" t="s">
        <v>2315</v>
      </c>
      <c r="F736" s="23" t="s">
        <v>2098</v>
      </c>
      <c r="G736" s="24">
        <v>42739</v>
      </c>
      <c r="H736" s="39">
        <v>25000000</v>
      </c>
      <c r="I736" s="34" t="s">
        <v>2316</v>
      </c>
      <c r="J736" s="93"/>
    </row>
    <row r="737" spans="1:10">
      <c r="A737" s="31">
        <v>95</v>
      </c>
      <c r="B737" s="30">
        <v>1900128486</v>
      </c>
      <c r="C737" s="38" t="s">
        <v>2317</v>
      </c>
      <c r="D737" s="38" t="s">
        <v>1363</v>
      </c>
      <c r="E737" s="31" t="s">
        <v>2318</v>
      </c>
      <c r="F737" s="23" t="s">
        <v>2098</v>
      </c>
      <c r="G737" s="24">
        <v>42739</v>
      </c>
      <c r="H737" s="39">
        <v>25000000</v>
      </c>
      <c r="I737" s="34" t="s">
        <v>2316</v>
      </c>
      <c r="J737" s="93"/>
    </row>
    <row r="738" spans="1:10">
      <c r="A738" s="31">
        <v>96</v>
      </c>
      <c r="B738" s="30">
        <v>1800039525</v>
      </c>
      <c r="C738" s="38" t="s">
        <v>2319</v>
      </c>
      <c r="D738" s="38" t="s">
        <v>926</v>
      </c>
      <c r="E738" s="31" t="s">
        <v>2320</v>
      </c>
      <c r="F738" s="23" t="s">
        <v>2098</v>
      </c>
      <c r="G738" s="24">
        <v>42739</v>
      </c>
      <c r="H738" s="39">
        <v>25000000</v>
      </c>
      <c r="I738" s="34" t="s">
        <v>32</v>
      </c>
      <c r="J738" s="93"/>
    </row>
    <row r="739" spans="1:10">
      <c r="A739" s="31">
        <v>97</v>
      </c>
      <c r="B739" s="30">
        <v>1800039526</v>
      </c>
      <c r="C739" s="38" t="s">
        <v>2321</v>
      </c>
      <c r="D739" s="38" t="s">
        <v>926</v>
      </c>
      <c r="E739" s="31" t="s">
        <v>2322</v>
      </c>
      <c r="F739" s="23" t="s">
        <v>2098</v>
      </c>
      <c r="G739" s="24">
        <v>42739</v>
      </c>
      <c r="H739" s="39">
        <v>25000000</v>
      </c>
      <c r="I739" s="34" t="s">
        <v>32</v>
      </c>
      <c r="J739" s="93"/>
    </row>
    <row r="740" spans="1:10">
      <c r="A740" s="31">
        <v>98</v>
      </c>
      <c r="B740" s="30">
        <v>1000827948</v>
      </c>
      <c r="C740" s="38" t="s">
        <v>2323</v>
      </c>
      <c r="D740" s="38" t="s">
        <v>2214</v>
      </c>
      <c r="E740" s="31" t="s">
        <v>2324</v>
      </c>
      <c r="F740" s="23" t="s">
        <v>2098</v>
      </c>
      <c r="G740" s="24">
        <v>42739</v>
      </c>
      <c r="H740" s="39">
        <v>25000000</v>
      </c>
      <c r="I740" s="34" t="s">
        <v>2325</v>
      </c>
      <c r="J740" s="93"/>
    </row>
    <row r="741" spans="1:10">
      <c r="A741" s="31">
        <v>99</v>
      </c>
      <c r="B741" s="30">
        <v>1700051629</v>
      </c>
      <c r="C741" s="38" t="s">
        <v>2326</v>
      </c>
      <c r="D741" s="38" t="s">
        <v>952</v>
      </c>
      <c r="E741" s="31" t="s">
        <v>2327</v>
      </c>
      <c r="F741" s="23" t="s">
        <v>2098</v>
      </c>
      <c r="G741" s="24">
        <v>42739</v>
      </c>
      <c r="H741" s="39">
        <v>25000000</v>
      </c>
      <c r="I741" s="34" t="s">
        <v>748</v>
      </c>
      <c r="J741" s="93"/>
    </row>
    <row r="742" spans="1:10">
      <c r="A742" s="31">
        <v>100</v>
      </c>
      <c r="B742" s="30">
        <v>2100044203</v>
      </c>
      <c r="C742" s="38" t="s">
        <v>2328</v>
      </c>
      <c r="D742" s="38" t="s">
        <v>2329</v>
      </c>
      <c r="E742" s="31" t="s">
        <v>2330</v>
      </c>
      <c r="F742" s="23" t="s">
        <v>2098</v>
      </c>
      <c r="G742" s="24">
        <v>42739</v>
      </c>
      <c r="H742" s="39">
        <v>25000000</v>
      </c>
      <c r="I742" s="34" t="s">
        <v>151</v>
      </c>
      <c r="J742" s="93"/>
    </row>
    <row r="743" spans="1:10">
      <c r="A743" s="31">
        <v>101</v>
      </c>
      <c r="B743" s="30">
        <v>1301019719</v>
      </c>
      <c r="C743" s="38" t="s">
        <v>2331</v>
      </c>
      <c r="D743" s="38" t="s">
        <v>2332</v>
      </c>
      <c r="E743" s="31" t="s">
        <v>2333</v>
      </c>
      <c r="F743" s="23" t="s">
        <v>2098</v>
      </c>
      <c r="G743" s="24">
        <v>42739</v>
      </c>
      <c r="H743" s="39">
        <v>25000000</v>
      </c>
      <c r="I743" s="34" t="s">
        <v>104</v>
      </c>
      <c r="J743" s="93"/>
    </row>
    <row r="744" spans="1:10">
      <c r="A744" s="31">
        <v>102</v>
      </c>
      <c r="B744" s="30">
        <v>2300270360</v>
      </c>
      <c r="C744" s="38" t="s">
        <v>2334</v>
      </c>
      <c r="D744" s="38" t="s">
        <v>1437</v>
      </c>
      <c r="E744" s="31" t="s">
        <v>2335</v>
      </c>
      <c r="F744" s="23" t="s">
        <v>2098</v>
      </c>
      <c r="G744" s="24">
        <v>42739</v>
      </c>
      <c r="H744" s="39">
        <v>25000000</v>
      </c>
      <c r="I744" s="34" t="s">
        <v>2336</v>
      </c>
      <c r="J744" s="93"/>
    </row>
    <row r="745" spans="1:10">
      <c r="A745" s="31">
        <v>103</v>
      </c>
      <c r="B745" s="30">
        <v>1301038709</v>
      </c>
      <c r="C745" s="38" t="s">
        <v>2337</v>
      </c>
      <c r="D745" s="38" t="s">
        <v>2338</v>
      </c>
      <c r="E745" s="31" t="s">
        <v>2339</v>
      </c>
      <c r="F745" s="23" t="s">
        <v>2098</v>
      </c>
      <c r="G745" s="24">
        <v>42739</v>
      </c>
      <c r="H745" s="39">
        <v>25000000</v>
      </c>
      <c r="I745" s="34" t="s">
        <v>210</v>
      </c>
      <c r="J745" s="93"/>
    </row>
    <row r="746" spans="1:10">
      <c r="A746" s="31">
        <v>104</v>
      </c>
      <c r="B746" s="30">
        <v>1100837980</v>
      </c>
      <c r="C746" s="38" t="s">
        <v>2340</v>
      </c>
      <c r="D746" s="38" t="s">
        <v>2146</v>
      </c>
      <c r="E746" s="31" t="s">
        <v>2341</v>
      </c>
      <c r="F746" s="23" t="s">
        <v>2098</v>
      </c>
      <c r="G746" s="24">
        <v>42739</v>
      </c>
      <c r="H746" s="39">
        <v>25000000</v>
      </c>
      <c r="I746" s="34" t="s">
        <v>2342</v>
      </c>
      <c r="J746" s="93"/>
    </row>
    <row r="747" spans="1:10">
      <c r="A747" s="31"/>
      <c r="B747" s="30"/>
      <c r="C747" s="38"/>
      <c r="D747" s="38"/>
      <c r="E747" s="30"/>
      <c r="F747" s="23"/>
      <c r="G747" s="24"/>
      <c r="H747" s="39">
        <v>2565000000</v>
      </c>
      <c r="I747" s="34"/>
      <c r="J747" s="93"/>
    </row>
    <row r="748" spans="1:10">
      <c r="A748" s="31">
        <v>1</v>
      </c>
      <c r="B748" s="30">
        <v>100029109</v>
      </c>
      <c r="C748" s="38" t="s">
        <v>2343</v>
      </c>
      <c r="D748" s="38" t="s">
        <v>596</v>
      </c>
      <c r="E748" s="30" t="s">
        <v>2344</v>
      </c>
      <c r="F748" s="23" t="s">
        <v>2345</v>
      </c>
      <c r="G748" s="24">
        <v>42739</v>
      </c>
      <c r="H748" s="39">
        <v>20000000</v>
      </c>
      <c r="I748" s="34" t="s">
        <v>2346</v>
      </c>
      <c r="J748" s="93"/>
    </row>
    <row r="749" spans="1:10">
      <c r="A749" s="31">
        <v>2</v>
      </c>
      <c r="B749" s="30">
        <v>1900044430</v>
      </c>
      <c r="C749" s="38" t="s">
        <v>2347</v>
      </c>
      <c r="D749" s="38" t="s">
        <v>2348</v>
      </c>
      <c r="E749" s="30" t="s">
        <v>2349</v>
      </c>
      <c r="F749" s="23" t="s">
        <v>2345</v>
      </c>
      <c r="G749" s="24">
        <v>42739</v>
      </c>
      <c r="H749" s="39">
        <v>20000000</v>
      </c>
      <c r="I749" s="34" t="s">
        <v>339</v>
      </c>
      <c r="J749" s="93"/>
    </row>
    <row r="750" spans="1:10">
      <c r="A750" s="31">
        <v>3</v>
      </c>
      <c r="B750" s="30">
        <v>1900048387</v>
      </c>
      <c r="C750" s="38" t="s">
        <v>2350</v>
      </c>
      <c r="D750" s="38" t="s">
        <v>2351</v>
      </c>
      <c r="E750" s="30" t="s">
        <v>2352</v>
      </c>
      <c r="F750" s="23" t="s">
        <v>2345</v>
      </c>
      <c r="G750" s="24">
        <v>42739</v>
      </c>
      <c r="H750" s="39">
        <v>20000000</v>
      </c>
      <c r="I750" s="34" t="s">
        <v>283</v>
      </c>
      <c r="J750" s="93"/>
    </row>
    <row r="751" spans="1:10">
      <c r="A751" s="31">
        <v>4</v>
      </c>
      <c r="B751" s="30">
        <v>1900050731</v>
      </c>
      <c r="C751" s="38" t="s">
        <v>2353</v>
      </c>
      <c r="D751" s="38" t="s">
        <v>2351</v>
      </c>
      <c r="E751" s="30" t="s">
        <v>2354</v>
      </c>
      <c r="F751" s="23" t="s">
        <v>2345</v>
      </c>
      <c r="G751" s="24">
        <v>42739</v>
      </c>
      <c r="H751" s="39">
        <v>20000000</v>
      </c>
      <c r="I751" s="34" t="s">
        <v>2355</v>
      </c>
      <c r="J751" s="93"/>
    </row>
    <row r="752" spans="1:10">
      <c r="A752" s="31">
        <v>5</v>
      </c>
      <c r="B752" s="30">
        <v>100049293</v>
      </c>
      <c r="C752" s="38" t="s">
        <v>2356</v>
      </c>
      <c r="D752" s="38" t="s">
        <v>714</v>
      </c>
      <c r="E752" s="30" t="s">
        <v>2357</v>
      </c>
      <c r="F752" s="23" t="s">
        <v>2345</v>
      </c>
      <c r="G752" s="24">
        <v>42739</v>
      </c>
      <c r="H752" s="39">
        <v>20000000</v>
      </c>
      <c r="I752" s="34" t="s">
        <v>2358</v>
      </c>
      <c r="J752" s="93"/>
    </row>
    <row r="753" spans="1:10">
      <c r="A753" s="31">
        <v>6</v>
      </c>
      <c r="B753" s="30">
        <v>1300370688</v>
      </c>
      <c r="C753" s="38" t="s">
        <v>2359</v>
      </c>
      <c r="D753" s="38" t="s">
        <v>2360</v>
      </c>
      <c r="E753" s="30" t="s">
        <v>2361</v>
      </c>
      <c r="F753" s="23" t="s">
        <v>2345</v>
      </c>
      <c r="G753" s="24">
        <v>42739</v>
      </c>
      <c r="H753" s="39">
        <v>20000000</v>
      </c>
      <c r="I753" s="34" t="s">
        <v>2362</v>
      </c>
      <c r="J753" s="93"/>
    </row>
    <row r="754" spans="1:10">
      <c r="A754" s="31">
        <v>7</v>
      </c>
      <c r="B754" s="30">
        <v>1300370664</v>
      </c>
      <c r="C754" s="38" t="s">
        <v>2363</v>
      </c>
      <c r="D754" s="38" t="s">
        <v>2360</v>
      </c>
      <c r="E754" s="30" t="s">
        <v>2364</v>
      </c>
      <c r="F754" s="23" t="s">
        <v>2345</v>
      </c>
      <c r="G754" s="24">
        <v>42739</v>
      </c>
      <c r="H754" s="39">
        <v>20000000</v>
      </c>
      <c r="I754" s="34" t="s">
        <v>2362</v>
      </c>
      <c r="J754" s="93"/>
    </row>
    <row r="755" spans="1:10">
      <c r="A755" s="31">
        <v>8</v>
      </c>
      <c r="B755" s="30">
        <v>300051714</v>
      </c>
      <c r="C755" s="38" t="s">
        <v>2365</v>
      </c>
      <c r="D755" s="38" t="s">
        <v>2366</v>
      </c>
      <c r="E755" s="30" t="s">
        <v>2367</v>
      </c>
      <c r="F755" s="23" t="s">
        <v>2345</v>
      </c>
      <c r="G755" s="24">
        <v>42739</v>
      </c>
      <c r="H755" s="39">
        <v>20000000</v>
      </c>
      <c r="I755" s="34" t="s">
        <v>2368</v>
      </c>
      <c r="J755" s="93"/>
    </row>
    <row r="756" spans="1:10">
      <c r="A756" s="31">
        <v>9</v>
      </c>
      <c r="B756" s="30">
        <v>1900054983</v>
      </c>
      <c r="C756" s="38" t="s">
        <v>2369</v>
      </c>
      <c r="D756" s="38" t="s">
        <v>2351</v>
      </c>
      <c r="E756" s="30" t="s">
        <v>2370</v>
      </c>
      <c r="F756" s="23" t="s">
        <v>2345</v>
      </c>
      <c r="G756" s="24">
        <v>42739</v>
      </c>
      <c r="H756" s="39">
        <v>20000000</v>
      </c>
      <c r="I756" s="34" t="s">
        <v>77</v>
      </c>
      <c r="J756" s="93"/>
    </row>
    <row r="757" spans="1:10">
      <c r="A757" s="31">
        <v>10</v>
      </c>
      <c r="B757" s="30">
        <v>1300403250</v>
      </c>
      <c r="C757" s="38" t="s">
        <v>2371</v>
      </c>
      <c r="D757" s="38" t="s">
        <v>710</v>
      </c>
      <c r="E757" s="30" t="s">
        <v>2372</v>
      </c>
      <c r="F757" s="23" t="s">
        <v>2345</v>
      </c>
      <c r="G757" s="24">
        <v>42739</v>
      </c>
      <c r="H757" s="39">
        <v>20000000</v>
      </c>
      <c r="I757" s="34" t="s">
        <v>142</v>
      </c>
      <c r="J757" s="93"/>
    </row>
    <row r="758" spans="1:10">
      <c r="A758" s="31">
        <v>11</v>
      </c>
      <c r="B758" s="30">
        <v>800049958</v>
      </c>
      <c r="C758" s="38" t="s">
        <v>2373</v>
      </c>
      <c r="D758" s="38" t="s">
        <v>2374</v>
      </c>
      <c r="E758" s="30" t="s">
        <v>2375</v>
      </c>
      <c r="F758" s="23" t="s">
        <v>2345</v>
      </c>
      <c r="G758" s="24">
        <v>42739</v>
      </c>
      <c r="H758" s="39">
        <v>20000000</v>
      </c>
      <c r="I758" s="34" t="s">
        <v>2117</v>
      </c>
      <c r="J758" s="93"/>
    </row>
    <row r="759" spans="1:10">
      <c r="A759" s="31">
        <v>12</v>
      </c>
      <c r="B759" s="30">
        <v>800049956</v>
      </c>
      <c r="C759" s="38" t="s">
        <v>2376</v>
      </c>
      <c r="D759" s="38" t="s">
        <v>2374</v>
      </c>
      <c r="E759" s="30" t="s">
        <v>2377</v>
      </c>
      <c r="F759" s="23" t="s">
        <v>2345</v>
      </c>
      <c r="G759" s="24">
        <v>42739</v>
      </c>
      <c r="H759" s="39">
        <v>20000000</v>
      </c>
      <c r="I759" s="34" t="s">
        <v>2117</v>
      </c>
      <c r="J759" s="93"/>
    </row>
    <row r="760" spans="1:10">
      <c r="A760" s="31">
        <v>13</v>
      </c>
      <c r="B760" s="30">
        <v>100056638</v>
      </c>
      <c r="C760" s="40" t="s">
        <v>2378</v>
      </c>
      <c r="D760" s="40" t="s">
        <v>2379</v>
      </c>
      <c r="E760" s="41" t="s">
        <v>2380</v>
      </c>
      <c r="F760" s="23" t="s">
        <v>2345</v>
      </c>
      <c r="G760" s="24">
        <v>42739</v>
      </c>
      <c r="H760" s="39">
        <v>25000000</v>
      </c>
      <c r="I760" s="34" t="s">
        <v>61</v>
      </c>
      <c r="J760" s="93"/>
    </row>
    <row r="761" spans="1:10">
      <c r="A761" s="31">
        <v>14</v>
      </c>
      <c r="B761" s="30">
        <v>200089776</v>
      </c>
      <c r="C761" s="38" t="s">
        <v>2381</v>
      </c>
      <c r="D761" s="38" t="s">
        <v>2382</v>
      </c>
      <c r="E761" s="30" t="s">
        <v>2383</v>
      </c>
      <c r="F761" s="23" t="s">
        <v>2345</v>
      </c>
      <c r="G761" s="24">
        <v>42739</v>
      </c>
      <c r="H761" s="39">
        <v>25000000</v>
      </c>
      <c r="I761" s="34" t="s">
        <v>143</v>
      </c>
      <c r="J761" s="93"/>
    </row>
    <row r="762" spans="1:10">
      <c r="A762" s="31">
        <v>15</v>
      </c>
      <c r="B762" s="30">
        <v>2600012413</v>
      </c>
      <c r="C762" s="38" t="s">
        <v>2384</v>
      </c>
      <c r="D762" s="38" t="s">
        <v>623</v>
      </c>
      <c r="E762" s="30" t="s">
        <v>2385</v>
      </c>
      <c r="F762" s="23" t="s">
        <v>2345</v>
      </c>
      <c r="G762" s="24">
        <v>42739</v>
      </c>
      <c r="H762" s="39">
        <v>25000000</v>
      </c>
      <c r="I762" s="34" t="s">
        <v>162</v>
      </c>
      <c r="J762" s="93"/>
    </row>
    <row r="763" spans="1:10">
      <c r="A763" s="31">
        <v>16</v>
      </c>
      <c r="B763" s="30">
        <v>2000048251</v>
      </c>
      <c r="C763" s="38" t="s">
        <v>2386</v>
      </c>
      <c r="D763" s="38" t="s">
        <v>2387</v>
      </c>
      <c r="E763" s="30" t="s">
        <v>2388</v>
      </c>
      <c r="F763" s="23" t="s">
        <v>2345</v>
      </c>
      <c r="G763" s="24">
        <v>42739</v>
      </c>
      <c r="H763" s="39">
        <v>25000000</v>
      </c>
      <c r="I763" s="34" t="s">
        <v>2389</v>
      </c>
      <c r="J763" s="93"/>
    </row>
    <row r="764" spans="1:10">
      <c r="A764" s="31">
        <v>17</v>
      </c>
      <c r="B764" s="30">
        <v>400073064</v>
      </c>
      <c r="C764" s="38" t="s">
        <v>2390</v>
      </c>
      <c r="D764" s="38" t="s">
        <v>2391</v>
      </c>
      <c r="E764" s="30" t="s">
        <v>2392</v>
      </c>
      <c r="F764" s="23" t="s">
        <v>2345</v>
      </c>
      <c r="G764" s="24">
        <v>42739</v>
      </c>
      <c r="H764" s="39">
        <v>25000000</v>
      </c>
      <c r="I764" s="34" t="s">
        <v>2393</v>
      </c>
      <c r="J764" s="93"/>
    </row>
    <row r="765" spans="1:10">
      <c r="A765" s="31">
        <v>18</v>
      </c>
      <c r="B765" s="30">
        <v>2300150154</v>
      </c>
      <c r="C765" s="38" t="s">
        <v>2394</v>
      </c>
      <c r="D765" s="38" t="s">
        <v>2395</v>
      </c>
      <c r="E765" s="30" t="s">
        <v>2396</v>
      </c>
      <c r="F765" s="23" t="s">
        <v>2345</v>
      </c>
      <c r="G765" s="24">
        <v>42739</v>
      </c>
      <c r="H765" s="39">
        <v>25000000</v>
      </c>
      <c r="I765" s="34" t="s">
        <v>2397</v>
      </c>
      <c r="J765" s="93"/>
    </row>
    <row r="766" spans="1:10">
      <c r="A766" s="31">
        <v>19</v>
      </c>
      <c r="B766" s="30">
        <v>2800103072</v>
      </c>
      <c r="C766" s="38" t="s">
        <v>2398</v>
      </c>
      <c r="D766" s="38" t="s">
        <v>1055</v>
      </c>
      <c r="E766" s="30" t="s">
        <v>2399</v>
      </c>
      <c r="F766" s="23" t="s">
        <v>2345</v>
      </c>
      <c r="G766" s="24">
        <v>42739</v>
      </c>
      <c r="H766" s="39">
        <v>25000000</v>
      </c>
      <c r="I766" s="34" t="s">
        <v>180</v>
      </c>
      <c r="J766" s="93"/>
    </row>
    <row r="767" spans="1:10">
      <c r="A767" s="31">
        <v>20</v>
      </c>
      <c r="B767" s="30">
        <v>2400025782</v>
      </c>
      <c r="C767" s="38" t="s">
        <v>2400</v>
      </c>
      <c r="D767" s="38" t="s">
        <v>2401</v>
      </c>
      <c r="E767" s="30" t="s">
        <v>2402</v>
      </c>
      <c r="F767" s="23" t="s">
        <v>2345</v>
      </c>
      <c r="G767" s="24">
        <v>42739</v>
      </c>
      <c r="H767" s="39">
        <v>25000000</v>
      </c>
      <c r="I767" s="34" t="s">
        <v>470</v>
      </c>
      <c r="J767" s="93"/>
    </row>
    <row r="768" spans="1:10">
      <c r="A768" s="31">
        <v>21</v>
      </c>
      <c r="B768" s="30">
        <v>2300152905</v>
      </c>
      <c r="C768" s="38" t="s">
        <v>2403</v>
      </c>
      <c r="D768" s="38" t="s">
        <v>2404</v>
      </c>
      <c r="E768" s="30" t="s">
        <v>2405</v>
      </c>
      <c r="F768" s="23" t="s">
        <v>2345</v>
      </c>
      <c r="G768" s="24">
        <v>42739</v>
      </c>
      <c r="H768" s="39">
        <v>25000000</v>
      </c>
      <c r="I768" s="34" t="s">
        <v>2406</v>
      </c>
      <c r="J768" s="93"/>
    </row>
    <row r="769" spans="1:10">
      <c r="A769" s="31">
        <v>22</v>
      </c>
      <c r="B769" s="30">
        <v>1100397435</v>
      </c>
      <c r="C769" s="38" t="s">
        <v>2407</v>
      </c>
      <c r="D769" s="38" t="s">
        <v>2408</v>
      </c>
      <c r="E769" s="30" t="s">
        <v>2409</v>
      </c>
      <c r="F769" s="23" t="s">
        <v>2345</v>
      </c>
      <c r="G769" s="24">
        <v>42739</v>
      </c>
      <c r="H769" s="39">
        <v>25000000</v>
      </c>
      <c r="I769" s="34" t="s">
        <v>266</v>
      </c>
      <c r="J769" s="93"/>
    </row>
    <row r="770" spans="1:10">
      <c r="A770" s="31">
        <v>23</v>
      </c>
      <c r="B770" s="30">
        <v>1300551080</v>
      </c>
      <c r="C770" s="38" t="s">
        <v>2410</v>
      </c>
      <c r="D770" s="38" t="s">
        <v>2411</v>
      </c>
      <c r="E770" s="30" t="s">
        <v>2412</v>
      </c>
      <c r="F770" s="23" t="s">
        <v>2345</v>
      </c>
      <c r="G770" s="24">
        <v>42739</v>
      </c>
      <c r="H770" s="39">
        <v>25000000</v>
      </c>
      <c r="I770" s="34" t="s">
        <v>2413</v>
      </c>
      <c r="J770" s="93"/>
    </row>
    <row r="771" spans="1:10">
      <c r="A771" s="31">
        <v>24</v>
      </c>
      <c r="B771" s="30">
        <v>1300551082</v>
      </c>
      <c r="C771" s="38" t="s">
        <v>2414</v>
      </c>
      <c r="D771" s="38" t="s">
        <v>2411</v>
      </c>
      <c r="E771" s="30" t="s">
        <v>2415</v>
      </c>
      <c r="F771" s="23" t="s">
        <v>2345</v>
      </c>
      <c r="G771" s="24">
        <v>42739</v>
      </c>
      <c r="H771" s="39">
        <v>25000000</v>
      </c>
      <c r="I771" s="34" t="s">
        <v>2413</v>
      </c>
      <c r="J771" s="93"/>
    </row>
    <row r="772" spans="1:10">
      <c r="A772" s="31">
        <v>25</v>
      </c>
      <c r="B772" s="30">
        <v>400077878</v>
      </c>
      <c r="C772" s="38" t="s">
        <v>2416</v>
      </c>
      <c r="D772" s="38" t="s">
        <v>2417</v>
      </c>
      <c r="E772" s="30" t="s">
        <v>2418</v>
      </c>
      <c r="F772" s="23" t="s">
        <v>2345</v>
      </c>
      <c r="G772" s="24">
        <v>42739</v>
      </c>
      <c r="H772" s="39">
        <v>25000000</v>
      </c>
      <c r="I772" s="34" t="s">
        <v>182</v>
      </c>
      <c r="J772" s="93"/>
    </row>
    <row r="773" spans="1:10">
      <c r="A773" s="31">
        <v>26</v>
      </c>
      <c r="B773" s="30">
        <v>1000436296</v>
      </c>
      <c r="C773" s="38" t="s">
        <v>2419</v>
      </c>
      <c r="D773" s="38" t="s">
        <v>2420</v>
      </c>
      <c r="E773" s="30" t="s">
        <v>2421</v>
      </c>
      <c r="F773" s="23" t="s">
        <v>2345</v>
      </c>
      <c r="G773" s="24">
        <v>42739</v>
      </c>
      <c r="H773" s="39">
        <v>25000000</v>
      </c>
      <c r="I773" s="34" t="s">
        <v>2422</v>
      </c>
      <c r="J773" s="93"/>
    </row>
    <row r="774" spans="1:10">
      <c r="A774" s="31">
        <v>27</v>
      </c>
      <c r="B774" s="30">
        <v>1000438538</v>
      </c>
      <c r="C774" s="38" t="s">
        <v>2423</v>
      </c>
      <c r="D774" s="38" t="s">
        <v>2424</v>
      </c>
      <c r="E774" s="30" t="s">
        <v>2425</v>
      </c>
      <c r="F774" s="23" t="s">
        <v>2345</v>
      </c>
      <c r="G774" s="24">
        <v>42739</v>
      </c>
      <c r="H774" s="39">
        <v>25000000</v>
      </c>
      <c r="I774" s="34" t="s">
        <v>1984</v>
      </c>
      <c r="J774" s="93"/>
    </row>
    <row r="775" spans="1:10">
      <c r="A775" s="31">
        <v>28</v>
      </c>
      <c r="B775" s="30">
        <v>1000439447</v>
      </c>
      <c r="C775" s="38" t="s">
        <v>2426</v>
      </c>
      <c r="D775" s="38" t="s">
        <v>2424</v>
      </c>
      <c r="E775" s="30" t="s">
        <v>2427</v>
      </c>
      <c r="F775" s="23" t="s">
        <v>2345</v>
      </c>
      <c r="G775" s="24">
        <v>42739</v>
      </c>
      <c r="H775" s="39">
        <v>25000000</v>
      </c>
      <c r="I775" s="34" t="s">
        <v>611</v>
      </c>
      <c r="J775" s="93"/>
    </row>
    <row r="776" spans="1:10">
      <c r="A776" s="31">
        <v>29</v>
      </c>
      <c r="B776" s="30">
        <v>2800112874</v>
      </c>
      <c r="C776" s="38" t="s">
        <v>2428</v>
      </c>
      <c r="D776" s="38" t="s">
        <v>2429</v>
      </c>
      <c r="E776" s="30" t="s">
        <v>2430</v>
      </c>
      <c r="F776" s="23" t="s">
        <v>2345</v>
      </c>
      <c r="G776" s="24">
        <v>42739</v>
      </c>
      <c r="H776" s="39">
        <v>25000000</v>
      </c>
      <c r="I776" s="34" t="s">
        <v>96</v>
      </c>
      <c r="J776" s="93"/>
    </row>
    <row r="777" spans="1:10">
      <c r="A777" s="31">
        <v>30</v>
      </c>
      <c r="B777" s="30">
        <v>1000446881</v>
      </c>
      <c r="C777" s="38" t="s">
        <v>2431</v>
      </c>
      <c r="D777" s="38" t="s">
        <v>2432</v>
      </c>
      <c r="E777" s="30" t="s">
        <v>2433</v>
      </c>
      <c r="F777" s="23" t="s">
        <v>2345</v>
      </c>
      <c r="G777" s="24">
        <v>42739</v>
      </c>
      <c r="H777" s="39">
        <v>25000000</v>
      </c>
      <c r="I777" s="34" t="s">
        <v>35</v>
      </c>
      <c r="J777" s="93"/>
    </row>
    <row r="778" spans="1:10">
      <c r="A778" s="31">
        <v>31</v>
      </c>
      <c r="B778" s="30">
        <v>3800017266</v>
      </c>
      <c r="C778" s="40" t="s">
        <v>2434</v>
      </c>
      <c r="D778" s="40" t="s">
        <v>17</v>
      </c>
      <c r="E778" s="41" t="s">
        <v>2435</v>
      </c>
      <c r="F778" s="23" t="s">
        <v>2345</v>
      </c>
      <c r="G778" s="24">
        <v>42739</v>
      </c>
      <c r="H778" s="39">
        <v>25000000</v>
      </c>
      <c r="I778" s="34" t="s">
        <v>183</v>
      </c>
      <c r="J778" s="93"/>
    </row>
    <row r="779" spans="1:10" ht="18">
      <c r="A779" s="31">
        <v>32</v>
      </c>
      <c r="B779" s="30">
        <v>200118519</v>
      </c>
      <c r="C779" s="40" t="s">
        <v>2436</v>
      </c>
      <c r="D779" s="40" t="s">
        <v>7</v>
      </c>
      <c r="E779" s="41" t="s">
        <v>2437</v>
      </c>
      <c r="F779" s="23" t="s">
        <v>2345</v>
      </c>
      <c r="G779" s="24">
        <v>42739</v>
      </c>
      <c r="H779" s="39">
        <v>25000000</v>
      </c>
      <c r="I779" s="34" t="s">
        <v>78</v>
      </c>
      <c r="J779" s="93"/>
    </row>
    <row r="780" spans="1:10">
      <c r="A780" s="31">
        <v>33</v>
      </c>
      <c r="B780" s="30">
        <v>2200026476</v>
      </c>
      <c r="C780" s="38" t="s">
        <v>2438</v>
      </c>
      <c r="D780" s="38" t="s">
        <v>1508</v>
      </c>
      <c r="E780" s="30" t="s">
        <v>2439</v>
      </c>
      <c r="F780" s="23" t="s">
        <v>2345</v>
      </c>
      <c r="G780" s="24">
        <v>42739</v>
      </c>
      <c r="H780" s="39">
        <v>25000000</v>
      </c>
      <c r="I780" s="34" t="s">
        <v>287</v>
      </c>
      <c r="J780" s="93"/>
    </row>
    <row r="781" spans="1:10">
      <c r="A781" s="31">
        <v>34</v>
      </c>
      <c r="B781" s="30">
        <v>1000459383</v>
      </c>
      <c r="C781" s="38" t="s">
        <v>2440</v>
      </c>
      <c r="D781" s="38" t="s">
        <v>2432</v>
      </c>
      <c r="E781" s="30" t="s">
        <v>2441</v>
      </c>
      <c r="F781" s="23" t="s">
        <v>2345</v>
      </c>
      <c r="G781" s="24">
        <v>42739</v>
      </c>
      <c r="H781" s="39">
        <v>25000000</v>
      </c>
      <c r="I781" s="34" t="s">
        <v>125</v>
      </c>
      <c r="J781" s="93"/>
    </row>
    <row r="782" spans="1:10">
      <c r="A782" s="31">
        <v>35</v>
      </c>
      <c r="B782" s="30">
        <v>400081906</v>
      </c>
      <c r="C782" s="38" t="s">
        <v>2442</v>
      </c>
      <c r="D782" s="38" t="s">
        <v>2443</v>
      </c>
      <c r="E782" s="30" t="s">
        <v>2444</v>
      </c>
      <c r="F782" s="23" t="s">
        <v>2345</v>
      </c>
      <c r="G782" s="24">
        <v>42739</v>
      </c>
      <c r="H782" s="39">
        <v>25000000</v>
      </c>
      <c r="I782" s="34" t="s">
        <v>166</v>
      </c>
      <c r="J782" s="93"/>
    </row>
    <row r="783" spans="1:10">
      <c r="A783" s="31">
        <v>36</v>
      </c>
      <c r="B783" s="30">
        <v>800085766</v>
      </c>
      <c r="C783" s="38" t="s">
        <v>2445</v>
      </c>
      <c r="D783" s="38" t="s">
        <v>2446</v>
      </c>
      <c r="E783" s="30" t="s">
        <v>2447</v>
      </c>
      <c r="F783" s="23" t="s">
        <v>2345</v>
      </c>
      <c r="G783" s="24">
        <v>42739</v>
      </c>
      <c r="H783" s="39">
        <v>25000000</v>
      </c>
      <c r="I783" s="34" t="s">
        <v>295</v>
      </c>
      <c r="J783" s="93"/>
    </row>
    <row r="784" spans="1:10">
      <c r="A784" s="31">
        <v>37</v>
      </c>
      <c r="B784" s="30">
        <v>1100441339</v>
      </c>
      <c r="C784" s="38" t="s">
        <v>2448</v>
      </c>
      <c r="D784" s="38" t="s">
        <v>2449</v>
      </c>
      <c r="E784" s="30" t="s">
        <v>2450</v>
      </c>
      <c r="F784" s="23" t="s">
        <v>2345</v>
      </c>
      <c r="G784" s="24">
        <v>42739</v>
      </c>
      <c r="H784" s="39">
        <v>25000000</v>
      </c>
      <c r="I784" s="34" t="s">
        <v>295</v>
      </c>
      <c r="J784" s="93"/>
    </row>
    <row r="785" spans="1:10">
      <c r="A785" s="31">
        <v>38</v>
      </c>
      <c r="B785" s="30">
        <v>1000470418</v>
      </c>
      <c r="C785" s="38" t="s">
        <v>2451</v>
      </c>
      <c r="D785" s="38" t="s">
        <v>1088</v>
      </c>
      <c r="E785" s="30" t="s">
        <v>2452</v>
      </c>
      <c r="F785" s="23" t="s">
        <v>2345</v>
      </c>
      <c r="G785" s="24">
        <v>42739</v>
      </c>
      <c r="H785" s="39">
        <v>25000000</v>
      </c>
      <c r="I785" s="34" t="s">
        <v>156</v>
      </c>
      <c r="J785" s="93"/>
    </row>
    <row r="786" spans="1:10">
      <c r="A786" s="31">
        <v>39</v>
      </c>
      <c r="B786" s="30">
        <v>1000475167</v>
      </c>
      <c r="C786" s="38" t="s">
        <v>2453</v>
      </c>
      <c r="D786" s="38" t="s">
        <v>642</v>
      </c>
      <c r="E786" s="30" t="s">
        <v>2454</v>
      </c>
      <c r="F786" s="23" t="s">
        <v>2345</v>
      </c>
      <c r="G786" s="24">
        <v>42739</v>
      </c>
      <c r="H786" s="39">
        <v>25000000</v>
      </c>
      <c r="I786" s="34" t="s">
        <v>67</v>
      </c>
      <c r="J786" s="93"/>
    </row>
    <row r="787" spans="1:10">
      <c r="A787" s="31">
        <v>40</v>
      </c>
      <c r="B787" s="30">
        <v>2300163561</v>
      </c>
      <c r="C787" s="38" t="s">
        <v>2455</v>
      </c>
      <c r="D787" s="38" t="s">
        <v>2395</v>
      </c>
      <c r="E787" s="30" t="s">
        <v>2456</v>
      </c>
      <c r="F787" s="23" t="s">
        <v>2345</v>
      </c>
      <c r="G787" s="24">
        <v>42739</v>
      </c>
      <c r="H787" s="39">
        <v>25000000</v>
      </c>
      <c r="I787" s="34" t="s">
        <v>67</v>
      </c>
      <c r="J787" s="93"/>
    </row>
    <row r="788" spans="1:10">
      <c r="A788" s="31">
        <v>41</v>
      </c>
      <c r="B788" s="30">
        <v>900119905</v>
      </c>
      <c r="C788" s="38" t="s">
        <v>2457</v>
      </c>
      <c r="D788" s="38" t="s">
        <v>2458</v>
      </c>
      <c r="E788" s="30" t="s">
        <v>2459</v>
      </c>
      <c r="F788" s="23" t="s">
        <v>2345</v>
      </c>
      <c r="G788" s="24">
        <v>42739</v>
      </c>
      <c r="H788" s="39">
        <v>25000000</v>
      </c>
      <c r="I788" s="34" t="s">
        <v>246</v>
      </c>
      <c r="J788" s="93"/>
    </row>
    <row r="789" spans="1:10">
      <c r="A789" s="31">
        <v>42</v>
      </c>
      <c r="B789" s="30">
        <v>1000480894</v>
      </c>
      <c r="C789" s="38" t="s">
        <v>2460</v>
      </c>
      <c r="D789" s="38" t="s">
        <v>2432</v>
      </c>
      <c r="E789" s="30" t="s">
        <v>2461</v>
      </c>
      <c r="F789" s="23" t="s">
        <v>2345</v>
      </c>
      <c r="G789" s="24">
        <v>42739</v>
      </c>
      <c r="H789" s="39">
        <v>25000000</v>
      </c>
      <c r="I789" s="34" t="s">
        <v>632</v>
      </c>
      <c r="J789" s="93"/>
    </row>
    <row r="790" spans="1:10">
      <c r="A790" s="31">
        <v>43</v>
      </c>
      <c r="B790" s="30">
        <v>2800123015</v>
      </c>
      <c r="C790" s="38" t="s">
        <v>2462</v>
      </c>
      <c r="D790" s="38" t="s">
        <v>2463</v>
      </c>
      <c r="E790" s="30" t="s">
        <v>2464</v>
      </c>
      <c r="F790" s="23" t="s">
        <v>2345</v>
      </c>
      <c r="G790" s="24">
        <v>42739</v>
      </c>
      <c r="H790" s="39">
        <v>25000000</v>
      </c>
      <c r="I790" s="34" t="s">
        <v>131</v>
      </c>
      <c r="J790" s="93"/>
    </row>
    <row r="791" spans="1:10">
      <c r="A791" s="31">
        <v>44</v>
      </c>
      <c r="B791" s="30">
        <v>1000493368</v>
      </c>
      <c r="C791" s="38" t="s">
        <v>2465</v>
      </c>
      <c r="D791" s="38" t="s">
        <v>2466</v>
      </c>
      <c r="E791" s="30" t="s">
        <v>2467</v>
      </c>
      <c r="F791" s="23" t="s">
        <v>2345</v>
      </c>
      <c r="G791" s="24">
        <v>42739</v>
      </c>
      <c r="H791" s="39">
        <v>25000000</v>
      </c>
      <c r="I791" s="34" t="s">
        <v>215</v>
      </c>
      <c r="J791" s="93"/>
    </row>
    <row r="792" spans="1:10">
      <c r="A792" s="31">
        <v>45</v>
      </c>
      <c r="B792" s="30">
        <v>1000493357</v>
      </c>
      <c r="C792" s="38" t="s">
        <v>2468</v>
      </c>
      <c r="D792" s="38" t="s">
        <v>2466</v>
      </c>
      <c r="E792" s="30" t="s">
        <v>2469</v>
      </c>
      <c r="F792" s="23" t="s">
        <v>2345</v>
      </c>
      <c r="G792" s="24">
        <v>42739</v>
      </c>
      <c r="H792" s="39">
        <v>25000000</v>
      </c>
      <c r="I792" s="34" t="s">
        <v>215</v>
      </c>
      <c r="J792" s="93"/>
    </row>
    <row r="793" spans="1:10">
      <c r="A793" s="31">
        <v>46</v>
      </c>
      <c r="B793" s="30">
        <v>1000492886</v>
      </c>
      <c r="C793" s="38" t="s">
        <v>2470</v>
      </c>
      <c r="D793" s="38" t="s">
        <v>681</v>
      </c>
      <c r="E793" s="30" t="s">
        <v>2471</v>
      </c>
      <c r="F793" s="23" t="s">
        <v>2345</v>
      </c>
      <c r="G793" s="24">
        <v>42739</v>
      </c>
      <c r="H793" s="39">
        <v>25000000</v>
      </c>
      <c r="I793" s="34" t="s">
        <v>215</v>
      </c>
      <c r="J793" s="93"/>
    </row>
    <row r="794" spans="1:10">
      <c r="A794" s="31">
        <v>47</v>
      </c>
      <c r="B794" s="30">
        <v>1100472982</v>
      </c>
      <c r="C794" s="38" t="s">
        <v>2472</v>
      </c>
      <c r="D794" s="38" t="s">
        <v>2473</v>
      </c>
      <c r="E794" s="30" t="s">
        <v>2474</v>
      </c>
      <c r="F794" s="23" t="s">
        <v>2345</v>
      </c>
      <c r="G794" s="24">
        <v>42739</v>
      </c>
      <c r="H794" s="39">
        <v>25000000</v>
      </c>
      <c r="I794" s="34" t="s">
        <v>2475</v>
      </c>
      <c r="J794" s="93"/>
    </row>
    <row r="795" spans="1:10">
      <c r="A795" s="31">
        <v>48</v>
      </c>
      <c r="B795" s="30">
        <v>2800126315</v>
      </c>
      <c r="C795" s="38" t="s">
        <v>2476</v>
      </c>
      <c r="D795" s="38" t="s">
        <v>2477</v>
      </c>
      <c r="E795" s="30" t="s">
        <v>2478</v>
      </c>
      <c r="F795" s="23" t="s">
        <v>2345</v>
      </c>
      <c r="G795" s="24">
        <v>42739</v>
      </c>
      <c r="H795" s="39">
        <v>25000000</v>
      </c>
      <c r="I795" s="34" t="s">
        <v>2479</v>
      </c>
      <c r="J795" s="93"/>
    </row>
    <row r="796" spans="1:10">
      <c r="A796" s="31">
        <v>49</v>
      </c>
      <c r="B796" s="30">
        <v>400089690</v>
      </c>
      <c r="C796" s="38" t="s">
        <v>2480</v>
      </c>
      <c r="D796" s="38" t="s">
        <v>2481</v>
      </c>
      <c r="E796" s="30" t="s">
        <v>2482</v>
      </c>
      <c r="F796" s="23" t="s">
        <v>2345</v>
      </c>
      <c r="G796" s="24">
        <v>42739</v>
      </c>
      <c r="H796" s="39">
        <v>25000000</v>
      </c>
      <c r="I796" s="34" t="s">
        <v>2483</v>
      </c>
      <c r="J796" s="93"/>
    </row>
    <row r="797" spans="1:10">
      <c r="A797" s="31">
        <v>50</v>
      </c>
      <c r="B797" s="30">
        <v>1000513269</v>
      </c>
      <c r="C797" s="38" t="s">
        <v>2484</v>
      </c>
      <c r="D797" s="38" t="s">
        <v>2485</v>
      </c>
      <c r="E797" s="30" t="s">
        <v>2486</v>
      </c>
      <c r="F797" s="23" t="s">
        <v>2345</v>
      </c>
      <c r="G797" s="24">
        <v>42739</v>
      </c>
      <c r="H797" s="39">
        <v>25000000</v>
      </c>
      <c r="I797" s="34" t="s">
        <v>2483</v>
      </c>
      <c r="J797" s="93"/>
    </row>
    <row r="798" spans="1:10">
      <c r="A798" s="31">
        <v>51</v>
      </c>
      <c r="B798" s="30">
        <v>1000513308</v>
      </c>
      <c r="C798" s="38" t="s">
        <v>2487</v>
      </c>
      <c r="D798" s="38" t="s">
        <v>2432</v>
      </c>
      <c r="E798" s="30" t="s">
        <v>2488</v>
      </c>
      <c r="F798" s="23" t="s">
        <v>2345</v>
      </c>
      <c r="G798" s="24">
        <v>42739</v>
      </c>
      <c r="H798" s="39">
        <v>25000000</v>
      </c>
      <c r="I798" s="34" t="s">
        <v>2483</v>
      </c>
      <c r="J798" s="93"/>
    </row>
    <row r="799" spans="1:10">
      <c r="A799" s="31">
        <v>52</v>
      </c>
      <c r="B799" s="30">
        <v>400090077</v>
      </c>
      <c r="C799" s="38" t="s">
        <v>2489</v>
      </c>
      <c r="D799" s="38" t="s">
        <v>2490</v>
      </c>
      <c r="E799" s="30" t="s">
        <v>2491</v>
      </c>
      <c r="F799" s="23" t="s">
        <v>2345</v>
      </c>
      <c r="G799" s="24">
        <v>42739</v>
      </c>
      <c r="H799" s="39">
        <v>25000000</v>
      </c>
      <c r="I799" s="34" t="s">
        <v>2492</v>
      </c>
      <c r="J799" s="93"/>
    </row>
    <row r="800" spans="1:10">
      <c r="A800" s="31">
        <v>53</v>
      </c>
      <c r="B800" s="30">
        <v>1000520609</v>
      </c>
      <c r="C800" s="38" t="s">
        <v>2493</v>
      </c>
      <c r="D800" s="38" t="s">
        <v>2494</v>
      </c>
      <c r="E800" s="30" t="s">
        <v>2495</v>
      </c>
      <c r="F800" s="23" t="s">
        <v>2345</v>
      </c>
      <c r="G800" s="24">
        <v>42739</v>
      </c>
      <c r="H800" s="39">
        <v>25000000</v>
      </c>
      <c r="I800" s="34" t="s">
        <v>2496</v>
      </c>
      <c r="J800" s="93"/>
    </row>
    <row r="801" spans="1:10">
      <c r="A801" s="31">
        <v>54</v>
      </c>
      <c r="B801" s="30">
        <v>400090726</v>
      </c>
      <c r="C801" s="38" t="s">
        <v>2497</v>
      </c>
      <c r="D801" s="38" t="s">
        <v>2498</v>
      </c>
      <c r="E801" s="30" t="s">
        <v>2499</v>
      </c>
      <c r="F801" s="23" t="s">
        <v>2345</v>
      </c>
      <c r="G801" s="24">
        <v>42739</v>
      </c>
      <c r="H801" s="39">
        <v>25000000</v>
      </c>
      <c r="I801" s="34" t="s">
        <v>2496</v>
      </c>
      <c r="J801" s="93"/>
    </row>
    <row r="802" spans="1:10">
      <c r="A802" s="31">
        <v>55</v>
      </c>
      <c r="B802" s="30">
        <v>2100009056</v>
      </c>
      <c r="C802" s="38" t="s">
        <v>2500</v>
      </c>
      <c r="D802" s="38" t="s">
        <v>2501</v>
      </c>
      <c r="E802" s="30" t="s">
        <v>2502</v>
      </c>
      <c r="F802" s="23" t="s">
        <v>2345</v>
      </c>
      <c r="G802" s="24">
        <v>42739</v>
      </c>
      <c r="H802" s="39">
        <v>25000000</v>
      </c>
      <c r="I802" s="34" t="s">
        <v>27</v>
      </c>
      <c r="J802" s="93"/>
    </row>
    <row r="803" spans="1:10">
      <c r="A803" s="31">
        <v>56</v>
      </c>
      <c r="B803" s="30">
        <v>1000527672</v>
      </c>
      <c r="C803" s="38" t="s">
        <v>2503</v>
      </c>
      <c r="D803" s="38" t="s">
        <v>2504</v>
      </c>
      <c r="E803" s="30" t="s">
        <v>2505</v>
      </c>
      <c r="F803" s="23" t="s">
        <v>2345</v>
      </c>
      <c r="G803" s="24">
        <v>42739</v>
      </c>
      <c r="H803" s="39">
        <v>25000000</v>
      </c>
      <c r="I803" s="34" t="s">
        <v>39</v>
      </c>
      <c r="J803" s="93"/>
    </row>
    <row r="804" spans="1:10">
      <c r="A804" s="31">
        <v>57</v>
      </c>
      <c r="B804" s="30">
        <v>300081679</v>
      </c>
      <c r="C804" s="38" t="s">
        <v>2506</v>
      </c>
      <c r="D804" s="38" t="s">
        <v>2507</v>
      </c>
      <c r="E804" s="30" t="s">
        <v>2508</v>
      </c>
      <c r="F804" s="23" t="s">
        <v>2345</v>
      </c>
      <c r="G804" s="24">
        <v>42739</v>
      </c>
      <c r="H804" s="39">
        <v>25000000</v>
      </c>
      <c r="I804" s="34" t="s">
        <v>647</v>
      </c>
      <c r="J804" s="93"/>
    </row>
    <row r="805" spans="1:10">
      <c r="A805" s="31">
        <v>58</v>
      </c>
      <c r="B805" s="30">
        <v>400093019</v>
      </c>
      <c r="C805" s="38" t="s">
        <v>2509</v>
      </c>
      <c r="D805" s="38" t="s">
        <v>2510</v>
      </c>
      <c r="E805" s="30" t="s">
        <v>2511</v>
      </c>
      <c r="F805" s="23" t="s">
        <v>2345</v>
      </c>
      <c r="G805" s="24">
        <v>42739</v>
      </c>
      <c r="H805" s="39">
        <v>25000000</v>
      </c>
      <c r="I805" s="34" t="s">
        <v>896</v>
      </c>
      <c r="J805" s="93"/>
    </row>
    <row r="806" spans="1:10">
      <c r="A806" s="31">
        <v>59</v>
      </c>
      <c r="B806" s="30">
        <v>1000542959</v>
      </c>
      <c r="C806" s="38" t="s">
        <v>2512</v>
      </c>
      <c r="D806" s="38" t="s">
        <v>1153</v>
      </c>
      <c r="E806" s="30" t="s">
        <v>2513</v>
      </c>
      <c r="F806" s="23" t="s">
        <v>2345</v>
      </c>
      <c r="G806" s="24">
        <v>42739</v>
      </c>
      <c r="H806" s="39">
        <v>25000000</v>
      </c>
      <c r="I806" s="34" t="s">
        <v>237</v>
      </c>
      <c r="J806" s="93"/>
    </row>
    <row r="807" spans="1:10">
      <c r="A807" s="31">
        <v>60</v>
      </c>
      <c r="B807" s="30">
        <v>800100833</v>
      </c>
      <c r="C807" s="40" t="s">
        <v>2514</v>
      </c>
      <c r="D807" s="40" t="s">
        <v>17</v>
      </c>
      <c r="E807" s="41" t="s">
        <v>2515</v>
      </c>
      <c r="F807" s="23" t="s">
        <v>2345</v>
      </c>
      <c r="G807" s="24">
        <v>42739</v>
      </c>
      <c r="H807" s="39">
        <v>25000000</v>
      </c>
      <c r="I807" s="34" t="s">
        <v>193</v>
      </c>
      <c r="J807" s="93"/>
    </row>
    <row r="808" spans="1:10">
      <c r="A808" s="31">
        <v>61</v>
      </c>
      <c r="B808" s="30">
        <v>1000576359</v>
      </c>
      <c r="C808" s="38" t="s">
        <v>2516</v>
      </c>
      <c r="D808" s="38" t="s">
        <v>2432</v>
      </c>
      <c r="E808" s="30" t="s">
        <v>2517</v>
      </c>
      <c r="F808" s="23" t="s">
        <v>2345</v>
      </c>
      <c r="G808" s="24">
        <v>42739</v>
      </c>
      <c r="H808" s="39">
        <v>25000000</v>
      </c>
      <c r="I808" s="34" t="s">
        <v>225</v>
      </c>
      <c r="J808" s="93"/>
    </row>
    <row r="809" spans="1:10">
      <c r="A809" s="31">
        <v>62</v>
      </c>
      <c r="B809" s="30">
        <v>1000581817</v>
      </c>
      <c r="C809" s="38" t="s">
        <v>2518</v>
      </c>
      <c r="D809" s="38" t="s">
        <v>2432</v>
      </c>
      <c r="E809" s="30" t="s">
        <v>2519</v>
      </c>
      <c r="F809" s="23" t="s">
        <v>2345</v>
      </c>
      <c r="G809" s="24">
        <v>42739</v>
      </c>
      <c r="H809" s="39">
        <v>25000000</v>
      </c>
      <c r="I809" s="34" t="s">
        <v>159</v>
      </c>
      <c r="J809" s="93"/>
    </row>
    <row r="810" spans="1:10">
      <c r="A810" s="31">
        <v>63</v>
      </c>
      <c r="B810" s="30">
        <v>2200032044</v>
      </c>
      <c r="C810" s="38" t="s">
        <v>2520</v>
      </c>
      <c r="D810" s="38" t="s">
        <v>2521</v>
      </c>
      <c r="E810" s="30" t="s">
        <v>2522</v>
      </c>
      <c r="F810" s="23" t="s">
        <v>2345</v>
      </c>
      <c r="G810" s="24">
        <v>42739</v>
      </c>
      <c r="H810" s="39">
        <v>25000000</v>
      </c>
      <c r="I810" s="34" t="s">
        <v>2523</v>
      </c>
      <c r="J810" s="93"/>
    </row>
    <row r="811" spans="1:10">
      <c r="A811" s="31">
        <v>64</v>
      </c>
      <c r="B811" s="30">
        <v>1000582571</v>
      </c>
      <c r="C811" s="38" t="s">
        <v>2524</v>
      </c>
      <c r="D811" s="38" t="s">
        <v>1122</v>
      </c>
      <c r="E811" s="30" t="s">
        <v>2525</v>
      </c>
      <c r="F811" s="23" t="s">
        <v>2345</v>
      </c>
      <c r="G811" s="24">
        <v>42739</v>
      </c>
      <c r="H811" s="39">
        <v>25000000</v>
      </c>
      <c r="I811" s="34" t="s">
        <v>1686</v>
      </c>
      <c r="J811" s="93"/>
    </row>
    <row r="812" spans="1:10">
      <c r="A812" s="31">
        <v>65</v>
      </c>
      <c r="B812" s="30">
        <v>900142604</v>
      </c>
      <c r="C812" s="38" t="s">
        <v>2526</v>
      </c>
      <c r="D812" s="38" t="s">
        <v>2527</v>
      </c>
      <c r="E812" s="30" t="s">
        <v>2528</v>
      </c>
      <c r="F812" s="23" t="s">
        <v>2345</v>
      </c>
      <c r="G812" s="24">
        <v>42739</v>
      </c>
      <c r="H812" s="39">
        <v>25000000</v>
      </c>
      <c r="I812" s="34" t="s">
        <v>197</v>
      </c>
      <c r="J812" s="93"/>
    </row>
    <row r="813" spans="1:10">
      <c r="A813" s="31">
        <v>66</v>
      </c>
      <c r="B813" s="30">
        <v>900142605</v>
      </c>
      <c r="C813" s="38" t="s">
        <v>2529</v>
      </c>
      <c r="D813" s="38" t="s">
        <v>2527</v>
      </c>
      <c r="E813" s="30" t="s">
        <v>2530</v>
      </c>
      <c r="F813" s="23" t="s">
        <v>2345</v>
      </c>
      <c r="G813" s="24">
        <v>42739</v>
      </c>
      <c r="H813" s="39">
        <v>25000000</v>
      </c>
      <c r="I813" s="34" t="s">
        <v>197</v>
      </c>
      <c r="J813" s="93"/>
    </row>
    <row r="814" spans="1:10">
      <c r="A814" s="31">
        <v>67</v>
      </c>
      <c r="B814" s="30">
        <v>3700015183</v>
      </c>
      <c r="C814" s="40" t="s">
        <v>2531</v>
      </c>
      <c r="D814" s="40" t="s">
        <v>2532</v>
      </c>
      <c r="E814" s="41" t="s">
        <v>2533</v>
      </c>
      <c r="F814" s="23" t="s">
        <v>2345</v>
      </c>
      <c r="G814" s="24">
        <v>42739</v>
      </c>
      <c r="H814" s="39">
        <v>25000000</v>
      </c>
      <c r="I814" s="34" t="s">
        <v>129</v>
      </c>
      <c r="J814" s="93"/>
    </row>
    <row r="815" spans="1:10">
      <c r="A815" s="31">
        <v>68</v>
      </c>
      <c r="B815" s="30">
        <v>200147845</v>
      </c>
      <c r="C815" s="38" t="s">
        <v>2534</v>
      </c>
      <c r="D815" s="38" t="s">
        <v>2535</v>
      </c>
      <c r="E815" s="30" t="s">
        <v>2536</v>
      </c>
      <c r="F815" s="23" t="s">
        <v>2345</v>
      </c>
      <c r="G815" s="24">
        <v>42739</v>
      </c>
      <c r="H815" s="39">
        <v>25000000</v>
      </c>
      <c r="I815" s="34" t="s">
        <v>129</v>
      </c>
      <c r="J815" s="93"/>
    </row>
    <row r="816" spans="1:10">
      <c r="A816" s="31">
        <v>69</v>
      </c>
      <c r="B816" s="30">
        <v>1100559868</v>
      </c>
      <c r="C816" s="40" t="s">
        <v>2537</v>
      </c>
      <c r="D816" s="40" t="s">
        <v>2538</v>
      </c>
      <c r="E816" s="41" t="s">
        <v>2539</v>
      </c>
      <c r="F816" s="23" t="s">
        <v>2345</v>
      </c>
      <c r="G816" s="24">
        <v>42739</v>
      </c>
      <c r="H816" s="39">
        <v>25000000</v>
      </c>
      <c r="I816" s="34" t="s">
        <v>83</v>
      </c>
      <c r="J816" s="93"/>
    </row>
    <row r="817" spans="1:10">
      <c r="A817" s="31">
        <v>70</v>
      </c>
      <c r="B817" s="30">
        <v>100087837</v>
      </c>
      <c r="C817" s="38" t="s">
        <v>2540</v>
      </c>
      <c r="D817" s="38" t="s">
        <v>1473</v>
      </c>
      <c r="E817" s="30" t="s">
        <v>2541</v>
      </c>
      <c r="F817" s="23" t="s">
        <v>2345</v>
      </c>
      <c r="G817" s="24">
        <v>42739</v>
      </c>
      <c r="H817" s="39">
        <v>25000000</v>
      </c>
      <c r="I817" s="34" t="s">
        <v>171</v>
      </c>
      <c r="J817" s="93"/>
    </row>
    <row r="818" spans="1:10">
      <c r="A818" s="31">
        <v>71</v>
      </c>
      <c r="B818" s="30">
        <v>800111469</v>
      </c>
      <c r="C818" s="38" t="s">
        <v>2542</v>
      </c>
      <c r="D818" s="38" t="s">
        <v>2446</v>
      </c>
      <c r="E818" s="30" t="s">
        <v>2543</v>
      </c>
      <c r="F818" s="23" t="s">
        <v>2345</v>
      </c>
      <c r="G818" s="24">
        <v>42739</v>
      </c>
      <c r="H818" s="39">
        <v>25000000</v>
      </c>
      <c r="I818" s="34" t="s">
        <v>171</v>
      </c>
      <c r="J818" s="93"/>
    </row>
    <row r="819" spans="1:10">
      <c r="A819" s="31">
        <v>72</v>
      </c>
      <c r="B819" s="30">
        <v>1000601751</v>
      </c>
      <c r="C819" s="38" t="s">
        <v>2544</v>
      </c>
      <c r="D819" s="38" t="s">
        <v>2466</v>
      </c>
      <c r="E819" s="30" t="s">
        <v>2545</v>
      </c>
      <c r="F819" s="23" t="s">
        <v>2345</v>
      </c>
      <c r="G819" s="24">
        <v>42739</v>
      </c>
      <c r="H819" s="39">
        <v>25000000</v>
      </c>
      <c r="I819" s="34" t="s">
        <v>1704</v>
      </c>
      <c r="J819" s="93"/>
    </row>
    <row r="820" spans="1:10">
      <c r="A820" s="31">
        <v>73</v>
      </c>
      <c r="B820" s="30">
        <v>2200033691</v>
      </c>
      <c r="C820" s="38" t="s">
        <v>2546</v>
      </c>
      <c r="D820" s="38" t="s">
        <v>2547</v>
      </c>
      <c r="E820" s="30" t="s">
        <v>2548</v>
      </c>
      <c r="F820" s="23" t="s">
        <v>2345</v>
      </c>
      <c r="G820" s="24">
        <v>42739</v>
      </c>
      <c r="H820" s="39">
        <v>25000000</v>
      </c>
      <c r="I820" s="34" t="s">
        <v>41</v>
      </c>
      <c r="J820" s="93"/>
    </row>
    <row r="821" spans="1:10">
      <c r="A821" s="31">
        <v>74</v>
      </c>
      <c r="B821" s="30">
        <v>2200033693</v>
      </c>
      <c r="C821" s="38" t="s">
        <v>2549</v>
      </c>
      <c r="D821" s="38" t="s">
        <v>2547</v>
      </c>
      <c r="E821" s="30" t="s">
        <v>2550</v>
      </c>
      <c r="F821" s="23" t="s">
        <v>2345</v>
      </c>
      <c r="G821" s="24">
        <v>42739</v>
      </c>
      <c r="H821" s="39">
        <v>25000000</v>
      </c>
      <c r="I821" s="34" t="s">
        <v>41</v>
      </c>
      <c r="J821" s="93"/>
    </row>
    <row r="822" spans="1:10">
      <c r="A822" s="31">
        <v>75</v>
      </c>
      <c r="B822" s="30">
        <v>1000609942</v>
      </c>
      <c r="C822" s="38" t="s">
        <v>2551</v>
      </c>
      <c r="D822" s="38" t="s">
        <v>2552</v>
      </c>
      <c r="E822" s="30" t="s">
        <v>2553</v>
      </c>
      <c r="F822" s="23" t="s">
        <v>2345</v>
      </c>
      <c r="G822" s="24">
        <v>42739</v>
      </c>
      <c r="H822" s="39">
        <v>25000000</v>
      </c>
      <c r="I822" s="34" t="s">
        <v>264</v>
      </c>
      <c r="J822" s="93"/>
    </row>
    <row r="823" spans="1:10">
      <c r="A823" s="31">
        <v>76</v>
      </c>
      <c r="B823" s="30">
        <v>900148755</v>
      </c>
      <c r="C823" s="38" t="s">
        <v>2554</v>
      </c>
      <c r="D823" s="38" t="s">
        <v>2555</v>
      </c>
      <c r="E823" s="30" t="s">
        <v>2556</v>
      </c>
      <c r="F823" s="23" t="s">
        <v>2345</v>
      </c>
      <c r="G823" s="24">
        <v>42739</v>
      </c>
      <c r="H823" s="39">
        <v>25000000</v>
      </c>
      <c r="I823" s="34" t="s">
        <v>226</v>
      </c>
      <c r="J823" s="93"/>
    </row>
    <row r="824" spans="1:10">
      <c r="A824" s="31">
        <v>77</v>
      </c>
      <c r="B824" s="30">
        <v>1600009570</v>
      </c>
      <c r="C824" s="38" t="s">
        <v>2557</v>
      </c>
      <c r="D824" s="38" t="s">
        <v>2558</v>
      </c>
      <c r="E824" s="30" t="s">
        <v>2559</v>
      </c>
      <c r="F824" s="23" t="s">
        <v>2345</v>
      </c>
      <c r="G824" s="24">
        <v>42739</v>
      </c>
      <c r="H824" s="39">
        <v>25000000</v>
      </c>
      <c r="I824" s="34" t="s">
        <v>21</v>
      </c>
      <c r="J824" s="93"/>
    </row>
    <row r="825" spans="1:10">
      <c r="A825" s="31">
        <v>78</v>
      </c>
      <c r="B825" s="30">
        <v>1000623141</v>
      </c>
      <c r="C825" s="38" t="s">
        <v>2560</v>
      </c>
      <c r="D825" s="38" t="s">
        <v>2466</v>
      </c>
      <c r="E825" s="30" t="s">
        <v>2561</v>
      </c>
      <c r="F825" s="23" t="s">
        <v>2345</v>
      </c>
      <c r="G825" s="24">
        <v>42739</v>
      </c>
      <c r="H825" s="39">
        <v>25000000</v>
      </c>
      <c r="I825" s="34" t="s">
        <v>281</v>
      </c>
      <c r="J825" s="93"/>
    </row>
    <row r="826" spans="1:10">
      <c r="A826" s="31">
        <v>79</v>
      </c>
      <c r="B826" s="30">
        <v>200155317</v>
      </c>
      <c r="C826" s="38" t="s">
        <v>2562</v>
      </c>
      <c r="D826" s="38" t="s">
        <v>2535</v>
      </c>
      <c r="E826" s="30" t="s">
        <v>2563</v>
      </c>
      <c r="F826" s="23" t="s">
        <v>2345</v>
      </c>
      <c r="G826" s="24">
        <v>42739</v>
      </c>
      <c r="H826" s="39">
        <v>25000000</v>
      </c>
      <c r="I826" s="34" t="s">
        <v>310</v>
      </c>
      <c r="J826" s="93"/>
    </row>
    <row r="827" spans="1:10">
      <c r="A827" s="31">
        <v>80</v>
      </c>
      <c r="B827" s="30">
        <v>1700037097</v>
      </c>
      <c r="C827" s="38" t="s">
        <v>2564</v>
      </c>
      <c r="D827" s="38" t="s">
        <v>2565</v>
      </c>
      <c r="E827" s="30" t="s">
        <v>2566</v>
      </c>
      <c r="F827" s="23" t="s">
        <v>2345</v>
      </c>
      <c r="G827" s="24">
        <v>42739</v>
      </c>
      <c r="H827" s="39">
        <v>25000000</v>
      </c>
      <c r="I827" s="34" t="s">
        <v>201</v>
      </c>
      <c r="J827" s="93"/>
    </row>
    <row r="828" spans="1:10">
      <c r="A828" s="31">
        <v>81</v>
      </c>
      <c r="B828" s="30">
        <v>1300759335</v>
      </c>
      <c r="C828" s="38" t="s">
        <v>2567</v>
      </c>
      <c r="D828" s="38" t="s">
        <v>2568</v>
      </c>
      <c r="E828" s="30" t="s">
        <v>2569</v>
      </c>
      <c r="F828" s="23" t="s">
        <v>2345</v>
      </c>
      <c r="G828" s="24">
        <v>42739</v>
      </c>
      <c r="H828" s="39">
        <v>25000000</v>
      </c>
      <c r="I828" s="34" t="s">
        <v>2570</v>
      </c>
      <c r="J828" s="93"/>
    </row>
    <row r="829" spans="1:10">
      <c r="A829" s="31">
        <v>82</v>
      </c>
      <c r="B829" s="30">
        <v>1300759339</v>
      </c>
      <c r="C829" s="38" t="s">
        <v>2571</v>
      </c>
      <c r="D829" s="38" t="s">
        <v>2568</v>
      </c>
      <c r="E829" s="30" t="s">
        <v>2572</v>
      </c>
      <c r="F829" s="23" t="s">
        <v>2345</v>
      </c>
      <c r="G829" s="24">
        <v>42739</v>
      </c>
      <c r="H829" s="39">
        <v>25000000</v>
      </c>
      <c r="I829" s="34" t="s">
        <v>2570</v>
      </c>
      <c r="J829" s="93"/>
    </row>
    <row r="830" spans="1:10">
      <c r="A830" s="31">
        <v>83</v>
      </c>
      <c r="B830" s="30">
        <v>900156767</v>
      </c>
      <c r="C830" s="38" t="s">
        <v>2573</v>
      </c>
      <c r="D830" s="38" t="s">
        <v>2574</v>
      </c>
      <c r="E830" s="30" t="s">
        <v>2575</v>
      </c>
      <c r="F830" s="23" t="s">
        <v>2345</v>
      </c>
      <c r="G830" s="24">
        <v>42739</v>
      </c>
      <c r="H830" s="39">
        <v>25000000</v>
      </c>
      <c r="I830" s="34" t="s">
        <v>422</v>
      </c>
      <c r="J830" s="93"/>
    </row>
    <row r="831" spans="1:10">
      <c r="A831" s="31">
        <v>84</v>
      </c>
      <c r="B831" s="30">
        <v>3900008170</v>
      </c>
      <c r="C831" s="38" t="s">
        <v>2576</v>
      </c>
      <c r="D831" s="38" t="s">
        <v>2577</v>
      </c>
      <c r="E831" s="30" t="s">
        <v>2578</v>
      </c>
      <c r="F831" s="23" t="s">
        <v>2345</v>
      </c>
      <c r="G831" s="24">
        <v>42739</v>
      </c>
      <c r="H831" s="39">
        <v>25000000</v>
      </c>
      <c r="I831" s="34" t="s">
        <v>276</v>
      </c>
      <c r="J831" s="93"/>
    </row>
    <row r="832" spans="1:10">
      <c r="A832" s="31">
        <v>85</v>
      </c>
      <c r="B832" s="30">
        <v>400104299</v>
      </c>
      <c r="C832" s="38" t="s">
        <v>2579</v>
      </c>
      <c r="D832" s="38" t="s">
        <v>2417</v>
      </c>
      <c r="E832" s="30" t="s">
        <v>2580</v>
      </c>
      <c r="F832" s="23" t="s">
        <v>2345</v>
      </c>
      <c r="G832" s="24">
        <v>42739</v>
      </c>
      <c r="H832" s="39">
        <v>25000000</v>
      </c>
      <c r="I832" s="34" t="s">
        <v>2581</v>
      </c>
      <c r="J832" s="93"/>
    </row>
    <row r="833" spans="1:10">
      <c r="A833" s="31">
        <v>86</v>
      </c>
      <c r="B833" s="30">
        <v>400104298</v>
      </c>
      <c r="C833" s="38" t="s">
        <v>2582</v>
      </c>
      <c r="D833" s="38" t="s">
        <v>2417</v>
      </c>
      <c r="E833" s="30" t="s">
        <v>2583</v>
      </c>
      <c r="F833" s="23" t="s">
        <v>2345</v>
      </c>
      <c r="G833" s="24">
        <v>42739</v>
      </c>
      <c r="H833" s="39">
        <v>25000000</v>
      </c>
      <c r="I833" s="34" t="s">
        <v>2581</v>
      </c>
      <c r="J833" s="93"/>
    </row>
    <row r="834" spans="1:10">
      <c r="A834" s="31">
        <v>87</v>
      </c>
      <c r="B834" s="30">
        <v>600126778</v>
      </c>
      <c r="C834" s="38" t="s">
        <v>2584</v>
      </c>
      <c r="D834" s="38" t="s">
        <v>2585</v>
      </c>
      <c r="E834" s="30" t="s">
        <v>2586</v>
      </c>
      <c r="F834" s="23" t="s">
        <v>2345</v>
      </c>
      <c r="G834" s="24">
        <v>42739</v>
      </c>
      <c r="H834" s="39">
        <v>25000000</v>
      </c>
      <c r="I834" s="34" t="s">
        <v>247</v>
      </c>
      <c r="J834" s="93"/>
    </row>
    <row r="835" spans="1:10">
      <c r="A835" s="31">
        <v>88</v>
      </c>
      <c r="B835" s="30">
        <v>1000656168</v>
      </c>
      <c r="C835" s="38" t="s">
        <v>2587</v>
      </c>
      <c r="D835" s="38" t="s">
        <v>2466</v>
      </c>
      <c r="E835" s="30" t="s">
        <v>2588</v>
      </c>
      <c r="F835" s="23" t="s">
        <v>2345</v>
      </c>
      <c r="G835" s="24">
        <v>42739</v>
      </c>
      <c r="H835" s="39">
        <v>25000000</v>
      </c>
      <c r="I835" s="34" t="s">
        <v>228</v>
      </c>
      <c r="J835" s="93"/>
    </row>
    <row r="836" spans="1:10">
      <c r="A836" s="31">
        <v>89</v>
      </c>
      <c r="B836" s="30">
        <v>900159826</v>
      </c>
      <c r="C836" s="38" t="s">
        <v>2589</v>
      </c>
      <c r="D836" s="38" t="s">
        <v>1085</v>
      </c>
      <c r="E836" s="30" t="s">
        <v>2590</v>
      </c>
      <c r="F836" s="23" t="s">
        <v>2345</v>
      </c>
      <c r="G836" s="24">
        <v>42739</v>
      </c>
      <c r="H836" s="39">
        <v>25000000</v>
      </c>
      <c r="I836" s="34" t="s">
        <v>174</v>
      </c>
      <c r="J836" s="93"/>
    </row>
    <row r="837" spans="1:10">
      <c r="A837" s="31">
        <v>90</v>
      </c>
      <c r="B837" s="30">
        <v>1000662758</v>
      </c>
      <c r="C837" s="38" t="s">
        <v>2591</v>
      </c>
      <c r="D837" s="38" t="s">
        <v>2432</v>
      </c>
      <c r="E837" s="30" t="s">
        <v>2592</v>
      </c>
      <c r="F837" s="23" t="s">
        <v>2345</v>
      </c>
      <c r="G837" s="24">
        <v>42739</v>
      </c>
      <c r="H837" s="39">
        <v>25000000</v>
      </c>
      <c r="I837" s="34" t="s">
        <v>2593</v>
      </c>
      <c r="J837" s="93"/>
    </row>
    <row r="838" spans="1:10">
      <c r="A838" s="31">
        <v>91</v>
      </c>
      <c r="B838" s="30">
        <v>1000667058</v>
      </c>
      <c r="C838" s="38" t="s">
        <v>2594</v>
      </c>
      <c r="D838" s="38" t="s">
        <v>642</v>
      </c>
      <c r="E838" s="30" t="s">
        <v>2595</v>
      </c>
      <c r="F838" s="23" t="s">
        <v>2345</v>
      </c>
      <c r="G838" s="24">
        <v>42739</v>
      </c>
      <c r="H838" s="39">
        <v>25000000</v>
      </c>
      <c r="I838" s="34" t="s">
        <v>57</v>
      </c>
      <c r="J838" s="93"/>
    </row>
    <row r="839" spans="1:10">
      <c r="A839" s="31">
        <v>92</v>
      </c>
      <c r="B839" s="30">
        <v>1300788886</v>
      </c>
      <c r="C839" s="38" t="s">
        <v>2596</v>
      </c>
      <c r="D839" s="38" t="s">
        <v>2597</v>
      </c>
      <c r="E839" s="30" t="s">
        <v>2598</v>
      </c>
      <c r="F839" s="23" t="s">
        <v>2345</v>
      </c>
      <c r="G839" s="24">
        <v>42739</v>
      </c>
      <c r="H839" s="39">
        <v>25000000</v>
      </c>
      <c r="I839" s="34" t="s">
        <v>288</v>
      </c>
      <c r="J839" s="93"/>
    </row>
    <row r="840" spans="1:10">
      <c r="A840" s="31">
        <v>93</v>
      </c>
      <c r="B840" s="30">
        <v>600129057</v>
      </c>
      <c r="C840" s="38" t="s">
        <v>2599</v>
      </c>
      <c r="D840" s="38" t="s">
        <v>2600</v>
      </c>
      <c r="E840" s="30" t="s">
        <v>2601</v>
      </c>
      <c r="F840" s="23" t="s">
        <v>2345</v>
      </c>
      <c r="G840" s="24">
        <v>42739</v>
      </c>
      <c r="H840" s="39">
        <v>25000000</v>
      </c>
      <c r="I840" s="34" t="s">
        <v>528</v>
      </c>
      <c r="J840" s="93"/>
    </row>
    <row r="841" spans="1:10">
      <c r="A841" s="31">
        <v>94</v>
      </c>
      <c r="B841" s="30">
        <v>900163050</v>
      </c>
      <c r="C841" s="38" t="s">
        <v>2602</v>
      </c>
      <c r="D841" s="38" t="s">
        <v>2603</v>
      </c>
      <c r="E841" s="30" t="s">
        <v>2604</v>
      </c>
      <c r="F841" s="23" t="s">
        <v>2345</v>
      </c>
      <c r="G841" s="24">
        <v>42739</v>
      </c>
      <c r="H841" s="39">
        <v>25000000</v>
      </c>
      <c r="I841" s="34" t="s">
        <v>528</v>
      </c>
      <c r="J841" s="93"/>
    </row>
    <row r="842" spans="1:10">
      <c r="A842" s="31">
        <v>95</v>
      </c>
      <c r="B842" s="30">
        <v>800123087</v>
      </c>
      <c r="C842" s="38" t="s">
        <v>2605</v>
      </c>
      <c r="D842" s="38" t="s">
        <v>2446</v>
      </c>
      <c r="E842" s="30" t="s">
        <v>2606</v>
      </c>
      <c r="F842" s="23" t="s">
        <v>2345</v>
      </c>
      <c r="G842" s="24">
        <v>42739</v>
      </c>
      <c r="H842" s="39">
        <v>25000000</v>
      </c>
      <c r="I842" s="34" t="s">
        <v>2607</v>
      </c>
      <c r="J842" s="93"/>
    </row>
    <row r="843" spans="1:10">
      <c r="A843" s="31">
        <v>96</v>
      </c>
      <c r="B843" s="30">
        <v>200164886</v>
      </c>
      <c r="C843" s="38" t="s">
        <v>2608</v>
      </c>
      <c r="D843" s="38" t="s">
        <v>1607</v>
      </c>
      <c r="E843" s="30" t="s">
        <v>2609</v>
      </c>
      <c r="F843" s="23" t="s">
        <v>2345</v>
      </c>
      <c r="G843" s="24">
        <v>42739</v>
      </c>
      <c r="H843" s="39">
        <v>25000000</v>
      </c>
      <c r="I843" s="34" t="s">
        <v>230</v>
      </c>
      <c r="J843" s="93"/>
    </row>
    <row r="844" spans="1:10">
      <c r="A844" s="31">
        <v>97</v>
      </c>
      <c r="B844" s="30">
        <v>1300815852</v>
      </c>
      <c r="C844" s="38" t="s">
        <v>2610</v>
      </c>
      <c r="D844" s="38" t="s">
        <v>2611</v>
      </c>
      <c r="E844" s="30" t="s">
        <v>2612</v>
      </c>
      <c r="F844" s="23" t="s">
        <v>2345</v>
      </c>
      <c r="G844" s="24">
        <v>42739</v>
      </c>
      <c r="H844" s="39">
        <v>25000000</v>
      </c>
      <c r="I844" s="34" t="s">
        <v>2613</v>
      </c>
      <c r="J844" s="93"/>
    </row>
    <row r="845" spans="1:10">
      <c r="A845" s="31">
        <v>98</v>
      </c>
      <c r="B845" s="30">
        <v>800126589</v>
      </c>
      <c r="C845" s="38" t="s">
        <v>2614</v>
      </c>
      <c r="D845" s="38" t="s">
        <v>2446</v>
      </c>
      <c r="E845" s="30" t="s">
        <v>2615</v>
      </c>
      <c r="F845" s="23" t="s">
        <v>2345</v>
      </c>
      <c r="G845" s="24">
        <v>42739</v>
      </c>
      <c r="H845" s="39">
        <v>25000000</v>
      </c>
      <c r="I845" s="34" t="s">
        <v>983</v>
      </c>
      <c r="J845" s="93"/>
    </row>
    <row r="846" spans="1:10">
      <c r="A846" s="31">
        <v>99</v>
      </c>
      <c r="B846" s="30">
        <v>300097111</v>
      </c>
      <c r="C846" s="38" t="s">
        <v>2616</v>
      </c>
      <c r="D846" s="38" t="s">
        <v>1550</v>
      </c>
      <c r="E846" s="30" t="s">
        <v>2617</v>
      </c>
      <c r="F846" s="23" t="s">
        <v>2345</v>
      </c>
      <c r="G846" s="24">
        <v>42739</v>
      </c>
      <c r="H846" s="39">
        <v>25000000</v>
      </c>
      <c r="I846" s="34" t="s">
        <v>2618</v>
      </c>
      <c r="J846" s="93"/>
    </row>
    <row r="847" spans="1:10">
      <c r="A847" s="31">
        <v>100</v>
      </c>
      <c r="B847" s="30">
        <v>1000698209</v>
      </c>
      <c r="C847" s="38" t="s">
        <v>2619</v>
      </c>
      <c r="D847" s="38" t="s">
        <v>2466</v>
      </c>
      <c r="E847" s="30" t="s">
        <v>2620</v>
      </c>
      <c r="F847" s="23" t="s">
        <v>2345</v>
      </c>
      <c r="G847" s="24">
        <v>42739</v>
      </c>
      <c r="H847" s="39">
        <v>25000000</v>
      </c>
      <c r="I847" s="34" t="s">
        <v>92</v>
      </c>
      <c r="J847" s="93"/>
    </row>
    <row r="848" spans="1:10">
      <c r="A848" s="31">
        <v>101</v>
      </c>
      <c r="B848" s="30">
        <v>1300834506</v>
      </c>
      <c r="C848" s="38" t="s">
        <v>2621</v>
      </c>
      <c r="D848" s="38" t="s">
        <v>2611</v>
      </c>
      <c r="E848" s="30" t="s">
        <v>2622</v>
      </c>
      <c r="F848" s="23" t="s">
        <v>2345</v>
      </c>
      <c r="G848" s="24">
        <v>42739</v>
      </c>
      <c r="H848" s="39">
        <v>25000000</v>
      </c>
      <c r="I848" s="34" t="s">
        <v>2623</v>
      </c>
      <c r="J848" s="93"/>
    </row>
    <row r="849" spans="1:10">
      <c r="A849" s="31">
        <v>102</v>
      </c>
      <c r="B849" s="30">
        <v>1000705965</v>
      </c>
      <c r="C849" s="38" t="s">
        <v>2624</v>
      </c>
      <c r="D849" s="38" t="s">
        <v>2420</v>
      </c>
      <c r="E849" s="30" t="s">
        <v>2625</v>
      </c>
      <c r="F849" s="23" t="s">
        <v>2345</v>
      </c>
      <c r="G849" s="24">
        <v>42739</v>
      </c>
      <c r="H849" s="39">
        <v>25000000</v>
      </c>
      <c r="I849" s="34" t="s">
        <v>66</v>
      </c>
      <c r="J849" s="93"/>
    </row>
    <row r="850" spans="1:10">
      <c r="A850" s="31">
        <v>103</v>
      </c>
      <c r="B850" s="30">
        <v>1000706403</v>
      </c>
      <c r="C850" s="38" t="s">
        <v>2626</v>
      </c>
      <c r="D850" s="38" t="s">
        <v>2485</v>
      </c>
      <c r="E850" s="30" t="s">
        <v>2627</v>
      </c>
      <c r="F850" s="23" t="s">
        <v>2345</v>
      </c>
      <c r="G850" s="24">
        <v>42739</v>
      </c>
      <c r="H850" s="39">
        <v>25000000</v>
      </c>
      <c r="I850" s="34" t="s">
        <v>66</v>
      </c>
      <c r="J850" s="93"/>
    </row>
    <row r="851" spans="1:10">
      <c r="A851" s="31">
        <v>104</v>
      </c>
      <c r="B851" s="30">
        <v>1000706405</v>
      </c>
      <c r="C851" s="38" t="s">
        <v>2628</v>
      </c>
      <c r="D851" s="38" t="s">
        <v>2485</v>
      </c>
      <c r="E851" s="30" t="s">
        <v>2629</v>
      </c>
      <c r="F851" s="23" t="s">
        <v>2345</v>
      </c>
      <c r="G851" s="24">
        <v>42739</v>
      </c>
      <c r="H851" s="39">
        <v>25000000</v>
      </c>
      <c r="I851" s="34" t="s">
        <v>66</v>
      </c>
      <c r="J851" s="93"/>
    </row>
    <row r="852" spans="1:10">
      <c r="A852" s="31">
        <v>105</v>
      </c>
      <c r="B852" s="30">
        <v>1000706989</v>
      </c>
      <c r="C852" s="38" t="s">
        <v>2630</v>
      </c>
      <c r="D852" s="38" t="s">
        <v>2466</v>
      </c>
      <c r="E852" s="30" t="s">
        <v>2631</v>
      </c>
      <c r="F852" s="23" t="s">
        <v>2345</v>
      </c>
      <c r="G852" s="24">
        <v>42739</v>
      </c>
      <c r="H852" s="39">
        <v>25000000</v>
      </c>
      <c r="I852" s="34" t="s">
        <v>2632</v>
      </c>
      <c r="J852" s="93"/>
    </row>
    <row r="853" spans="1:10">
      <c r="A853" s="31">
        <v>106</v>
      </c>
      <c r="B853" s="30">
        <v>2300219662</v>
      </c>
      <c r="C853" s="38" t="s">
        <v>2633</v>
      </c>
      <c r="D853" s="38" t="s">
        <v>2395</v>
      </c>
      <c r="E853" s="30" t="s">
        <v>2634</v>
      </c>
      <c r="F853" s="23" t="s">
        <v>2345</v>
      </c>
      <c r="G853" s="24">
        <v>42739</v>
      </c>
      <c r="H853" s="39">
        <v>25000000</v>
      </c>
      <c r="I853" s="34" t="s">
        <v>2061</v>
      </c>
      <c r="J853" s="93"/>
    </row>
    <row r="854" spans="1:10">
      <c r="A854" s="31">
        <v>107</v>
      </c>
      <c r="B854" s="30">
        <v>2300219664</v>
      </c>
      <c r="C854" s="38" t="s">
        <v>2635</v>
      </c>
      <c r="D854" s="38" t="s">
        <v>2395</v>
      </c>
      <c r="E854" s="30" t="s">
        <v>2636</v>
      </c>
      <c r="F854" s="23" t="s">
        <v>2345</v>
      </c>
      <c r="G854" s="24">
        <v>42739</v>
      </c>
      <c r="H854" s="39">
        <v>25000000</v>
      </c>
      <c r="I854" s="34" t="s">
        <v>2061</v>
      </c>
      <c r="J854" s="93"/>
    </row>
    <row r="855" spans="1:10">
      <c r="A855" s="31">
        <v>108</v>
      </c>
      <c r="B855" s="30">
        <v>1000710148</v>
      </c>
      <c r="C855" s="38" t="s">
        <v>2637</v>
      </c>
      <c r="D855" s="38" t="s">
        <v>2466</v>
      </c>
      <c r="E855" s="30" t="s">
        <v>2638</v>
      </c>
      <c r="F855" s="23" t="s">
        <v>2345</v>
      </c>
      <c r="G855" s="24">
        <v>42739</v>
      </c>
      <c r="H855" s="39">
        <v>25000000</v>
      </c>
      <c r="I855" s="34" t="s">
        <v>231</v>
      </c>
      <c r="J855" s="93"/>
    </row>
    <row r="856" spans="1:10">
      <c r="A856" s="31">
        <v>109</v>
      </c>
      <c r="B856" s="30">
        <v>600135791</v>
      </c>
      <c r="C856" s="38" t="s">
        <v>2639</v>
      </c>
      <c r="D856" s="38" t="s">
        <v>650</v>
      </c>
      <c r="E856" s="30" t="s">
        <v>2640</v>
      </c>
      <c r="F856" s="23" t="s">
        <v>2345</v>
      </c>
      <c r="G856" s="24">
        <v>42739</v>
      </c>
      <c r="H856" s="39">
        <v>25000000</v>
      </c>
      <c r="I856" s="34" t="s">
        <v>2641</v>
      </c>
      <c r="J856" s="93"/>
    </row>
    <row r="857" spans="1:10">
      <c r="A857" s="31">
        <v>110</v>
      </c>
      <c r="B857" s="30">
        <v>1000715698</v>
      </c>
      <c r="C857" s="38" t="s">
        <v>2642</v>
      </c>
      <c r="D857" s="38" t="s">
        <v>2504</v>
      </c>
      <c r="E857" s="30" t="s">
        <v>2643</v>
      </c>
      <c r="F857" s="23" t="s">
        <v>2345</v>
      </c>
      <c r="G857" s="24">
        <v>42739</v>
      </c>
      <c r="H857" s="39">
        <v>25000000</v>
      </c>
      <c r="I857" s="34" t="s">
        <v>2644</v>
      </c>
      <c r="J857" s="93"/>
    </row>
    <row r="858" spans="1:10">
      <c r="A858" s="31">
        <v>111</v>
      </c>
      <c r="B858" s="30">
        <v>2800183794</v>
      </c>
      <c r="C858" s="38" t="s">
        <v>2645</v>
      </c>
      <c r="D858" s="38" t="s">
        <v>2477</v>
      </c>
      <c r="E858" s="30" t="s">
        <v>2646</v>
      </c>
      <c r="F858" s="23" t="s">
        <v>2345</v>
      </c>
      <c r="G858" s="24">
        <v>42739</v>
      </c>
      <c r="H858" s="39">
        <v>25000000</v>
      </c>
      <c r="I858" s="34" t="s">
        <v>1441</v>
      </c>
      <c r="J858" s="93"/>
    </row>
    <row r="859" spans="1:10">
      <c r="A859" s="31">
        <v>112</v>
      </c>
      <c r="B859" s="30">
        <v>2800183795</v>
      </c>
      <c r="C859" s="38" t="s">
        <v>2647</v>
      </c>
      <c r="D859" s="38" t="s">
        <v>2477</v>
      </c>
      <c r="E859" s="30" t="s">
        <v>2648</v>
      </c>
      <c r="F859" s="23" t="s">
        <v>2345</v>
      </c>
      <c r="G859" s="24">
        <v>42739</v>
      </c>
      <c r="H859" s="39">
        <v>25000000</v>
      </c>
      <c r="I859" s="34" t="s">
        <v>1441</v>
      </c>
      <c r="J859" s="93"/>
    </row>
    <row r="860" spans="1:10">
      <c r="A860" s="31">
        <v>113</v>
      </c>
      <c r="B860" s="30">
        <v>2800184837</v>
      </c>
      <c r="C860" s="38" t="s">
        <v>2649</v>
      </c>
      <c r="D860" s="38" t="s">
        <v>2650</v>
      </c>
      <c r="E860" s="30" t="s">
        <v>2651</v>
      </c>
      <c r="F860" s="23" t="s">
        <v>2345</v>
      </c>
      <c r="G860" s="24">
        <v>42739</v>
      </c>
      <c r="H860" s="39">
        <v>25000000</v>
      </c>
      <c r="I860" s="34" t="s">
        <v>100</v>
      </c>
      <c r="J860" s="93"/>
    </row>
    <row r="861" spans="1:10">
      <c r="A861" s="31">
        <v>114</v>
      </c>
      <c r="B861" s="30">
        <v>1500111856</v>
      </c>
      <c r="C861" s="40" t="s">
        <v>2652</v>
      </c>
      <c r="D861" s="40" t="s">
        <v>2653</v>
      </c>
      <c r="E861" s="41" t="s">
        <v>2654</v>
      </c>
      <c r="F861" s="23" t="s">
        <v>2345</v>
      </c>
      <c r="G861" s="24">
        <v>42739</v>
      </c>
      <c r="H861" s="39">
        <v>25000000</v>
      </c>
      <c r="I861" s="34" t="s">
        <v>701</v>
      </c>
      <c r="J861" s="93"/>
    </row>
    <row r="862" spans="1:10">
      <c r="A862" s="31">
        <v>115</v>
      </c>
      <c r="B862" s="30">
        <v>1000738938</v>
      </c>
      <c r="C862" s="38" t="s">
        <v>2655</v>
      </c>
      <c r="D862" s="38" t="s">
        <v>2466</v>
      </c>
      <c r="E862" s="30" t="s">
        <v>2656</v>
      </c>
      <c r="F862" s="23" t="s">
        <v>2345</v>
      </c>
      <c r="G862" s="24">
        <v>42739</v>
      </c>
      <c r="H862" s="39">
        <v>25000000</v>
      </c>
      <c r="I862" s="34" t="s">
        <v>1155</v>
      </c>
      <c r="J862" s="93"/>
    </row>
    <row r="863" spans="1:10">
      <c r="A863" s="31">
        <v>116</v>
      </c>
      <c r="B863" s="30">
        <v>1700046048</v>
      </c>
      <c r="C863" s="38" t="s">
        <v>2657</v>
      </c>
      <c r="D863" s="38" t="s">
        <v>2565</v>
      </c>
      <c r="E863" s="30" t="s">
        <v>2658</v>
      </c>
      <c r="F863" s="23" t="s">
        <v>2345</v>
      </c>
      <c r="G863" s="24">
        <v>42739</v>
      </c>
      <c r="H863" s="39">
        <v>25000000</v>
      </c>
      <c r="I863" s="34" t="s">
        <v>2277</v>
      </c>
      <c r="J863" s="93"/>
    </row>
    <row r="864" spans="1:10">
      <c r="A864" s="31">
        <v>117</v>
      </c>
      <c r="B864" s="30">
        <v>1800036177</v>
      </c>
      <c r="C864" s="38" t="s">
        <v>2659</v>
      </c>
      <c r="D864" s="38" t="s">
        <v>2660</v>
      </c>
      <c r="E864" s="30" t="s">
        <v>2661</v>
      </c>
      <c r="F864" s="23" t="s">
        <v>2345</v>
      </c>
      <c r="G864" s="24">
        <v>42739</v>
      </c>
      <c r="H864" s="39">
        <v>25000000</v>
      </c>
      <c r="I864" s="34" t="s">
        <v>161</v>
      </c>
      <c r="J864" s="93"/>
    </row>
    <row r="865" spans="1:10">
      <c r="A865" s="31">
        <v>118</v>
      </c>
      <c r="B865" s="30">
        <v>200176302</v>
      </c>
      <c r="C865" s="38" t="s">
        <v>2662</v>
      </c>
      <c r="D865" s="38" t="s">
        <v>2663</v>
      </c>
      <c r="E865" s="30" t="s">
        <v>2664</v>
      </c>
      <c r="F865" s="23" t="s">
        <v>2345</v>
      </c>
      <c r="G865" s="24">
        <v>42739</v>
      </c>
      <c r="H865" s="39">
        <v>25000000</v>
      </c>
      <c r="I865" s="34" t="s">
        <v>47</v>
      </c>
      <c r="J865" s="93"/>
    </row>
    <row r="866" spans="1:10">
      <c r="A866" s="31">
        <v>119</v>
      </c>
      <c r="B866" s="30">
        <v>600143006</v>
      </c>
      <c r="C866" s="38" t="s">
        <v>2665</v>
      </c>
      <c r="D866" s="38" t="s">
        <v>2600</v>
      </c>
      <c r="E866" s="30" t="s">
        <v>2666</v>
      </c>
      <c r="F866" s="23" t="s">
        <v>2345</v>
      </c>
      <c r="G866" s="24">
        <v>42739</v>
      </c>
      <c r="H866" s="39">
        <v>25000000</v>
      </c>
      <c r="I866" s="34" t="s">
        <v>2667</v>
      </c>
      <c r="J866" s="93"/>
    </row>
    <row r="867" spans="1:10">
      <c r="A867" s="31">
        <v>120</v>
      </c>
      <c r="B867" s="30">
        <v>2200041377</v>
      </c>
      <c r="C867" s="38" t="s">
        <v>2668</v>
      </c>
      <c r="D867" s="38" t="s">
        <v>2521</v>
      </c>
      <c r="E867" s="30" t="s">
        <v>2669</v>
      </c>
      <c r="F867" s="23" t="s">
        <v>2345</v>
      </c>
      <c r="G867" s="24">
        <v>42739</v>
      </c>
      <c r="H867" s="39">
        <v>25000000</v>
      </c>
      <c r="I867" s="34" t="s">
        <v>2670</v>
      </c>
      <c r="J867" s="93"/>
    </row>
    <row r="868" spans="1:10">
      <c r="A868" s="31">
        <v>121</v>
      </c>
      <c r="B868" s="30">
        <v>800136901</v>
      </c>
      <c r="C868" s="38" t="s">
        <v>2671</v>
      </c>
      <c r="D868" s="38" t="s">
        <v>2446</v>
      </c>
      <c r="E868" s="30" t="s">
        <v>2672</v>
      </c>
      <c r="F868" s="23" t="s">
        <v>2345</v>
      </c>
      <c r="G868" s="24">
        <v>42739</v>
      </c>
      <c r="H868" s="39">
        <v>25000000</v>
      </c>
      <c r="I868" s="34" t="s">
        <v>98</v>
      </c>
      <c r="J868" s="93"/>
    </row>
    <row r="869" spans="1:10">
      <c r="A869" s="31">
        <v>122</v>
      </c>
      <c r="B869" s="30">
        <v>1000762200</v>
      </c>
      <c r="C869" s="38" t="s">
        <v>2673</v>
      </c>
      <c r="D869" s="38" t="s">
        <v>699</v>
      </c>
      <c r="E869" s="30" t="s">
        <v>2674</v>
      </c>
      <c r="F869" s="23" t="s">
        <v>2345</v>
      </c>
      <c r="G869" s="24">
        <v>42739</v>
      </c>
      <c r="H869" s="39">
        <v>25000000</v>
      </c>
      <c r="I869" s="34" t="s">
        <v>2675</v>
      </c>
      <c r="J869" s="93"/>
    </row>
    <row r="870" spans="1:10">
      <c r="A870" s="31">
        <v>123</v>
      </c>
      <c r="B870" s="30">
        <v>900184681</v>
      </c>
      <c r="C870" s="38" t="s">
        <v>2676</v>
      </c>
      <c r="D870" s="38" t="s">
        <v>2677</v>
      </c>
      <c r="E870" s="30" t="s">
        <v>2678</v>
      </c>
      <c r="F870" s="23" t="s">
        <v>2345</v>
      </c>
      <c r="G870" s="24">
        <v>42739</v>
      </c>
      <c r="H870" s="39">
        <v>25000000</v>
      </c>
      <c r="I870" s="34" t="s">
        <v>114</v>
      </c>
      <c r="J870" s="93"/>
    </row>
    <row r="871" spans="1:10">
      <c r="A871" s="31">
        <v>124</v>
      </c>
      <c r="B871" s="30">
        <v>1800037419</v>
      </c>
      <c r="C871" s="38" t="s">
        <v>2679</v>
      </c>
      <c r="D871" s="38" t="s">
        <v>2680</v>
      </c>
      <c r="E871" s="30" t="s">
        <v>2681</v>
      </c>
      <c r="F871" s="23" t="s">
        <v>2345</v>
      </c>
      <c r="G871" s="24">
        <v>42739</v>
      </c>
      <c r="H871" s="39">
        <v>25000000</v>
      </c>
      <c r="I871" s="34" t="s">
        <v>2682</v>
      </c>
      <c r="J871" s="93"/>
    </row>
    <row r="872" spans="1:10">
      <c r="A872" s="31">
        <v>125</v>
      </c>
      <c r="B872" s="30">
        <v>1300927669</v>
      </c>
      <c r="C872" s="38" t="s">
        <v>2683</v>
      </c>
      <c r="D872" s="38" t="s">
        <v>2684</v>
      </c>
      <c r="E872" s="30" t="s">
        <v>2685</v>
      </c>
      <c r="F872" s="23" t="s">
        <v>2345</v>
      </c>
      <c r="G872" s="24">
        <v>42739</v>
      </c>
      <c r="H872" s="39">
        <v>25000000</v>
      </c>
      <c r="I872" s="34" t="s">
        <v>1592</v>
      </c>
      <c r="J872" s="93"/>
    </row>
    <row r="873" spans="1:10">
      <c r="A873" s="31">
        <v>126</v>
      </c>
      <c r="B873" s="30">
        <v>1000781873</v>
      </c>
      <c r="C873" s="38" t="s">
        <v>2686</v>
      </c>
      <c r="D873" s="38" t="s">
        <v>642</v>
      </c>
      <c r="E873" s="30" t="s">
        <v>2687</v>
      </c>
      <c r="F873" s="23" t="s">
        <v>2345</v>
      </c>
      <c r="G873" s="24">
        <v>42739</v>
      </c>
      <c r="H873" s="39">
        <v>25000000</v>
      </c>
      <c r="I873" s="34" t="s">
        <v>2688</v>
      </c>
      <c r="J873" s="93"/>
    </row>
    <row r="874" spans="1:10">
      <c r="A874" s="31">
        <v>127</v>
      </c>
      <c r="B874" s="30">
        <v>1300934143</v>
      </c>
      <c r="C874" s="38" t="s">
        <v>2689</v>
      </c>
      <c r="D874" s="38" t="s">
        <v>2690</v>
      </c>
      <c r="E874" s="30" t="s">
        <v>2691</v>
      </c>
      <c r="F874" s="23" t="s">
        <v>2345</v>
      </c>
      <c r="G874" s="24">
        <v>42739</v>
      </c>
      <c r="H874" s="39">
        <v>25000000</v>
      </c>
      <c r="I874" s="34" t="s">
        <v>2692</v>
      </c>
      <c r="J874" s="93"/>
    </row>
    <row r="875" spans="1:10">
      <c r="A875" s="31">
        <v>128</v>
      </c>
      <c r="B875" s="30">
        <v>1300934144</v>
      </c>
      <c r="C875" s="38" t="s">
        <v>2693</v>
      </c>
      <c r="D875" s="38" t="s">
        <v>2690</v>
      </c>
      <c r="E875" s="30" t="s">
        <v>2694</v>
      </c>
      <c r="F875" s="23" t="s">
        <v>2345</v>
      </c>
      <c r="G875" s="24">
        <v>42739</v>
      </c>
      <c r="H875" s="39">
        <v>25000000</v>
      </c>
      <c r="I875" s="34" t="s">
        <v>2692</v>
      </c>
      <c r="J875" s="93"/>
    </row>
    <row r="876" spans="1:10">
      <c r="A876" s="31">
        <v>129</v>
      </c>
      <c r="B876" s="30">
        <v>1200082309</v>
      </c>
      <c r="C876" s="38" t="s">
        <v>2695</v>
      </c>
      <c r="D876" s="38" t="s">
        <v>1482</v>
      </c>
      <c r="E876" s="30" t="s">
        <v>2696</v>
      </c>
      <c r="F876" s="23" t="s">
        <v>2345</v>
      </c>
      <c r="G876" s="24">
        <v>42739</v>
      </c>
      <c r="H876" s="39">
        <v>25000000</v>
      </c>
      <c r="I876" s="34" t="s">
        <v>2697</v>
      </c>
      <c r="J876" s="93"/>
    </row>
    <row r="877" spans="1:10">
      <c r="A877" s="31">
        <v>130</v>
      </c>
      <c r="B877" s="30">
        <v>1200082308</v>
      </c>
      <c r="C877" s="38" t="s">
        <v>2698</v>
      </c>
      <c r="D877" s="38" t="s">
        <v>1482</v>
      </c>
      <c r="E877" s="30" t="s">
        <v>2699</v>
      </c>
      <c r="F877" s="23" t="s">
        <v>2345</v>
      </c>
      <c r="G877" s="24">
        <v>42739</v>
      </c>
      <c r="H877" s="39">
        <v>25000000</v>
      </c>
      <c r="I877" s="34" t="s">
        <v>2697</v>
      </c>
      <c r="J877" s="93"/>
    </row>
    <row r="878" spans="1:10">
      <c r="A878" s="31">
        <v>131</v>
      </c>
      <c r="B878" s="30">
        <v>1000792885</v>
      </c>
      <c r="C878" s="38" t="s">
        <v>2700</v>
      </c>
      <c r="D878" s="38" t="s">
        <v>2504</v>
      </c>
      <c r="E878" s="30" t="s">
        <v>2701</v>
      </c>
      <c r="F878" s="23" t="s">
        <v>2345</v>
      </c>
      <c r="G878" s="24">
        <v>42739</v>
      </c>
      <c r="H878" s="39">
        <v>25000000</v>
      </c>
      <c r="I878" s="34" t="s">
        <v>234</v>
      </c>
      <c r="J878" s="93"/>
    </row>
    <row r="879" spans="1:10">
      <c r="A879" s="31">
        <v>132</v>
      </c>
      <c r="B879" s="30">
        <v>1000793087</v>
      </c>
      <c r="C879" s="38" t="s">
        <v>2702</v>
      </c>
      <c r="D879" s="38" t="s">
        <v>2504</v>
      </c>
      <c r="E879" s="30" t="s">
        <v>2703</v>
      </c>
      <c r="F879" s="23" t="s">
        <v>2345</v>
      </c>
      <c r="G879" s="24">
        <v>42739</v>
      </c>
      <c r="H879" s="39">
        <v>25000000</v>
      </c>
      <c r="I879" s="34" t="s">
        <v>234</v>
      </c>
      <c r="J879" s="93"/>
    </row>
    <row r="880" spans="1:10">
      <c r="A880" s="31">
        <v>133</v>
      </c>
      <c r="B880" s="30">
        <v>2800204523</v>
      </c>
      <c r="C880" s="38" t="s">
        <v>2704</v>
      </c>
      <c r="D880" s="38" t="s">
        <v>2705</v>
      </c>
      <c r="E880" s="30" t="s">
        <v>2706</v>
      </c>
      <c r="F880" s="23" t="s">
        <v>2345</v>
      </c>
      <c r="G880" s="24">
        <v>42739</v>
      </c>
      <c r="H880" s="39">
        <v>25000000</v>
      </c>
      <c r="I880" s="34" t="s">
        <v>106</v>
      </c>
      <c r="J880" s="93"/>
    </row>
    <row r="881" spans="1:10">
      <c r="A881" s="31">
        <v>134</v>
      </c>
      <c r="B881" s="30">
        <v>1000797889</v>
      </c>
      <c r="C881" s="38" t="s">
        <v>2707</v>
      </c>
      <c r="D881" s="38" t="s">
        <v>2708</v>
      </c>
      <c r="E881" s="30" t="s">
        <v>2709</v>
      </c>
      <c r="F881" s="23" t="s">
        <v>2345</v>
      </c>
      <c r="G881" s="24">
        <v>42739</v>
      </c>
      <c r="H881" s="39">
        <v>25000000</v>
      </c>
      <c r="I881" s="34" t="s">
        <v>106</v>
      </c>
      <c r="J881" s="93"/>
    </row>
    <row r="882" spans="1:10">
      <c r="A882" s="31">
        <v>135</v>
      </c>
      <c r="B882" s="30">
        <v>1000797892</v>
      </c>
      <c r="C882" s="38" t="s">
        <v>2710</v>
      </c>
      <c r="D882" s="38" t="s">
        <v>2708</v>
      </c>
      <c r="E882" s="30" t="s">
        <v>2711</v>
      </c>
      <c r="F882" s="23" t="s">
        <v>2345</v>
      </c>
      <c r="G882" s="24">
        <v>42739</v>
      </c>
      <c r="H882" s="39">
        <v>25000000</v>
      </c>
      <c r="I882" s="34" t="s">
        <v>106</v>
      </c>
      <c r="J882" s="93"/>
    </row>
    <row r="883" spans="1:10">
      <c r="A883" s="31">
        <v>136</v>
      </c>
      <c r="B883" s="30">
        <v>1000797894</v>
      </c>
      <c r="C883" s="38" t="s">
        <v>2712</v>
      </c>
      <c r="D883" s="38" t="s">
        <v>2708</v>
      </c>
      <c r="E883" s="30" t="s">
        <v>2713</v>
      </c>
      <c r="F883" s="23" t="s">
        <v>2345</v>
      </c>
      <c r="G883" s="24">
        <v>42739</v>
      </c>
      <c r="H883" s="39">
        <v>25000000</v>
      </c>
      <c r="I883" s="34" t="s">
        <v>106</v>
      </c>
      <c r="J883" s="93"/>
    </row>
    <row r="884" spans="1:10">
      <c r="A884" s="31">
        <v>137</v>
      </c>
      <c r="B884" s="30">
        <v>1000797890</v>
      </c>
      <c r="C884" s="38" t="s">
        <v>2714</v>
      </c>
      <c r="D884" s="38" t="s">
        <v>2708</v>
      </c>
      <c r="E884" s="30" t="s">
        <v>2715</v>
      </c>
      <c r="F884" s="23" t="s">
        <v>2345</v>
      </c>
      <c r="G884" s="24">
        <v>42739</v>
      </c>
      <c r="H884" s="39">
        <v>25000000</v>
      </c>
      <c r="I884" s="34" t="s">
        <v>106</v>
      </c>
      <c r="J884" s="93"/>
    </row>
    <row r="885" spans="1:10">
      <c r="A885" s="31">
        <v>138</v>
      </c>
      <c r="B885" s="30">
        <v>1000797886</v>
      </c>
      <c r="C885" s="38" t="s">
        <v>2716</v>
      </c>
      <c r="D885" s="38" t="s">
        <v>2708</v>
      </c>
      <c r="E885" s="30" t="s">
        <v>2717</v>
      </c>
      <c r="F885" s="23" t="s">
        <v>2345</v>
      </c>
      <c r="G885" s="24">
        <v>42739</v>
      </c>
      <c r="H885" s="39">
        <v>25000000</v>
      </c>
      <c r="I885" s="34" t="s">
        <v>106</v>
      </c>
      <c r="J885" s="93"/>
    </row>
    <row r="886" spans="1:10">
      <c r="A886" s="31">
        <v>139</v>
      </c>
      <c r="B886" s="30">
        <v>1000797888</v>
      </c>
      <c r="C886" s="38" t="s">
        <v>2718</v>
      </c>
      <c r="D886" s="38" t="s">
        <v>2708</v>
      </c>
      <c r="E886" s="30" t="s">
        <v>2719</v>
      </c>
      <c r="F886" s="23" t="s">
        <v>2345</v>
      </c>
      <c r="G886" s="24">
        <v>42739</v>
      </c>
      <c r="H886" s="39">
        <v>25000000</v>
      </c>
      <c r="I886" s="34" t="s">
        <v>106</v>
      </c>
      <c r="J886" s="93"/>
    </row>
    <row r="887" spans="1:10">
      <c r="A887" s="31">
        <v>140</v>
      </c>
      <c r="B887" s="30">
        <v>1300953219</v>
      </c>
      <c r="C887" s="38" t="s">
        <v>2720</v>
      </c>
      <c r="D887" s="38" t="s">
        <v>2721</v>
      </c>
      <c r="E887" s="30" t="s">
        <v>2722</v>
      </c>
      <c r="F887" s="23" t="s">
        <v>2345</v>
      </c>
      <c r="G887" s="24">
        <v>42739</v>
      </c>
      <c r="H887" s="39">
        <v>25000000</v>
      </c>
      <c r="I887" s="34" t="s">
        <v>2723</v>
      </c>
      <c r="J887" s="93"/>
    </row>
    <row r="888" spans="1:10">
      <c r="A888" s="31">
        <v>141</v>
      </c>
      <c r="B888" s="30">
        <v>1300959940</v>
      </c>
      <c r="C888" s="38" t="s">
        <v>2724</v>
      </c>
      <c r="D888" s="38" t="s">
        <v>2725</v>
      </c>
      <c r="E888" s="30" t="s">
        <v>2726</v>
      </c>
      <c r="F888" s="23" t="s">
        <v>2345</v>
      </c>
      <c r="G888" s="24">
        <v>42739</v>
      </c>
      <c r="H888" s="39">
        <v>25000000</v>
      </c>
      <c r="I888" s="34" t="s">
        <v>150</v>
      </c>
      <c r="J888" s="93"/>
    </row>
    <row r="889" spans="1:10">
      <c r="A889" s="31">
        <v>142</v>
      </c>
      <c r="B889" s="30">
        <v>1000812639</v>
      </c>
      <c r="C889" s="38" t="s">
        <v>2727</v>
      </c>
      <c r="D889" s="38" t="s">
        <v>2728</v>
      </c>
      <c r="E889" s="30" t="s">
        <v>2729</v>
      </c>
      <c r="F889" s="23" t="s">
        <v>2345</v>
      </c>
      <c r="G889" s="24">
        <v>42739</v>
      </c>
      <c r="H889" s="39">
        <v>25000000</v>
      </c>
      <c r="I889" s="34" t="s">
        <v>2730</v>
      </c>
      <c r="J889" s="93"/>
    </row>
    <row r="890" spans="1:10">
      <c r="A890" s="31">
        <v>143</v>
      </c>
      <c r="B890" s="30">
        <v>1300969280</v>
      </c>
      <c r="C890" s="38" t="s">
        <v>2731</v>
      </c>
      <c r="D890" s="38" t="s">
        <v>2732</v>
      </c>
      <c r="E890" s="30" t="s">
        <v>2733</v>
      </c>
      <c r="F890" s="23" t="s">
        <v>2345</v>
      </c>
      <c r="G890" s="24">
        <v>42739</v>
      </c>
      <c r="H890" s="39">
        <v>25000000</v>
      </c>
      <c r="I890" s="34" t="s">
        <v>2734</v>
      </c>
      <c r="J890" s="93"/>
    </row>
    <row r="891" spans="1:10">
      <c r="A891" s="31">
        <v>144</v>
      </c>
      <c r="B891" s="30">
        <v>1000816254</v>
      </c>
      <c r="C891" s="38" t="s">
        <v>2735</v>
      </c>
      <c r="D891" s="38" t="s">
        <v>2736</v>
      </c>
      <c r="E891" s="30" t="s">
        <v>2737</v>
      </c>
      <c r="F891" s="23" t="s">
        <v>2345</v>
      </c>
      <c r="G891" s="24">
        <v>42739</v>
      </c>
      <c r="H891" s="39">
        <v>25000000</v>
      </c>
      <c r="I891" s="34" t="s">
        <v>2309</v>
      </c>
      <c r="J891" s="93"/>
    </row>
    <row r="892" spans="1:10">
      <c r="A892" s="31">
        <v>145</v>
      </c>
      <c r="B892" s="30">
        <v>2800210278</v>
      </c>
      <c r="C892" s="38" t="s">
        <v>2738</v>
      </c>
      <c r="D892" s="38" t="s">
        <v>1604</v>
      </c>
      <c r="E892" s="30" t="s">
        <v>2739</v>
      </c>
      <c r="F892" s="23" t="s">
        <v>2345</v>
      </c>
      <c r="G892" s="24">
        <v>42739</v>
      </c>
      <c r="H892" s="39">
        <v>25000000</v>
      </c>
      <c r="I892" s="34" t="s">
        <v>2740</v>
      </c>
      <c r="J892" s="93"/>
    </row>
    <row r="893" spans="1:10">
      <c r="A893" s="31">
        <v>146</v>
      </c>
      <c r="B893" s="30">
        <v>1300971734</v>
      </c>
      <c r="C893" s="38" t="s">
        <v>2741</v>
      </c>
      <c r="D893" s="38" t="s">
        <v>2742</v>
      </c>
      <c r="E893" s="30" t="s">
        <v>2743</v>
      </c>
      <c r="F893" s="23" t="s">
        <v>2345</v>
      </c>
      <c r="G893" s="24">
        <v>42739</v>
      </c>
      <c r="H893" s="39">
        <v>25000000</v>
      </c>
      <c r="I893" s="34" t="s">
        <v>2740</v>
      </c>
      <c r="J893" s="93"/>
    </row>
    <row r="894" spans="1:10">
      <c r="A894" s="31">
        <v>147</v>
      </c>
      <c r="B894" s="30">
        <v>1300971733</v>
      </c>
      <c r="C894" s="38" t="s">
        <v>2744</v>
      </c>
      <c r="D894" s="38" t="s">
        <v>2742</v>
      </c>
      <c r="E894" s="30" t="s">
        <v>2745</v>
      </c>
      <c r="F894" s="23" t="s">
        <v>2345</v>
      </c>
      <c r="G894" s="24">
        <v>42739</v>
      </c>
      <c r="H894" s="39">
        <v>25000000</v>
      </c>
      <c r="I894" s="34" t="s">
        <v>2740</v>
      </c>
      <c r="J894" s="93"/>
    </row>
    <row r="895" spans="1:10">
      <c r="A895" s="31">
        <v>148</v>
      </c>
      <c r="B895" s="30">
        <v>1000818215</v>
      </c>
      <c r="C895" s="38" t="s">
        <v>2746</v>
      </c>
      <c r="D895" s="38" t="s">
        <v>681</v>
      </c>
      <c r="E895" s="30" t="s">
        <v>2747</v>
      </c>
      <c r="F895" s="23" t="s">
        <v>2345</v>
      </c>
      <c r="G895" s="24">
        <v>42739</v>
      </c>
      <c r="H895" s="39">
        <v>25000000</v>
      </c>
      <c r="I895" s="34" t="s">
        <v>2748</v>
      </c>
      <c r="J895" s="93"/>
    </row>
    <row r="896" spans="1:10">
      <c r="A896" s="31">
        <v>149</v>
      </c>
      <c r="B896" s="30">
        <v>1100773363</v>
      </c>
      <c r="C896" s="40" t="s">
        <v>2749</v>
      </c>
      <c r="D896" s="40" t="s">
        <v>2750</v>
      </c>
      <c r="E896" s="41" t="s">
        <v>2751</v>
      </c>
      <c r="F896" s="23" t="s">
        <v>2345</v>
      </c>
      <c r="G896" s="24">
        <v>42739</v>
      </c>
      <c r="H896" s="39">
        <v>25000000</v>
      </c>
      <c r="I896" s="34" t="s">
        <v>2752</v>
      </c>
      <c r="J896" s="93"/>
    </row>
    <row r="897" spans="1:10">
      <c r="A897" s="31">
        <v>150</v>
      </c>
      <c r="B897" s="30">
        <v>1000841367</v>
      </c>
      <c r="C897" s="38" t="s">
        <v>2753</v>
      </c>
      <c r="D897" s="38" t="s">
        <v>2466</v>
      </c>
      <c r="E897" s="30" t="s">
        <v>2754</v>
      </c>
      <c r="F897" s="23" t="s">
        <v>2345</v>
      </c>
      <c r="G897" s="24">
        <v>42739</v>
      </c>
      <c r="H897" s="39">
        <v>25000000</v>
      </c>
      <c r="I897" s="34" t="s">
        <v>126</v>
      </c>
      <c r="J897" s="93"/>
    </row>
    <row r="898" spans="1:10">
      <c r="A898" s="31">
        <v>151</v>
      </c>
      <c r="B898" s="30">
        <v>1000841664</v>
      </c>
      <c r="C898" s="38" t="s">
        <v>2755</v>
      </c>
      <c r="D898" s="38" t="s">
        <v>2432</v>
      </c>
      <c r="E898" s="30" t="s">
        <v>2756</v>
      </c>
      <c r="F898" s="23" t="s">
        <v>2345</v>
      </c>
      <c r="G898" s="24">
        <v>42739</v>
      </c>
      <c r="H898" s="39">
        <v>25000000</v>
      </c>
      <c r="I898" s="34" t="s">
        <v>2757</v>
      </c>
      <c r="J898" s="93"/>
    </row>
    <row r="899" spans="1:10">
      <c r="A899" s="31">
        <v>152</v>
      </c>
      <c r="B899" s="30">
        <v>1000842157</v>
      </c>
      <c r="C899" s="38" t="s">
        <v>2758</v>
      </c>
      <c r="D899" s="38" t="s">
        <v>2736</v>
      </c>
      <c r="E899" s="30" t="s">
        <v>2759</v>
      </c>
      <c r="F899" s="23" t="s">
        <v>2345</v>
      </c>
      <c r="G899" s="24">
        <v>42739</v>
      </c>
      <c r="H899" s="39">
        <v>25000000</v>
      </c>
      <c r="I899" s="34" t="s">
        <v>2760</v>
      </c>
      <c r="J899" s="93"/>
    </row>
    <row r="900" spans="1:10">
      <c r="A900" s="31">
        <v>153</v>
      </c>
      <c r="B900" s="30">
        <v>1100807149</v>
      </c>
      <c r="C900" s="38" t="s">
        <v>2761</v>
      </c>
      <c r="D900" s="38" t="s">
        <v>2473</v>
      </c>
      <c r="E900" s="30" t="s">
        <v>2762</v>
      </c>
      <c r="F900" s="23" t="s">
        <v>2345</v>
      </c>
      <c r="G900" s="24">
        <v>42739</v>
      </c>
      <c r="H900" s="39">
        <v>25000000</v>
      </c>
      <c r="I900" s="34" t="s">
        <v>1609</v>
      </c>
      <c r="J900" s="93"/>
    </row>
    <row r="901" spans="1:10">
      <c r="A901" s="31">
        <v>154</v>
      </c>
      <c r="B901" s="30">
        <v>1000853596</v>
      </c>
      <c r="C901" s="38" t="s">
        <v>2763</v>
      </c>
      <c r="D901" s="38" t="s">
        <v>2764</v>
      </c>
      <c r="E901" s="30" t="s">
        <v>2765</v>
      </c>
      <c r="F901" s="23" t="s">
        <v>2345</v>
      </c>
      <c r="G901" s="24">
        <v>42739</v>
      </c>
      <c r="H901" s="39">
        <v>25000000</v>
      </c>
      <c r="I901" s="34" t="s">
        <v>2766</v>
      </c>
      <c r="J901" s="93"/>
    </row>
    <row r="902" spans="1:10">
      <c r="A902" s="31">
        <v>155</v>
      </c>
      <c r="B902" s="30">
        <v>2800220821</v>
      </c>
      <c r="C902" s="38" t="s">
        <v>2767</v>
      </c>
      <c r="D902" s="38" t="s">
        <v>1055</v>
      </c>
      <c r="E902" s="30" t="s">
        <v>2768</v>
      </c>
      <c r="F902" s="23" t="s">
        <v>2345</v>
      </c>
      <c r="G902" s="24">
        <v>42739</v>
      </c>
      <c r="H902" s="39">
        <v>25000000</v>
      </c>
      <c r="I902" s="34" t="s">
        <v>2769</v>
      </c>
      <c r="J902" s="93"/>
    </row>
    <row r="903" spans="1:10">
      <c r="A903" s="31">
        <v>156</v>
      </c>
      <c r="B903" s="30">
        <v>1000856619</v>
      </c>
      <c r="C903" s="38" t="s">
        <v>2770</v>
      </c>
      <c r="D903" s="38" t="s">
        <v>2771</v>
      </c>
      <c r="E903" s="30" t="s">
        <v>2772</v>
      </c>
      <c r="F903" s="23" t="s">
        <v>2345</v>
      </c>
      <c r="G903" s="24">
        <v>42739</v>
      </c>
      <c r="H903" s="39">
        <v>25000000</v>
      </c>
      <c r="I903" s="34" t="s">
        <v>2773</v>
      </c>
      <c r="J903" s="93"/>
    </row>
    <row r="904" spans="1:10">
      <c r="A904" s="31">
        <v>157</v>
      </c>
      <c r="B904" s="30">
        <v>200194873</v>
      </c>
      <c r="C904" s="38" t="s">
        <v>2774</v>
      </c>
      <c r="D904" s="38" t="s">
        <v>2535</v>
      </c>
      <c r="E904" s="30" t="s">
        <v>2775</v>
      </c>
      <c r="F904" s="23" t="s">
        <v>2345</v>
      </c>
      <c r="G904" s="24">
        <v>42739</v>
      </c>
      <c r="H904" s="39">
        <v>25000000</v>
      </c>
      <c r="I904" s="34" t="s">
        <v>2776</v>
      </c>
      <c r="J904" s="93"/>
    </row>
    <row r="905" spans="1:10">
      <c r="A905" s="31">
        <v>158</v>
      </c>
      <c r="B905" s="30">
        <v>200194874</v>
      </c>
      <c r="C905" s="38" t="s">
        <v>2777</v>
      </c>
      <c r="D905" s="38" t="s">
        <v>2535</v>
      </c>
      <c r="E905" s="30" t="s">
        <v>2778</v>
      </c>
      <c r="F905" s="23" t="s">
        <v>2345</v>
      </c>
      <c r="G905" s="24">
        <v>42739</v>
      </c>
      <c r="H905" s="39">
        <v>25000000</v>
      </c>
      <c r="I905" s="34" t="s">
        <v>2776</v>
      </c>
      <c r="J905" s="93"/>
    </row>
    <row r="906" spans="1:10">
      <c r="A906" s="31">
        <v>159</v>
      </c>
      <c r="B906" s="30">
        <v>1301062475</v>
      </c>
      <c r="C906" s="38" t="s">
        <v>2779</v>
      </c>
      <c r="D906" s="38" t="s">
        <v>2611</v>
      </c>
      <c r="E906" s="30" t="s">
        <v>2780</v>
      </c>
      <c r="F906" s="23" t="s">
        <v>2345</v>
      </c>
      <c r="G906" s="24">
        <v>42739</v>
      </c>
      <c r="H906" s="39">
        <v>25000000</v>
      </c>
      <c r="I906" s="34" t="s">
        <v>2781</v>
      </c>
      <c r="J906" s="93"/>
    </row>
    <row r="907" spans="1:10">
      <c r="A907" s="31"/>
      <c r="B907" s="30"/>
      <c r="C907" s="38"/>
      <c r="D907" s="38"/>
      <c r="E907" s="30"/>
      <c r="F907" s="23"/>
      <c r="G907" s="24"/>
      <c r="H907" s="39">
        <v>3915000000</v>
      </c>
      <c r="I907" s="34"/>
      <c r="J907" s="93"/>
    </row>
    <row r="908" spans="1:10">
      <c r="A908" s="31">
        <v>1</v>
      </c>
      <c r="B908" s="30">
        <v>900155450</v>
      </c>
      <c r="C908" s="38" t="s">
        <v>2782</v>
      </c>
      <c r="D908" s="38" t="s">
        <v>2783</v>
      </c>
      <c r="E908" s="30" t="s">
        <v>2784</v>
      </c>
      <c r="F908" s="23" t="s">
        <v>2785</v>
      </c>
      <c r="G908" s="24">
        <v>42739</v>
      </c>
      <c r="H908" s="39">
        <v>25000000</v>
      </c>
      <c r="I908" s="34" t="s">
        <v>1105</v>
      </c>
      <c r="J908" s="93"/>
    </row>
    <row r="909" spans="1:10">
      <c r="A909" s="31">
        <v>2</v>
      </c>
      <c r="B909" s="30">
        <v>1300778939</v>
      </c>
      <c r="C909" s="38" t="s">
        <v>2786</v>
      </c>
      <c r="D909" s="38" t="s">
        <v>2787</v>
      </c>
      <c r="E909" s="30" t="s">
        <v>2788</v>
      </c>
      <c r="F909" s="23" t="s">
        <v>2785</v>
      </c>
      <c r="G909" s="24">
        <v>42739</v>
      </c>
      <c r="H909" s="39">
        <v>25000000</v>
      </c>
      <c r="I909" s="34" t="s">
        <v>1432</v>
      </c>
      <c r="J909" s="93"/>
    </row>
    <row r="910" spans="1:10">
      <c r="A910" s="31">
        <v>3</v>
      </c>
      <c r="B910" s="30">
        <v>1000751558</v>
      </c>
      <c r="C910" s="38" t="s">
        <v>2789</v>
      </c>
      <c r="D910" s="38" t="s">
        <v>2790</v>
      </c>
      <c r="E910" s="30" t="s">
        <v>2791</v>
      </c>
      <c r="F910" s="23" t="s">
        <v>2785</v>
      </c>
      <c r="G910" s="24">
        <v>42739</v>
      </c>
      <c r="H910" s="39">
        <v>25000000</v>
      </c>
      <c r="I910" s="34" t="s">
        <v>232</v>
      </c>
      <c r="J910" s="93"/>
    </row>
    <row r="911" spans="1:10">
      <c r="A911" s="31">
        <v>4</v>
      </c>
      <c r="B911" s="30">
        <v>1000765767</v>
      </c>
      <c r="C911" s="38" t="s">
        <v>2792</v>
      </c>
      <c r="D911" s="38" t="s">
        <v>2793</v>
      </c>
      <c r="E911" s="30" t="s">
        <v>2794</v>
      </c>
      <c r="F911" s="23" t="s">
        <v>2785</v>
      </c>
      <c r="G911" s="24">
        <v>42739</v>
      </c>
      <c r="H911" s="39">
        <v>25000000</v>
      </c>
      <c r="I911" s="34" t="s">
        <v>1719</v>
      </c>
      <c r="J911" s="93"/>
    </row>
    <row r="912" spans="1:10">
      <c r="A912" s="31">
        <v>5</v>
      </c>
      <c r="B912" s="30">
        <v>1000812718</v>
      </c>
      <c r="C912" s="38" t="s">
        <v>2795</v>
      </c>
      <c r="D912" s="38" t="s">
        <v>2790</v>
      </c>
      <c r="E912" s="30" t="s">
        <v>2796</v>
      </c>
      <c r="F912" s="23" t="s">
        <v>2785</v>
      </c>
      <c r="G912" s="24">
        <v>42739</v>
      </c>
      <c r="H912" s="39">
        <v>25000000</v>
      </c>
      <c r="I912" s="34" t="s">
        <v>2730</v>
      </c>
      <c r="J912" s="93"/>
    </row>
    <row r="913" spans="1:10">
      <c r="A913" s="31">
        <v>6</v>
      </c>
      <c r="B913" s="30">
        <v>1000812716</v>
      </c>
      <c r="C913" s="38" t="s">
        <v>2797</v>
      </c>
      <c r="D913" s="38" t="s">
        <v>2790</v>
      </c>
      <c r="E913" s="30" t="s">
        <v>2798</v>
      </c>
      <c r="F913" s="23" t="s">
        <v>2785</v>
      </c>
      <c r="G913" s="24">
        <v>42739</v>
      </c>
      <c r="H913" s="39">
        <v>25000000</v>
      </c>
      <c r="I913" s="34" t="s">
        <v>2730</v>
      </c>
      <c r="J913" s="93"/>
    </row>
    <row r="914" spans="1:10">
      <c r="A914" s="31"/>
      <c r="B914" s="30"/>
      <c r="C914" s="38"/>
      <c r="D914" s="38"/>
      <c r="E914" s="30"/>
      <c r="F914" s="23"/>
      <c r="G914" s="24"/>
      <c r="H914" s="39">
        <v>150000000</v>
      </c>
      <c r="I914" s="34"/>
      <c r="J914" s="93"/>
    </row>
    <row r="915" spans="1:10">
      <c r="A915" s="31">
        <v>1</v>
      </c>
      <c r="B915" s="30">
        <v>1300534319</v>
      </c>
      <c r="C915" s="38" t="s">
        <v>2799</v>
      </c>
      <c r="D915" s="38" t="s">
        <v>2800</v>
      </c>
      <c r="E915" s="30" t="s">
        <v>2801</v>
      </c>
      <c r="F915" s="23" t="s">
        <v>2802</v>
      </c>
      <c r="G915" s="24">
        <v>42739</v>
      </c>
      <c r="H915" s="39">
        <v>25000000</v>
      </c>
      <c r="I915" s="34" t="s">
        <v>459</v>
      </c>
      <c r="J915" s="93"/>
    </row>
    <row r="916" spans="1:10">
      <c r="A916" s="31">
        <v>2</v>
      </c>
      <c r="B916" s="30">
        <v>900110047</v>
      </c>
      <c r="C916" s="38" t="s">
        <v>2803</v>
      </c>
      <c r="D916" s="38" t="s">
        <v>2804</v>
      </c>
      <c r="E916" s="30" t="s">
        <v>2805</v>
      </c>
      <c r="F916" s="23" t="s">
        <v>2802</v>
      </c>
      <c r="G916" s="24">
        <v>42739</v>
      </c>
      <c r="H916" s="39">
        <v>25000000</v>
      </c>
      <c r="I916" s="34" t="s">
        <v>2806</v>
      </c>
      <c r="J916" s="93"/>
    </row>
    <row r="917" spans="1:10">
      <c r="A917" s="31">
        <v>3</v>
      </c>
      <c r="B917" s="30">
        <v>400079877</v>
      </c>
      <c r="C917" s="38" t="s">
        <v>2807</v>
      </c>
      <c r="D917" s="38" t="s">
        <v>2808</v>
      </c>
      <c r="E917" s="30" t="s">
        <v>2809</v>
      </c>
      <c r="F917" s="23" t="s">
        <v>2802</v>
      </c>
      <c r="G917" s="24">
        <v>42739</v>
      </c>
      <c r="H917" s="39">
        <v>25000000</v>
      </c>
      <c r="I917" s="34" t="s">
        <v>243</v>
      </c>
      <c r="J917" s="93"/>
    </row>
    <row r="918" spans="1:10">
      <c r="A918" s="31">
        <v>4</v>
      </c>
      <c r="B918" s="30">
        <v>400079878</v>
      </c>
      <c r="C918" s="38" t="s">
        <v>2810</v>
      </c>
      <c r="D918" s="38" t="s">
        <v>2808</v>
      </c>
      <c r="E918" s="30" t="s">
        <v>2811</v>
      </c>
      <c r="F918" s="23" t="s">
        <v>2802</v>
      </c>
      <c r="G918" s="24">
        <v>42739</v>
      </c>
      <c r="H918" s="39">
        <v>25000000</v>
      </c>
      <c r="I918" s="34" t="s">
        <v>243</v>
      </c>
      <c r="J918" s="93"/>
    </row>
    <row r="919" spans="1:10">
      <c r="A919" s="31">
        <v>5</v>
      </c>
      <c r="B919" s="30">
        <v>400090709</v>
      </c>
      <c r="C919" s="38" t="s">
        <v>2812</v>
      </c>
      <c r="D919" s="38" t="s">
        <v>2808</v>
      </c>
      <c r="E919" s="30" t="s">
        <v>2813</v>
      </c>
      <c r="F919" s="23" t="s">
        <v>2802</v>
      </c>
      <c r="G919" s="24">
        <v>42739</v>
      </c>
      <c r="H919" s="39">
        <v>25000000</v>
      </c>
      <c r="I919" s="34" t="s">
        <v>2496</v>
      </c>
      <c r="J919" s="93"/>
    </row>
    <row r="920" spans="1:10">
      <c r="A920" s="31">
        <v>6</v>
      </c>
      <c r="B920" s="30">
        <v>1000523117</v>
      </c>
      <c r="C920" s="38" t="s">
        <v>2814</v>
      </c>
      <c r="D920" s="38" t="s">
        <v>1186</v>
      </c>
      <c r="E920" s="30" t="s">
        <v>2815</v>
      </c>
      <c r="F920" s="23" t="s">
        <v>2802</v>
      </c>
      <c r="G920" s="24">
        <v>42739</v>
      </c>
      <c r="H920" s="39">
        <v>25000000</v>
      </c>
      <c r="I920" s="34" t="s">
        <v>219</v>
      </c>
      <c r="J920" s="93"/>
    </row>
    <row r="921" spans="1:10">
      <c r="A921" s="31">
        <v>7</v>
      </c>
      <c r="B921" s="30">
        <v>1000523115</v>
      </c>
      <c r="C921" s="38" t="s">
        <v>2816</v>
      </c>
      <c r="D921" s="38" t="s">
        <v>1186</v>
      </c>
      <c r="E921" s="30" t="s">
        <v>2817</v>
      </c>
      <c r="F921" s="23" t="s">
        <v>2802</v>
      </c>
      <c r="G921" s="24">
        <v>42739</v>
      </c>
      <c r="H921" s="39">
        <v>25000000</v>
      </c>
      <c r="I921" s="34" t="s">
        <v>219</v>
      </c>
      <c r="J921" s="93"/>
    </row>
    <row r="922" spans="1:10">
      <c r="A922" s="31">
        <v>8</v>
      </c>
      <c r="B922" s="30">
        <v>1100548815</v>
      </c>
      <c r="C922" s="40" t="s">
        <v>2818</v>
      </c>
      <c r="D922" s="40" t="s">
        <v>2819</v>
      </c>
      <c r="E922" s="41" t="s">
        <v>2820</v>
      </c>
      <c r="F922" s="23" t="s">
        <v>2802</v>
      </c>
      <c r="G922" s="24">
        <v>42739</v>
      </c>
      <c r="H922" s="39">
        <v>25000000</v>
      </c>
      <c r="I922" s="34" t="s">
        <v>196</v>
      </c>
      <c r="J922" s="93"/>
    </row>
    <row r="923" spans="1:10">
      <c r="A923" s="31">
        <v>9</v>
      </c>
      <c r="B923" s="30">
        <v>1000693741</v>
      </c>
      <c r="C923" s="38" t="s">
        <v>2821</v>
      </c>
      <c r="D923" s="38" t="s">
        <v>761</v>
      </c>
      <c r="E923" s="30" t="s">
        <v>2822</v>
      </c>
      <c r="F923" s="23" t="s">
        <v>2802</v>
      </c>
      <c r="G923" s="24">
        <v>42739</v>
      </c>
      <c r="H923" s="39">
        <v>25000000</v>
      </c>
      <c r="I923" s="34" t="s">
        <v>44</v>
      </c>
      <c r="J923" s="93"/>
    </row>
    <row r="924" spans="1:10">
      <c r="A924" s="31">
        <v>10</v>
      </c>
      <c r="B924" s="30">
        <v>2300218719</v>
      </c>
      <c r="C924" s="38" t="s">
        <v>2823</v>
      </c>
      <c r="D924" s="38" t="s">
        <v>755</v>
      </c>
      <c r="E924" s="30" t="s">
        <v>2824</v>
      </c>
      <c r="F924" s="23" t="s">
        <v>2802</v>
      </c>
      <c r="G924" s="24">
        <v>42739</v>
      </c>
      <c r="H924" s="39">
        <v>25000000</v>
      </c>
      <c r="I924" s="34" t="s">
        <v>1127</v>
      </c>
      <c r="J924" s="93"/>
    </row>
    <row r="925" spans="1:10">
      <c r="A925" s="31">
        <v>11</v>
      </c>
      <c r="B925" s="30">
        <v>1000786583</v>
      </c>
      <c r="C925" s="38" t="s">
        <v>2825</v>
      </c>
      <c r="D925" s="38" t="s">
        <v>2826</v>
      </c>
      <c r="E925" s="30" t="s">
        <v>2827</v>
      </c>
      <c r="F925" s="23" t="s">
        <v>2802</v>
      </c>
      <c r="G925" s="24">
        <v>42739</v>
      </c>
      <c r="H925" s="39">
        <v>25000000</v>
      </c>
      <c r="I925" s="34" t="s">
        <v>2828</v>
      </c>
      <c r="J925" s="93"/>
    </row>
    <row r="926" spans="1:10">
      <c r="A926" s="31"/>
      <c r="B926" s="30"/>
      <c r="C926" s="38"/>
      <c r="D926" s="38"/>
      <c r="E926" s="30"/>
      <c r="F926" s="23"/>
      <c r="G926" s="24"/>
      <c r="H926" s="39">
        <v>275000000</v>
      </c>
      <c r="I926" s="34"/>
      <c r="J926" s="93"/>
    </row>
    <row r="927" spans="1:10">
      <c r="J927" s="93"/>
    </row>
    <row r="928" spans="1:10">
      <c r="J928" s="93"/>
    </row>
    <row r="929" spans="1:10">
      <c r="A929" s="30">
        <v>1</v>
      </c>
      <c r="B929" s="30">
        <v>200198244</v>
      </c>
      <c r="C929" s="43" t="s">
        <v>2829</v>
      </c>
      <c r="D929" s="43" t="s">
        <v>303</v>
      </c>
      <c r="E929" s="31" t="s">
        <v>2830</v>
      </c>
      <c r="F929" s="23" t="s">
        <v>2831</v>
      </c>
      <c r="G929" s="24">
        <v>42739</v>
      </c>
      <c r="H929" s="39">
        <v>25000000</v>
      </c>
      <c r="I929" s="34" t="s">
        <v>2832</v>
      </c>
      <c r="J929" s="93"/>
    </row>
    <row r="930" spans="1:10">
      <c r="A930" s="30"/>
      <c r="B930" s="30"/>
      <c r="C930" s="43"/>
      <c r="D930" s="43"/>
      <c r="E930" s="31"/>
      <c r="F930" s="23"/>
      <c r="G930" s="24"/>
      <c r="H930" s="39"/>
      <c r="I930" s="34"/>
      <c r="J930" s="93"/>
    </row>
    <row r="931" spans="1:10">
      <c r="A931" s="30">
        <v>1</v>
      </c>
      <c r="B931" s="30">
        <v>1500085638</v>
      </c>
      <c r="C931" s="43" t="s">
        <v>2833</v>
      </c>
      <c r="D931" s="43" t="s">
        <v>2059</v>
      </c>
      <c r="E931" s="31" t="s">
        <v>2834</v>
      </c>
      <c r="F931" s="23" t="s">
        <v>2835</v>
      </c>
      <c r="G931" s="24">
        <v>42739</v>
      </c>
      <c r="H931" s="39">
        <v>25000000</v>
      </c>
      <c r="I931" s="34" t="s">
        <v>974</v>
      </c>
      <c r="J931" s="93"/>
    </row>
    <row r="932" spans="1:10">
      <c r="A932" s="30">
        <v>2</v>
      </c>
      <c r="B932" s="30">
        <v>1500105699</v>
      </c>
      <c r="C932" s="43" t="s">
        <v>2836</v>
      </c>
      <c r="D932" s="43" t="s">
        <v>2059</v>
      </c>
      <c r="E932" s="31" t="s">
        <v>2837</v>
      </c>
      <c r="F932" s="23" t="s">
        <v>2835</v>
      </c>
      <c r="G932" s="24">
        <v>42739</v>
      </c>
      <c r="H932" s="39">
        <v>25000000</v>
      </c>
      <c r="I932" s="34" t="s">
        <v>44</v>
      </c>
      <c r="J932" s="93"/>
    </row>
    <row r="933" spans="1:10">
      <c r="A933" s="30"/>
      <c r="B933" s="30"/>
      <c r="C933" s="43"/>
      <c r="D933" s="43"/>
      <c r="E933" s="31"/>
      <c r="F933" s="23"/>
      <c r="G933" s="24"/>
      <c r="H933" s="39">
        <v>50000000</v>
      </c>
      <c r="I933" s="34"/>
      <c r="J933" s="93"/>
    </row>
    <row r="934" spans="1:10">
      <c r="A934" s="30">
        <v>1</v>
      </c>
      <c r="B934" s="30">
        <v>1500049909</v>
      </c>
      <c r="C934" s="43" t="s">
        <v>2838</v>
      </c>
      <c r="D934" s="43" t="s">
        <v>48</v>
      </c>
      <c r="E934" s="31">
        <v>1581701000100</v>
      </c>
      <c r="F934" s="23" t="s">
        <v>2839</v>
      </c>
      <c r="G934" s="24">
        <v>42739</v>
      </c>
      <c r="H934" s="39">
        <v>20000000</v>
      </c>
      <c r="I934" s="34" t="s">
        <v>2840</v>
      </c>
      <c r="J934" s="93"/>
    </row>
    <row r="935" spans="1:10">
      <c r="A935" s="30">
        <v>2</v>
      </c>
      <c r="B935" s="30">
        <v>1500060556</v>
      </c>
      <c r="C935" s="43" t="s">
        <v>2841</v>
      </c>
      <c r="D935" s="43" t="s">
        <v>48</v>
      </c>
      <c r="E935" s="31">
        <v>1581701000100</v>
      </c>
      <c r="F935" s="23" t="s">
        <v>2839</v>
      </c>
      <c r="G935" s="24">
        <v>42739</v>
      </c>
      <c r="H935" s="39">
        <v>20000000</v>
      </c>
      <c r="I935" s="34" t="s">
        <v>2842</v>
      </c>
      <c r="J935" s="93"/>
    </row>
    <row r="936" spans="1:10">
      <c r="A936" s="30">
        <v>3</v>
      </c>
      <c r="B936" s="30">
        <v>1500061682</v>
      </c>
      <c r="C936" s="43" t="s">
        <v>2843</v>
      </c>
      <c r="D936" s="43" t="s">
        <v>48</v>
      </c>
      <c r="E936" s="31">
        <v>1581701000100</v>
      </c>
      <c r="F936" s="23" t="s">
        <v>2839</v>
      </c>
      <c r="G936" s="24">
        <v>42739</v>
      </c>
      <c r="H936" s="39">
        <v>25000000</v>
      </c>
      <c r="I936" s="34" t="s">
        <v>2844</v>
      </c>
      <c r="J936" s="93"/>
    </row>
    <row r="937" spans="1:10">
      <c r="A937" s="30">
        <v>4</v>
      </c>
      <c r="B937" s="30">
        <v>2100011491</v>
      </c>
      <c r="C937" s="43" t="s">
        <v>2845</v>
      </c>
      <c r="D937" s="43" t="s">
        <v>2846</v>
      </c>
      <c r="E937" s="31" t="s">
        <v>2847</v>
      </c>
      <c r="F937" s="23" t="s">
        <v>2839</v>
      </c>
      <c r="G937" s="24">
        <v>42739</v>
      </c>
      <c r="H937" s="39">
        <v>25000000</v>
      </c>
      <c r="I937" s="34" t="s">
        <v>2848</v>
      </c>
      <c r="J937" s="93"/>
    </row>
    <row r="938" spans="1:10">
      <c r="A938" s="30"/>
      <c r="B938" s="30"/>
      <c r="C938" s="43"/>
      <c r="D938" s="43"/>
      <c r="E938" s="31"/>
      <c r="F938" s="23"/>
      <c r="G938" s="24"/>
      <c r="H938" s="39">
        <v>90000000</v>
      </c>
      <c r="I938" s="34"/>
      <c r="J938" s="93"/>
    </row>
    <row r="939" spans="1:10">
      <c r="J939" s="93"/>
    </row>
    <row r="940" spans="1:10">
      <c r="J940" s="93"/>
    </row>
    <row r="941" spans="1:10">
      <c r="A941" s="30">
        <v>1</v>
      </c>
      <c r="B941" s="30">
        <v>900211181</v>
      </c>
      <c r="C941" s="44" t="s">
        <v>2849</v>
      </c>
      <c r="D941" s="45" t="s">
        <v>2850</v>
      </c>
      <c r="E941" s="42" t="s">
        <v>2851</v>
      </c>
      <c r="F941" s="23" t="s">
        <v>2852</v>
      </c>
      <c r="G941" s="24">
        <v>42741</v>
      </c>
      <c r="H941" s="39">
        <v>25000000</v>
      </c>
      <c r="I941" s="34" t="s">
        <v>2853</v>
      </c>
      <c r="J941" s="93"/>
    </row>
    <row r="942" spans="1:10">
      <c r="A942" s="30"/>
      <c r="B942" s="30"/>
      <c r="C942" s="43"/>
      <c r="D942" s="37"/>
      <c r="E942" s="31"/>
      <c r="F942" s="23"/>
      <c r="G942" s="24"/>
      <c r="H942" s="39"/>
      <c r="I942" s="34"/>
      <c r="J942" s="93"/>
    </row>
    <row r="943" spans="1:10">
      <c r="A943" s="30">
        <v>1</v>
      </c>
      <c r="B943" s="30">
        <v>1300386335</v>
      </c>
      <c r="C943" s="43" t="s">
        <v>2854</v>
      </c>
      <c r="D943" s="37" t="s">
        <v>2855</v>
      </c>
      <c r="E943" s="31" t="s">
        <v>2856</v>
      </c>
      <c r="F943" s="23" t="s">
        <v>2857</v>
      </c>
      <c r="G943" s="24">
        <v>42741</v>
      </c>
      <c r="H943" s="39">
        <v>20000000</v>
      </c>
      <c r="I943" s="34" t="s">
        <v>2858</v>
      </c>
      <c r="J943" s="93"/>
    </row>
    <row r="944" spans="1:10">
      <c r="A944" s="30">
        <v>2</v>
      </c>
      <c r="B944" s="30">
        <v>1300690366</v>
      </c>
      <c r="C944" s="43" t="s">
        <v>2859</v>
      </c>
      <c r="D944" s="37" t="s">
        <v>2860</v>
      </c>
      <c r="E944" s="31" t="s">
        <v>2861</v>
      </c>
      <c r="F944" s="23" t="s">
        <v>2857</v>
      </c>
      <c r="G944" s="24">
        <v>42741</v>
      </c>
      <c r="H944" s="39">
        <v>25000000</v>
      </c>
      <c r="I944" s="34" t="s">
        <v>2862</v>
      </c>
      <c r="J944" s="93"/>
    </row>
    <row r="945" spans="1:10">
      <c r="A945" s="30">
        <v>3</v>
      </c>
      <c r="B945" s="30">
        <v>1300896035</v>
      </c>
      <c r="C945" s="43" t="s">
        <v>2863</v>
      </c>
      <c r="D945" s="37" t="s">
        <v>1710</v>
      </c>
      <c r="E945" s="31" t="s">
        <v>2864</v>
      </c>
      <c r="F945" s="23" t="s">
        <v>2857</v>
      </c>
      <c r="G945" s="24">
        <v>42741</v>
      </c>
      <c r="H945" s="39">
        <v>25000000</v>
      </c>
      <c r="I945" s="34" t="s">
        <v>2865</v>
      </c>
      <c r="J945" s="93"/>
    </row>
    <row r="946" spans="1:10">
      <c r="A946" s="30">
        <v>4</v>
      </c>
      <c r="B946" s="30">
        <v>1300982569</v>
      </c>
      <c r="C946" s="43" t="s">
        <v>2866</v>
      </c>
      <c r="D946" s="37" t="s">
        <v>2867</v>
      </c>
      <c r="E946" s="31" t="s">
        <v>2868</v>
      </c>
      <c r="F946" s="23" t="s">
        <v>2857</v>
      </c>
      <c r="G946" s="24">
        <v>42741</v>
      </c>
      <c r="H946" s="39">
        <v>25000000</v>
      </c>
      <c r="I946" s="34" t="s">
        <v>2869</v>
      </c>
      <c r="J946" s="93"/>
    </row>
    <row r="947" spans="1:10">
      <c r="A947" s="30"/>
      <c r="B947" s="30"/>
      <c r="C947" s="43"/>
      <c r="D947" s="37"/>
      <c r="E947" s="31"/>
      <c r="F947" s="23"/>
      <c r="G947" s="24"/>
      <c r="H947" s="39">
        <v>95000000</v>
      </c>
      <c r="I947" s="34"/>
      <c r="J947" s="93"/>
    </row>
    <row r="948" spans="1:10">
      <c r="A948" s="30">
        <v>1</v>
      </c>
      <c r="B948" s="30">
        <v>1000823213</v>
      </c>
      <c r="C948" s="43" t="s">
        <v>2870</v>
      </c>
      <c r="D948" s="37" t="s">
        <v>2871</v>
      </c>
      <c r="E948" s="31" t="s">
        <v>2872</v>
      </c>
      <c r="F948" s="23" t="s">
        <v>2873</v>
      </c>
      <c r="G948" s="24">
        <v>42741</v>
      </c>
      <c r="H948" s="39">
        <v>25000000</v>
      </c>
      <c r="I948" s="34" t="s">
        <v>2874</v>
      </c>
      <c r="J948" s="93"/>
    </row>
    <row r="949" spans="1:10">
      <c r="A949" s="30">
        <v>2</v>
      </c>
      <c r="B949" s="30">
        <v>1000907370</v>
      </c>
      <c r="C949" s="43" t="s">
        <v>2875</v>
      </c>
      <c r="D949" s="37" t="s">
        <v>2876</v>
      </c>
      <c r="E949" s="31" t="s">
        <v>2877</v>
      </c>
      <c r="F949" s="23" t="s">
        <v>2873</v>
      </c>
      <c r="G949" s="24">
        <v>42741</v>
      </c>
      <c r="H949" s="39">
        <v>25000000</v>
      </c>
      <c r="I949" s="34" t="s">
        <v>2878</v>
      </c>
      <c r="J949" s="93"/>
    </row>
    <row r="950" spans="1:10">
      <c r="A950" s="30"/>
      <c r="B950" s="30"/>
      <c r="C950" s="43"/>
      <c r="D950" s="37"/>
      <c r="E950" s="31"/>
      <c r="F950" s="23"/>
      <c r="G950" s="24"/>
      <c r="H950" s="39">
        <v>50000000</v>
      </c>
      <c r="I950" s="34"/>
      <c r="J950" s="93"/>
    </row>
    <row r="951" spans="1:10">
      <c r="A951" s="30">
        <v>1</v>
      </c>
      <c r="B951" s="30">
        <v>600087858</v>
      </c>
      <c r="C951" s="43" t="s">
        <v>2879</v>
      </c>
      <c r="D951" s="37" t="s">
        <v>810</v>
      </c>
      <c r="E951" s="31" t="s">
        <v>2880</v>
      </c>
      <c r="F951" s="23" t="s">
        <v>2881</v>
      </c>
      <c r="G951" s="24">
        <v>42741</v>
      </c>
      <c r="H951" s="39">
        <v>25000000</v>
      </c>
      <c r="I951" s="34" t="s">
        <v>179</v>
      </c>
      <c r="J951" s="93"/>
    </row>
    <row r="952" spans="1:10">
      <c r="A952" s="30">
        <v>2</v>
      </c>
      <c r="B952" s="30">
        <v>600098077</v>
      </c>
      <c r="C952" s="43" t="s">
        <v>2882</v>
      </c>
      <c r="D952" s="37" t="s">
        <v>2883</v>
      </c>
      <c r="E952" s="31" t="s">
        <v>2884</v>
      </c>
      <c r="F952" s="23" t="s">
        <v>2881</v>
      </c>
      <c r="G952" s="24">
        <v>42741</v>
      </c>
      <c r="H952" s="39">
        <v>25000000</v>
      </c>
      <c r="I952" s="34" t="s">
        <v>185</v>
      </c>
      <c r="J952" s="93"/>
    </row>
    <row r="953" spans="1:10">
      <c r="A953" s="30">
        <v>3</v>
      </c>
      <c r="B953" s="30">
        <v>600103609</v>
      </c>
      <c r="C953" s="43" t="s">
        <v>2885</v>
      </c>
      <c r="D953" s="37" t="s">
        <v>810</v>
      </c>
      <c r="E953" s="31" t="s">
        <v>2886</v>
      </c>
      <c r="F953" s="23" t="s">
        <v>2881</v>
      </c>
      <c r="G953" s="24">
        <v>42741</v>
      </c>
      <c r="H953" s="39">
        <v>25000000</v>
      </c>
      <c r="I953" s="34" t="s">
        <v>25</v>
      </c>
      <c r="J953" s="93"/>
    </row>
    <row r="954" spans="1:10">
      <c r="A954" s="30">
        <v>4</v>
      </c>
      <c r="B954" s="30">
        <v>600140230</v>
      </c>
      <c r="C954" s="43" t="s">
        <v>2887</v>
      </c>
      <c r="D954" s="37" t="s">
        <v>332</v>
      </c>
      <c r="E954" s="31" t="s">
        <v>2888</v>
      </c>
      <c r="F954" s="23" t="s">
        <v>2881</v>
      </c>
      <c r="G954" s="24">
        <v>42741</v>
      </c>
      <c r="H954" s="39">
        <v>25000000</v>
      </c>
      <c r="I954" s="34" t="s">
        <v>2277</v>
      </c>
      <c r="J954" s="93"/>
    </row>
    <row r="955" spans="1:10">
      <c r="A955" s="30">
        <v>5</v>
      </c>
      <c r="B955" s="30">
        <v>600142567</v>
      </c>
      <c r="C955" s="43" t="s">
        <v>2889</v>
      </c>
      <c r="D955" s="37" t="s">
        <v>2883</v>
      </c>
      <c r="E955" s="31" t="s">
        <v>2890</v>
      </c>
      <c r="F955" s="23" t="s">
        <v>2881</v>
      </c>
      <c r="G955" s="24">
        <v>42741</v>
      </c>
      <c r="H955" s="39">
        <v>25000000</v>
      </c>
      <c r="I955" s="34" t="s">
        <v>2891</v>
      </c>
      <c r="J955" s="93"/>
    </row>
    <row r="956" spans="1:10">
      <c r="A956" s="30"/>
      <c r="B956" s="30"/>
      <c r="C956" s="43"/>
      <c r="D956" s="37"/>
      <c r="E956" s="31"/>
      <c r="F956" s="23"/>
      <c r="G956" s="24"/>
      <c r="H956" s="39">
        <v>125000000</v>
      </c>
      <c r="I956" s="34"/>
      <c r="J956" s="93"/>
    </row>
    <row r="957" spans="1:10">
      <c r="A957" s="30">
        <v>1</v>
      </c>
      <c r="B957" s="30">
        <v>2200019924</v>
      </c>
      <c r="C957" s="43" t="s">
        <v>2892</v>
      </c>
      <c r="D957" s="37" t="s">
        <v>2893</v>
      </c>
      <c r="E957" s="31" t="s">
        <v>2894</v>
      </c>
      <c r="F957" s="23" t="s">
        <v>2895</v>
      </c>
      <c r="G957" s="24">
        <v>42741</v>
      </c>
      <c r="H957" s="39">
        <v>20000000</v>
      </c>
      <c r="I957" s="34" t="s">
        <v>2896</v>
      </c>
      <c r="J957" s="93"/>
    </row>
    <row r="958" spans="1:10">
      <c r="A958" s="30">
        <v>2</v>
      </c>
      <c r="B958" s="30">
        <v>2400021518</v>
      </c>
      <c r="C958" s="43" t="s">
        <v>2897</v>
      </c>
      <c r="D958" s="37" t="s">
        <v>2898</v>
      </c>
      <c r="E958" s="31" t="s">
        <v>2899</v>
      </c>
      <c r="F958" s="23" t="s">
        <v>2895</v>
      </c>
      <c r="G958" s="24">
        <v>42741</v>
      </c>
      <c r="H958" s="39">
        <v>20000000</v>
      </c>
      <c r="I958" s="34" t="s">
        <v>2900</v>
      </c>
      <c r="J958" s="93"/>
    </row>
    <row r="959" spans="1:10">
      <c r="A959" s="30">
        <v>3</v>
      </c>
      <c r="B959" s="30">
        <v>1300431285</v>
      </c>
      <c r="C959" s="43" t="s">
        <v>2901</v>
      </c>
      <c r="D959" s="37" t="s">
        <v>2902</v>
      </c>
      <c r="E959" s="31" t="s">
        <v>2903</v>
      </c>
      <c r="F959" s="23" t="s">
        <v>2895</v>
      </c>
      <c r="G959" s="24">
        <v>42741</v>
      </c>
      <c r="H959" s="39">
        <v>20000000</v>
      </c>
      <c r="I959" s="34" t="s">
        <v>2904</v>
      </c>
      <c r="J959" s="93"/>
    </row>
    <row r="960" spans="1:10">
      <c r="A960" s="30">
        <v>4</v>
      </c>
      <c r="B960" s="30">
        <v>3800012470</v>
      </c>
      <c r="C960" s="43" t="s">
        <v>2905</v>
      </c>
      <c r="D960" s="37" t="s">
        <v>2906</v>
      </c>
      <c r="E960" s="31" t="s">
        <v>2907</v>
      </c>
      <c r="F960" s="23" t="s">
        <v>2895</v>
      </c>
      <c r="G960" s="24">
        <v>42741</v>
      </c>
      <c r="H960" s="39">
        <v>25000000</v>
      </c>
      <c r="I960" s="34" t="s">
        <v>2908</v>
      </c>
      <c r="J960" s="93"/>
    </row>
    <row r="961" spans="1:10">
      <c r="A961" s="30">
        <v>5</v>
      </c>
      <c r="B961" s="30">
        <v>2400023440</v>
      </c>
      <c r="C961" s="43" t="s">
        <v>2909</v>
      </c>
      <c r="D961" s="37" t="s">
        <v>2898</v>
      </c>
      <c r="E961" s="31" t="s">
        <v>2910</v>
      </c>
      <c r="F961" s="23" t="s">
        <v>2895</v>
      </c>
      <c r="G961" s="24">
        <v>42741</v>
      </c>
      <c r="H961" s="39">
        <v>25000000</v>
      </c>
      <c r="I961" s="34" t="s">
        <v>2911</v>
      </c>
      <c r="J961" s="93"/>
    </row>
    <row r="962" spans="1:10">
      <c r="A962" s="30">
        <v>6</v>
      </c>
      <c r="B962" s="30">
        <v>1300519904</v>
      </c>
      <c r="C962" s="43" t="s">
        <v>2912</v>
      </c>
      <c r="D962" s="37" t="s">
        <v>349</v>
      </c>
      <c r="E962" s="31" t="s">
        <v>2913</v>
      </c>
      <c r="F962" s="23" t="s">
        <v>2895</v>
      </c>
      <c r="G962" s="24">
        <v>42741</v>
      </c>
      <c r="H962" s="39">
        <v>25000000</v>
      </c>
      <c r="I962" s="34" t="s">
        <v>2914</v>
      </c>
      <c r="J962" s="93"/>
    </row>
    <row r="963" spans="1:10">
      <c r="A963" s="30">
        <v>7</v>
      </c>
      <c r="B963" s="30">
        <v>1100474517</v>
      </c>
      <c r="C963" s="43" t="s">
        <v>2915</v>
      </c>
      <c r="D963" s="37" t="s">
        <v>2916</v>
      </c>
      <c r="E963" s="31" t="s">
        <v>2917</v>
      </c>
      <c r="F963" s="23" t="s">
        <v>2895</v>
      </c>
      <c r="G963" s="24">
        <v>42741</v>
      </c>
      <c r="H963" s="39">
        <v>25000000</v>
      </c>
      <c r="I963" s="34" t="s">
        <v>2918</v>
      </c>
      <c r="J963" s="93"/>
    </row>
    <row r="964" spans="1:10">
      <c r="A964" s="30">
        <v>8</v>
      </c>
      <c r="B964" s="30">
        <v>2300186739</v>
      </c>
      <c r="C964" s="43" t="s">
        <v>2919</v>
      </c>
      <c r="D964" s="37" t="s">
        <v>2920</v>
      </c>
      <c r="E964" s="31" t="s">
        <v>2921</v>
      </c>
      <c r="F964" s="23" t="s">
        <v>2895</v>
      </c>
      <c r="G964" s="24">
        <v>42741</v>
      </c>
      <c r="H964" s="39">
        <v>25000000</v>
      </c>
      <c r="I964" s="34" t="s">
        <v>2523</v>
      </c>
      <c r="J964" s="93"/>
    </row>
    <row r="965" spans="1:10">
      <c r="A965" s="30">
        <v>9</v>
      </c>
      <c r="B965" s="30">
        <v>2400039439</v>
      </c>
      <c r="C965" s="43" t="s">
        <v>2922</v>
      </c>
      <c r="D965" s="37" t="s">
        <v>2898</v>
      </c>
      <c r="E965" s="31" t="s">
        <v>2923</v>
      </c>
      <c r="F965" s="23" t="s">
        <v>2895</v>
      </c>
      <c r="G965" s="24">
        <v>42741</v>
      </c>
      <c r="H965" s="39">
        <v>25000000</v>
      </c>
      <c r="I965" s="34" t="s">
        <v>2924</v>
      </c>
      <c r="J965" s="93"/>
    </row>
    <row r="966" spans="1:10">
      <c r="A966" s="30">
        <v>10</v>
      </c>
      <c r="B966" s="30">
        <v>2600024413</v>
      </c>
      <c r="C966" s="43" t="s">
        <v>2925</v>
      </c>
      <c r="D966" s="37" t="s">
        <v>2926</v>
      </c>
      <c r="E966" s="31" t="s">
        <v>2927</v>
      </c>
      <c r="F966" s="23" t="s">
        <v>2895</v>
      </c>
      <c r="G966" s="24">
        <v>42741</v>
      </c>
      <c r="H966" s="39">
        <v>25000000</v>
      </c>
      <c r="I966" s="34" t="s">
        <v>2928</v>
      </c>
      <c r="J966" s="93"/>
    </row>
    <row r="967" spans="1:10">
      <c r="A967" s="30">
        <v>11</v>
      </c>
      <c r="B967" s="30">
        <v>2300237044</v>
      </c>
      <c r="C967" s="43" t="s">
        <v>2929</v>
      </c>
      <c r="D967" s="37" t="s">
        <v>2930</v>
      </c>
      <c r="E967" s="31" t="s">
        <v>2931</v>
      </c>
      <c r="F967" s="23" t="s">
        <v>2895</v>
      </c>
      <c r="G967" s="24">
        <v>42741</v>
      </c>
      <c r="H967" s="39">
        <v>25000000</v>
      </c>
      <c r="I967" s="34" t="s">
        <v>1719</v>
      </c>
      <c r="J967" s="93"/>
    </row>
    <row r="968" spans="1:10">
      <c r="A968" s="30">
        <v>12</v>
      </c>
      <c r="B968" s="30">
        <v>2400044057</v>
      </c>
      <c r="C968" s="43" t="s">
        <v>2932</v>
      </c>
      <c r="D968" s="37" t="s">
        <v>2898</v>
      </c>
      <c r="E968" s="31" t="s">
        <v>2933</v>
      </c>
      <c r="F968" s="23" t="s">
        <v>2895</v>
      </c>
      <c r="G968" s="24">
        <v>42741</v>
      </c>
      <c r="H968" s="39">
        <v>25000000</v>
      </c>
      <c r="I968" s="34" t="s">
        <v>2934</v>
      </c>
      <c r="J968" s="93"/>
    </row>
    <row r="969" spans="1:10">
      <c r="A969" s="30">
        <v>13</v>
      </c>
      <c r="B969" s="30">
        <v>2400049155</v>
      </c>
      <c r="C969" s="43" t="s">
        <v>2935</v>
      </c>
      <c r="D969" s="37" t="s">
        <v>2898</v>
      </c>
      <c r="E969" s="31" t="s">
        <v>2936</v>
      </c>
      <c r="F969" s="23" t="s">
        <v>2895</v>
      </c>
      <c r="G969" s="24">
        <v>42741</v>
      </c>
      <c r="H969" s="39">
        <v>25000000</v>
      </c>
      <c r="I969" s="34" t="s">
        <v>2937</v>
      </c>
      <c r="J969" s="93"/>
    </row>
    <row r="970" spans="1:10">
      <c r="A970" s="30"/>
      <c r="B970" s="30"/>
      <c r="C970" s="43"/>
      <c r="D970" s="37"/>
      <c r="E970" s="31"/>
      <c r="F970" s="23"/>
      <c r="G970" s="24"/>
      <c r="H970" s="39">
        <v>310000000</v>
      </c>
      <c r="I970" s="34"/>
      <c r="J970" s="93"/>
    </row>
    <row r="971" spans="1:10">
      <c r="A971" s="30">
        <v>1</v>
      </c>
      <c r="B971" s="30">
        <v>2000051370</v>
      </c>
      <c r="C971" s="43" t="s">
        <v>2938</v>
      </c>
      <c r="D971" s="37" t="s">
        <v>2939</v>
      </c>
      <c r="E971" s="31" t="s">
        <v>2940</v>
      </c>
      <c r="F971" s="23" t="s">
        <v>2941</v>
      </c>
      <c r="G971" s="24">
        <v>42741</v>
      </c>
      <c r="H971" s="39">
        <v>25000000</v>
      </c>
      <c r="I971" s="34" t="s">
        <v>2942</v>
      </c>
      <c r="J971" s="93"/>
    </row>
    <row r="972" spans="1:10">
      <c r="A972" s="30">
        <v>2</v>
      </c>
      <c r="B972" s="30">
        <v>1800025128</v>
      </c>
      <c r="C972" s="43" t="s">
        <v>2943</v>
      </c>
      <c r="D972" s="37" t="s">
        <v>854</v>
      </c>
      <c r="E972" s="31" t="s">
        <v>2944</v>
      </c>
      <c r="F972" s="23" t="s">
        <v>2941</v>
      </c>
      <c r="G972" s="24">
        <v>42741</v>
      </c>
      <c r="H972" s="39">
        <v>25000000</v>
      </c>
      <c r="I972" s="34" t="s">
        <v>287</v>
      </c>
      <c r="J972" s="93"/>
    </row>
    <row r="973" spans="1:10">
      <c r="A973" s="30">
        <v>3</v>
      </c>
      <c r="B973" s="30">
        <v>1300598041</v>
      </c>
      <c r="C973" s="43" t="s">
        <v>2945</v>
      </c>
      <c r="D973" s="37" t="s">
        <v>2946</v>
      </c>
      <c r="E973" s="31" t="s">
        <v>2947</v>
      </c>
      <c r="F973" s="23" t="s">
        <v>2941</v>
      </c>
      <c r="G973" s="24">
        <v>42741</v>
      </c>
      <c r="H973" s="39">
        <v>25000000</v>
      </c>
      <c r="I973" s="34" t="s">
        <v>214</v>
      </c>
      <c r="J973" s="93"/>
    </row>
    <row r="974" spans="1:10">
      <c r="A974" s="30">
        <v>4</v>
      </c>
      <c r="B974" s="30">
        <v>1100469820</v>
      </c>
      <c r="C974" s="43" t="s">
        <v>2948</v>
      </c>
      <c r="D974" s="37" t="s">
        <v>2949</v>
      </c>
      <c r="E974" s="31" t="s">
        <v>2950</v>
      </c>
      <c r="F974" s="23" t="s">
        <v>2941</v>
      </c>
      <c r="G974" s="24">
        <v>42741</v>
      </c>
      <c r="H974" s="39">
        <v>25000000</v>
      </c>
      <c r="I974" s="34" t="s">
        <v>215</v>
      </c>
      <c r="J974" s="93"/>
    </row>
    <row r="975" spans="1:10">
      <c r="A975" s="30">
        <v>5</v>
      </c>
      <c r="B975" s="30">
        <v>1100481044</v>
      </c>
      <c r="C975" s="43" t="s">
        <v>2951</v>
      </c>
      <c r="D975" s="37" t="s">
        <v>2949</v>
      </c>
      <c r="E975" s="31" t="s">
        <v>2952</v>
      </c>
      <c r="F975" s="23" t="s">
        <v>2941</v>
      </c>
      <c r="G975" s="24">
        <v>42741</v>
      </c>
      <c r="H975" s="39">
        <v>25000000</v>
      </c>
      <c r="I975" s="34" t="s">
        <v>82</v>
      </c>
      <c r="J975" s="93"/>
    </row>
    <row r="976" spans="1:10">
      <c r="A976" s="30">
        <v>6</v>
      </c>
      <c r="B976" s="30">
        <v>1300683933</v>
      </c>
      <c r="C976" s="43" t="s">
        <v>2953</v>
      </c>
      <c r="D976" s="37" t="s">
        <v>2946</v>
      </c>
      <c r="E976" s="31" t="s">
        <v>2954</v>
      </c>
      <c r="F976" s="23" t="s">
        <v>2941</v>
      </c>
      <c r="G976" s="24">
        <v>42741</v>
      </c>
      <c r="H976" s="39">
        <v>25000000</v>
      </c>
      <c r="I976" s="34" t="s">
        <v>2955</v>
      </c>
      <c r="J976" s="93"/>
    </row>
    <row r="977" spans="1:10">
      <c r="A977" s="30">
        <v>7</v>
      </c>
      <c r="B977" s="30">
        <v>1800033144</v>
      </c>
      <c r="C977" s="43" t="s">
        <v>2943</v>
      </c>
      <c r="D977" s="37" t="s">
        <v>854</v>
      </c>
      <c r="E977" s="31" t="s">
        <v>2956</v>
      </c>
      <c r="F977" s="23" t="s">
        <v>2941</v>
      </c>
      <c r="G977" s="24">
        <v>42741</v>
      </c>
      <c r="H977" s="39">
        <v>25000000</v>
      </c>
      <c r="I977" s="34" t="s">
        <v>1434</v>
      </c>
      <c r="J977" s="93"/>
    </row>
    <row r="978" spans="1:10">
      <c r="A978" s="30">
        <v>8</v>
      </c>
      <c r="B978" s="30">
        <v>1100689674</v>
      </c>
      <c r="C978" s="43" t="s">
        <v>2957</v>
      </c>
      <c r="D978" s="37" t="s">
        <v>2949</v>
      </c>
      <c r="E978" s="31" t="s">
        <v>2958</v>
      </c>
      <c r="F978" s="23" t="s">
        <v>2941</v>
      </c>
      <c r="G978" s="24">
        <v>42741</v>
      </c>
      <c r="H978" s="39">
        <v>25000000</v>
      </c>
      <c r="I978" s="34" t="s">
        <v>2959</v>
      </c>
      <c r="J978" s="93"/>
    </row>
    <row r="979" spans="1:10">
      <c r="A979" s="30">
        <v>9</v>
      </c>
      <c r="B979" s="30">
        <v>1100753040</v>
      </c>
      <c r="C979" s="43" t="s">
        <v>2960</v>
      </c>
      <c r="D979" s="37" t="s">
        <v>2949</v>
      </c>
      <c r="E979" s="31" t="s">
        <v>2961</v>
      </c>
      <c r="F979" s="23" t="s">
        <v>2941</v>
      </c>
      <c r="G979" s="24">
        <v>42741</v>
      </c>
      <c r="H979" s="39">
        <v>25000000</v>
      </c>
      <c r="I979" s="34" t="s">
        <v>2962</v>
      </c>
      <c r="J979" s="93"/>
    </row>
    <row r="980" spans="1:10">
      <c r="A980" s="30"/>
      <c r="B980" s="30"/>
      <c r="C980" s="43"/>
      <c r="D980" s="37"/>
      <c r="E980" s="31"/>
      <c r="F980" s="23"/>
      <c r="G980" s="24"/>
      <c r="H980" s="39">
        <v>225000000</v>
      </c>
      <c r="I980" s="34"/>
      <c r="J980" s="93"/>
    </row>
    <row r="981" spans="1:10">
      <c r="A981" s="30">
        <v>1</v>
      </c>
      <c r="B981" s="30">
        <v>2300098568</v>
      </c>
      <c r="C981" s="43" t="s">
        <v>2963</v>
      </c>
      <c r="D981" s="37" t="s">
        <v>2964</v>
      </c>
      <c r="E981" s="31" t="s">
        <v>2965</v>
      </c>
      <c r="F981" s="23" t="s">
        <v>2966</v>
      </c>
      <c r="G981" s="24">
        <v>42741</v>
      </c>
      <c r="H981" s="39">
        <v>20000000</v>
      </c>
      <c r="I981" s="34" t="s">
        <v>2967</v>
      </c>
      <c r="J981" s="93"/>
    </row>
    <row r="982" spans="1:10">
      <c r="A982" s="30">
        <v>2</v>
      </c>
      <c r="B982" s="30">
        <v>1800015962</v>
      </c>
      <c r="C982" s="43" t="s">
        <v>2968</v>
      </c>
      <c r="D982" s="37" t="s">
        <v>2969</v>
      </c>
      <c r="E982" s="31" t="s">
        <v>2970</v>
      </c>
      <c r="F982" s="23" t="s">
        <v>2966</v>
      </c>
      <c r="G982" s="24">
        <v>42741</v>
      </c>
      <c r="H982" s="39">
        <v>20000000</v>
      </c>
      <c r="I982" s="34" t="s">
        <v>2971</v>
      </c>
      <c r="J982" s="93"/>
    </row>
    <row r="983" spans="1:10">
      <c r="A983" s="30">
        <v>3</v>
      </c>
      <c r="B983" s="30">
        <v>2300103144</v>
      </c>
      <c r="C983" s="43" t="s">
        <v>2972</v>
      </c>
      <c r="D983" s="37" t="s">
        <v>2964</v>
      </c>
      <c r="E983" s="31" t="s">
        <v>2973</v>
      </c>
      <c r="F983" s="23" t="s">
        <v>2966</v>
      </c>
      <c r="G983" s="24">
        <v>42741</v>
      </c>
      <c r="H983" s="39">
        <v>20000000</v>
      </c>
      <c r="I983" s="34" t="s">
        <v>2974</v>
      </c>
      <c r="J983" s="93"/>
    </row>
    <row r="984" spans="1:10">
      <c r="A984" s="30">
        <v>4</v>
      </c>
      <c r="B984" s="30">
        <v>2300114013</v>
      </c>
      <c r="C984" s="43" t="s">
        <v>2975</v>
      </c>
      <c r="D984" s="37" t="s">
        <v>2964</v>
      </c>
      <c r="E984" s="31" t="s">
        <v>2976</v>
      </c>
      <c r="F984" s="23" t="s">
        <v>2966</v>
      </c>
      <c r="G984" s="24">
        <v>42741</v>
      </c>
      <c r="H984" s="39">
        <v>20000000</v>
      </c>
      <c r="I984" s="34" t="s">
        <v>2977</v>
      </c>
      <c r="J984" s="93"/>
    </row>
    <row r="985" spans="1:10">
      <c r="A985" s="30">
        <v>5</v>
      </c>
      <c r="B985" s="30">
        <v>100051974</v>
      </c>
      <c r="C985" s="43" t="s">
        <v>2978</v>
      </c>
      <c r="D985" s="37" t="s">
        <v>395</v>
      </c>
      <c r="E985" s="31" t="s">
        <v>2979</v>
      </c>
      <c r="F985" s="23" t="s">
        <v>2966</v>
      </c>
      <c r="G985" s="24">
        <v>42741</v>
      </c>
      <c r="H985" s="39">
        <v>20000000</v>
      </c>
      <c r="I985" s="34" t="s">
        <v>2980</v>
      </c>
      <c r="J985" s="93"/>
    </row>
    <row r="986" spans="1:10">
      <c r="A986" s="30">
        <v>6</v>
      </c>
      <c r="B986" s="30">
        <v>1300403374</v>
      </c>
      <c r="C986" s="43" t="s">
        <v>2981</v>
      </c>
      <c r="D986" s="37" t="s">
        <v>1357</v>
      </c>
      <c r="E986" s="31" t="s">
        <v>2982</v>
      </c>
      <c r="F986" s="23" t="s">
        <v>2966</v>
      </c>
      <c r="G986" s="24">
        <v>42741</v>
      </c>
      <c r="H986" s="39">
        <v>20000000</v>
      </c>
      <c r="I986" s="34" t="s">
        <v>142</v>
      </c>
      <c r="J986" s="93"/>
    </row>
    <row r="987" spans="1:10">
      <c r="A987" s="30">
        <v>7</v>
      </c>
      <c r="B987" s="30">
        <v>2000042728</v>
      </c>
      <c r="C987" s="44" t="s">
        <v>2983</v>
      </c>
      <c r="D987" s="45" t="s">
        <v>18</v>
      </c>
      <c r="E987" s="42" t="s">
        <v>2984</v>
      </c>
      <c r="F987" s="23" t="s">
        <v>2966</v>
      </c>
      <c r="G987" s="24">
        <v>42741</v>
      </c>
      <c r="H987" s="39">
        <v>25000000</v>
      </c>
      <c r="I987" s="34" t="s">
        <v>2985</v>
      </c>
      <c r="J987" s="93"/>
    </row>
    <row r="988" spans="1:10">
      <c r="A988" s="30">
        <v>8</v>
      </c>
      <c r="B988" s="30">
        <v>2300133461</v>
      </c>
      <c r="C988" s="43" t="s">
        <v>2986</v>
      </c>
      <c r="D988" s="37" t="s">
        <v>2964</v>
      </c>
      <c r="E988" s="31" t="s">
        <v>2987</v>
      </c>
      <c r="F988" s="23" t="s">
        <v>2966</v>
      </c>
      <c r="G988" s="24">
        <v>42741</v>
      </c>
      <c r="H988" s="39">
        <v>25000000</v>
      </c>
      <c r="I988" s="34" t="s">
        <v>2988</v>
      </c>
      <c r="J988" s="93"/>
    </row>
    <row r="989" spans="1:10">
      <c r="A989" s="30">
        <v>9</v>
      </c>
      <c r="B989" s="30">
        <v>2300134206</v>
      </c>
      <c r="C989" s="43" t="s">
        <v>2989</v>
      </c>
      <c r="D989" s="37" t="s">
        <v>2964</v>
      </c>
      <c r="E989" s="31" t="s">
        <v>2990</v>
      </c>
      <c r="F989" s="23" t="s">
        <v>2966</v>
      </c>
      <c r="G989" s="24">
        <v>42741</v>
      </c>
      <c r="H989" s="39">
        <v>25000000</v>
      </c>
      <c r="I989" s="34" t="s">
        <v>2991</v>
      </c>
      <c r="J989" s="93"/>
    </row>
    <row r="990" spans="1:10">
      <c r="A990" s="30">
        <v>10</v>
      </c>
      <c r="B990" s="30">
        <v>600075272</v>
      </c>
      <c r="C990" s="43" t="s">
        <v>2992</v>
      </c>
      <c r="D990" s="37" t="s">
        <v>263</v>
      </c>
      <c r="E990" s="31" t="s">
        <v>2993</v>
      </c>
      <c r="F990" s="23" t="s">
        <v>2966</v>
      </c>
      <c r="G990" s="24">
        <v>42741</v>
      </c>
      <c r="H990" s="39">
        <v>25000000</v>
      </c>
      <c r="I990" s="34" t="s">
        <v>2994</v>
      </c>
      <c r="J990" s="93"/>
    </row>
    <row r="991" spans="1:10">
      <c r="A991" s="30">
        <v>11</v>
      </c>
      <c r="B991" s="30">
        <v>1100373121</v>
      </c>
      <c r="C991" s="43" t="s">
        <v>2995</v>
      </c>
      <c r="D991" s="37" t="s">
        <v>2996</v>
      </c>
      <c r="E991" s="31" t="s">
        <v>2997</v>
      </c>
      <c r="F991" s="23" t="s">
        <v>2966</v>
      </c>
      <c r="G991" s="24">
        <v>42741</v>
      </c>
      <c r="H991" s="39">
        <v>25000000</v>
      </c>
      <c r="I991" s="34" t="s">
        <v>2998</v>
      </c>
      <c r="J991" s="93"/>
    </row>
    <row r="992" spans="1:10">
      <c r="A992" s="30">
        <v>12</v>
      </c>
      <c r="B992" s="30">
        <v>600090595</v>
      </c>
      <c r="C992" s="43" t="s">
        <v>2999</v>
      </c>
      <c r="D992" s="37" t="s">
        <v>263</v>
      </c>
      <c r="E992" s="31" t="s">
        <v>3000</v>
      </c>
      <c r="F992" s="23" t="s">
        <v>2966</v>
      </c>
      <c r="G992" s="24">
        <v>42741</v>
      </c>
      <c r="H992" s="39">
        <v>25000000</v>
      </c>
      <c r="I992" s="34" t="s">
        <v>2806</v>
      </c>
      <c r="J992" s="93"/>
    </row>
    <row r="993" spans="1:10">
      <c r="A993" s="30">
        <v>13</v>
      </c>
      <c r="B993" s="30">
        <v>2300172953</v>
      </c>
      <c r="C993" s="43" t="s">
        <v>3001</v>
      </c>
      <c r="D993" s="37" t="s">
        <v>2964</v>
      </c>
      <c r="E993" s="31" t="s">
        <v>3002</v>
      </c>
      <c r="F993" s="23" t="s">
        <v>2966</v>
      </c>
      <c r="G993" s="24">
        <v>42741</v>
      </c>
      <c r="H993" s="39">
        <v>25000000</v>
      </c>
      <c r="I993" s="34" t="s">
        <v>3003</v>
      </c>
      <c r="J993" s="93"/>
    </row>
    <row r="994" spans="1:10">
      <c r="A994" s="30">
        <v>14</v>
      </c>
      <c r="B994" s="30">
        <v>1000524425</v>
      </c>
      <c r="C994" s="43" t="s">
        <v>3004</v>
      </c>
      <c r="D994" s="37" t="s">
        <v>869</v>
      </c>
      <c r="E994" s="31" t="s">
        <v>3005</v>
      </c>
      <c r="F994" s="23" t="s">
        <v>2966</v>
      </c>
      <c r="G994" s="24">
        <v>42741</v>
      </c>
      <c r="H994" s="39">
        <v>25000000</v>
      </c>
      <c r="I994" s="34" t="s">
        <v>3006</v>
      </c>
      <c r="J994" s="93"/>
    </row>
    <row r="995" spans="1:10">
      <c r="A995" s="30">
        <v>15</v>
      </c>
      <c r="B995" s="30">
        <v>1300669557</v>
      </c>
      <c r="C995" s="43" t="s">
        <v>3007</v>
      </c>
      <c r="D995" s="37" t="s">
        <v>400</v>
      </c>
      <c r="E995" s="31" t="s">
        <v>3008</v>
      </c>
      <c r="F995" s="23" t="s">
        <v>2966</v>
      </c>
      <c r="G995" s="24">
        <v>42741</v>
      </c>
      <c r="H995" s="39">
        <v>25000000</v>
      </c>
      <c r="I995" s="34" t="s">
        <v>194</v>
      </c>
      <c r="J995" s="93"/>
    </row>
    <row r="996" spans="1:10">
      <c r="A996" s="30">
        <v>16</v>
      </c>
      <c r="B996" s="30">
        <v>1100542526</v>
      </c>
      <c r="C996" s="43" t="s">
        <v>3009</v>
      </c>
      <c r="D996" s="37" t="s">
        <v>1305</v>
      </c>
      <c r="E996" s="31" t="s">
        <v>3010</v>
      </c>
      <c r="F996" s="23" t="s">
        <v>2966</v>
      </c>
      <c r="G996" s="24">
        <v>42741</v>
      </c>
      <c r="H996" s="39">
        <v>25000000</v>
      </c>
      <c r="I996" s="34" t="s">
        <v>3011</v>
      </c>
      <c r="J996" s="93"/>
    </row>
    <row r="997" spans="1:10">
      <c r="A997" s="30">
        <v>17</v>
      </c>
      <c r="B997" s="30">
        <v>1300847830</v>
      </c>
      <c r="C997" s="43" t="s">
        <v>3012</v>
      </c>
      <c r="D997" s="37" t="s">
        <v>1973</v>
      </c>
      <c r="E997" s="31" t="s">
        <v>3013</v>
      </c>
      <c r="F997" s="23" t="s">
        <v>2966</v>
      </c>
      <c r="G997" s="24">
        <v>42741</v>
      </c>
      <c r="H997" s="39">
        <v>25000000</v>
      </c>
      <c r="I997" s="34" t="s">
        <v>1638</v>
      </c>
      <c r="J997" s="93"/>
    </row>
    <row r="998" spans="1:10">
      <c r="A998" s="30">
        <v>18</v>
      </c>
      <c r="B998" s="30">
        <v>1300847831</v>
      </c>
      <c r="C998" s="43" t="s">
        <v>3014</v>
      </c>
      <c r="D998" s="37" t="s">
        <v>1973</v>
      </c>
      <c r="E998" s="31" t="s">
        <v>3015</v>
      </c>
      <c r="F998" s="23" t="s">
        <v>2966</v>
      </c>
      <c r="G998" s="24">
        <v>42741</v>
      </c>
      <c r="H998" s="39">
        <v>25000000</v>
      </c>
      <c r="I998" s="34" t="s">
        <v>1638</v>
      </c>
      <c r="J998" s="93"/>
    </row>
    <row r="999" spans="1:10">
      <c r="A999" s="30">
        <v>19</v>
      </c>
      <c r="B999" s="30">
        <v>2300222071</v>
      </c>
      <c r="C999" s="44" t="s">
        <v>3016</v>
      </c>
      <c r="D999" s="45" t="s">
        <v>1893</v>
      </c>
      <c r="E999" s="42" t="s">
        <v>3017</v>
      </c>
      <c r="F999" s="23" t="s">
        <v>2966</v>
      </c>
      <c r="G999" s="24">
        <v>42741</v>
      </c>
      <c r="H999" s="39">
        <v>25000000</v>
      </c>
      <c r="I999" s="34" t="s">
        <v>3018</v>
      </c>
      <c r="J999" s="93"/>
    </row>
    <row r="1000" spans="1:10">
      <c r="A1000" s="30">
        <v>20</v>
      </c>
      <c r="B1000" s="30">
        <v>1100703338</v>
      </c>
      <c r="C1000" s="43" t="s">
        <v>3019</v>
      </c>
      <c r="D1000" s="37" t="s">
        <v>2996</v>
      </c>
      <c r="E1000" s="31" t="s">
        <v>3020</v>
      </c>
      <c r="F1000" s="23" t="s">
        <v>2966</v>
      </c>
      <c r="G1000" s="24">
        <v>42741</v>
      </c>
      <c r="H1000" s="39">
        <v>25000000</v>
      </c>
      <c r="I1000" s="34" t="s">
        <v>1925</v>
      </c>
      <c r="J1000" s="93"/>
    </row>
    <row r="1001" spans="1:10">
      <c r="A1001" s="30">
        <v>21</v>
      </c>
      <c r="B1001" s="30">
        <v>2300241906</v>
      </c>
      <c r="C1001" s="43" t="s">
        <v>3021</v>
      </c>
      <c r="D1001" s="37" t="s">
        <v>1317</v>
      </c>
      <c r="E1001" s="31" t="s">
        <v>3022</v>
      </c>
      <c r="F1001" s="23" t="s">
        <v>2966</v>
      </c>
      <c r="G1001" s="24">
        <v>42741</v>
      </c>
      <c r="H1001" s="39">
        <v>25000000</v>
      </c>
      <c r="I1001" s="34" t="s">
        <v>3023</v>
      </c>
      <c r="J1001" s="93"/>
    </row>
    <row r="1002" spans="1:10">
      <c r="A1002" s="30">
        <v>22</v>
      </c>
      <c r="B1002" s="30">
        <v>2800221721</v>
      </c>
      <c r="C1002" s="43" t="s">
        <v>3024</v>
      </c>
      <c r="D1002" s="37" t="s">
        <v>1346</v>
      </c>
      <c r="E1002" s="31" t="s">
        <v>3025</v>
      </c>
      <c r="F1002" s="23" t="s">
        <v>2966</v>
      </c>
      <c r="G1002" s="24">
        <v>42741</v>
      </c>
      <c r="H1002" s="39">
        <v>25000000</v>
      </c>
      <c r="I1002" s="34" t="s">
        <v>3026</v>
      </c>
      <c r="J1002" s="93"/>
    </row>
    <row r="1003" spans="1:10">
      <c r="A1003" s="30">
        <v>23</v>
      </c>
      <c r="B1003" s="30">
        <v>2300273122</v>
      </c>
      <c r="C1003" s="43" t="s">
        <v>3027</v>
      </c>
      <c r="D1003" s="37" t="s">
        <v>2964</v>
      </c>
      <c r="E1003" s="31" t="s">
        <v>3028</v>
      </c>
      <c r="F1003" s="23" t="s">
        <v>2966</v>
      </c>
      <c r="G1003" s="24">
        <v>42741</v>
      </c>
      <c r="H1003" s="39">
        <v>25000000</v>
      </c>
      <c r="I1003" s="34" t="s">
        <v>3029</v>
      </c>
      <c r="J1003" s="93"/>
    </row>
    <row r="1004" spans="1:10">
      <c r="A1004" s="30"/>
      <c r="B1004" s="30"/>
      <c r="C1004" s="43"/>
      <c r="D1004" s="37"/>
      <c r="E1004" s="31"/>
      <c r="F1004" s="23"/>
      <c r="G1004" s="24"/>
      <c r="H1004" s="39">
        <v>545000000</v>
      </c>
      <c r="I1004" s="34"/>
      <c r="J1004" s="93"/>
    </row>
    <row r="1005" spans="1:10">
      <c r="A1005" s="30">
        <v>1</v>
      </c>
      <c r="B1005" s="30">
        <v>2300095187</v>
      </c>
      <c r="C1005" s="44" t="s">
        <v>3030</v>
      </c>
      <c r="D1005" s="45" t="s">
        <v>7</v>
      </c>
      <c r="E1005" s="42" t="s">
        <v>3031</v>
      </c>
      <c r="F1005" s="23" t="s">
        <v>3032</v>
      </c>
      <c r="G1005" s="24">
        <v>42741</v>
      </c>
      <c r="H1005" s="39">
        <v>20000000</v>
      </c>
      <c r="I1005" s="34" t="s">
        <v>3033</v>
      </c>
      <c r="J1005" s="93"/>
    </row>
    <row r="1006" spans="1:10">
      <c r="A1006" s="30">
        <v>2</v>
      </c>
      <c r="B1006" s="30">
        <v>1300374739</v>
      </c>
      <c r="C1006" s="43" t="s">
        <v>3034</v>
      </c>
      <c r="D1006" s="37" t="s">
        <v>3035</v>
      </c>
      <c r="E1006" s="31" t="s">
        <v>3036</v>
      </c>
      <c r="F1006" s="23" t="s">
        <v>3032</v>
      </c>
      <c r="G1006" s="24">
        <v>42741</v>
      </c>
      <c r="H1006" s="39">
        <v>20000000</v>
      </c>
      <c r="I1006" s="34" t="s">
        <v>3037</v>
      </c>
      <c r="J1006" s="93"/>
    </row>
    <row r="1007" spans="1:10">
      <c r="A1007" s="30">
        <v>3</v>
      </c>
      <c r="B1007" s="30">
        <v>2300115356</v>
      </c>
      <c r="C1007" s="44" t="s">
        <v>3038</v>
      </c>
      <c r="D1007" s="45" t="s">
        <v>3039</v>
      </c>
      <c r="E1007" s="46" t="s">
        <v>3040</v>
      </c>
      <c r="F1007" s="23" t="s">
        <v>3032</v>
      </c>
      <c r="G1007" s="24">
        <v>42741</v>
      </c>
      <c r="H1007" s="39">
        <v>20000000</v>
      </c>
      <c r="I1007" s="34" t="s">
        <v>436</v>
      </c>
      <c r="J1007" s="93"/>
    </row>
    <row r="1008" spans="1:10">
      <c r="A1008" s="30">
        <v>4</v>
      </c>
      <c r="B1008" s="30">
        <v>1300427457</v>
      </c>
      <c r="C1008" s="43" t="s">
        <v>3041</v>
      </c>
      <c r="D1008" s="43" t="s">
        <v>48</v>
      </c>
      <c r="E1008" s="31">
        <v>1581701000100</v>
      </c>
      <c r="F1008" s="23" t="s">
        <v>3032</v>
      </c>
      <c r="G1008" s="24">
        <v>42741</v>
      </c>
      <c r="H1008" s="39">
        <v>20000000</v>
      </c>
      <c r="I1008" s="34" t="s">
        <v>3042</v>
      </c>
      <c r="J1008" s="93"/>
    </row>
    <row r="1009" spans="1:10">
      <c r="A1009" s="30">
        <v>5</v>
      </c>
      <c r="B1009" s="30">
        <v>2300129529</v>
      </c>
      <c r="C1009" s="43" t="s">
        <v>3043</v>
      </c>
      <c r="D1009" s="37" t="s">
        <v>3044</v>
      </c>
      <c r="E1009" s="31" t="s">
        <v>3045</v>
      </c>
      <c r="F1009" s="23" t="s">
        <v>3032</v>
      </c>
      <c r="G1009" s="24">
        <v>42741</v>
      </c>
      <c r="H1009" s="39">
        <v>25000000</v>
      </c>
      <c r="I1009" s="34" t="s">
        <v>61</v>
      </c>
      <c r="J1009" s="93"/>
    </row>
    <row r="1010" spans="1:10">
      <c r="A1010" s="30">
        <v>6</v>
      </c>
      <c r="B1010" s="30">
        <v>1100349089</v>
      </c>
      <c r="C1010" s="44" t="s">
        <v>3046</v>
      </c>
      <c r="D1010" s="45" t="s">
        <v>7</v>
      </c>
      <c r="E1010" s="42" t="s">
        <v>3047</v>
      </c>
      <c r="F1010" s="23" t="s">
        <v>3032</v>
      </c>
      <c r="G1010" s="24">
        <v>42741</v>
      </c>
      <c r="H1010" s="39">
        <v>25000000</v>
      </c>
      <c r="I1010" s="34" t="s">
        <v>3048</v>
      </c>
      <c r="J1010" s="93"/>
    </row>
    <row r="1011" spans="1:10">
      <c r="A1011" s="30">
        <v>7</v>
      </c>
      <c r="B1011" s="30">
        <v>1100371245</v>
      </c>
      <c r="C1011" s="43" t="s">
        <v>3049</v>
      </c>
      <c r="D1011" s="43" t="s">
        <v>48</v>
      </c>
      <c r="E1011" s="31">
        <v>1581701000100</v>
      </c>
      <c r="F1011" s="23" t="s">
        <v>3032</v>
      </c>
      <c r="G1011" s="24">
        <v>42741</v>
      </c>
      <c r="H1011" s="39">
        <v>25000000</v>
      </c>
      <c r="I1011" s="34" t="s">
        <v>3050</v>
      </c>
      <c r="J1011" s="93"/>
    </row>
    <row r="1012" spans="1:10">
      <c r="A1012" s="30">
        <v>8</v>
      </c>
      <c r="B1012" s="30">
        <v>600089752</v>
      </c>
      <c r="C1012" s="43" t="s">
        <v>3051</v>
      </c>
      <c r="D1012" s="43" t="s">
        <v>48</v>
      </c>
      <c r="E1012" s="31">
        <v>1581701000100</v>
      </c>
      <c r="F1012" s="23" t="s">
        <v>3032</v>
      </c>
      <c r="G1012" s="24">
        <v>42741</v>
      </c>
      <c r="H1012" s="39">
        <v>25000000</v>
      </c>
      <c r="I1012" s="34" t="s">
        <v>3052</v>
      </c>
      <c r="J1012" s="93"/>
    </row>
    <row r="1013" spans="1:10">
      <c r="A1013" s="30">
        <v>9</v>
      </c>
      <c r="B1013" s="30">
        <v>1300552353</v>
      </c>
      <c r="C1013" s="43" t="s">
        <v>3053</v>
      </c>
      <c r="D1013" s="37" t="s">
        <v>3054</v>
      </c>
      <c r="E1013" s="31" t="s">
        <v>3055</v>
      </c>
      <c r="F1013" s="23" t="s">
        <v>3032</v>
      </c>
      <c r="G1013" s="24">
        <v>42741</v>
      </c>
      <c r="H1013" s="39">
        <v>25000000</v>
      </c>
      <c r="I1013" s="34" t="s">
        <v>875</v>
      </c>
      <c r="J1013" s="93"/>
    </row>
    <row r="1014" spans="1:10">
      <c r="A1014" s="30">
        <v>10</v>
      </c>
      <c r="B1014" s="30">
        <v>1100403948</v>
      </c>
      <c r="C1014" s="43" t="s">
        <v>3056</v>
      </c>
      <c r="D1014" s="43" t="s">
        <v>48</v>
      </c>
      <c r="E1014" s="31">
        <v>1581701000100</v>
      </c>
      <c r="F1014" s="23" t="s">
        <v>3032</v>
      </c>
      <c r="G1014" s="24">
        <v>42741</v>
      </c>
      <c r="H1014" s="39">
        <v>25000000</v>
      </c>
      <c r="I1014" s="34" t="s">
        <v>3057</v>
      </c>
      <c r="J1014" s="93"/>
    </row>
    <row r="1015" spans="1:10">
      <c r="A1015" s="30">
        <v>11</v>
      </c>
      <c r="B1015" s="30">
        <v>1300561675</v>
      </c>
      <c r="C1015" s="43" t="s">
        <v>3058</v>
      </c>
      <c r="D1015" s="37" t="s">
        <v>3059</v>
      </c>
      <c r="E1015" s="31" t="s">
        <v>3060</v>
      </c>
      <c r="F1015" s="23" t="s">
        <v>3032</v>
      </c>
      <c r="G1015" s="24">
        <v>42741</v>
      </c>
      <c r="H1015" s="39">
        <v>25000000</v>
      </c>
      <c r="I1015" s="34" t="s">
        <v>3061</v>
      </c>
      <c r="J1015" s="93"/>
    </row>
    <row r="1016" spans="1:10">
      <c r="A1016" s="30">
        <v>12</v>
      </c>
      <c r="B1016" s="30">
        <v>2300159726</v>
      </c>
      <c r="C1016" s="43" t="s">
        <v>3062</v>
      </c>
      <c r="D1016" s="37" t="s">
        <v>3044</v>
      </c>
      <c r="E1016" s="31" t="s">
        <v>3063</v>
      </c>
      <c r="F1016" s="23" t="s">
        <v>3032</v>
      </c>
      <c r="G1016" s="24">
        <v>42741</v>
      </c>
      <c r="H1016" s="39">
        <v>25000000</v>
      </c>
      <c r="I1016" s="34" t="s">
        <v>249</v>
      </c>
      <c r="J1016" s="93"/>
    </row>
    <row r="1017" spans="1:10">
      <c r="A1017" s="30">
        <v>13</v>
      </c>
      <c r="B1017" s="30">
        <v>1500074784</v>
      </c>
      <c r="C1017" s="43" t="s">
        <v>3064</v>
      </c>
      <c r="D1017" s="37" t="s">
        <v>1455</v>
      </c>
      <c r="E1017" s="31" t="s">
        <v>3065</v>
      </c>
      <c r="F1017" s="23" t="s">
        <v>3032</v>
      </c>
      <c r="G1017" s="24">
        <v>42741</v>
      </c>
      <c r="H1017" s="39">
        <v>25000000</v>
      </c>
      <c r="I1017" s="34" t="s">
        <v>287</v>
      </c>
      <c r="J1017" s="93"/>
    </row>
    <row r="1018" spans="1:10">
      <c r="A1018" s="30">
        <v>14</v>
      </c>
      <c r="B1018" s="30">
        <v>1100436135</v>
      </c>
      <c r="C1018" s="43" t="s">
        <v>3066</v>
      </c>
      <c r="D1018" s="43" t="s">
        <v>48</v>
      </c>
      <c r="E1018" s="31">
        <v>1581701000100</v>
      </c>
      <c r="F1018" s="23" t="s">
        <v>3032</v>
      </c>
      <c r="G1018" s="24">
        <v>42741</v>
      </c>
      <c r="H1018" s="39">
        <v>25000000</v>
      </c>
      <c r="I1018" s="34" t="s">
        <v>184</v>
      </c>
      <c r="J1018" s="93"/>
    </row>
    <row r="1019" spans="1:10">
      <c r="A1019" s="30">
        <v>15</v>
      </c>
      <c r="B1019" s="30">
        <v>2000054632</v>
      </c>
      <c r="C1019" s="43" t="s">
        <v>3067</v>
      </c>
      <c r="D1019" s="37" t="s">
        <v>3068</v>
      </c>
      <c r="E1019" s="31" t="s">
        <v>3069</v>
      </c>
      <c r="F1019" s="23" t="s">
        <v>3032</v>
      </c>
      <c r="G1019" s="24">
        <v>42741</v>
      </c>
      <c r="H1019" s="39">
        <v>25000000</v>
      </c>
      <c r="I1019" s="34" t="s">
        <v>3070</v>
      </c>
      <c r="J1019" s="93"/>
    </row>
    <row r="1020" spans="1:10">
      <c r="A1020" s="30">
        <v>16</v>
      </c>
      <c r="B1020" s="30">
        <v>1100441591</v>
      </c>
      <c r="C1020" s="43" t="s">
        <v>3071</v>
      </c>
      <c r="D1020" s="43" t="s">
        <v>48</v>
      </c>
      <c r="E1020" s="31">
        <v>1581701000100</v>
      </c>
      <c r="F1020" s="23" t="s">
        <v>3032</v>
      </c>
      <c r="G1020" s="24">
        <v>42741</v>
      </c>
      <c r="H1020" s="39">
        <v>25000000</v>
      </c>
      <c r="I1020" s="34" t="s">
        <v>3072</v>
      </c>
      <c r="J1020" s="93"/>
    </row>
    <row r="1021" spans="1:10">
      <c r="A1021" s="30">
        <v>17</v>
      </c>
      <c r="B1021" s="30">
        <v>2300165951</v>
      </c>
      <c r="C1021" s="44" t="s">
        <v>3073</v>
      </c>
      <c r="D1021" s="45" t="s">
        <v>3074</v>
      </c>
      <c r="E1021" s="42" t="s">
        <v>3075</v>
      </c>
      <c r="F1021" s="23" t="s">
        <v>3032</v>
      </c>
      <c r="G1021" s="24">
        <v>42741</v>
      </c>
      <c r="H1021" s="39">
        <v>25000000</v>
      </c>
      <c r="I1021" s="34" t="s">
        <v>68</v>
      </c>
      <c r="J1021" s="93"/>
    </row>
    <row r="1022" spans="1:10">
      <c r="A1022" s="30">
        <v>18</v>
      </c>
      <c r="B1022" s="30">
        <v>1300611201</v>
      </c>
      <c r="C1022" s="43" t="s">
        <v>3076</v>
      </c>
      <c r="D1022" s="37" t="s">
        <v>3059</v>
      </c>
      <c r="E1022" s="31" t="s">
        <v>3077</v>
      </c>
      <c r="F1022" s="23" t="s">
        <v>3032</v>
      </c>
      <c r="G1022" s="24">
        <v>42741</v>
      </c>
      <c r="H1022" s="39">
        <v>25000000</v>
      </c>
      <c r="I1022" s="34" t="s">
        <v>2479</v>
      </c>
      <c r="J1022" s="93"/>
    </row>
    <row r="1023" spans="1:10" ht="18">
      <c r="A1023" s="30">
        <v>19</v>
      </c>
      <c r="B1023" s="30">
        <v>1100486416</v>
      </c>
      <c r="C1023" s="44" t="s">
        <v>3078</v>
      </c>
      <c r="D1023" s="45" t="s">
        <v>7</v>
      </c>
      <c r="E1023" s="42" t="s">
        <v>3079</v>
      </c>
      <c r="F1023" s="23" t="s">
        <v>3032</v>
      </c>
      <c r="G1023" s="24">
        <v>42741</v>
      </c>
      <c r="H1023" s="39">
        <v>25000000</v>
      </c>
      <c r="I1023" s="34" t="s">
        <v>108</v>
      </c>
      <c r="J1023" s="93"/>
    </row>
    <row r="1024" spans="1:10">
      <c r="A1024" s="30">
        <v>20</v>
      </c>
      <c r="B1024" s="30">
        <v>1000516826</v>
      </c>
      <c r="C1024" s="43" t="s">
        <v>3080</v>
      </c>
      <c r="D1024" s="43" t="s">
        <v>48</v>
      </c>
      <c r="E1024" s="31">
        <v>1581701000100</v>
      </c>
      <c r="F1024" s="23" t="s">
        <v>3032</v>
      </c>
      <c r="G1024" s="24">
        <v>42741</v>
      </c>
      <c r="H1024" s="39">
        <v>25000000</v>
      </c>
      <c r="I1024" s="34" t="s">
        <v>109</v>
      </c>
      <c r="J1024" s="93"/>
    </row>
    <row r="1025" spans="1:10">
      <c r="A1025" s="30">
        <v>21</v>
      </c>
      <c r="B1025" s="30">
        <v>1100493703</v>
      </c>
      <c r="C1025" s="43" t="s">
        <v>3081</v>
      </c>
      <c r="D1025" s="43" t="s">
        <v>48</v>
      </c>
      <c r="E1025" s="31">
        <v>1581701000100</v>
      </c>
      <c r="F1025" s="23" t="s">
        <v>3032</v>
      </c>
      <c r="G1025" s="24">
        <v>42741</v>
      </c>
      <c r="H1025" s="39">
        <v>25000000</v>
      </c>
      <c r="I1025" s="34" t="s">
        <v>109</v>
      </c>
      <c r="J1025" s="93"/>
    </row>
    <row r="1026" spans="1:10">
      <c r="A1026" s="30">
        <v>22</v>
      </c>
      <c r="B1026" s="30">
        <v>1100504784</v>
      </c>
      <c r="C1026" s="43" t="s">
        <v>3082</v>
      </c>
      <c r="D1026" s="43" t="s">
        <v>48</v>
      </c>
      <c r="E1026" s="31">
        <v>1581701000100</v>
      </c>
      <c r="F1026" s="23" t="s">
        <v>3032</v>
      </c>
      <c r="G1026" s="24">
        <v>42741</v>
      </c>
      <c r="H1026" s="39">
        <v>25000000</v>
      </c>
      <c r="I1026" s="34" t="s">
        <v>971</v>
      </c>
      <c r="J1026" s="93"/>
    </row>
    <row r="1027" spans="1:10">
      <c r="A1027" s="30">
        <v>23</v>
      </c>
      <c r="B1027" s="30">
        <v>3600013029</v>
      </c>
      <c r="C1027" s="43" t="s">
        <v>3083</v>
      </c>
      <c r="D1027" s="37" t="s">
        <v>3084</v>
      </c>
      <c r="E1027" s="31" t="s">
        <v>3085</v>
      </c>
      <c r="F1027" s="23" t="s">
        <v>3032</v>
      </c>
      <c r="G1027" s="24">
        <v>42741</v>
      </c>
      <c r="H1027" s="39">
        <v>25000000</v>
      </c>
      <c r="I1027" s="34" t="s">
        <v>2199</v>
      </c>
      <c r="J1027" s="93"/>
    </row>
    <row r="1028" spans="1:10">
      <c r="A1028" s="30">
        <v>24</v>
      </c>
      <c r="B1028" s="30">
        <v>2000060769</v>
      </c>
      <c r="C1028" s="44" t="s">
        <v>3086</v>
      </c>
      <c r="D1028" s="44" t="s">
        <v>3087</v>
      </c>
      <c r="E1028" s="42" t="s">
        <v>3088</v>
      </c>
      <c r="F1028" s="23" t="s">
        <v>3032</v>
      </c>
      <c r="G1028" s="24">
        <v>42741</v>
      </c>
      <c r="H1028" s="39">
        <v>25000000</v>
      </c>
      <c r="I1028" s="34" t="s">
        <v>221</v>
      </c>
      <c r="J1028" s="93"/>
    </row>
    <row r="1029" spans="1:10">
      <c r="A1029" s="30">
        <v>25</v>
      </c>
      <c r="B1029" s="30">
        <v>1100512226</v>
      </c>
      <c r="C1029" s="43" t="s">
        <v>3089</v>
      </c>
      <c r="D1029" s="43" t="s">
        <v>48</v>
      </c>
      <c r="E1029" s="31">
        <v>1581701000100</v>
      </c>
      <c r="F1029" s="23" t="s">
        <v>3032</v>
      </c>
      <c r="G1029" s="24">
        <v>42741</v>
      </c>
      <c r="H1029" s="39">
        <v>25000000</v>
      </c>
      <c r="I1029" s="34" t="s">
        <v>896</v>
      </c>
      <c r="J1029" s="93"/>
    </row>
    <row r="1030" spans="1:10">
      <c r="A1030" s="30">
        <v>26</v>
      </c>
      <c r="B1030" s="30">
        <v>1100522180</v>
      </c>
      <c r="C1030" s="43" t="s">
        <v>3090</v>
      </c>
      <c r="D1030" s="43" t="s">
        <v>48</v>
      </c>
      <c r="E1030" s="31">
        <v>1581701000100</v>
      </c>
      <c r="F1030" s="23" t="s">
        <v>3032</v>
      </c>
      <c r="G1030" s="24">
        <v>42741</v>
      </c>
      <c r="H1030" s="39">
        <v>25000000</v>
      </c>
      <c r="I1030" s="34" t="s">
        <v>3091</v>
      </c>
      <c r="J1030" s="93"/>
    </row>
    <row r="1031" spans="1:10">
      <c r="A1031" s="30">
        <v>27</v>
      </c>
      <c r="B1031" s="30">
        <v>1100523119</v>
      </c>
      <c r="C1031" s="43" t="s">
        <v>3092</v>
      </c>
      <c r="D1031" s="43" t="s">
        <v>48</v>
      </c>
      <c r="E1031" s="31">
        <v>1581701000100</v>
      </c>
      <c r="F1031" s="23" t="s">
        <v>3032</v>
      </c>
      <c r="G1031" s="24">
        <v>42741</v>
      </c>
      <c r="H1031" s="39">
        <v>25000000</v>
      </c>
      <c r="I1031" s="34" t="s">
        <v>3093</v>
      </c>
      <c r="J1031" s="93"/>
    </row>
    <row r="1032" spans="1:10">
      <c r="A1032" s="30">
        <v>28</v>
      </c>
      <c r="B1032" s="30">
        <v>1100526793</v>
      </c>
      <c r="C1032" s="43" t="s">
        <v>3094</v>
      </c>
      <c r="D1032" s="43" t="s">
        <v>48</v>
      </c>
      <c r="E1032" s="31">
        <v>1581701000100</v>
      </c>
      <c r="F1032" s="23" t="s">
        <v>3032</v>
      </c>
      <c r="G1032" s="24">
        <v>42741</v>
      </c>
      <c r="H1032" s="39">
        <v>25000000</v>
      </c>
      <c r="I1032" s="34" t="s">
        <v>492</v>
      </c>
      <c r="J1032" s="93"/>
    </row>
    <row r="1033" spans="1:10">
      <c r="A1033" s="30">
        <v>29</v>
      </c>
      <c r="B1033" s="30">
        <v>1100530240</v>
      </c>
      <c r="C1033" s="43" t="s">
        <v>3095</v>
      </c>
      <c r="D1033" s="43" t="s">
        <v>48</v>
      </c>
      <c r="E1033" s="31">
        <v>1581701000100</v>
      </c>
      <c r="F1033" s="23" t="s">
        <v>3032</v>
      </c>
      <c r="G1033" s="24">
        <v>42741</v>
      </c>
      <c r="H1033" s="39">
        <v>25000000</v>
      </c>
      <c r="I1033" s="34" t="s">
        <v>3096</v>
      </c>
      <c r="J1033" s="93"/>
    </row>
    <row r="1034" spans="1:10">
      <c r="A1034" s="30">
        <v>30</v>
      </c>
      <c r="B1034" s="30">
        <v>1000566083</v>
      </c>
      <c r="C1034" s="43" t="s">
        <v>3097</v>
      </c>
      <c r="D1034" s="43" t="s">
        <v>48</v>
      </c>
      <c r="E1034" s="31">
        <v>1581701000100</v>
      </c>
      <c r="F1034" s="23" t="s">
        <v>3032</v>
      </c>
      <c r="G1034" s="24">
        <v>42741</v>
      </c>
      <c r="H1034" s="39">
        <v>25000000</v>
      </c>
      <c r="I1034" s="34" t="s">
        <v>194</v>
      </c>
      <c r="J1034" s="93"/>
    </row>
    <row r="1035" spans="1:10">
      <c r="A1035" s="30">
        <v>31</v>
      </c>
      <c r="B1035" s="30">
        <v>2300185677</v>
      </c>
      <c r="C1035" s="43" t="s">
        <v>3098</v>
      </c>
      <c r="D1035" s="37" t="s">
        <v>3044</v>
      </c>
      <c r="E1035" s="31" t="s">
        <v>3099</v>
      </c>
      <c r="F1035" s="23" t="s">
        <v>3032</v>
      </c>
      <c r="G1035" s="24">
        <v>42741</v>
      </c>
      <c r="H1035" s="39">
        <v>25000000</v>
      </c>
      <c r="I1035" s="34" t="s">
        <v>170</v>
      </c>
      <c r="J1035" s="93"/>
    </row>
    <row r="1036" spans="1:10">
      <c r="A1036" s="30">
        <v>32</v>
      </c>
      <c r="B1036" s="30">
        <v>1100546959</v>
      </c>
      <c r="C1036" s="43" t="s">
        <v>3100</v>
      </c>
      <c r="D1036" s="43" t="s">
        <v>48</v>
      </c>
      <c r="E1036" s="31">
        <v>1581701000100</v>
      </c>
      <c r="F1036" s="23" t="s">
        <v>3032</v>
      </c>
      <c r="G1036" s="24">
        <v>42741</v>
      </c>
      <c r="H1036" s="39">
        <v>25000000</v>
      </c>
      <c r="I1036" s="34" t="s">
        <v>170</v>
      </c>
      <c r="J1036" s="93"/>
    </row>
    <row r="1037" spans="1:10">
      <c r="A1037" s="30">
        <v>33</v>
      </c>
      <c r="B1037" s="30">
        <v>1300693624</v>
      </c>
      <c r="C1037" s="43" t="s">
        <v>3101</v>
      </c>
      <c r="D1037" s="37" t="s">
        <v>457</v>
      </c>
      <c r="E1037" s="31" t="s">
        <v>3102</v>
      </c>
      <c r="F1037" s="23" t="s">
        <v>3032</v>
      </c>
      <c r="G1037" s="24">
        <v>42741</v>
      </c>
      <c r="H1037" s="39">
        <v>25000000</v>
      </c>
      <c r="I1037" s="34" t="s">
        <v>112</v>
      </c>
      <c r="J1037" s="93"/>
    </row>
    <row r="1038" spans="1:10">
      <c r="A1038" s="30">
        <v>34</v>
      </c>
      <c r="B1038" s="30">
        <v>1100556572</v>
      </c>
      <c r="C1038" s="43" t="s">
        <v>3103</v>
      </c>
      <c r="D1038" s="43" t="s">
        <v>48</v>
      </c>
      <c r="E1038" s="31">
        <v>1581701000100</v>
      </c>
      <c r="F1038" s="23" t="s">
        <v>3032</v>
      </c>
      <c r="G1038" s="24">
        <v>42741</v>
      </c>
      <c r="H1038" s="39">
        <v>25000000</v>
      </c>
      <c r="I1038" s="34" t="s">
        <v>112</v>
      </c>
      <c r="J1038" s="93"/>
    </row>
    <row r="1039" spans="1:10">
      <c r="A1039" s="30">
        <v>35</v>
      </c>
      <c r="B1039" s="30">
        <v>1100557395</v>
      </c>
      <c r="C1039" s="44" t="s">
        <v>3104</v>
      </c>
      <c r="D1039" s="45" t="s">
        <v>7</v>
      </c>
      <c r="E1039" s="42" t="s">
        <v>3105</v>
      </c>
      <c r="F1039" s="23" t="s">
        <v>3032</v>
      </c>
      <c r="G1039" s="24">
        <v>42741</v>
      </c>
      <c r="H1039" s="39">
        <v>25000000</v>
      </c>
      <c r="I1039" s="34" t="s">
        <v>279</v>
      </c>
      <c r="J1039" s="93"/>
    </row>
    <row r="1040" spans="1:10">
      <c r="A1040" s="30">
        <v>36</v>
      </c>
      <c r="B1040" s="30">
        <v>1100576415</v>
      </c>
      <c r="C1040" s="43" t="s">
        <v>3106</v>
      </c>
      <c r="D1040" s="43" t="s">
        <v>48</v>
      </c>
      <c r="E1040" s="31">
        <v>1581701000100</v>
      </c>
      <c r="F1040" s="23" t="s">
        <v>3032</v>
      </c>
      <c r="G1040" s="24">
        <v>42741</v>
      </c>
      <c r="H1040" s="39">
        <v>25000000</v>
      </c>
      <c r="I1040" s="34" t="s">
        <v>264</v>
      </c>
      <c r="J1040" s="93"/>
    </row>
    <row r="1041" spans="1:10">
      <c r="A1041" s="30">
        <v>37</v>
      </c>
      <c r="B1041" s="30">
        <v>1000611318</v>
      </c>
      <c r="C1041" s="43" t="s">
        <v>3107</v>
      </c>
      <c r="D1041" s="43" t="s">
        <v>48</v>
      </c>
      <c r="E1041" s="31">
        <v>1581701000100</v>
      </c>
      <c r="F1041" s="23" t="s">
        <v>3032</v>
      </c>
      <c r="G1041" s="24">
        <v>42741</v>
      </c>
      <c r="H1041" s="39">
        <v>25000000</v>
      </c>
      <c r="I1041" s="34" t="s">
        <v>3108</v>
      </c>
      <c r="J1041" s="93"/>
    </row>
    <row r="1042" spans="1:10">
      <c r="A1042" s="30">
        <v>38</v>
      </c>
      <c r="B1042" s="30">
        <v>1100588804</v>
      </c>
      <c r="C1042" s="44" t="s">
        <v>3109</v>
      </c>
      <c r="D1042" s="45" t="s">
        <v>7</v>
      </c>
      <c r="E1042" s="42" t="s">
        <v>3110</v>
      </c>
      <c r="F1042" s="23" t="s">
        <v>3032</v>
      </c>
      <c r="G1042" s="24">
        <v>42741</v>
      </c>
      <c r="H1042" s="39">
        <v>25000000</v>
      </c>
      <c r="I1042" s="34" t="s">
        <v>3111</v>
      </c>
      <c r="J1042" s="93"/>
    </row>
    <row r="1043" spans="1:10">
      <c r="A1043" s="30">
        <v>39</v>
      </c>
      <c r="B1043" s="30">
        <v>1300754170</v>
      </c>
      <c r="C1043" s="43" t="s">
        <v>3112</v>
      </c>
      <c r="D1043" s="37" t="s">
        <v>3054</v>
      </c>
      <c r="E1043" s="31" t="s">
        <v>3113</v>
      </c>
      <c r="F1043" s="23" t="s">
        <v>3032</v>
      </c>
      <c r="G1043" s="24">
        <v>42741</v>
      </c>
      <c r="H1043" s="39">
        <v>25000000</v>
      </c>
      <c r="I1043" s="34" t="s">
        <v>664</v>
      </c>
      <c r="J1043" s="93"/>
    </row>
    <row r="1044" spans="1:10">
      <c r="A1044" s="30">
        <v>40</v>
      </c>
      <c r="B1044" s="30">
        <v>1100605563</v>
      </c>
      <c r="C1044" s="43" t="s">
        <v>3114</v>
      </c>
      <c r="D1044" s="43" t="s">
        <v>48</v>
      </c>
      <c r="E1044" s="31">
        <v>1581701000100</v>
      </c>
      <c r="F1044" s="23" t="s">
        <v>3032</v>
      </c>
      <c r="G1044" s="24">
        <v>42741</v>
      </c>
      <c r="H1044" s="39">
        <v>25000000</v>
      </c>
      <c r="I1044" s="34" t="s">
        <v>3115</v>
      </c>
      <c r="J1044" s="93"/>
    </row>
    <row r="1045" spans="1:10">
      <c r="A1045" s="30">
        <v>41</v>
      </c>
      <c r="B1045" s="30">
        <v>1100610566</v>
      </c>
      <c r="C1045" s="44" t="s">
        <v>3116</v>
      </c>
      <c r="D1045" s="45" t="s">
        <v>7</v>
      </c>
      <c r="E1045" s="42" t="s">
        <v>3117</v>
      </c>
      <c r="F1045" s="23" t="s">
        <v>3032</v>
      </c>
      <c r="G1045" s="24">
        <v>42741</v>
      </c>
      <c r="H1045" s="39">
        <v>25000000</v>
      </c>
      <c r="I1045" s="34" t="s">
        <v>3118</v>
      </c>
      <c r="J1045" s="93"/>
    </row>
    <row r="1046" spans="1:10">
      <c r="A1046" s="30">
        <v>42</v>
      </c>
      <c r="B1046" s="30">
        <v>1000664501</v>
      </c>
      <c r="C1046" s="43" t="s">
        <v>3119</v>
      </c>
      <c r="D1046" s="43" t="s">
        <v>48</v>
      </c>
      <c r="E1046" s="31">
        <v>1581701000100</v>
      </c>
      <c r="F1046" s="23" t="s">
        <v>3032</v>
      </c>
      <c r="G1046" s="24">
        <v>42741</v>
      </c>
      <c r="H1046" s="39">
        <v>25000000</v>
      </c>
      <c r="I1046" s="34" t="s">
        <v>3120</v>
      </c>
      <c r="J1046" s="93"/>
    </row>
    <row r="1047" spans="1:10">
      <c r="A1047" s="30">
        <v>43</v>
      </c>
      <c r="B1047" s="30">
        <v>1800034122</v>
      </c>
      <c r="C1047" s="44" t="s">
        <v>3121</v>
      </c>
      <c r="D1047" s="45" t="s">
        <v>7</v>
      </c>
      <c r="E1047" s="46">
        <v>454601000454500</v>
      </c>
      <c r="F1047" s="23" t="s">
        <v>3032</v>
      </c>
      <c r="G1047" s="24">
        <v>42741</v>
      </c>
      <c r="H1047" s="39">
        <v>25000000</v>
      </c>
      <c r="I1047" s="34" t="s">
        <v>206</v>
      </c>
      <c r="J1047" s="93"/>
    </row>
    <row r="1048" spans="1:10">
      <c r="A1048" s="30">
        <v>44</v>
      </c>
      <c r="B1048" s="30">
        <v>1100660117</v>
      </c>
      <c r="C1048" s="44" t="s">
        <v>3122</v>
      </c>
      <c r="D1048" s="45" t="s">
        <v>7</v>
      </c>
      <c r="E1048" s="42" t="s">
        <v>3123</v>
      </c>
      <c r="F1048" s="23" t="s">
        <v>3032</v>
      </c>
      <c r="G1048" s="24">
        <v>42741</v>
      </c>
      <c r="H1048" s="39">
        <v>25000000</v>
      </c>
      <c r="I1048" s="34" t="s">
        <v>3124</v>
      </c>
      <c r="J1048" s="93"/>
    </row>
    <row r="1049" spans="1:10">
      <c r="A1049" s="30">
        <v>45</v>
      </c>
      <c r="B1049" s="30">
        <v>1800034903</v>
      </c>
      <c r="C1049" s="43" t="s">
        <v>3125</v>
      </c>
      <c r="D1049" s="37" t="s">
        <v>2169</v>
      </c>
      <c r="E1049" s="31" t="s">
        <v>3126</v>
      </c>
      <c r="F1049" s="23" t="s">
        <v>3032</v>
      </c>
      <c r="G1049" s="24">
        <v>42741</v>
      </c>
      <c r="H1049" s="39">
        <v>25000000</v>
      </c>
      <c r="I1049" s="34" t="s">
        <v>3127</v>
      </c>
      <c r="J1049" s="93"/>
    </row>
    <row r="1050" spans="1:10">
      <c r="A1050" s="30">
        <v>46</v>
      </c>
      <c r="B1050" s="30">
        <v>1800034902</v>
      </c>
      <c r="C1050" s="43" t="s">
        <v>3128</v>
      </c>
      <c r="D1050" s="37" t="s">
        <v>2169</v>
      </c>
      <c r="E1050" s="31" t="s">
        <v>3129</v>
      </c>
      <c r="F1050" s="23" t="s">
        <v>3032</v>
      </c>
      <c r="G1050" s="24">
        <v>42741</v>
      </c>
      <c r="H1050" s="39">
        <v>25000000</v>
      </c>
      <c r="I1050" s="34" t="s">
        <v>3127</v>
      </c>
      <c r="J1050" s="93"/>
    </row>
    <row r="1051" spans="1:10">
      <c r="A1051" s="30">
        <v>47</v>
      </c>
      <c r="B1051" s="30">
        <v>1000722684</v>
      </c>
      <c r="C1051" s="43" t="s">
        <v>3130</v>
      </c>
      <c r="D1051" s="37" t="s">
        <v>3131</v>
      </c>
      <c r="E1051" s="31" t="s">
        <v>3132</v>
      </c>
      <c r="F1051" s="23" t="s">
        <v>3032</v>
      </c>
      <c r="G1051" s="24">
        <v>42741</v>
      </c>
      <c r="H1051" s="39">
        <v>25000000</v>
      </c>
      <c r="I1051" s="34" t="s">
        <v>3133</v>
      </c>
      <c r="J1051" s="93"/>
    </row>
    <row r="1052" spans="1:10">
      <c r="A1052" s="30">
        <v>48</v>
      </c>
      <c r="B1052" s="30">
        <v>1100718106</v>
      </c>
      <c r="C1052" s="43" t="s">
        <v>3134</v>
      </c>
      <c r="D1052" s="37" t="s">
        <v>3135</v>
      </c>
      <c r="E1052" s="31" t="s">
        <v>3136</v>
      </c>
      <c r="F1052" s="23" t="s">
        <v>3032</v>
      </c>
      <c r="G1052" s="24">
        <v>42741</v>
      </c>
      <c r="H1052" s="39">
        <v>25000000</v>
      </c>
      <c r="I1052" s="34" t="s">
        <v>3137</v>
      </c>
      <c r="J1052" s="93"/>
    </row>
    <row r="1053" spans="1:10">
      <c r="A1053" s="30">
        <v>49</v>
      </c>
      <c r="B1053" s="30">
        <v>1100720938</v>
      </c>
      <c r="C1053" s="43" t="s">
        <v>3138</v>
      </c>
      <c r="D1053" s="37" t="s">
        <v>3139</v>
      </c>
      <c r="E1053" s="31" t="s">
        <v>3140</v>
      </c>
      <c r="F1053" s="23" t="s">
        <v>3032</v>
      </c>
      <c r="G1053" s="24">
        <v>42741</v>
      </c>
      <c r="H1053" s="39">
        <v>25000000</v>
      </c>
      <c r="I1053" s="34" t="s">
        <v>3141</v>
      </c>
      <c r="J1053" s="93"/>
    </row>
    <row r="1054" spans="1:10">
      <c r="A1054" s="30">
        <v>50</v>
      </c>
      <c r="B1054" s="30">
        <v>2300239566</v>
      </c>
      <c r="C1054" s="47" t="s">
        <v>3142</v>
      </c>
      <c r="D1054" s="48" t="s">
        <v>3039</v>
      </c>
      <c r="E1054" s="49" t="s">
        <v>3143</v>
      </c>
      <c r="F1054" s="23" t="s">
        <v>3032</v>
      </c>
      <c r="G1054" s="24">
        <v>42741</v>
      </c>
      <c r="H1054" s="39">
        <v>25000000</v>
      </c>
      <c r="I1054" s="34" t="s">
        <v>1003</v>
      </c>
      <c r="J1054" s="93"/>
    </row>
    <row r="1055" spans="1:10">
      <c r="A1055" s="30">
        <v>51</v>
      </c>
      <c r="B1055" s="30">
        <v>2300239565</v>
      </c>
      <c r="C1055" s="43" t="s">
        <v>3144</v>
      </c>
      <c r="D1055" s="37" t="s">
        <v>3039</v>
      </c>
      <c r="E1055" s="31" t="s">
        <v>3145</v>
      </c>
      <c r="F1055" s="23" t="s">
        <v>3032</v>
      </c>
      <c r="G1055" s="24">
        <v>42741</v>
      </c>
      <c r="H1055" s="39">
        <v>25000000</v>
      </c>
      <c r="I1055" s="34" t="s">
        <v>1003</v>
      </c>
      <c r="J1055" s="93"/>
    </row>
    <row r="1056" spans="1:10">
      <c r="A1056" s="30">
        <v>52</v>
      </c>
      <c r="B1056" s="30">
        <v>2800198346</v>
      </c>
      <c r="C1056" s="43" t="s">
        <v>3146</v>
      </c>
      <c r="D1056" s="37" t="s">
        <v>3147</v>
      </c>
      <c r="E1056" s="31" t="s">
        <v>3148</v>
      </c>
      <c r="F1056" s="23" t="s">
        <v>3032</v>
      </c>
      <c r="G1056" s="24">
        <v>42741</v>
      </c>
      <c r="H1056" s="39">
        <v>25000000</v>
      </c>
      <c r="I1056" s="34" t="s">
        <v>1851</v>
      </c>
      <c r="J1056" s="93"/>
    </row>
    <row r="1057" spans="1:10">
      <c r="A1057" s="30">
        <v>53</v>
      </c>
      <c r="B1057" s="30">
        <v>2300240546</v>
      </c>
      <c r="C1057" s="43" t="s">
        <v>3149</v>
      </c>
      <c r="D1057" s="37" t="s">
        <v>3044</v>
      </c>
      <c r="E1057" s="31" t="s">
        <v>3150</v>
      </c>
      <c r="F1057" s="23" t="s">
        <v>3032</v>
      </c>
      <c r="G1057" s="24">
        <v>42741</v>
      </c>
      <c r="H1057" s="39">
        <v>25000000</v>
      </c>
      <c r="I1057" s="34" t="s">
        <v>1854</v>
      </c>
      <c r="J1057" s="93"/>
    </row>
    <row r="1058" spans="1:10">
      <c r="A1058" s="30">
        <v>54</v>
      </c>
      <c r="B1058" s="30">
        <v>3700021186</v>
      </c>
      <c r="C1058" s="44" t="s">
        <v>3151</v>
      </c>
      <c r="D1058" s="45" t="s">
        <v>7</v>
      </c>
      <c r="E1058" s="42" t="s">
        <v>3152</v>
      </c>
      <c r="F1058" s="23" t="s">
        <v>3032</v>
      </c>
      <c r="G1058" s="24">
        <v>42741</v>
      </c>
      <c r="H1058" s="39">
        <v>25000000</v>
      </c>
      <c r="I1058" s="34" t="s">
        <v>3153</v>
      </c>
      <c r="J1058" s="93"/>
    </row>
    <row r="1059" spans="1:10">
      <c r="A1059" s="30">
        <v>55</v>
      </c>
      <c r="B1059" s="30">
        <v>1100762731</v>
      </c>
      <c r="C1059" s="43" t="s">
        <v>3154</v>
      </c>
      <c r="D1059" s="37" t="s">
        <v>3139</v>
      </c>
      <c r="E1059" s="31" t="s">
        <v>3155</v>
      </c>
      <c r="F1059" s="23" t="s">
        <v>3032</v>
      </c>
      <c r="G1059" s="24">
        <v>42741</v>
      </c>
      <c r="H1059" s="39">
        <v>25000000</v>
      </c>
      <c r="I1059" s="34" t="s">
        <v>3156</v>
      </c>
      <c r="J1059" s="93"/>
    </row>
    <row r="1060" spans="1:10">
      <c r="A1060" s="30">
        <v>56</v>
      </c>
      <c r="B1060" s="30">
        <v>2800210819</v>
      </c>
      <c r="C1060" s="44" t="s">
        <v>3157</v>
      </c>
      <c r="D1060" s="45" t="s">
        <v>3087</v>
      </c>
      <c r="E1060" s="42" t="s">
        <v>3158</v>
      </c>
      <c r="F1060" s="23" t="s">
        <v>3032</v>
      </c>
      <c r="G1060" s="24">
        <v>42741</v>
      </c>
      <c r="H1060" s="39">
        <v>25000000</v>
      </c>
      <c r="I1060" s="34" t="s">
        <v>2752</v>
      </c>
      <c r="J1060" s="93"/>
    </row>
    <row r="1061" spans="1:10">
      <c r="A1061" s="30">
        <v>57</v>
      </c>
      <c r="B1061" s="30">
        <v>1100789743</v>
      </c>
      <c r="C1061" s="43" t="s">
        <v>3159</v>
      </c>
      <c r="D1061" s="37" t="s">
        <v>3160</v>
      </c>
      <c r="E1061" s="31" t="s">
        <v>3161</v>
      </c>
      <c r="F1061" s="23" t="s">
        <v>3032</v>
      </c>
      <c r="G1061" s="24">
        <v>42741</v>
      </c>
      <c r="H1061" s="39">
        <v>25000000</v>
      </c>
      <c r="I1061" s="34" t="s">
        <v>3162</v>
      </c>
      <c r="J1061" s="93"/>
    </row>
    <row r="1062" spans="1:10">
      <c r="A1062" s="30">
        <v>58</v>
      </c>
      <c r="B1062" s="30">
        <v>1100835301</v>
      </c>
      <c r="C1062" s="43" t="s">
        <v>3163</v>
      </c>
      <c r="D1062" s="37" t="s">
        <v>3160</v>
      </c>
      <c r="E1062" s="31" t="s">
        <v>3164</v>
      </c>
      <c r="F1062" s="23" t="s">
        <v>3032</v>
      </c>
      <c r="G1062" s="24">
        <v>42741</v>
      </c>
      <c r="H1062" s="39">
        <v>25000000</v>
      </c>
      <c r="I1062" s="34" t="s">
        <v>3165</v>
      </c>
      <c r="J1062" s="93"/>
    </row>
    <row r="1063" spans="1:10">
      <c r="A1063" s="30">
        <v>59</v>
      </c>
      <c r="B1063" s="30">
        <v>800158513</v>
      </c>
      <c r="C1063" s="43" t="s">
        <v>3166</v>
      </c>
      <c r="D1063" s="37" t="s">
        <v>512</v>
      </c>
      <c r="E1063" s="31" t="s">
        <v>3167</v>
      </c>
      <c r="F1063" s="23" t="s">
        <v>3032</v>
      </c>
      <c r="G1063" s="24">
        <v>42741</v>
      </c>
      <c r="H1063" s="39">
        <v>25000000</v>
      </c>
      <c r="I1063" s="34" t="s">
        <v>3168</v>
      </c>
      <c r="J1063" s="93"/>
    </row>
    <row r="1064" spans="1:10">
      <c r="A1064" s="30">
        <v>60</v>
      </c>
      <c r="B1064" s="30">
        <v>1100874170</v>
      </c>
      <c r="C1064" s="43" t="s">
        <v>3169</v>
      </c>
      <c r="D1064" s="37" t="s">
        <v>3170</v>
      </c>
      <c r="E1064" s="31" t="s">
        <v>3171</v>
      </c>
      <c r="F1064" s="23" t="s">
        <v>3032</v>
      </c>
      <c r="G1064" s="24">
        <v>42741</v>
      </c>
      <c r="H1064" s="39">
        <v>25000000</v>
      </c>
      <c r="I1064" s="34" t="s">
        <v>3172</v>
      </c>
      <c r="J1064" s="93"/>
    </row>
    <row r="1065" spans="1:10">
      <c r="A1065" s="30">
        <v>61</v>
      </c>
      <c r="B1065" s="30">
        <v>1100874167</v>
      </c>
      <c r="C1065" s="43" t="s">
        <v>3173</v>
      </c>
      <c r="D1065" s="37" t="s">
        <v>3170</v>
      </c>
      <c r="E1065" s="31" t="s">
        <v>3174</v>
      </c>
      <c r="F1065" s="23" t="s">
        <v>3032</v>
      </c>
      <c r="G1065" s="24">
        <v>42741</v>
      </c>
      <c r="H1065" s="39">
        <v>25000000</v>
      </c>
      <c r="I1065" s="34" t="s">
        <v>3172</v>
      </c>
      <c r="J1065" s="93"/>
    </row>
    <row r="1066" spans="1:10">
      <c r="A1066" s="30"/>
      <c r="B1066" s="30"/>
      <c r="C1066" s="43"/>
      <c r="D1066" s="37"/>
      <c r="E1066" s="31"/>
      <c r="F1066" s="23"/>
      <c r="G1066" s="24"/>
      <c r="H1066" s="39">
        <v>1505000000</v>
      </c>
      <c r="I1066" s="34"/>
      <c r="J1066" s="93"/>
    </row>
    <row r="1067" spans="1:10">
      <c r="A1067" s="30">
        <v>1</v>
      </c>
      <c r="B1067" s="30">
        <v>800043241</v>
      </c>
      <c r="C1067" s="43" t="s">
        <v>3175</v>
      </c>
      <c r="D1067" s="37" t="s">
        <v>2374</v>
      </c>
      <c r="E1067" s="31" t="s">
        <v>3176</v>
      </c>
      <c r="F1067" s="23" t="s">
        <v>3177</v>
      </c>
      <c r="G1067" s="24">
        <v>42741</v>
      </c>
      <c r="H1067" s="39">
        <v>20000000</v>
      </c>
      <c r="I1067" s="34" t="s">
        <v>3178</v>
      </c>
      <c r="J1067" s="93"/>
    </row>
    <row r="1068" spans="1:10">
      <c r="A1068" s="30">
        <v>2</v>
      </c>
      <c r="B1068" s="30">
        <v>1300413455</v>
      </c>
      <c r="C1068" s="43" t="s">
        <v>3179</v>
      </c>
      <c r="D1068" s="37" t="s">
        <v>3180</v>
      </c>
      <c r="E1068" s="31" t="s">
        <v>3181</v>
      </c>
      <c r="F1068" s="23" t="s">
        <v>3177</v>
      </c>
      <c r="G1068" s="24">
        <v>42741</v>
      </c>
      <c r="H1068" s="39">
        <v>20000000</v>
      </c>
      <c r="I1068" s="34" t="s">
        <v>3182</v>
      </c>
      <c r="J1068" s="93"/>
    </row>
    <row r="1069" spans="1:10">
      <c r="A1069" s="30">
        <v>3</v>
      </c>
      <c r="B1069" s="30">
        <v>600076575</v>
      </c>
      <c r="C1069" s="43" t="s">
        <v>3183</v>
      </c>
      <c r="D1069" s="37" t="s">
        <v>689</v>
      </c>
      <c r="E1069" s="31" t="s">
        <v>3184</v>
      </c>
      <c r="F1069" s="23" t="s">
        <v>3177</v>
      </c>
      <c r="G1069" s="24">
        <v>42741</v>
      </c>
      <c r="H1069" s="39">
        <v>25000000</v>
      </c>
      <c r="I1069" s="34" t="s">
        <v>3185</v>
      </c>
      <c r="J1069" s="93"/>
    </row>
    <row r="1070" spans="1:10">
      <c r="A1070" s="30">
        <v>4</v>
      </c>
      <c r="B1070" s="30">
        <v>1300486801</v>
      </c>
      <c r="C1070" s="43" t="s">
        <v>3186</v>
      </c>
      <c r="D1070" s="37" t="s">
        <v>3187</v>
      </c>
      <c r="E1070" s="31" t="s">
        <v>3188</v>
      </c>
      <c r="F1070" s="23" t="s">
        <v>3177</v>
      </c>
      <c r="G1070" s="24">
        <v>42741</v>
      </c>
      <c r="H1070" s="39">
        <v>25000000</v>
      </c>
      <c r="I1070" s="34" t="s">
        <v>91</v>
      </c>
      <c r="J1070" s="93"/>
    </row>
    <row r="1071" spans="1:10">
      <c r="A1071" s="30">
        <v>5</v>
      </c>
      <c r="B1071" s="30">
        <v>1100350484</v>
      </c>
      <c r="C1071" s="43" t="s">
        <v>3189</v>
      </c>
      <c r="D1071" s="37" t="s">
        <v>1570</v>
      </c>
      <c r="E1071" s="31" t="s">
        <v>3190</v>
      </c>
      <c r="F1071" s="23" t="s">
        <v>3177</v>
      </c>
      <c r="G1071" s="24">
        <v>42741</v>
      </c>
      <c r="H1071" s="39">
        <v>25000000</v>
      </c>
      <c r="I1071" s="34" t="s">
        <v>3191</v>
      </c>
      <c r="J1071" s="93"/>
    </row>
    <row r="1072" spans="1:10">
      <c r="A1072" s="30">
        <v>6</v>
      </c>
      <c r="B1072" s="30">
        <v>1100361164</v>
      </c>
      <c r="C1072" s="43" t="s">
        <v>3192</v>
      </c>
      <c r="D1072" s="37" t="s">
        <v>3193</v>
      </c>
      <c r="E1072" s="31" t="s">
        <v>3194</v>
      </c>
      <c r="F1072" s="23" t="s">
        <v>3177</v>
      </c>
      <c r="G1072" s="24">
        <v>42741</v>
      </c>
      <c r="H1072" s="39">
        <v>25000000</v>
      </c>
      <c r="I1072" s="34" t="s">
        <v>3195</v>
      </c>
      <c r="J1072" s="93"/>
    </row>
    <row r="1073" spans="1:10">
      <c r="A1073" s="30">
        <v>7</v>
      </c>
      <c r="B1073" s="30">
        <v>1100368539</v>
      </c>
      <c r="C1073" s="43" t="s">
        <v>3196</v>
      </c>
      <c r="D1073" s="37" t="s">
        <v>3193</v>
      </c>
      <c r="E1073" s="31" t="s">
        <v>3197</v>
      </c>
      <c r="F1073" s="23" t="s">
        <v>3177</v>
      </c>
      <c r="G1073" s="24">
        <v>42741</v>
      </c>
      <c r="H1073" s="39">
        <v>25000000</v>
      </c>
      <c r="I1073" s="34" t="s">
        <v>3198</v>
      </c>
      <c r="J1073" s="93"/>
    </row>
    <row r="1074" spans="1:10">
      <c r="A1074" s="30">
        <v>8</v>
      </c>
      <c r="B1074" s="30">
        <v>1100369180</v>
      </c>
      <c r="C1074" s="43" t="s">
        <v>3199</v>
      </c>
      <c r="D1074" s="37" t="s">
        <v>3200</v>
      </c>
      <c r="E1074" s="31" t="s">
        <v>3201</v>
      </c>
      <c r="F1074" s="23" t="s">
        <v>3177</v>
      </c>
      <c r="G1074" s="24">
        <v>42741</v>
      </c>
      <c r="H1074" s="39">
        <v>25000000</v>
      </c>
      <c r="I1074" s="34" t="s">
        <v>3202</v>
      </c>
      <c r="J1074" s="93"/>
    </row>
    <row r="1075" spans="1:10">
      <c r="A1075" s="30">
        <v>9</v>
      </c>
      <c r="B1075" s="30">
        <v>1300531161</v>
      </c>
      <c r="C1075" s="43" t="s">
        <v>3203</v>
      </c>
      <c r="D1075" s="37" t="s">
        <v>3187</v>
      </c>
      <c r="E1075" s="31" t="s">
        <v>3204</v>
      </c>
      <c r="F1075" s="23" t="s">
        <v>3177</v>
      </c>
      <c r="G1075" s="24">
        <v>42741</v>
      </c>
      <c r="H1075" s="39">
        <v>25000000</v>
      </c>
      <c r="I1075" s="34" t="s">
        <v>2998</v>
      </c>
      <c r="J1075" s="93"/>
    </row>
    <row r="1076" spans="1:10">
      <c r="A1076" s="30">
        <v>10</v>
      </c>
      <c r="B1076" s="30">
        <v>1100374486</v>
      </c>
      <c r="C1076" s="43" t="s">
        <v>3205</v>
      </c>
      <c r="D1076" s="37" t="s">
        <v>3200</v>
      </c>
      <c r="E1076" s="31" t="s">
        <v>3206</v>
      </c>
      <c r="F1076" s="23" t="s">
        <v>3177</v>
      </c>
      <c r="G1076" s="24">
        <v>42741</v>
      </c>
      <c r="H1076" s="39">
        <v>25000000</v>
      </c>
      <c r="I1076" s="34" t="s">
        <v>179</v>
      </c>
      <c r="J1076" s="93"/>
    </row>
    <row r="1077" spans="1:10">
      <c r="A1077" s="30">
        <v>11</v>
      </c>
      <c r="B1077" s="30">
        <v>1100379075</v>
      </c>
      <c r="C1077" s="44" t="s">
        <v>3207</v>
      </c>
      <c r="D1077" s="45" t="s">
        <v>3193</v>
      </c>
      <c r="E1077" s="46" t="s">
        <v>3208</v>
      </c>
      <c r="F1077" s="23" t="s">
        <v>3177</v>
      </c>
      <c r="G1077" s="24">
        <v>42741</v>
      </c>
      <c r="H1077" s="39">
        <v>25000000</v>
      </c>
      <c r="I1077" s="34" t="s">
        <v>3209</v>
      </c>
      <c r="J1077" s="93"/>
    </row>
    <row r="1078" spans="1:10">
      <c r="A1078" s="30">
        <v>12</v>
      </c>
      <c r="B1078" s="30">
        <v>200115618</v>
      </c>
      <c r="C1078" s="43" t="s">
        <v>3210</v>
      </c>
      <c r="D1078" s="37" t="s">
        <v>1607</v>
      </c>
      <c r="E1078" s="31" t="s">
        <v>3211</v>
      </c>
      <c r="F1078" s="23" t="s">
        <v>3177</v>
      </c>
      <c r="G1078" s="24">
        <v>42741</v>
      </c>
      <c r="H1078" s="39">
        <v>25000000</v>
      </c>
      <c r="I1078" s="34" t="s">
        <v>87</v>
      </c>
      <c r="J1078" s="93"/>
    </row>
    <row r="1079" spans="1:10">
      <c r="A1079" s="30">
        <v>13</v>
      </c>
      <c r="B1079" s="30">
        <v>1000446811</v>
      </c>
      <c r="C1079" s="43" t="s">
        <v>3212</v>
      </c>
      <c r="D1079" s="37" t="s">
        <v>3213</v>
      </c>
      <c r="E1079" s="31" t="s">
        <v>3214</v>
      </c>
      <c r="F1079" s="23" t="s">
        <v>3177</v>
      </c>
      <c r="G1079" s="24">
        <v>42741</v>
      </c>
      <c r="H1079" s="39">
        <v>25000000</v>
      </c>
      <c r="I1079" s="34" t="s">
        <v>35</v>
      </c>
      <c r="J1079" s="93"/>
    </row>
    <row r="1080" spans="1:10">
      <c r="A1080" s="30">
        <v>14</v>
      </c>
      <c r="B1080" s="30">
        <v>1300567717</v>
      </c>
      <c r="C1080" s="43" t="s">
        <v>3215</v>
      </c>
      <c r="D1080" s="37" t="s">
        <v>3216</v>
      </c>
      <c r="E1080" s="31" t="s">
        <v>3217</v>
      </c>
      <c r="F1080" s="23" t="s">
        <v>3177</v>
      </c>
      <c r="G1080" s="24">
        <v>42741</v>
      </c>
      <c r="H1080" s="39">
        <v>25000000</v>
      </c>
      <c r="I1080" s="34" t="s">
        <v>3218</v>
      </c>
      <c r="J1080" s="93"/>
    </row>
    <row r="1081" spans="1:10">
      <c r="A1081" s="30">
        <v>15</v>
      </c>
      <c r="B1081" s="30">
        <v>3500012591</v>
      </c>
      <c r="C1081" s="43" t="s">
        <v>3219</v>
      </c>
      <c r="D1081" s="37" t="s">
        <v>3220</v>
      </c>
      <c r="E1081" s="31" t="s">
        <v>3221</v>
      </c>
      <c r="F1081" s="23" t="s">
        <v>3177</v>
      </c>
      <c r="G1081" s="24">
        <v>42741</v>
      </c>
      <c r="H1081" s="39">
        <v>25000000</v>
      </c>
      <c r="I1081" s="34" t="s">
        <v>3222</v>
      </c>
      <c r="J1081" s="93"/>
    </row>
    <row r="1082" spans="1:10">
      <c r="A1082" s="30">
        <v>16</v>
      </c>
      <c r="B1082" s="30">
        <v>1100444409</v>
      </c>
      <c r="C1082" s="44" t="s">
        <v>3223</v>
      </c>
      <c r="D1082" s="45" t="s">
        <v>17</v>
      </c>
      <c r="E1082" s="42" t="s">
        <v>3224</v>
      </c>
      <c r="F1082" s="23" t="s">
        <v>3177</v>
      </c>
      <c r="G1082" s="24">
        <v>42741</v>
      </c>
      <c r="H1082" s="39">
        <v>25000000</v>
      </c>
      <c r="I1082" s="34" t="s">
        <v>38</v>
      </c>
      <c r="J1082" s="93"/>
    </row>
    <row r="1083" spans="1:10">
      <c r="A1083" s="30">
        <v>17</v>
      </c>
      <c r="B1083" s="30">
        <v>1000474805</v>
      </c>
      <c r="C1083" s="43" t="s">
        <v>3225</v>
      </c>
      <c r="D1083" s="37" t="s">
        <v>1062</v>
      </c>
      <c r="E1083" s="31" t="s">
        <v>3226</v>
      </c>
      <c r="F1083" s="23" t="s">
        <v>3177</v>
      </c>
      <c r="G1083" s="24">
        <v>42741</v>
      </c>
      <c r="H1083" s="39">
        <v>25000000</v>
      </c>
      <c r="I1083" s="34" t="s">
        <v>185</v>
      </c>
      <c r="J1083" s="93"/>
    </row>
    <row r="1084" spans="1:10">
      <c r="A1084" s="30">
        <v>18</v>
      </c>
      <c r="B1084" s="30">
        <v>1100469036</v>
      </c>
      <c r="C1084" s="43" t="s">
        <v>3227</v>
      </c>
      <c r="D1084" s="37" t="s">
        <v>3228</v>
      </c>
      <c r="E1084" s="31" t="s">
        <v>3229</v>
      </c>
      <c r="F1084" s="23" t="s">
        <v>3177</v>
      </c>
      <c r="G1084" s="24">
        <v>42741</v>
      </c>
      <c r="H1084" s="39">
        <v>25000000</v>
      </c>
      <c r="I1084" s="34" t="s">
        <v>3230</v>
      </c>
      <c r="J1084" s="93"/>
    </row>
    <row r="1085" spans="1:10">
      <c r="A1085" s="30">
        <v>19</v>
      </c>
      <c r="B1085" s="30">
        <v>1000495852</v>
      </c>
      <c r="C1085" s="43" t="s">
        <v>3231</v>
      </c>
      <c r="D1085" s="37" t="s">
        <v>1556</v>
      </c>
      <c r="E1085" s="31" t="s">
        <v>3232</v>
      </c>
      <c r="F1085" s="23" t="s">
        <v>3177</v>
      </c>
      <c r="G1085" s="24">
        <v>42741</v>
      </c>
      <c r="H1085" s="39">
        <v>25000000</v>
      </c>
      <c r="I1085" s="34" t="s">
        <v>2475</v>
      </c>
      <c r="J1085" s="93"/>
    </row>
    <row r="1086" spans="1:10">
      <c r="A1086" s="30">
        <v>20</v>
      </c>
      <c r="B1086" s="30">
        <v>1100481201</v>
      </c>
      <c r="C1086" s="43" t="s">
        <v>3233</v>
      </c>
      <c r="D1086" s="37" t="s">
        <v>3234</v>
      </c>
      <c r="E1086" s="31" t="s">
        <v>3235</v>
      </c>
      <c r="F1086" s="23" t="s">
        <v>3177</v>
      </c>
      <c r="G1086" s="24">
        <v>42741</v>
      </c>
      <c r="H1086" s="39">
        <v>25000000</v>
      </c>
      <c r="I1086" s="34" t="s">
        <v>82</v>
      </c>
      <c r="J1086" s="93"/>
    </row>
    <row r="1087" spans="1:10">
      <c r="A1087" s="30">
        <v>21</v>
      </c>
      <c r="B1087" s="30">
        <v>600104997</v>
      </c>
      <c r="C1087" s="43" t="s">
        <v>3236</v>
      </c>
      <c r="D1087" s="37" t="s">
        <v>650</v>
      </c>
      <c r="E1087" s="31" t="s">
        <v>3237</v>
      </c>
      <c r="F1087" s="23" t="s">
        <v>3177</v>
      </c>
      <c r="G1087" s="24">
        <v>42741</v>
      </c>
      <c r="H1087" s="39">
        <v>25000000</v>
      </c>
      <c r="I1087" s="34" t="s">
        <v>1776</v>
      </c>
      <c r="J1087" s="93"/>
    </row>
    <row r="1088" spans="1:10">
      <c r="A1088" s="30">
        <v>22</v>
      </c>
      <c r="B1088" s="30">
        <v>600104998</v>
      </c>
      <c r="C1088" s="43" t="s">
        <v>3238</v>
      </c>
      <c r="D1088" s="37" t="s">
        <v>650</v>
      </c>
      <c r="E1088" s="31" t="s">
        <v>3239</v>
      </c>
      <c r="F1088" s="23" t="s">
        <v>3177</v>
      </c>
      <c r="G1088" s="24">
        <v>42741</v>
      </c>
      <c r="H1088" s="39">
        <v>25000000</v>
      </c>
      <c r="I1088" s="34" t="s">
        <v>1776</v>
      </c>
      <c r="J1088" s="93"/>
    </row>
    <row r="1089" spans="1:10">
      <c r="A1089" s="30">
        <v>23</v>
      </c>
      <c r="B1089" s="30">
        <v>2200028988</v>
      </c>
      <c r="C1089" s="43" t="s">
        <v>3240</v>
      </c>
      <c r="D1089" s="37" t="s">
        <v>3241</v>
      </c>
      <c r="E1089" s="31" t="s">
        <v>3242</v>
      </c>
      <c r="F1089" s="23" t="s">
        <v>3177</v>
      </c>
      <c r="G1089" s="24">
        <v>42741</v>
      </c>
      <c r="H1089" s="39">
        <v>25000000</v>
      </c>
      <c r="I1089" s="34" t="s">
        <v>2492</v>
      </c>
      <c r="J1089" s="93"/>
    </row>
    <row r="1090" spans="1:10">
      <c r="A1090" s="30">
        <v>24</v>
      </c>
      <c r="B1090" s="30">
        <v>1800027280</v>
      </c>
      <c r="C1090" s="43" t="s">
        <v>3243</v>
      </c>
      <c r="D1090" s="37" t="s">
        <v>3244</v>
      </c>
      <c r="E1090" s="31" t="s">
        <v>3245</v>
      </c>
      <c r="F1090" s="23" t="s">
        <v>3177</v>
      </c>
      <c r="G1090" s="24">
        <v>42741</v>
      </c>
      <c r="H1090" s="39">
        <v>25000000</v>
      </c>
      <c r="I1090" s="34" t="s">
        <v>3246</v>
      </c>
      <c r="J1090" s="93"/>
    </row>
    <row r="1091" spans="1:10">
      <c r="A1091" s="30">
        <v>25</v>
      </c>
      <c r="B1091" s="30">
        <v>2300174456</v>
      </c>
      <c r="C1091" s="43" t="s">
        <v>3247</v>
      </c>
      <c r="D1091" s="37" t="s">
        <v>3248</v>
      </c>
      <c r="E1091" s="31" t="s">
        <v>3249</v>
      </c>
      <c r="F1091" s="23" t="s">
        <v>3177</v>
      </c>
      <c r="G1091" s="24">
        <v>42741</v>
      </c>
      <c r="H1091" s="39">
        <v>25000000</v>
      </c>
      <c r="I1091" s="34" t="s">
        <v>3250</v>
      </c>
      <c r="J1091" s="93"/>
    </row>
    <row r="1092" spans="1:10">
      <c r="A1092" s="30">
        <v>26</v>
      </c>
      <c r="B1092" s="30">
        <v>2300174540</v>
      </c>
      <c r="C1092" s="43" t="s">
        <v>3251</v>
      </c>
      <c r="D1092" s="37" t="s">
        <v>3252</v>
      </c>
      <c r="E1092" s="31" t="s">
        <v>3253</v>
      </c>
      <c r="F1092" s="23" t="s">
        <v>3177</v>
      </c>
      <c r="G1092" s="24">
        <v>42741</v>
      </c>
      <c r="H1092" s="39">
        <v>25000000</v>
      </c>
      <c r="I1092" s="34" t="s">
        <v>27</v>
      </c>
      <c r="J1092" s="93"/>
    </row>
    <row r="1093" spans="1:10">
      <c r="A1093" s="30">
        <v>27</v>
      </c>
      <c r="B1093" s="30">
        <v>1000530509</v>
      </c>
      <c r="C1093" s="43" t="s">
        <v>3254</v>
      </c>
      <c r="D1093" s="37" t="s">
        <v>673</v>
      </c>
      <c r="E1093" s="31" t="s">
        <v>3255</v>
      </c>
      <c r="F1093" s="23" t="s">
        <v>3177</v>
      </c>
      <c r="G1093" s="24">
        <v>42741</v>
      </c>
      <c r="H1093" s="39">
        <v>25000000</v>
      </c>
      <c r="I1093" s="34" t="s">
        <v>3256</v>
      </c>
      <c r="J1093" s="93"/>
    </row>
    <row r="1094" spans="1:10">
      <c r="A1094" s="30">
        <v>28</v>
      </c>
      <c r="B1094" s="30">
        <v>1000530510</v>
      </c>
      <c r="C1094" s="43" t="s">
        <v>3257</v>
      </c>
      <c r="D1094" s="37" t="s">
        <v>673</v>
      </c>
      <c r="E1094" s="31" t="s">
        <v>3258</v>
      </c>
      <c r="F1094" s="23" t="s">
        <v>3177</v>
      </c>
      <c r="G1094" s="24">
        <v>42741</v>
      </c>
      <c r="H1094" s="39">
        <v>25000000</v>
      </c>
      <c r="I1094" s="34" t="s">
        <v>3256</v>
      </c>
      <c r="J1094" s="93"/>
    </row>
    <row r="1095" spans="1:10">
      <c r="A1095" s="30">
        <v>29</v>
      </c>
      <c r="B1095" s="30">
        <v>600108590</v>
      </c>
      <c r="C1095" s="43" t="s">
        <v>3259</v>
      </c>
      <c r="D1095" s="37" t="s">
        <v>3260</v>
      </c>
      <c r="E1095" s="31" t="s">
        <v>3261</v>
      </c>
      <c r="F1095" s="23" t="s">
        <v>3177</v>
      </c>
      <c r="G1095" s="24">
        <v>42741</v>
      </c>
      <c r="H1095" s="39">
        <v>25000000</v>
      </c>
      <c r="I1095" s="34" t="s">
        <v>3262</v>
      </c>
      <c r="J1095" s="93"/>
    </row>
    <row r="1096" spans="1:10">
      <c r="A1096" s="30">
        <v>30</v>
      </c>
      <c r="B1096" s="30">
        <v>1100506780</v>
      </c>
      <c r="C1096" s="43" t="s">
        <v>3263</v>
      </c>
      <c r="D1096" s="37" t="s">
        <v>3264</v>
      </c>
      <c r="E1096" s="31" t="s">
        <v>3265</v>
      </c>
      <c r="F1096" s="23" t="s">
        <v>3177</v>
      </c>
      <c r="G1096" s="24">
        <v>42741</v>
      </c>
      <c r="H1096" s="39">
        <v>25000000</v>
      </c>
      <c r="I1096" s="34" t="s">
        <v>3266</v>
      </c>
      <c r="J1096" s="93"/>
    </row>
    <row r="1097" spans="1:10">
      <c r="A1097" s="30">
        <v>31</v>
      </c>
      <c r="B1097" s="30">
        <v>1300641792</v>
      </c>
      <c r="C1097" s="43" t="s">
        <v>3267</v>
      </c>
      <c r="D1097" s="37" t="s">
        <v>3187</v>
      </c>
      <c r="E1097" s="31" t="s">
        <v>3268</v>
      </c>
      <c r="F1097" s="23" t="s">
        <v>3177</v>
      </c>
      <c r="G1097" s="24">
        <v>42741</v>
      </c>
      <c r="H1097" s="39">
        <v>25000000</v>
      </c>
      <c r="I1097" s="34" t="s">
        <v>3269</v>
      </c>
      <c r="J1097" s="93"/>
    </row>
    <row r="1098" spans="1:10">
      <c r="A1098" s="30">
        <v>32</v>
      </c>
      <c r="B1098" s="30">
        <v>2200029966</v>
      </c>
      <c r="C1098" s="43" t="s">
        <v>3270</v>
      </c>
      <c r="D1098" s="37" t="s">
        <v>1508</v>
      </c>
      <c r="E1098" s="31" t="s">
        <v>3271</v>
      </c>
      <c r="F1098" s="23" t="s">
        <v>3177</v>
      </c>
      <c r="G1098" s="24">
        <v>42741</v>
      </c>
      <c r="H1098" s="39">
        <v>25000000</v>
      </c>
      <c r="I1098" s="34" t="s">
        <v>221</v>
      </c>
      <c r="J1098" s="93"/>
    </row>
    <row r="1099" spans="1:10">
      <c r="A1099" s="30">
        <v>33</v>
      </c>
      <c r="B1099" s="30">
        <v>2800137595</v>
      </c>
      <c r="C1099" s="43" t="s">
        <v>3272</v>
      </c>
      <c r="D1099" s="37" t="s">
        <v>1604</v>
      </c>
      <c r="E1099" s="31" t="s">
        <v>3273</v>
      </c>
      <c r="F1099" s="23" t="s">
        <v>3177</v>
      </c>
      <c r="G1099" s="24">
        <v>42741</v>
      </c>
      <c r="H1099" s="39">
        <v>25000000</v>
      </c>
      <c r="I1099" s="34" t="s">
        <v>1515</v>
      </c>
      <c r="J1099" s="93"/>
    </row>
    <row r="1100" spans="1:10">
      <c r="A1100" s="30">
        <v>34</v>
      </c>
      <c r="B1100" s="30">
        <v>600114378</v>
      </c>
      <c r="C1100" s="43" t="s">
        <v>3274</v>
      </c>
      <c r="D1100" s="37" t="s">
        <v>689</v>
      </c>
      <c r="E1100" s="31" t="s">
        <v>3275</v>
      </c>
      <c r="F1100" s="23" t="s">
        <v>3177</v>
      </c>
      <c r="G1100" s="24">
        <v>42741</v>
      </c>
      <c r="H1100" s="39">
        <v>25000000</v>
      </c>
      <c r="I1100" s="34" t="s">
        <v>127</v>
      </c>
      <c r="J1100" s="93"/>
    </row>
    <row r="1101" spans="1:10">
      <c r="A1101" s="30">
        <v>35</v>
      </c>
      <c r="B1101" s="30">
        <v>600114377</v>
      </c>
      <c r="C1101" s="43" t="s">
        <v>3276</v>
      </c>
      <c r="D1101" s="37" t="s">
        <v>689</v>
      </c>
      <c r="E1101" s="31" t="s">
        <v>3277</v>
      </c>
      <c r="F1101" s="23" t="s">
        <v>3177</v>
      </c>
      <c r="G1101" s="24">
        <v>42741</v>
      </c>
      <c r="H1101" s="39">
        <v>25000000</v>
      </c>
      <c r="I1101" s="34" t="s">
        <v>127</v>
      </c>
      <c r="J1101" s="93"/>
    </row>
    <row r="1102" spans="1:10">
      <c r="A1102" s="30">
        <v>36</v>
      </c>
      <c r="B1102" s="30">
        <v>1000583564</v>
      </c>
      <c r="C1102" s="43" t="s">
        <v>3278</v>
      </c>
      <c r="D1102" s="37" t="s">
        <v>673</v>
      </c>
      <c r="E1102" s="31" t="s">
        <v>3279</v>
      </c>
      <c r="F1102" s="23" t="s">
        <v>3177</v>
      </c>
      <c r="G1102" s="24">
        <v>42741</v>
      </c>
      <c r="H1102" s="39">
        <v>25000000</v>
      </c>
      <c r="I1102" s="34" t="s">
        <v>197</v>
      </c>
      <c r="J1102" s="93"/>
    </row>
    <row r="1103" spans="1:10">
      <c r="A1103" s="30">
        <v>37</v>
      </c>
      <c r="B1103" s="30">
        <v>1000583262</v>
      </c>
      <c r="C1103" s="43" t="s">
        <v>3280</v>
      </c>
      <c r="D1103" s="37" t="s">
        <v>673</v>
      </c>
      <c r="E1103" s="31" t="s">
        <v>3281</v>
      </c>
      <c r="F1103" s="23" t="s">
        <v>3177</v>
      </c>
      <c r="G1103" s="24">
        <v>42741</v>
      </c>
      <c r="H1103" s="39">
        <v>25000000</v>
      </c>
      <c r="I1103" s="34" t="s">
        <v>197</v>
      </c>
      <c r="J1103" s="93"/>
    </row>
    <row r="1104" spans="1:10">
      <c r="A1104" s="30">
        <v>38</v>
      </c>
      <c r="B1104" s="30">
        <v>1000583459</v>
      </c>
      <c r="C1104" s="43" t="s">
        <v>3282</v>
      </c>
      <c r="D1104" s="37" t="s">
        <v>3283</v>
      </c>
      <c r="E1104" s="31" t="s">
        <v>3284</v>
      </c>
      <c r="F1104" s="23" t="s">
        <v>3177</v>
      </c>
      <c r="G1104" s="24">
        <v>42741</v>
      </c>
      <c r="H1104" s="39">
        <v>25000000</v>
      </c>
      <c r="I1104" s="34" t="s">
        <v>197</v>
      </c>
      <c r="J1104" s="93"/>
    </row>
    <row r="1105" spans="1:10">
      <c r="A1105" s="30">
        <v>39</v>
      </c>
      <c r="B1105" s="30">
        <v>3900006849</v>
      </c>
      <c r="C1105" s="43" t="s">
        <v>3285</v>
      </c>
      <c r="D1105" s="37" t="s">
        <v>2577</v>
      </c>
      <c r="E1105" s="31" t="s">
        <v>3286</v>
      </c>
      <c r="F1105" s="23" t="s">
        <v>3177</v>
      </c>
      <c r="G1105" s="24">
        <v>42741</v>
      </c>
      <c r="H1105" s="39">
        <v>25000000</v>
      </c>
      <c r="I1105" s="34" t="s">
        <v>2862</v>
      </c>
      <c r="J1105" s="93"/>
    </row>
    <row r="1106" spans="1:10">
      <c r="A1106" s="30">
        <v>40</v>
      </c>
      <c r="B1106" s="30">
        <v>1300693193</v>
      </c>
      <c r="C1106" s="43" t="s">
        <v>3287</v>
      </c>
      <c r="D1106" s="37" t="s">
        <v>3180</v>
      </c>
      <c r="E1106" s="31" t="s">
        <v>3288</v>
      </c>
      <c r="F1106" s="23" t="s">
        <v>3177</v>
      </c>
      <c r="G1106" s="24">
        <v>42741</v>
      </c>
      <c r="H1106" s="39">
        <v>25000000</v>
      </c>
      <c r="I1106" s="34" t="s">
        <v>129</v>
      </c>
      <c r="J1106" s="93"/>
    </row>
    <row r="1107" spans="1:10">
      <c r="A1107" s="30">
        <v>41</v>
      </c>
      <c r="B1107" s="30">
        <v>1000606416</v>
      </c>
      <c r="C1107" s="43" t="s">
        <v>3289</v>
      </c>
      <c r="D1107" s="37" t="s">
        <v>673</v>
      </c>
      <c r="E1107" s="31" t="s">
        <v>3290</v>
      </c>
      <c r="F1107" s="23" t="s">
        <v>3177</v>
      </c>
      <c r="G1107" s="24">
        <v>42741</v>
      </c>
      <c r="H1107" s="39">
        <v>25000000</v>
      </c>
      <c r="I1107" s="34" t="s">
        <v>3291</v>
      </c>
      <c r="J1107" s="93"/>
    </row>
    <row r="1108" spans="1:10">
      <c r="A1108" s="30">
        <v>42</v>
      </c>
      <c r="B1108" s="30">
        <v>600120474</v>
      </c>
      <c r="C1108" s="43" t="s">
        <v>3292</v>
      </c>
      <c r="D1108" s="37" t="s">
        <v>3293</v>
      </c>
      <c r="E1108" s="31" t="s">
        <v>3294</v>
      </c>
      <c r="F1108" s="23" t="s">
        <v>3177</v>
      </c>
      <c r="G1108" s="24">
        <v>42741</v>
      </c>
      <c r="H1108" s="39">
        <v>25000000</v>
      </c>
      <c r="I1108" s="34" t="s">
        <v>226</v>
      </c>
      <c r="J1108" s="93"/>
    </row>
    <row r="1109" spans="1:10">
      <c r="A1109" s="30">
        <v>43</v>
      </c>
      <c r="B1109" s="30">
        <v>300089784</v>
      </c>
      <c r="C1109" s="43" t="s">
        <v>3295</v>
      </c>
      <c r="D1109" s="37" t="s">
        <v>3296</v>
      </c>
      <c r="E1109" s="31" t="s">
        <v>3297</v>
      </c>
      <c r="F1109" s="23" t="s">
        <v>3177</v>
      </c>
      <c r="G1109" s="24">
        <v>42741</v>
      </c>
      <c r="H1109" s="39">
        <v>25000000</v>
      </c>
      <c r="I1109" s="34" t="s">
        <v>3298</v>
      </c>
      <c r="J1109" s="93"/>
    </row>
    <row r="1110" spans="1:10">
      <c r="A1110" s="30">
        <v>44</v>
      </c>
      <c r="B1110" s="30">
        <v>1000617947</v>
      </c>
      <c r="C1110" s="43" t="s">
        <v>3299</v>
      </c>
      <c r="D1110" s="37" t="s">
        <v>673</v>
      </c>
      <c r="E1110" s="31" t="s">
        <v>3300</v>
      </c>
      <c r="F1110" s="23" t="s">
        <v>3177</v>
      </c>
      <c r="G1110" s="24">
        <v>42741</v>
      </c>
      <c r="H1110" s="39">
        <v>25000000</v>
      </c>
      <c r="I1110" s="34" t="s">
        <v>3301</v>
      </c>
      <c r="J1110" s="93"/>
    </row>
    <row r="1111" spans="1:10">
      <c r="A1111" s="30">
        <v>45</v>
      </c>
      <c r="B1111" s="30">
        <v>1000617950</v>
      </c>
      <c r="C1111" s="43" t="s">
        <v>3302</v>
      </c>
      <c r="D1111" s="37" t="s">
        <v>673</v>
      </c>
      <c r="E1111" s="31" t="s">
        <v>3303</v>
      </c>
      <c r="F1111" s="23" t="s">
        <v>3177</v>
      </c>
      <c r="G1111" s="24">
        <v>42741</v>
      </c>
      <c r="H1111" s="39">
        <v>25000000</v>
      </c>
      <c r="I1111" s="34" t="s">
        <v>3301</v>
      </c>
      <c r="J1111" s="93"/>
    </row>
    <row r="1112" spans="1:10">
      <c r="A1112" s="30">
        <v>46</v>
      </c>
      <c r="B1112" s="30">
        <v>2200034608</v>
      </c>
      <c r="C1112" s="43" t="s">
        <v>3304</v>
      </c>
      <c r="D1112" s="37" t="s">
        <v>3241</v>
      </c>
      <c r="E1112" s="31" t="s">
        <v>3305</v>
      </c>
      <c r="F1112" s="23" t="s">
        <v>3177</v>
      </c>
      <c r="G1112" s="24">
        <v>42741</v>
      </c>
      <c r="H1112" s="39">
        <v>25000000</v>
      </c>
      <c r="I1112" s="34" t="s">
        <v>227</v>
      </c>
      <c r="J1112" s="93"/>
    </row>
    <row r="1113" spans="1:10">
      <c r="A1113" s="30">
        <v>47</v>
      </c>
      <c r="B1113" s="30">
        <v>900151711</v>
      </c>
      <c r="C1113" s="43" t="s">
        <v>3306</v>
      </c>
      <c r="D1113" s="37" t="s">
        <v>3307</v>
      </c>
      <c r="E1113" s="31" t="s">
        <v>3308</v>
      </c>
      <c r="F1113" s="23" t="s">
        <v>3177</v>
      </c>
      <c r="G1113" s="24">
        <v>42741</v>
      </c>
      <c r="H1113" s="39">
        <v>25000000</v>
      </c>
      <c r="I1113" s="34" t="s">
        <v>3309</v>
      </c>
      <c r="J1113" s="93"/>
    </row>
    <row r="1114" spans="1:10">
      <c r="A1114" s="30">
        <v>48</v>
      </c>
      <c r="B1114" s="30">
        <v>1100594888</v>
      </c>
      <c r="C1114" s="43" t="s">
        <v>3310</v>
      </c>
      <c r="D1114" s="37" t="s">
        <v>1039</v>
      </c>
      <c r="E1114" s="31" t="s">
        <v>3311</v>
      </c>
      <c r="F1114" s="23" t="s">
        <v>3177</v>
      </c>
      <c r="G1114" s="24">
        <v>42741</v>
      </c>
      <c r="H1114" s="39">
        <v>25000000</v>
      </c>
      <c r="I1114" s="34" t="s">
        <v>3312</v>
      </c>
      <c r="J1114" s="93"/>
    </row>
    <row r="1115" spans="1:10">
      <c r="A1115" s="30">
        <v>49</v>
      </c>
      <c r="B1115" s="30">
        <v>1000647491</v>
      </c>
      <c r="C1115" s="43" t="s">
        <v>3313</v>
      </c>
      <c r="D1115" s="37" t="s">
        <v>1528</v>
      </c>
      <c r="E1115" s="31" t="s">
        <v>3314</v>
      </c>
      <c r="F1115" s="23" t="s">
        <v>3177</v>
      </c>
      <c r="G1115" s="24">
        <v>42741</v>
      </c>
      <c r="H1115" s="39">
        <v>25000000</v>
      </c>
      <c r="I1115" s="34" t="s">
        <v>3315</v>
      </c>
      <c r="J1115" s="93"/>
    </row>
    <row r="1116" spans="1:10">
      <c r="A1116" s="30">
        <v>50</v>
      </c>
      <c r="B1116" s="30">
        <v>1000649795</v>
      </c>
      <c r="C1116" s="43" t="s">
        <v>3316</v>
      </c>
      <c r="D1116" s="37" t="s">
        <v>1590</v>
      </c>
      <c r="E1116" s="31" t="s">
        <v>3317</v>
      </c>
      <c r="F1116" s="23" t="s">
        <v>3177</v>
      </c>
      <c r="G1116" s="24">
        <v>42741</v>
      </c>
      <c r="H1116" s="39">
        <v>25000000</v>
      </c>
      <c r="I1116" s="34" t="s">
        <v>3318</v>
      </c>
      <c r="J1116" s="93"/>
    </row>
    <row r="1117" spans="1:10">
      <c r="A1117" s="30">
        <v>51</v>
      </c>
      <c r="B1117" s="30">
        <v>200161305</v>
      </c>
      <c r="C1117" s="43" t="s">
        <v>3319</v>
      </c>
      <c r="D1117" s="37" t="s">
        <v>1066</v>
      </c>
      <c r="E1117" s="31" t="s">
        <v>3320</v>
      </c>
      <c r="F1117" s="23" t="s">
        <v>3177</v>
      </c>
      <c r="G1117" s="24">
        <v>42741</v>
      </c>
      <c r="H1117" s="39">
        <v>25000000</v>
      </c>
      <c r="I1117" s="34" t="s">
        <v>2251</v>
      </c>
      <c r="J1117" s="93"/>
    </row>
    <row r="1118" spans="1:10">
      <c r="A1118" s="30">
        <v>52</v>
      </c>
      <c r="B1118" s="30">
        <v>600129059</v>
      </c>
      <c r="C1118" s="43" t="s">
        <v>3321</v>
      </c>
      <c r="D1118" s="37" t="s">
        <v>650</v>
      </c>
      <c r="E1118" s="31" t="s">
        <v>3322</v>
      </c>
      <c r="F1118" s="23" t="s">
        <v>3177</v>
      </c>
      <c r="G1118" s="24">
        <v>42741</v>
      </c>
      <c r="H1118" s="39">
        <v>25000000</v>
      </c>
      <c r="I1118" s="34" t="s">
        <v>528</v>
      </c>
      <c r="J1118" s="93"/>
    </row>
    <row r="1119" spans="1:10">
      <c r="A1119" s="30">
        <v>53</v>
      </c>
      <c r="B1119" s="30">
        <v>2300213045</v>
      </c>
      <c r="C1119" s="43" t="s">
        <v>3323</v>
      </c>
      <c r="D1119" s="37" t="s">
        <v>3252</v>
      </c>
      <c r="E1119" s="31" t="s">
        <v>3324</v>
      </c>
      <c r="F1119" s="23" t="s">
        <v>3177</v>
      </c>
      <c r="G1119" s="24">
        <v>42741</v>
      </c>
      <c r="H1119" s="39">
        <v>25000000</v>
      </c>
      <c r="I1119" s="34" t="s">
        <v>72</v>
      </c>
      <c r="J1119" s="93"/>
    </row>
    <row r="1120" spans="1:10">
      <c r="A1120" s="30">
        <v>54</v>
      </c>
      <c r="B1120" s="30">
        <v>1300818659</v>
      </c>
      <c r="C1120" s="43" t="s">
        <v>3325</v>
      </c>
      <c r="D1120" s="37" t="s">
        <v>600</v>
      </c>
      <c r="E1120" s="31" t="s">
        <v>3326</v>
      </c>
      <c r="F1120" s="23" t="s">
        <v>3177</v>
      </c>
      <c r="G1120" s="24">
        <v>42741</v>
      </c>
      <c r="H1120" s="39">
        <v>25000000</v>
      </c>
      <c r="I1120" s="34" t="s">
        <v>3327</v>
      </c>
      <c r="J1120" s="93"/>
    </row>
    <row r="1121" spans="1:10">
      <c r="A1121" s="30">
        <v>55</v>
      </c>
      <c r="B1121" s="30">
        <v>1000693414</v>
      </c>
      <c r="C1121" s="43" t="s">
        <v>3328</v>
      </c>
      <c r="D1121" s="37" t="s">
        <v>673</v>
      </c>
      <c r="E1121" s="31" t="s">
        <v>3329</v>
      </c>
      <c r="F1121" s="23" t="s">
        <v>3177</v>
      </c>
      <c r="G1121" s="24">
        <v>42741</v>
      </c>
      <c r="H1121" s="39">
        <v>25000000</v>
      </c>
      <c r="I1121" s="34" t="s">
        <v>44</v>
      </c>
      <c r="J1121" s="93"/>
    </row>
    <row r="1122" spans="1:10">
      <c r="A1122" s="30">
        <v>56</v>
      </c>
      <c r="B1122" s="30">
        <v>1000693413</v>
      </c>
      <c r="C1122" s="43" t="s">
        <v>3330</v>
      </c>
      <c r="D1122" s="37" t="s">
        <v>673</v>
      </c>
      <c r="E1122" s="31" t="s">
        <v>3331</v>
      </c>
      <c r="F1122" s="23" t="s">
        <v>3177</v>
      </c>
      <c r="G1122" s="24">
        <v>42741</v>
      </c>
      <c r="H1122" s="39">
        <v>25000000</v>
      </c>
      <c r="I1122" s="34" t="s">
        <v>44</v>
      </c>
      <c r="J1122" s="93"/>
    </row>
    <row r="1123" spans="1:10">
      <c r="A1123" s="30">
        <v>57</v>
      </c>
      <c r="B1123" s="30">
        <v>1000693776</v>
      </c>
      <c r="C1123" s="43" t="s">
        <v>3332</v>
      </c>
      <c r="D1123" s="37" t="s">
        <v>1590</v>
      </c>
      <c r="E1123" s="31" t="s">
        <v>3333</v>
      </c>
      <c r="F1123" s="23" t="s">
        <v>3177</v>
      </c>
      <c r="G1123" s="24">
        <v>42741</v>
      </c>
      <c r="H1123" s="39">
        <v>25000000</v>
      </c>
      <c r="I1123" s="34" t="s">
        <v>248</v>
      </c>
      <c r="J1123" s="93"/>
    </row>
    <row r="1124" spans="1:10">
      <c r="A1124" s="30">
        <v>58</v>
      </c>
      <c r="B1124" s="30">
        <v>1000698303</v>
      </c>
      <c r="C1124" s="43" t="s">
        <v>3334</v>
      </c>
      <c r="D1124" s="37" t="s">
        <v>1590</v>
      </c>
      <c r="E1124" s="31" t="s">
        <v>3335</v>
      </c>
      <c r="F1124" s="23" t="s">
        <v>3177</v>
      </c>
      <c r="G1124" s="24">
        <v>42741</v>
      </c>
      <c r="H1124" s="39">
        <v>25000000</v>
      </c>
      <c r="I1124" s="34" t="s">
        <v>92</v>
      </c>
      <c r="J1124" s="93"/>
    </row>
    <row r="1125" spans="1:10">
      <c r="A1125" s="30">
        <v>59</v>
      </c>
      <c r="B1125" s="30">
        <v>200169225</v>
      </c>
      <c r="C1125" s="43" t="s">
        <v>3336</v>
      </c>
      <c r="D1125" s="37" t="s">
        <v>1147</v>
      </c>
      <c r="E1125" s="31" t="s">
        <v>3337</v>
      </c>
      <c r="F1125" s="23" t="s">
        <v>3177</v>
      </c>
      <c r="G1125" s="24">
        <v>42741</v>
      </c>
      <c r="H1125" s="39">
        <v>25000000</v>
      </c>
      <c r="I1125" s="34" t="s">
        <v>3338</v>
      </c>
      <c r="J1125" s="93"/>
    </row>
    <row r="1126" spans="1:10">
      <c r="A1126" s="30">
        <v>60</v>
      </c>
      <c r="B1126" s="30">
        <v>2300221395</v>
      </c>
      <c r="C1126" s="43" t="s">
        <v>3339</v>
      </c>
      <c r="D1126" s="37" t="s">
        <v>3252</v>
      </c>
      <c r="E1126" s="31" t="s">
        <v>3340</v>
      </c>
      <c r="F1126" s="23" t="s">
        <v>3177</v>
      </c>
      <c r="G1126" s="24">
        <v>42741</v>
      </c>
      <c r="H1126" s="39">
        <v>25000000</v>
      </c>
      <c r="I1126" s="34" t="s">
        <v>3341</v>
      </c>
      <c r="J1126" s="93"/>
    </row>
    <row r="1127" spans="1:10">
      <c r="A1127" s="30">
        <v>61</v>
      </c>
      <c r="B1127" s="30">
        <v>200171782</v>
      </c>
      <c r="C1127" s="43" t="s">
        <v>3342</v>
      </c>
      <c r="D1127" s="37" t="s">
        <v>1066</v>
      </c>
      <c r="E1127" s="31" t="s">
        <v>3343</v>
      </c>
      <c r="F1127" s="23" t="s">
        <v>3177</v>
      </c>
      <c r="G1127" s="24">
        <v>42741</v>
      </c>
      <c r="H1127" s="39">
        <v>25000000</v>
      </c>
      <c r="I1127" s="34" t="s">
        <v>1144</v>
      </c>
      <c r="J1127" s="93"/>
    </row>
    <row r="1128" spans="1:10">
      <c r="A1128" s="30">
        <v>62</v>
      </c>
      <c r="B1128" s="30">
        <v>2300227115</v>
      </c>
      <c r="C1128" s="43" t="s">
        <v>3344</v>
      </c>
      <c r="D1128" s="37" t="s">
        <v>3252</v>
      </c>
      <c r="E1128" s="31" t="s">
        <v>3345</v>
      </c>
      <c r="F1128" s="23" t="s">
        <v>3177</v>
      </c>
      <c r="G1128" s="24">
        <v>42741</v>
      </c>
      <c r="H1128" s="39">
        <v>25000000</v>
      </c>
      <c r="I1128" s="34" t="s">
        <v>3346</v>
      </c>
      <c r="J1128" s="93"/>
    </row>
    <row r="1129" spans="1:10">
      <c r="A1129" s="30">
        <v>63</v>
      </c>
      <c r="B1129" s="30">
        <v>1000740866</v>
      </c>
      <c r="C1129" s="43" t="s">
        <v>3347</v>
      </c>
      <c r="D1129" s="37" t="s">
        <v>3348</v>
      </c>
      <c r="E1129" s="31" t="s">
        <v>3349</v>
      </c>
      <c r="F1129" s="23" t="s">
        <v>3177</v>
      </c>
      <c r="G1129" s="24">
        <v>42741</v>
      </c>
      <c r="H1129" s="39">
        <v>25000000</v>
      </c>
      <c r="I1129" s="34" t="s">
        <v>3350</v>
      </c>
      <c r="J1129" s="93"/>
    </row>
    <row r="1130" spans="1:10">
      <c r="A1130" s="30">
        <v>64</v>
      </c>
      <c r="B1130" s="30">
        <v>1500113546</v>
      </c>
      <c r="C1130" s="43" t="s">
        <v>3351</v>
      </c>
      <c r="D1130" s="37" t="s">
        <v>3352</v>
      </c>
      <c r="E1130" s="31" t="s">
        <v>3353</v>
      </c>
      <c r="F1130" s="23" t="s">
        <v>3177</v>
      </c>
      <c r="G1130" s="24">
        <v>42741</v>
      </c>
      <c r="H1130" s="39">
        <v>25000000</v>
      </c>
      <c r="I1130" s="34" t="s">
        <v>3354</v>
      </c>
      <c r="J1130" s="93"/>
    </row>
    <row r="1131" spans="1:10">
      <c r="A1131" s="30">
        <v>65</v>
      </c>
      <c r="B1131" s="30">
        <v>1000751637</v>
      </c>
      <c r="C1131" s="43" t="s">
        <v>3355</v>
      </c>
      <c r="D1131" s="37" t="s">
        <v>1556</v>
      </c>
      <c r="E1131" s="31" t="s">
        <v>3356</v>
      </c>
      <c r="F1131" s="23" t="s">
        <v>3177</v>
      </c>
      <c r="G1131" s="24">
        <v>42741</v>
      </c>
      <c r="H1131" s="39">
        <v>25000000</v>
      </c>
      <c r="I1131" s="34" t="s">
        <v>232</v>
      </c>
      <c r="J1131" s="93"/>
    </row>
    <row r="1132" spans="1:10">
      <c r="A1132" s="30">
        <v>66</v>
      </c>
      <c r="B1132" s="30">
        <v>800135586</v>
      </c>
      <c r="C1132" s="44" t="s">
        <v>3357</v>
      </c>
      <c r="D1132" s="45" t="s">
        <v>17</v>
      </c>
      <c r="E1132" s="42" t="s">
        <v>3358</v>
      </c>
      <c r="F1132" s="23" t="s">
        <v>3177</v>
      </c>
      <c r="G1132" s="24">
        <v>42741</v>
      </c>
      <c r="H1132" s="39">
        <v>25000000</v>
      </c>
      <c r="I1132" s="34" t="s">
        <v>3359</v>
      </c>
      <c r="J1132" s="93"/>
    </row>
    <row r="1133" spans="1:10">
      <c r="A1133" s="30">
        <v>67</v>
      </c>
      <c r="B1133" s="30">
        <v>2800192806</v>
      </c>
      <c r="C1133" s="43" t="s">
        <v>3360</v>
      </c>
      <c r="D1133" s="37" t="s">
        <v>2650</v>
      </c>
      <c r="E1133" s="31" t="s">
        <v>3361</v>
      </c>
      <c r="F1133" s="23" t="s">
        <v>3177</v>
      </c>
      <c r="G1133" s="24">
        <v>42741</v>
      </c>
      <c r="H1133" s="39">
        <v>25000000</v>
      </c>
      <c r="I1133" s="34" t="s">
        <v>551</v>
      </c>
      <c r="J1133" s="93"/>
    </row>
    <row r="1134" spans="1:10">
      <c r="A1134" s="30">
        <v>68</v>
      </c>
      <c r="B1134" s="30">
        <v>600143005</v>
      </c>
      <c r="C1134" s="43" t="s">
        <v>3362</v>
      </c>
      <c r="D1134" s="37" t="s">
        <v>2600</v>
      </c>
      <c r="E1134" s="31" t="s">
        <v>3363</v>
      </c>
      <c r="F1134" s="23" t="s">
        <v>3177</v>
      </c>
      <c r="G1134" s="24">
        <v>42741</v>
      </c>
      <c r="H1134" s="39">
        <v>25000000</v>
      </c>
      <c r="I1134" s="34" t="s">
        <v>2667</v>
      </c>
      <c r="J1134" s="93"/>
    </row>
    <row r="1135" spans="1:10">
      <c r="A1135" s="30">
        <v>69</v>
      </c>
      <c r="B1135" s="30">
        <v>600143004</v>
      </c>
      <c r="C1135" s="43" t="s">
        <v>3364</v>
      </c>
      <c r="D1135" s="37" t="s">
        <v>2600</v>
      </c>
      <c r="E1135" s="31" t="s">
        <v>3365</v>
      </c>
      <c r="F1135" s="23" t="s">
        <v>3177</v>
      </c>
      <c r="G1135" s="24">
        <v>42741</v>
      </c>
      <c r="H1135" s="39">
        <v>25000000</v>
      </c>
      <c r="I1135" s="34" t="s">
        <v>2667</v>
      </c>
      <c r="J1135" s="93"/>
    </row>
    <row r="1136" spans="1:10">
      <c r="A1136" s="30">
        <v>70</v>
      </c>
      <c r="B1136" s="30">
        <v>1300907012</v>
      </c>
      <c r="C1136" s="43" t="s">
        <v>3366</v>
      </c>
      <c r="D1136" s="37" t="s">
        <v>3216</v>
      </c>
      <c r="E1136" s="31" t="s">
        <v>3367</v>
      </c>
      <c r="F1136" s="23" t="s">
        <v>3177</v>
      </c>
      <c r="G1136" s="24">
        <v>42741</v>
      </c>
      <c r="H1136" s="39">
        <v>25000000</v>
      </c>
      <c r="I1136" s="34" t="s">
        <v>3368</v>
      </c>
      <c r="J1136" s="93"/>
    </row>
    <row r="1137" spans="1:10">
      <c r="A1137" s="30">
        <v>71</v>
      </c>
      <c r="B1137" s="30">
        <v>1000764443</v>
      </c>
      <c r="C1137" s="43" t="s">
        <v>3369</v>
      </c>
      <c r="D1137" s="37" t="s">
        <v>1590</v>
      </c>
      <c r="E1137" s="31" t="s">
        <v>3370</v>
      </c>
      <c r="F1137" s="23" t="s">
        <v>3177</v>
      </c>
      <c r="G1137" s="24">
        <v>42741</v>
      </c>
      <c r="H1137" s="39">
        <v>25000000</v>
      </c>
      <c r="I1137" s="34" t="s">
        <v>3137</v>
      </c>
      <c r="J1137" s="93"/>
    </row>
    <row r="1138" spans="1:10">
      <c r="A1138" s="30">
        <v>72</v>
      </c>
      <c r="B1138" s="30">
        <v>2300241927</v>
      </c>
      <c r="C1138" s="43" t="s">
        <v>3371</v>
      </c>
      <c r="D1138" s="37" t="s">
        <v>3252</v>
      </c>
      <c r="E1138" s="31" t="s">
        <v>3372</v>
      </c>
      <c r="F1138" s="23" t="s">
        <v>3177</v>
      </c>
      <c r="G1138" s="24">
        <v>42741</v>
      </c>
      <c r="H1138" s="39">
        <v>25000000</v>
      </c>
      <c r="I1138" s="34" t="s">
        <v>3023</v>
      </c>
      <c r="J1138" s="93"/>
    </row>
    <row r="1139" spans="1:10">
      <c r="A1139" s="30">
        <v>73</v>
      </c>
      <c r="B1139" s="30">
        <v>900190078</v>
      </c>
      <c r="C1139" s="43" t="s">
        <v>3373</v>
      </c>
      <c r="D1139" s="37" t="s">
        <v>1162</v>
      </c>
      <c r="E1139" s="31" t="s">
        <v>3374</v>
      </c>
      <c r="F1139" s="23" t="s">
        <v>3177</v>
      </c>
      <c r="G1139" s="24">
        <v>42741</v>
      </c>
      <c r="H1139" s="39">
        <v>25000000</v>
      </c>
      <c r="I1139" s="34" t="s">
        <v>708</v>
      </c>
      <c r="J1139" s="93"/>
    </row>
    <row r="1140" spans="1:10">
      <c r="A1140" s="30">
        <v>74</v>
      </c>
      <c r="B1140" s="30">
        <v>800141502</v>
      </c>
      <c r="C1140" s="43" t="s">
        <v>3375</v>
      </c>
      <c r="D1140" s="37" t="s">
        <v>604</v>
      </c>
      <c r="E1140" s="31" t="s">
        <v>3376</v>
      </c>
      <c r="F1140" s="23" t="s">
        <v>3177</v>
      </c>
      <c r="G1140" s="24">
        <v>42741</v>
      </c>
      <c r="H1140" s="39">
        <v>25000000</v>
      </c>
      <c r="I1140" s="34" t="s">
        <v>3377</v>
      </c>
      <c r="J1140" s="93"/>
    </row>
    <row r="1141" spans="1:10">
      <c r="A1141" s="30">
        <v>75</v>
      </c>
      <c r="B1141" s="30">
        <v>800141538</v>
      </c>
      <c r="C1141" s="43" t="s">
        <v>3378</v>
      </c>
      <c r="D1141" s="37" t="s">
        <v>3379</v>
      </c>
      <c r="E1141" s="31" t="s">
        <v>3380</v>
      </c>
      <c r="F1141" s="23" t="s">
        <v>3177</v>
      </c>
      <c r="G1141" s="24">
        <v>42741</v>
      </c>
      <c r="H1141" s="39">
        <v>25000000</v>
      </c>
      <c r="I1141" s="34" t="s">
        <v>3381</v>
      </c>
      <c r="J1141" s="93"/>
    </row>
    <row r="1142" spans="1:10">
      <c r="A1142" s="30">
        <v>76</v>
      </c>
      <c r="B1142" s="30">
        <v>800141539</v>
      </c>
      <c r="C1142" s="43" t="s">
        <v>3382</v>
      </c>
      <c r="D1142" s="37" t="s">
        <v>3379</v>
      </c>
      <c r="E1142" s="31" t="s">
        <v>3383</v>
      </c>
      <c r="F1142" s="23" t="s">
        <v>3177</v>
      </c>
      <c r="G1142" s="24">
        <v>42741</v>
      </c>
      <c r="H1142" s="39">
        <v>25000000</v>
      </c>
      <c r="I1142" s="34" t="s">
        <v>3381</v>
      </c>
      <c r="J1142" s="93"/>
    </row>
    <row r="1143" spans="1:10">
      <c r="A1143" s="30">
        <v>77</v>
      </c>
      <c r="B1143" s="30">
        <v>1000793474</v>
      </c>
      <c r="C1143" s="43" t="s">
        <v>3384</v>
      </c>
      <c r="D1143" s="37" t="s">
        <v>673</v>
      </c>
      <c r="E1143" s="31" t="s">
        <v>3385</v>
      </c>
      <c r="F1143" s="23" t="s">
        <v>3177</v>
      </c>
      <c r="G1143" s="24">
        <v>42741</v>
      </c>
      <c r="H1143" s="39">
        <v>25000000</v>
      </c>
      <c r="I1143" s="34" t="s">
        <v>3386</v>
      </c>
      <c r="J1143" s="93"/>
    </row>
    <row r="1144" spans="1:10">
      <c r="A1144" s="30">
        <v>78</v>
      </c>
      <c r="B1144" s="30">
        <v>800149602</v>
      </c>
      <c r="C1144" s="44" t="s">
        <v>3387</v>
      </c>
      <c r="D1144" s="45" t="s">
        <v>17</v>
      </c>
      <c r="E1144" s="42" t="s">
        <v>3388</v>
      </c>
      <c r="F1144" s="23" t="s">
        <v>3177</v>
      </c>
      <c r="G1144" s="24">
        <v>42741</v>
      </c>
      <c r="H1144" s="39">
        <v>25000000</v>
      </c>
      <c r="I1144" s="34" t="s">
        <v>3389</v>
      </c>
      <c r="J1144" s="93"/>
    </row>
    <row r="1145" spans="1:10">
      <c r="A1145" s="30">
        <v>79</v>
      </c>
      <c r="B1145" s="30">
        <v>1000839656</v>
      </c>
      <c r="C1145" s="43" t="s">
        <v>3390</v>
      </c>
      <c r="D1145" s="37" t="s">
        <v>2736</v>
      </c>
      <c r="E1145" s="31" t="s">
        <v>3391</v>
      </c>
      <c r="F1145" s="23" t="s">
        <v>3177</v>
      </c>
      <c r="G1145" s="24">
        <v>42741</v>
      </c>
      <c r="H1145" s="39">
        <v>25000000</v>
      </c>
      <c r="I1145" s="34" t="s">
        <v>3392</v>
      </c>
      <c r="J1145" s="93"/>
    </row>
    <row r="1146" spans="1:10">
      <c r="A1146" s="30">
        <v>80</v>
      </c>
      <c r="B1146" s="30">
        <v>200192641</v>
      </c>
      <c r="C1146" s="43" t="s">
        <v>3393</v>
      </c>
      <c r="D1146" s="37" t="s">
        <v>2535</v>
      </c>
      <c r="E1146" s="31" t="s">
        <v>3394</v>
      </c>
      <c r="F1146" s="23" t="s">
        <v>3177</v>
      </c>
      <c r="G1146" s="24">
        <v>42741</v>
      </c>
      <c r="H1146" s="39">
        <v>25000000</v>
      </c>
      <c r="I1146" s="34" t="s">
        <v>275</v>
      </c>
      <c r="J1146" s="93"/>
    </row>
    <row r="1147" spans="1:10">
      <c r="A1147" s="30">
        <v>81</v>
      </c>
      <c r="B1147" s="30">
        <v>1301036231</v>
      </c>
      <c r="C1147" s="43" t="s">
        <v>3395</v>
      </c>
      <c r="D1147" s="37" t="s">
        <v>3187</v>
      </c>
      <c r="E1147" s="31" t="s">
        <v>3396</v>
      </c>
      <c r="F1147" s="23" t="s">
        <v>3177</v>
      </c>
      <c r="G1147" s="24">
        <v>42741</v>
      </c>
      <c r="H1147" s="39">
        <v>25000000</v>
      </c>
      <c r="I1147" s="34" t="s">
        <v>3397</v>
      </c>
      <c r="J1147" s="93"/>
    </row>
    <row r="1148" spans="1:10">
      <c r="A1148" s="30">
        <v>82</v>
      </c>
      <c r="B1148" s="30">
        <v>300117216</v>
      </c>
      <c r="C1148" s="43" t="s">
        <v>3398</v>
      </c>
      <c r="D1148" s="37" t="s">
        <v>3296</v>
      </c>
      <c r="E1148" s="31" t="s">
        <v>3399</v>
      </c>
      <c r="F1148" s="23" t="s">
        <v>3177</v>
      </c>
      <c r="G1148" s="24">
        <v>42741</v>
      </c>
      <c r="H1148" s="39">
        <v>25000000</v>
      </c>
      <c r="I1148" s="34" t="s">
        <v>3400</v>
      </c>
      <c r="J1148" s="93"/>
    </row>
    <row r="1149" spans="1:10">
      <c r="A1149" s="30"/>
      <c r="B1149" s="30"/>
      <c r="C1149" s="43"/>
      <c r="D1149" s="37"/>
      <c r="E1149" s="31"/>
      <c r="F1149" s="23"/>
      <c r="G1149" s="24"/>
      <c r="H1149" s="39">
        <v>2040000000</v>
      </c>
      <c r="I1149" s="34"/>
      <c r="J1149" s="93"/>
    </row>
    <row r="1150" spans="1:10">
      <c r="A1150" s="30">
        <v>1</v>
      </c>
      <c r="B1150" s="30">
        <v>1300670615</v>
      </c>
      <c r="C1150" s="43" t="s">
        <v>3401</v>
      </c>
      <c r="D1150" s="37" t="s">
        <v>3402</v>
      </c>
      <c r="E1150" s="31" t="s">
        <v>3403</v>
      </c>
      <c r="F1150" s="23" t="s">
        <v>3404</v>
      </c>
      <c r="G1150" s="24">
        <v>42741</v>
      </c>
      <c r="H1150" s="39">
        <v>25000000</v>
      </c>
      <c r="I1150" s="34" t="s">
        <v>652</v>
      </c>
      <c r="J1150" s="93"/>
    </row>
    <row r="1151" spans="1:10">
      <c r="A1151" s="30">
        <v>2</v>
      </c>
      <c r="B1151" s="30">
        <v>1000711836</v>
      </c>
      <c r="C1151" s="43" t="s">
        <v>3405</v>
      </c>
      <c r="D1151" s="37" t="s">
        <v>3406</v>
      </c>
      <c r="E1151" s="31" t="s">
        <v>3407</v>
      </c>
      <c r="F1151" s="23" t="s">
        <v>3404</v>
      </c>
      <c r="G1151" s="24">
        <v>42741</v>
      </c>
      <c r="H1151" s="39">
        <v>25000000</v>
      </c>
      <c r="I1151" s="34" t="s">
        <v>3408</v>
      </c>
      <c r="J1151" s="93"/>
    </row>
    <row r="1152" spans="1:10">
      <c r="A1152" s="30">
        <v>3</v>
      </c>
      <c r="B1152" s="30">
        <v>1000711839</v>
      </c>
      <c r="C1152" s="43" t="s">
        <v>3409</v>
      </c>
      <c r="D1152" s="37" t="s">
        <v>3406</v>
      </c>
      <c r="E1152" s="31" t="s">
        <v>3410</v>
      </c>
      <c r="F1152" s="23" t="s">
        <v>3404</v>
      </c>
      <c r="G1152" s="24">
        <v>42741</v>
      </c>
      <c r="H1152" s="39">
        <v>25000000</v>
      </c>
      <c r="I1152" s="34" t="s">
        <v>3408</v>
      </c>
      <c r="J1152" s="93"/>
    </row>
    <row r="1153" spans="1:10">
      <c r="A1153" s="30">
        <v>4</v>
      </c>
      <c r="B1153" s="30">
        <v>1000750973</v>
      </c>
      <c r="C1153" s="43" t="s">
        <v>3411</v>
      </c>
      <c r="D1153" s="37" t="s">
        <v>1180</v>
      </c>
      <c r="E1153" s="31" t="s">
        <v>3412</v>
      </c>
      <c r="F1153" s="23" t="s">
        <v>3404</v>
      </c>
      <c r="G1153" s="24">
        <v>42741</v>
      </c>
      <c r="H1153" s="39">
        <v>25000000</v>
      </c>
      <c r="I1153" s="34" t="s">
        <v>113</v>
      </c>
      <c r="J1153" s="93"/>
    </row>
    <row r="1154" spans="1:10">
      <c r="A1154" s="30">
        <v>5</v>
      </c>
      <c r="B1154" s="30">
        <v>1300993128</v>
      </c>
      <c r="C1154" s="43" t="s">
        <v>3413</v>
      </c>
      <c r="D1154" s="37" t="s">
        <v>3402</v>
      </c>
      <c r="E1154" s="31" t="s">
        <v>3414</v>
      </c>
      <c r="F1154" s="23" t="s">
        <v>3404</v>
      </c>
      <c r="G1154" s="24">
        <v>42741</v>
      </c>
      <c r="H1154" s="39">
        <v>25000000</v>
      </c>
      <c r="I1154" s="34" t="s">
        <v>3415</v>
      </c>
      <c r="J1154" s="93"/>
    </row>
    <row r="1155" spans="1:10">
      <c r="A1155" s="30">
        <v>6</v>
      </c>
      <c r="B1155" s="30">
        <v>1300997051</v>
      </c>
      <c r="C1155" s="43" t="s">
        <v>3416</v>
      </c>
      <c r="D1155" s="37" t="s">
        <v>3402</v>
      </c>
      <c r="E1155" s="31" t="s">
        <v>3417</v>
      </c>
      <c r="F1155" s="23" t="s">
        <v>3404</v>
      </c>
      <c r="G1155" s="24">
        <v>42741</v>
      </c>
      <c r="H1155" s="39">
        <v>25000000</v>
      </c>
      <c r="I1155" s="34" t="s">
        <v>3418</v>
      </c>
      <c r="J1155" s="93"/>
    </row>
    <row r="1156" spans="1:10">
      <c r="A1156" s="30">
        <v>7</v>
      </c>
      <c r="B1156" s="30">
        <v>1300997047</v>
      </c>
      <c r="C1156" s="43" t="s">
        <v>3419</v>
      </c>
      <c r="D1156" s="37" t="s">
        <v>3402</v>
      </c>
      <c r="E1156" s="31" t="s">
        <v>3420</v>
      </c>
      <c r="F1156" s="23" t="s">
        <v>3404</v>
      </c>
      <c r="G1156" s="24">
        <v>42741</v>
      </c>
      <c r="H1156" s="39">
        <v>25000000</v>
      </c>
      <c r="I1156" s="34" t="s">
        <v>3418</v>
      </c>
      <c r="J1156" s="93"/>
    </row>
    <row r="1157" spans="1:10">
      <c r="A1157" s="30"/>
      <c r="B1157" s="30"/>
      <c r="C1157" s="43"/>
      <c r="D1157" s="37"/>
      <c r="E1157" s="31"/>
      <c r="F1157" s="23"/>
      <c r="G1157" s="24"/>
      <c r="H1157" s="39">
        <v>175000000</v>
      </c>
      <c r="I1157" s="34"/>
      <c r="J1157" s="93"/>
    </row>
    <row r="1158" spans="1:10">
      <c r="A1158" s="30">
        <v>1</v>
      </c>
      <c r="B1158" s="30">
        <v>1100334755</v>
      </c>
      <c r="C1158" s="43" t="s">
        <v>3421</v>
      </c>
      <c r="D1158" s="37" t="s">
        <v>3422</v>
      </c>
      <c r="E1158" s="31" t="s">
        <v>3423</v>
      </c>
      <c r="F1158" s="23" t="s">
        <v>3424</v>
      </c>
      <c r="G1158" s="24">
        <v>42741</v>
      </c>
      <c r="H1158" s="39">
        <v>25000000</v>
      </c>
      <c r="I1158" s="34" t="s">
        <v>3425</v>
      </c>
      <c r="J1158" s="93"/>
    </row>
    <row r="1159" spans="1:10">
      <c r="A1159" s="30">
        <v>2</v>
      </c>
      <c r="B1159" s="30">
        <v>2800122254</v>
      </c>
      <c r="C1159" s="44" t="s">
        <v>3426</v>
      </c>
      <c r="D1159" s="45" t="s">
        <v>3427</v>
      </c>
      <c r="E1159" s="42" t="s">
        <v>3428</v>
      </c>
      <c r="F1159" s="23" t="s">
        <v>3424</v>
      </c>
      <c r="G1159" s="24">
        <v>42741</v>
      </c>
      <c r="H1159" s="39">
        <v>25000000</v>
      </c>
      <c r="I1159" s="34" t="s">
        <v>3429</v>
      </c>
      <c r="J1159" s="93"/>
    </row>
    <row r="1160" spans="1:10">
      <c r="A1160" s="30">
        <v>3</v>
      </c>
      <c r="B1160" s="30">
        <v>900129328</v>
      </c>
      <c r="C1160" s="43" t="s">
        <v>3430</v>
      </c>
      <c r="D1160" s="37" t="s">
        <v>3431</v>
      </c>
      <c r="E1160" s="31" t="s">
        <v>3432</v>
      </c>
      <c r="F1160" s="23" t="s">
        <v>3424</v>
      </c>
      <c r="G1160" s="24">
        <v>42741</v>
      </c>
      <c r="H1160" s="39">
        <v>25000000</v>
      </c>
      <c r="I1160" s="34" t="s">
        <v>218</v>
      </c>
      <c r="J1160" s="93"/>
    </row>
    <row r="1161" spans="1:10">
      <c r="A1161" s="30">
        <v>4</v>
      </c>
      <c r="B1161" s="30">
        <v>900129327</v>
      </c>
      <c r="C1161" s="43" t="s">
        <v>3433</v>
      </c>
      <c r="D1161" s="37" t="s">
        <v>3431</v>
      </c>
      <c r="E1161" s="31" t="s">
        <v>3434</v>
      </c>
      <c r="F1161" s="23" t="s">
        <v>3424</v>
      </c>
      <c r="G1161" s="24">
        <v>42741</v>
      </c>
      <c r="H1161" s="39">
        <v>25000000</v>
      </c>
      <c r="I1161" s="34" t="s">
        <v>218</v>
      </c>
      <c r="J1161" s="93"/>
    </row>
    <row r="1162" spans="1:10">
      <c r="A1162" s="30"/>
      <c r="B1162" s="30"/>
      <c r="C1162" s="43"/>
      <c r="D1162" s="37"/>
      <c r="E1162" s="30"/>
      <c r="F1162" s="23"/>
      <c r="G1162" s="24"/>
      <c r="H1162" s="39">
        <v>100000000</v>
      </c>
      <c r="I1162" s="34"/>
      <c r="J1162" s="93"/>
    </row>
    <row r="1163" spans="1:10">
      <c r="J1163" s="93"/>
    </row>
    <row r="1164" spans="1:10">
      <c r="J1164" s="93"/>
    </row>
    <row r="1165" spans="1:10">
      <c r="A1165" s="50">
        <v>1</v>
      </c>
      <c r="B1165" s="49">
        <v>200167932</v>
      </c>
      <c r="C1165" s="47" t="s">
        <v>3629</v>
      </c>
      <c r="D1165" s="47" t="s">
        <v>3630</v>
      </c>
      <c r="E1165" s="51" t="s">
        <v>3631</v>
      </c>
      <c r="F1165" s="52" t="s">
        <v>3632</v>
      </c>
      <c r="G1165" s="53">
        <v>42747</v>
      </c>
      <c r="H1165" s="54">
        <v>25000000</v>
      </c>
      <c r="I1165" s="55" t="s">
        <v>3633</v>
      </c>
      <c r="J1165" s="93"/>
    </row>
    <row r="1166" spans="1:10">
      <c r="A1166" s="50"/>
      <c r="B1166" s="49"/>
      <c r="C1166" s="47"/>
      <c r="D1166" s="47"/>
      <c r="E1166" s="51"/>
      <c r="F1166" s="52"/>
      <c r="G1166" s="53"/>
      <c r="H1166" s="54"/>
      <c r="I1166" s="55"/>
      <c r="J1166" s="93"/>
    </row>
    <row r="1167" spans="1:10">
      <c r="A1167" s="50">
        <v>1</v>
      </c>
      <c r="B1167" s="49">
        <v>1300405519</v>
      </c>
      <c r="C1167" s="47" t="s">
        <v>3634</v>
      </c>
      <c r="D1167" s="47" t="s">
        <v>3635</v>
      </c>
      <c r="E1167" s="51" t="s">
        <v>3636</v>
      </c>
      <c r="F1167" s="52" t="s">
        <v>3637</v>
      </c>
      <c r="G1167" s="53">
        <v>42747</v>
      </c>
      <c r="H1167" s="54">
        <v>20000000</v>
      </c>
      <c r="I1167" s="55" t="s">
        <v>3638</v>
      </c>
      <c r="J1167" s="93"/>
    </row>
    <row r="1168" spans="1:10">
      <c r="A1168" s="50">
        <v>2</v>
      </c>
      <c r="B1168" s="49">
        <v>1300589048</v>
      </c>
      <c r="C1168" s="47" t="s">
        <v>3639</v>
      </c>
      <c r="D1168" s="47" t="s">
        <v>3635</v>
      </c>
      <c r="E1168" s="51" t="s">
        <v>3640</v>
      </c>
      <c r="F1168" s="52" t="s">
        <v>3637</v>
      </c>
      <c r="G1168" s="53">
        <v>42747</v>
      </c>
      <c r="H1168" s="54">
        <v>25000000</v>
      </c>
      <c r="I1168" s="55" t="s">
        <v>67</v>
      </c>
      <c r="J1168" s="93"/>
    </row>
    <row r="1169" spans="1:10">
      <c r="A1169" s="50">
        <v>3</v>
      </c>
      <c r="B1169" s="49">
        <v>1300593690</v>
      </c>
      <c r="C1169" s="47" t="s">
        <v>3641</v>
      </c>
      <c r="D1169" s="47" t="s">
        <v>3635</v>
      </c>
      <c r="E1169" s="51" t="s">
        <v>3642</v>
      </c>
      <c r="F1169" s="52" t="s">
        <v>3637</v>
      </c>
      <c r="G1169" s="53">
        <v>42747</v>
      </c>
      <c r="H1169" s="54">
        <v>25000000</v>
      </c>
      <c r="I1169" s="55" t="s">
        <v>3643</v>
      </c>
      <c r="J1169" s="93"/>
    </row>
    <row r="1170" spans="1:10">
      <c r="A1170" s="50"/>
      <c r="B1170" s="49"/>
      <c r="C1170" s="47"/>
      <c r="D1170" s="47"/>
      <c r="E1170" s="51"/>
      <c r="F1170" s="52"/>
      <c r="G1170" s="53"/>
      <c r="H1170" s="54">
        <v>70000000</v>
      </c>
      <c r="I1170" s="55"/>
      <c r="J1170" s="93"/>
    </row>
    <row r="1171" spans="1:10">
      <c r="A1171" s="50">
        <v>1</v>
      </c>
      <c r="B1171" s="49">
        <v>1000848552</v>
      </c>
      <c r="C1171" s="47" t="s">
        <v>3644</v>
      </c>
      <c r="D1171" s="47" t="s">
        <v>3645</v>
      </c>
      <c r="E1171" s="51" t="s">
        <v>3646</v>
      </c>
      <c r="F1171" s="52" t="s">
        <v>3647</v>
      </c>
      <c r="G1171" s="53">
        <v>42747</v>
      </c>
      <c r="H1171" s="54">
        <v>25000000</v>
      </c>
      <c r="I1171" s="55" t="s">
        <v>1025</v>
      </c>
      <c r="J1171" s="93"/>
    </row>
    <row r="1172" spans="1:10">
      <c r="A1172" s="50">
        <v>2</v>
      </c>
      <c r="B1172" s="49">
        <v>1000848551</v>
      </c>
      <c r="C1172" s="47" t="s">
        <v>3648</v>
      </c>
      <c r="D1172" s="47" t="s">
        <v>3645</v>
      </c>
      <c r="E1172" s="51" t="s">
        <v>3649</v>
      </c>
      <c r="F1172" s="52" t="s">
        <v>3647</v>
      </c>
      <c r="G1172" s="53">
        <v>42747</v>
      </c>
      <c r="H1172" s="54">
        <v>25000000</v>
      </c>
      <c r="I1172" s="55" t="s">
        <v>1025</v>
      </c>
      <c r="J1172" s="93"/>
    </row>
    <row r="1173" spans="1:10">
      <c r="A1173" s="50"/>
      <c r="B1173" s="49"/>
      <c r="C1173" s="47"/>
      <c r="D1173" s="47"/>
      <c r="E1173" s="51"/>
      <c r="F1173" s="52"/>
      <c r="G1173" s="53"/>
      <c r="H1173" s="54">
        <v>50000000</v>
      </c>
      <c r="I1173" s="55"/>
      <c r="J1173" s="93"/>
    </row>
    <row r="1174" spans="1:10" ht="18">
      <c r="A1174" s="50">
        <v>1</v>
      </c>
      <c r="B1174" s="49">
        <v>1900139678</v>
      </c>
      <c r="C1174" s="47" t="s">
        <v>3650</v>
      </c>
      <c r="D1174" s="47" t="s">
        <v>3651</v>
      </c>
      <c r="E1174" s="51" t="s">
        <v>3652</v>
      </c>
      <c r="F1174" s="52" t="s">
        <v>3653</v>
      </c>
      <c r="G1174" s="53">
        <v>42747</v>
      </c>
      <c r="H1174" s="54">
        <v>25000000</v>
      </c>
      <c r="I1174" s="55" t="s">
        <v>3654</v>
      </c>
      <c r="J1174" s="93"/>
    </row>
    <row r="1175" spans="1:10">
      <c r="A1175" s="50"/>
      <c r="B1175" s="49"/>
      <c r="C1175" s="47"/>
      <c r="D1175" s="47"/>
      <c r="E1175" s="51"/>
      <c r="F1175" s="52"/>
      <c r="G1175" s="53"/>
      <c r="H1175" s="54"/>
      <c r="I1175" s="55"/>
      <c r="J1175" s="93"/>
    </row>
    <row r="1176" spans="1:10">
      <c r="A1176" s="50">
        <v>1</v>
      </c>
      <c r="B1176" s="49">
        <v>800137788</v>
      </c>
      <c r="C1176" s="47" t="s">
        <v>3655</v>
      </c>
      <c r="D1176" s="47" t="s">
        <v>370</v>
      </c>
      <c r="E1176" s="51" t="s">
        <v>3656</v>
      </c>
      <c r="F1176" s="52" t="s">
        <v>3657</v>
      </c>
      <c r="G1176" s="53">
        <v>42747</v>
      </c>
      <c r="H1176" s="54">
        <v>25000000</v>
      </c>
      <c r="I1176" s="55" t="s">
        <v>3658</v>
      </c>
      <c r="J1176" s="93"/>
    </row>
    <row r="1177" spans="1:10">
      <c r="A1177" s="50"/>
      <c r="B1177" s="49"/>
      <c r="C1177" s="47"/>
      <c r="D1177" s="47"/>
      <c r="E1177" s="51"/>
      <c r="F1177" s="52"/>
      <c r="G1177" s="53"/>
      <c r="H1177" s="54"/>
      <c r="I1177" s="55"/>
      <c r="J1177" s="93"/>
    </row>
    <row r="1178" spans="1:10">
      <c r="A1178" s="50">
        <v>1</v>
      </c>
      <c r="B1178" s="49">
        <v>400065558</v>
      </c>
      <c r="C1178" s="47" t="s">
        <v>3659</v>
      </c>
      <c r="D1178" s="47" t="s">
        <v>3660</v>
      </c>
      <c r="E1178" s="51" t="s">
        <v>3661</v>
      </c>
      <c r="F1178" s="52" t="s">
        <v>3662</v>
      </c>
      <c r="G1178" s="53">
        <v>42747</v>
      </c>
      <c r="H1178" s="54">
        <v>25000000</v>
      </c>
      <c r="I1178" s="55" t="s">
        <v>3663</v>
      </c>
      <c r="J1178" s="93"/>
    </row>
    <row r="1179" spans="1:10">
      <c r="A1179" s="50">
        <v>2</v>
      </c>
      <c r="B1179" s="49">
        <v>1100495197</v>
      </c>
      <c r="C1179" s="47" t="s">
        <v>3664</v>
      </c>
      <c r="D1179" s="47" t="s">
        <v>3665</v>
      </c>
      <c r="E1179" s="51" t="s">
        <v>3666</v>
      </c>
      <c r="F1179" s="52" t="s">
        <v>3662</v>
      </c>
      <c r="G1179" s="53">
        <v>42747</v>
      </c>
      <c r="H1179" s="54">
        <v>25000000</v>
      </c>
      <c r="I1179" s="55" t="s">
        <v>3667</v>
      </c>
      <c r="J1179" s="93"/>
    </row>
    <row r="1180" spans="1:10">
      <c r="A1180" s="50">
        <v>3</v>
      </c>
      <c r="B1180" s="49">
        <v>1300982670</v>
      </c>
      <c r="C1180" s="47" t="s">
        <v>3668</v>
      </c>
      <c r="D1180" s="47" t="s">
        <v>3669</v>
      </c>
      <c r="E1180" s="51" t="s">
        <v>3670</v>
      </c>
      <c r="F1180" s="52" t="s">
        <v>3662</v>
      </c>
      <c r="G1180" s="53">
        <v>42747</v>
      </c>
      <c r="H1180" s="54">
        <v>25000000</v>
      </c>
      <c r="I1180" s="55" t="s">
        <v>2869</v>
      </c>
      <c r="J1180" s="93"/>
    </row>
    <row r="1181" spans="1:10">
      <c r="A1181" s="50">
        <v>4</v>
      </c>
      <c r="B1181" s="49">
        <v>1300982676</v>
      </c>
      <c r="C1181" s="47" t="s">
        <v>3671</v>
      </c>
      <c r="D1181" s="47" t="s">
        <v>3669</v>
      </c>
      <c r="E1181" s="51" t="s">
        <v>3672</v>
      </c>
      <c r="F1181" s="52" t="s">
        <v>3662</v>
      </c>
      <c r="G1181" s="53">
        <v>42747</v>
      </c>
      <c r="H1181" s="54">
        <v>25000000</v>
      </c>
      <c r="I1181" s="55" t="s">
        <v>2869</v>
      </c>
      <c r="J1181" s="93"/>
    </row>
    <row r="1182" spans="1:10">
      <c r="A1182" s="50"/>
      <c r="B1182" s="49"/>
      <c r="C1182" s="47"/>
      <c r="D1182" s="47"/>
      <c r="E1182" s="51"/>
      <c r="F1182" s="52"/>
      <c r="G1182" s="53"/>
      <c r="H1182" s="54">
        <v>100000000</v>
      </c>
      <c r="I1182" s="55"/>
      <c r="J1182" s="93"/>
    </row>
    <row r="1183" spans="1:10">
      <c r="A1183" s="50">
        <v>1</v>
      </c>
      <c r="B1183" s="49">
        <v>1900060507</v>
      </c>
      <c r="C1183" s="47" t="s">
        <v>3673</v>
      </c>
      <c r="D1183" s="47" t="s">
        <v>3674</v>
      </c>
      <c r="E1183" s="51" t="s">
        <v>3675</v>
      </c>
      <c r="F1183" s="52" t="s">
        <v>3676</v>
      </c>
      <c r="G1183" s="53">
        <v>42747</v>
      </c>
      <c r="H1183" s="54">
        <v>25000000</v>
      </c>
      <c r="I1183" s="55" t="s">
        <v>244</v>
      </c>
      <c r="J1183" s="93"/>
    </row>
    <row r="1184" spans="1:10">
      <c r="A1184" s="50">
        <v>2</v>
      </c>
      <c r="B1184" s="49">
        <v>1000492764</v>
      </c>
      <c r="C1184" s="47" t="s">
        <v>3677</v>
      </c>
      <c r="D1184" s="47" t="s">
        <v>2081</v>
      </c>
      <c r="E1184" s="51" t="s">
        <v>3678</v>
      </c>
      <c r="F1184" s="52" t="s">
        <v>3676</v>
      </c>
      <c r="G1184" s="53">
        <v>42747</v>
      </c>
      <c r="H1184" s="54">
        <v>25000000</v>
      </c>
      <c r="I1184" s="55" t="s">
        <v>215</v>
      </c>
      <c r="J1184" s="93"/>
    </row>
    <row r="1185" spans="1:10">
      <c r="A1185" s="50">
        <v>3</v>
      </c>
      <c r="B1185" s="49">
        <v>800094915</v>
      </c>
      <c r="C1185" s="47" t="s">
        <v>3679</v>
      </c>
      <c r="D1185" s="47" t="s">
        <v>405</v>
      </c>
      <c r="E1185" s="51" t="s">
        <v>3680</v>
      </c>
      <c r="F1185" s="52" t="s">
        <v>3676</v>
      </c>
      <c r="G1185" s="53">
        <v>42747</v>
      </c>
      <c r="H1185" s="54">
        <v>25000000</v>
      </c>
      <c r="I1185" s="55" t="s">
        <v>3681</v>
      </c>
      <c r="J1185" s="93"/>
    </row>
    <row r="1186" spans="1:10">
      <c r="A1186" s="50">
        <v>4</v>
      </c>
      <c r="B1186" s="49">
        <v>1000546567</v>
      </c>
      <c r="C1186" s="47" t="s">
        <v>3682</v>
      </c>
      <c r="D1186" s="47" t="s">
        <v>2081</v>
      </c>
      <c r="E1186" s="51" t="s">
        <v>3683</v>
      </c>
      <c r="F1186" s="52" t="s">
        <v>3676</v>
      </c>
      <c r="G1186" s="53">
        <v>42747</v>
      </c>
      <c r="H1186" s="54">
        <v>25000000</v>
      </c>
      <c r="I1186" s="55" t="s">
        <v>1904</v>
      </c>
      <c r="J1186" s="93"/>
    </row>
    <row r="1187" spans="1:10">
      <c r="A1187" s="50">
        <v>5</v>
      </c>
      <c r="B1187" s="49">
        <v>1000546566</v>
      </c>
      <c r="C1187" s="47" t="s">
        <v>3684</v>
      </c>
      <c r="D1187" s="47" t="s">
        <v>2081</v>
      </c>
      <c r="E1187" s="51" t="s">
        <v>3685</v>
      </c>
      <c r="F1187" s="52" t="s">
        <v>3676</v>
      </c>
      <c r="G1187" s="53">
        <v>42747</v>
      </c>
      <c r="H1187" s="54">
        <v>25000000</v>
      </c>
      <c r="I1187" s="55" t="s">
        <v>1904</v>
      </c>
      <c r="J1187" s="93"/>
    </row>
    <row r="1188" spans="1:10">
      <c r="A1188" s="50">
        <v>6</v>
      </c>
      <c r="B1188" s="49">
        <v>1300880681</v>
      </c>
      <c r="C1188" s="47" t="s">
        <v>3686</v>
      </c>
      <c r="D1188" s="47" t="s">
        <v>270</v>
      </c>
      <c r="E1188" s="51" t="s">
        <v>3687</v>
      </c>
      <c r="F1188" s="52" t="s">
        <v>3676</v>
      </c>
      <c r="G1188" s="53">
        <v>42747</v>
      </c>
      <c r="H1188" s="54">
        <v>25000000</v>
      </c>
      <c r="I1188" s="55" t="s">
        <v>3688</v>
      </c>
      <c r="J1188" s="93"/>
    </row>
    <row r="1189" spans="1:10">
      <c r="A1189" s="50"/>
      <c r="B1189" s="49"/>
      <c r="C1189" s="47"/>
      <c r="D1189" s="47"/>
      <c r="E1189" s="51"/>
      <c r="F1189" s="52"/>
      <c r="G1189" s="53"/>
      <c r="H1189" s="54">
        <v>150000000</v>
      </c>
      <c r="I1189" s="55"/>
      <c r="J1189" s="93"/>
    </row>
    <row r="1190" spans="1:10">
      <c r="A1190" s="50">
        <v>1</v>
      </c>
      <c r="B1190" s="49">
        <v>2300110567</v>
      </c>
      <c r="C1190" s="47" t="s">
        <v>3689</v>
      </c>
      <c r="D1190" s="47" t="s">
        <v>3690</v>
      </c>
      <c r="E1190" s="51" t="s">
        <v>3691</v>
      </c>
      <c r="F1190" s="52" t="s">
        <v>3692</v>
      </c>
      <c r="G1190" s="53">
        <v>42747</v>
      </c>
      <c r="H1190" s="54">
        <v>20000000</v>
      </c>
      <c r="I1190" s="55" t="s">
        <v>3693</v>
      </c>
      <c r="J1190" s="93"/>
    </row>
    <row r="1191" spans="1:10">
      <c r="A1191" s="50">
        <v>2</v>
      </c>
      <c r="B1191" s="49">
        <v>1300387202</v>
      </c>
      <c r="C1191" s="47" t="s">
        <v>3694</v>
      </c>
      <c r="D1191" s="47" t="s">
        <v>48</v>
      </c>
      <c r="E1191" s="49">
        <v>1581701000100</v>
      </c>
      <c r="F1191" s="52" t="s">
        <v>3692</v>
      </c>
      <c r="G1191" s="53">
        <v>42747</v>
      </c>
      <c r="H1191" s="54">
        <v>20000000</v>
      </c>
      <c r="I1191" s="55" t="s">
        <v>3695</v>
      </c>
      <c r="J1191" s="93"/>
    </row>
    <row r="1192" spans="1:10">
      <c r="A1192" s="50">
        <v>3</v>
      </c>
      <c r="B1192" s="49">
        <v>1300400887</v>
      </c>
      <c r="C1192" s="47" t="s">
        <v>3696</v>
      </c>
      <c r="D1192" s="47" t="s">
        <v>48</v>
      </c>
      <c r="E1192" s="49">
        <v>1581701000100</v>
      </c>
      <c r="F1192" s="52" t="s">
        <v>3692</v>
      </c>
      <c r="G1192" s="53">
        <v>42747</v>
      </c>
      <c r="H1192" s="54">
        <v>20000000</v>
      </c>
      <c r="I1192" s="55" t="s">
        <v>3697</v>
      </c>
      <c r="J1192" s="93"/>
    </row>
    <row r="1193" spans="1:10">
      <c r="A1193" s="50">
        <v>4</v>
      </c>
      <c r="B1193" s="49">
        <v>1300411112</v>
      </c>
      <c r="C1193" s="47" t="s">
        <v>3698</v>
      </c>
      <c r="D1193" s="47" t="s">
        <v>48</v>
      </c>
      <c r="E1193" s="49">
        <v>1581701000100</v>
      </c>
      <c r="F1193" s="52" t="s">
        <v>3692</v>
      </c>
      <c r="G1193" s="53">
        <v>42747</v>
      </c>
      <c r="H1193" s="54">
        <v>20000000</v>
      </c>
      <c r="I1193" s="55" t="s">
        <v>3699</v>
      </c>
      <c r="J1193" s="93"/>
    </row>
    <row r="1194" spans="1:10">
      <c r="A1194" s="50">
        <v>5</v>
      </c>
      <c r="B1194" s="49">
        <v>1300445795</v>
      </c>
      <c r="C1194" s="47" t="s">
        <v>3700</v>
      </c>
      <c r="D1194" s="47" t="s">
        <v>48</v>
      </c>
      <c r="E1194" s="49">
        <v>1581701000100</v>
      </c>
      <c r="F1194" s="52" t="s">
        <v>3692</v>
      </c>
      <c r="G1194" s="53">
        <v>42747</v>
      </c>
      <c r="H1194" s="54">
        <v>25000000</v>
      </c>
      <c r="I1194" s="55" t="s">
        <v>3701</v>
      </c>
      <c r="J1194" s="93"/>
    </row>
    <row r="1195" spans="1:10">
      <c r="A1195" s="50">
        <v>6</v>
      </c>
      <c r="B1195" s="49">
        <v>1100330550</v>
      </c>
      <c r="C1195" s="47" t="s">
        <v>3702</v>
      </c>
      <c r="D1195" s="47" t="s">
        <v>48</v>
      </c>
      <c r="E1195" s="49">
        <v>1581701000100</v>
      </c>
      <c r="F1195" s="52" t="s">
        <v>3692</v>
      </c>
      <c r="G1195" s="53">
        <v>42747</v>
      </c>
      <c r="H1195" s="54">
        <v>25000000</v>
      </c>
      <c r="I1195" s="55" t="s">
        <v>3703</v>
      </c>
      <c r="J1195" s="93"/>
    </row>
    <row r="1196" spans="1:10">
      <c r="A1196" s="50">
        <v>7</v>
      </c>
      <c r="B1196" s="49">
        <v>400070859</v>
      </c>
      <c r="C1196" s="47" t="s">
        <v>3704</v>
      </c>
      <c r="D1196" s="47" t="s">
        <v>48</v>
      </c>
      <c r="E1196" s="49">
        <v>1581701000100</v>
      </c>
      <c r="F1196" s="52" t="s">
        <v>3692</v>
      </c>
      <c r="G1196" s="53">
        <v>42747</v>
      </c>
      <c r="H1196" s="54">
        <v>25000000</v>
      </c>
      <c r="I1196" s="55" t="s">
        <v>63</v>
      </c>
      <c r="J1196" s="93"/>
    </row>
    <row r="1197" spans="1:10">
      <c r="A1197" s="50">
        <v>8</v>
      </c>
      <c r="B1197" s="49">
        <v>1100401438</v>
      </c>
      <c r="C1197" s="47" t="s">
        <v>3705</v>
      </c>
      <c r="D1197" s="47" t="s">
        <v>2146</v>
      </c>
      <c r="E1197" s="51" t="s">
        <v>3706</v>
      </c>
      <c r="F1197" s="52" t="s">
        <v>3692</v>
      </c>
      <c r="G1197" s="53">
        <v>42747</v>
      </c>
      <c r="H1197" s="54">
        <v>25000000</v>
      </c>
      <c r="I1197" s="55" t="s">
        <v>3707</v>
      </c>
      <c r="J1197" s="93"/>
    </row>
    <row r="1198" spans="1:10">
      <c r="A1198" s="50">
        <v>9</v>
      </c>
      <c r="B1198" s="49">
        <v>1300555479</v>
      </c>
      <c r="C1198" s="47" t="s">
        <v>3708</v>
      </c>
      <c r="D1198" s="47" t="s">
        <v>48</v>
      </c>
      <c r="E1198" s="49">
        <v>1581701000100</v>
      </c>
      <c r="F1198" s="52" t="s">
        <v>3692</v>
      </c>
      <c r="G1198" s="53">
        <v>42747</v>
      </c>
      <c r="H1198" s="54">
        <v>25000000</v>
      </c>
      <c r="I1198" s="55" t="s">
        <v>182</v>
      </c>
      <c r="J1198" s="93"/>
    </row>
    <row r="1199" spans="1:10">
      <c r="A1199" s="50">
        <v>10</v>
      </c>
      <c r="B1199" s="49">
        <v>1100420020</v>
      </c>
      <c r="C1199" s="47" t="s">
        <v>3709</v>
      </c>
      <c r="D1199" s="47" t="s">
        <v>48</v>
      </c>
      <c r="E1199" s="49">
        <v>1581701000100</v>
      </c>
      <c r="F1199" s="52" t="s">
        <v>3692</v>
      </c>
      <c r="G1199" s="53">
        <v>42747</v>
      </c>
      <c r="H1199" s="54">
        <v>25000000</v>
      </c>
      <c r="I1199" s="55" t="s">
        <v>96</v>
      </c>
      <c r="J1199" s="93"/>
    </row>
    <row r="1200" spans="1:10">
      <c r="A1200" s="50">
        <v>11</v>
      </c>
      <c r="B1200" s="49">
        <v>800084416</v>
      </c>
      <c r="C1200" s="47" t="s">
        <v>3710</v>
      </c>
      <c r="D1200" s="47" t="s">
        <v>512</v>
      </c>
      <c r="E1200" s="51" t="s">
        <v>3711</v>
      </c>
      <c r="F1200" s="52" t="s">
        <v>3692</v>
      </c>
      <c r="G1200" s="53">
        <v>42747</v>
      </c>
      <c r="H1200" s="54">
        <v>25000000</v>
      </c>
      <c r="I1200" s="55" t="s">
        <v>249</v>
      </c>
      <c r="J1200" s="93"/>
    </row>
    <row r="1201" spans="1:10">
      <c r="A1201" s="50">
        <v>12</v>
      </c>
      <c r="B1201" s="49">
        <v>1900075696</v>
      </c>
      <c r="C1201" s="47" t="s">
        <v>3712</v>
      </c>
      <c r="D1201" s="47" t="s">
        <v>3713</v>
      </c>
      <c r="E1201" s="51" t="s">
        <v>3714</v>
      </c>
      <c r="F1201" s="52" t="s">
        <v>3692</v>
      </c>
      <c r="G1201" s="53">
        <v>42747</v>
      </c>
      <c r="H1201" s="54">
        <v>25000000</v>
      </c>
      <c r="I1201" s="55" t="s">
        <v>3715</v>
      </c>
      <c r="J1201" s="93"/>
    </row>
    <row r="1202" spans="1:10">
      <c r="A1202" s="50">
        <v>13</v>
      </c>
      <c r="B1202" s="49">
        <v>1300587477</v>
      </c>
      <c r="C1202" s="47" t="s">
        <v>3716</v>
      </c>
      <c r="D1202" s="47" t="s">
        <v>48</v>
      </c>
      <c r="E1202" s="49">
        <v>1581701000100</v>
      </c>
      <c r="F1202" s="52" t="s">
        <v>3692</v>
      </c>
      <c r="G1202" s="53">
        <v>42747</v>
      </c>
      <c r="H1202" s="54">
        <v>25000000</v>
      </c>
      <c r="I1202" s="55" t="s">
        <v>3717</v>
      </c>
      <c r="J1202" s="93"/>
    </row>
    <row r="1203" spans="1:10">
      <c r="A1203" s="50">
        <v>14</v>
      </c>
      <c r="B1203" s="49">
        <v>2300164240</v>
      </c>
      <c r="C1203" s="47" t="s">
        <v>3718</v>
      </c>
      <c r="D1203" s="47" t="s">
        <v>3690</v>
      </c>
      <c r="E1203" s="51" t="s">
        <v>3719</v>
      </c>
      <c r="F1203" s="52" t="s">
        <v>3692</v>
      </c>
      <c r="G1203" s="53">
        <v>42747</v>
      </c>
      <c r="H1203" s="54">
        <v>25000000</v>
      </c>
      <c r="I1203" s="55" t="s">
        <v>153</v>
      </c>
      <c r="J1203" s="93"/>
    </row>
    <row r="1204" spans="1:10">
      <c r="A1204" s="50">
        <v>15</v>
      </c>
      <c r="B1204" s="49">
        <v>1300596181</v>
      </c>
      <c r="C1204" s="47" t="s">
        <v>3720</v>
      </c>
      <c r="D1204" s="47" t="s">
        <v>48</v>
      </c>
      <c r="E1204" s="49">
        <v>1581701000100</v>
      </c>
      <c r="F1204" s="52" t="s">
        <v>3692</v>
      </c>
      <c r="G1204" s="53">
        <v>42747</v>
      </c>
      <c r="H1204" s="54">
        <v>25000000</v>
      </c>
      <c r="I1204" s="55" t="s">
        <v>186</v>
      </c>
      <c r="J1204" s="93"/>
    </row>
    <row r="1205" spans="1:10">
      <c r="A1205" s="50">
        <v>16</v>
      </c>
      <c r="B1205" s="49">
        <v>2800125372</v>
      </c>
      <c r="C1205" s="47" t="s">
        <v>3721</v>
      </c>
      <c r="D1205" s="47" t="s">
        <v>48</v>
      </c>
      <c r="E1205" s="49">
        <v>1581701000100</v>
      </c>
      <c r="F1205" s="52" t="s">
        <v>3692</v>
      </c>
      <c r="G1205" s="53">
        <v>42747</v>
      </c>
      <c r="H1205" s="54">
        <v>25000000</v>
      </c>
      <c r="I1205" s="55" t="s">
        <v>3722</v>
      </c>
      <c r="J1205" s="93"/>
    </row>
    <row r="1206" spans="1:10">
      <c r="A1206" s="50">
        <v>17</v>
      </c>
      <c r="B1206" s="49">
        <v>1900080883</v>
      </c>
      <c r="C1206" s="47" t="s">
        <v>3723</v>
      </c>
      <c r="D1206" s="47" t="s">
        <v>3713</v>
      </c>
      <c r="E1206" s="51" t="s">
        <v>3724</v>
      </c>
      <c r="F1206" s="52" t="s">
        <v>3692</v>
      </c>
      <c r="G1206" s="53">
        <v>42747</v>
      </c>
      <c r="H1206" s="54">
        <v>25000000</v>
      </c>
      <c r="I1206" s="55" t="s">
        <v>2185</v>
      </c>
      <c r="J1206" s="93"/>
    </row>
    <row r="1207" spans="1:10">
      <c r="A1207" s="50">
        <v>18</v>
      </c>
      <c r="B1207" s="49">
        <v>1300643533</v>
      </c>
      <c r="C1207" s="47" t="s">
        <v>3725</v>
      </c>
      <c r="D1207" s="47" t="s">
        <v>48</v>
      </c>
      <c r="E1207" s="49">
        <v>1581701000100</v>
      </c>
      <c r="F1207" s="52" t="s">
        <v>3692</v>
      </c>
      <c r="G1207" s="53">
        <v>42747</v>
      </c>
      <c r="H1207" s="54">
        <v>25000000</v>
      </c>
      <c r="I1207" s="55" t="s">
        <v>3726</v>
      </c>
      <c r="J1207" s="93"/>
    </row>
    <row r="1208" spans="1:10">
      <c r="A1208" s="50">
        <v>19</v>
      </c>
      <c r="B1208" s="49">
        <v>1300651152</v>
      </c>
      <c r="C1208" s="47" t="s">
        <v>3727</v>
      </c>
      <c r="D1208" s="47" t="s">
        <v>48</v>
      </c>
      <c r="E1208" s="49">
        <v>1581701000100</v>
      </c>
      <c r="F1208" s="52" t="s">
        <v>3692</v>
      </c>
      <c r="G1208" s="53">
        <v>42747</v>
      </c>
      <c r="H1208" s="54">
        <v>25000000</v>
      </c>
      <c r="I1208" s="55" t="s">
        <v>191</v>
      </c>
      <c r="J1208" s="93"/>
    </row>
    <row r="1209" spans="1:10">
      <c r="A1209" s="50">
        <v>20</v>
      </c>
      <c r="B1209" s="49">
        <v>1100517951</v>
      </c>
      <c r="C1209" s="47" t="s">
        <v>3728</v>
      </c>
      <c r="D1209" s="47" t="s">
        <v>48</v>
      </c>
      <c r="E1209" s="49">
        <v>1581701000100</v>
      </c>
      <c r="F1209" s="52" t="s">
        <v>3692</v>
      </c>
      <c r="G1209" s="53">
        <v>42747</v>
      </c>
      <c r="H1209" s="54">
        <v>25000000</v>
      </c>
      <c r="I1209" s="55" t="s">
        <v>3729</v>
      </c>
      <c r="J1209" s="93"/>
    </row>
    <row r="1210" spans="1:10">
      <c r="A1210" s="50">
        <v>21</v>
      </c>
      <c r="B1210" s="49">
        <v>1300661416</v>
      </c>
      <c r="C1210" s="47" t="s">
        <v>3730</v>
      </c>
      <c r="D1210" s="47" t="s">
        <v>48</v>
      </c>
      <c r="E1210" s="49">
        <v>1581701000100</v>
      </c>
      <c r="F1210" s="52" t="s">
        <v>3692</v>
      </c>
      <c r="G1210" s="53">
        <v>42747</v>
      </c>
      <c r="H1210" s="54">
        <v>25000000</v>
      </c>
      <c r="I1210" s="55" t="s">
        <v>222</v>
      </c>
      <c r="J1210" s="93"/>
    </row>
    <row r="1211" spans="1:10">
      <c r="A1211" s="50">
        <v>22</v>
      </c>
      <c r="B1211" s="49">
        <v>1300680230</v>
      </c>
      <c r="C1211" s="47" t="s">
        <v>3731</v>
      </c>
      <c r="D1211" s="47" t="s">
        <v>48</v>
      </c>
      <c r="E1211" s="49">
        <v>1581701000100</v>
      </c>
      <c r="F1211" s="52" t="s">
        <v>3692</v>
      </c>
      <c r="G1211" s="53">
        <v>42747</v>
      </c>
      <c r="H1211" s="54">
        <v>25000000</v>
      </c>
      <c r="I1211" s="55" t="s">
        <v>225</v>
      </c>
      <c r="J1211" s="93"/>
    </row>
    <row r="1212" spans="1:10">
      <c r="A1212" s="50">
        <v>23</v>
      </c>
      <c r="B1212" s="49">
        <v>1300685751</v>
      </c>
      <c r="C1212" s="47" t="s">
        <v>3732</v>
      </c>
      <c r="D1212" s="47" t="s">
        <v>48</v>
      </c>
      <c r="E1212" s="49">
        <v>1581701000100</v>
      </c>
      <c r="F1212" s="52" t="s">
        <v>3692</v>
      </c>
      <c r="G1212" s="53">
        <v>42747</v>
      </c>
      <c r="H1212" s="54">
        <v>25000000</v>
      </c>
      <c r="I1212" s="55" t="s">
        <v>3733</v>
      </c>
      <c r="J1212" s="93"/>
    </row>
    <row r="1213" spans="1:10">
      <c r="A1213" s="50">
        <v>24</v>
      </c>
      <c r="B1213" s="49">
        <v>1100560334</v>
      </c>
      <c r="C1213" s="47" t="s">
        <v>3734</v>
      </c>
      <c r="D1213" s="47" t="s">
        <v>3087</v>
      </c>
      <c r="E1213" s="51">
        <v>1028115677</v>
      </c>
      <c r="F1213" s="52" t="s">
        <v>3692</v>
      </c>
      <c r="G1213" s="53">
        <v>42747</v>
      </c>
      <c r="H1213" s="54">
        <v>25000000</v>
      </c>
      <c r="I1213" s="55" t="s">
        <v>83</v>
      </c>
      <c r="J1213" s="93"/>
    </row>
    <row r="1214" spans="1:10">
      <c r="A1214" s="50">
        <v>25</v>
      </c>
      <c r="B1214" s="49">
        <v>1300758151</v>
      </c>
      <c r="C1214" s="47" t="s">
        <v>3735</v>
      </c>
      <c r="D1214" s="47" t="s">
        <v>48</v>
      </c>
      <c r="E1214" s="49">
        <v>1581701000100</v>
      </c>
      <c r="F1214" s="52" t="s">
        <v>3692</v>
      </c>
      <c r="G1214" s="53">
        <v>42747</v>
      </c>
      <c r="H1214" s="54">
        <v>25000000</v>
      </c>
      <c r="I1214" s="55" t="s">
        <v>1105</v>
      </c>
      <c r="J1214" s="93"/>
    </row>
    <row r="1215" spans="1:10">
      <c r="A1215" s="50">
        <v>26</v>
      </c>
      <c r="B1215" s="49">
        <v>1900101919</v>
      </c>
      <c r="C1215" s="47" t="s">
        <v>3736</v>
      </c>
      <c r="D1215" s="47" t="s">
        <v>3713</v>
      </c>
      <c r="E1215" s="51" t="s">
        <v>3737</v>
      </c>
      <c r="F1215" s="52" t="s">
        <v>3692</v>
      </c>
      <c r="G1215" s="53">
        <v>42747</v>
      </c>
      <c r="H1215" s="54">
        <v>25000000</v>
      </c>
      <c r="I1215" s="55" t="s">
        <v>3738</v>
      </c>
      <c r="J1215" s="93"/>
    </row>
    <row r="1216" spans="1:10">
      <c r="A1216" s="50">
        <v>27</v>
      </c>
      <c r="B1216" s="49">
        <v>1900101918</v>
      </c>
      <c r="C1216" s="47" t="s">
        <v>3739</v>
      </c>
      <c r="D1216" s="47" t="s">
        <v>3713</v>
      </c>
      <c r="E1216" s="51" t="s">
        <v>3740</v>
      </c>
      <c r="F1216" s="52" t="s">
        <v>3692</v>
      </c>
      <c r="G1216" s="53">
        <v>42747</v>
      </c>
      <c r="H1216" s="54">
        <v>25000000</v>
      </c>
      <c r="I1216" s="55" t="s">
        <v>3738</v>
      </c>
      <c r="J1216" s="93"/>
    </row>
    <row r="1217" spans="1:10">
      <c r="A1217" s="50">
        <v>28</v>
      </c>
      <c r="B1217" s="49">
        <v>1900102241</v>
      </c>
      <c r="C1217" s="47" t="s">
        <v>3741</v>
      </c>
      <c r="D1217" s="47" t="s">
        <v>3713</v>
      </c>
      <c r="E1217" s="51" t="s">
        <v>3742</v>
      </c>
      <c r="F1217" s="52" t="s">
        <v>3692</v>
      </c>
      <c r="G1217" s="53">
        <v>42747</v>
      </c>
      <c r="H1217" s="54">
        <v>25000000</v>
      </c>
      <c r="I1217" s="55" t="s">
        <v>97</v>
      </c>
      <c r="J1217" s="93"/>
    </row>
    <row r="1218" spans="1:10">
      <c r="A1218" s="50">
        <v>29</v>
      </c>
      <c r="B1218" s="49">
        <v>1000675041</v>
      </c>
      <c r="C1218" s="47" t="s">
        <v>3743</v>
      </c>
      <c r="D1218" s="47" t="s">
        <v>48</v>
      </c>
      <c r="E1218" s="49">
        <v>1581701000100</v>
      </c>
      <c r="F1218" s="52" t="s">
        <v>3692</v>
      </c>
      <c r="G1218" s="53">
        <v>42747</v>
      </c>
      <c r="H1218" s="54">
        <v>25000000</v>
      </c>
      <c r="I1218" s="55" t="s">
        <v>531</v>
      </c>
      <c r="J1218" s="93"/>
    </row>
    <row r="1219" spans="1:10">
      <c r="A1219" s="50">
        <v>30</v>
      </c>
      <c r="B1219" s="49">
        <v>1100635420</v>
      </c>
      <c r="C1219" s="47" t="s">
        <v>3744</v>
      </c>
      <c r="D1219" s="47" t="s">
        <v>48</v>
      </c>
      <c r="E1219" s="49">
        <v>1581701000100</v>
      </c>
      <c r="F1219" s="52" t="s">
        <v>3692</v>
      </c>
      <c r="G1219" s="53">
        <v>42747</v>
      </c>
      <c r="H1219" s="54">
        <v>25000000</v>
      </c>
      <c r="I1219" s="55" t="s">
        <v>3745</v>
      </c>
      <c r="J1219" s="93"/>
    </row>
    <row r="1220" spans="1:10">
      <c r="A1220" s="50">
        <v>31</v>
      </c>
      <c r="B1220" s="49">
        <v>1300800002</v>
      </c>
      <c r="C1220" s="47" t="s">
        <v>3746</v>
      </c>
      <c r="D1220" s="47" t="s">
        <v>48</v>
      </c>
      <c r="E1220" s="49">
        <v>1581701000100</v>
      </c>
      <c r="F1220" s="52" t="s">
        <v>3692</v>
      </c>
      <c r="G1220" s="53">
        <v>42747</v>
      </c>
      <c r="H1220" s="54">
        <v>25000000</v>
      </c>
      <c r="I1220" s="55" t="s">
        <v>1434</v>
      </c>
      <c r="J1220" s="93"/>
    </row>
    <row r="1221" spans="1:10">
      <c r="A1221" s="50">
        <v>32</v>
      </c>
      <c r="B1221" s="49">
        <v>1300802515</v>
      </c>
      <c r="C1221" s="47" t="s">
        <v>3747</v>
      </c>
      <c r="D1221" s="47" t="s">
        <v>48</v>
      </c>
      <c r="E1221" s="49">
        <v>1581701000100</v>
      </c>
      <c r="F1221" s="52" t="s">
        <v>3692</v>
      </c>
      <c r="G1221" s="53">
        <v>42747</v>
      </c>
      <c r="H1221" s="54">
        <v>25000000</v>
      </c>
      <c r="I1221" s="55" t="s">
        <v>3748</v>
      </c>
      <c r="J1221" s="93"/>
    </row>
    <row r="1222" spans="1:10">
      <c r="A1222" s="50">
        <v>33</v>
      </c>
      <c r="B1222" s="49">
        <v>1300804172</v>
      </c>
      <c r="C1222" s="47" t="s">
        <v>3749</v>
      </c>
      <c r="D1222" s="47" t="s">
        <v>3750</v>
      </c>
      <c r="E1222" s="51" t="s">
        <v>3751</v>
      </c>
      <c r="F1222" s="52" t="s">
        <v>3692</v>
      </c>
      <c r="G1222" s="53">
        <v>42747</v>
      </c>
      <c r="H1222" s="54">
        <v>25000000</v>
      </c>
      <c r="I1222" s="55" t="s">
        <v>3752</v>
      </c>
      <c r="J1222" s="93"/>
    </row>
    <row r="1223" spans="1:10">
      <c r="A1223" s="50">
        <v>34</v>
      </c>
      <c r="B1223" s="49">
        <v>1300821096</v>
      </c>
      <c r="C1223" s="47" t="s">
        <v>3753</v>
      </c>
      <c r="D1223" s="47" t="s">
        <v>48</v>
      </c>
      <c r="E1223" s="49">
        <v>1581701000100</v>
      </c>
      <c r="F1223" s="52" t="s">
        <v>3692</v>
      </c>
      <c r="G1223" s="53">
        <v>42747</v>
      </c>
      <c r="H1223" s="54">
        <v>25000000</v>
      </c>
      <c r="I1223" s="55" t="s">
        <v>248</v>
      </c>
      <c r="J1223" s="93"/>
    </row>
    <row r="1224" spans="1:10">
      <c r="A1224" s="50">
        <v>35</v>
      </c>
      <c r="B1224" s="49">
        <v>1300850551</v>
      </c>
      <c r="C1224" s="47" t="s">
        <v>3754</v>
      </c>
      <c r="D1224" s="47" t="s">
        <v>48</v>
      </c>
      <c r="E1224" s="49">
        <v>1581701000100</v>
      </c>
      <c r="F1224" s="52" t="s">
        <v>3692</v>
      </c>
      <c r="G1224" s="53">
        <v>42747</v>
      </c>
      <c r="H1224" s="54">
        <v>25000000</v>
      </c>
      <c r="I1224" s="55" t="s">
        <v>2924</v>
      </c>
      <c r="J1224" s="93"/>
    </row>
    <row r="1225" spans="1:10">
      <c r="A1225" s="50">
        <v>36</v>
      </c>
      <c r="B1225" s="49">
        <v>1100696949</v>
      </c>
      <c r="C1225" s="47" t="s">
        <v>3755</v>
      </c>
      <c r="D1225" s="47" t="s">
        <v>3087</v>
      </c>
      <c r="E1225" s="51">
        <v>1032843995</v>
      </c>
      <c r="F1225" s="52" t="s">
        <v>3692</v>
      </c>
      <c r="G1225" s="53">
        <v>42747</v>
      </c>
      <c r="H1225" s="54">
        <v>25000000</v>
      </c>
      <c r="I1225" s="55" t="s">
        <v>3756</v>
      </c>
      <c r="J1225" s="93"/>
    </row>
    <row r="1226" spans="1:10">
      <c r="A1226" s="50">
        <v>37</v>
      </c>
      <c r="B1226" s="49">
        <v>1300956051</v>
      </c>
      <c r="C1226" s="47" t="s">
        <v>3757</v>
      </c>
      <c r="D1226" s="47" t="s">
        <v>3750</v>
      </c>
      <c r="E1226" s="51" t="s">
        <v>3758</v>
      </c>
      <c r="F1226" s="52" t="s">
        <v>3692</v>
      </c>
      <c r="G1226" s="53">
        <v>42747</v>
      </c>
      <c r="H1226" s="54">
        <v>25000000</v>
      </c>
      <c r="I1226" s="55" t="s">
        <v>3759</v>
      </c>
      <c r="J1226" s="93"/>
    </row>
    <row r="1227" spans="1:10">
      <c r="A1227" s="50">
        <v>38</v>
      </c>
      <c r="B1227" s="49">
        <v>1300986052</v>
      </c>
      <c r="C1227" s="47" t="s">
        <v>3760</v>
      </c>
      <c r="D1227" s="47" t="s">
        <v>3750</v>
      </c>
      <c r="E1227" s="51" t="s">
        <v>3761</v>
      </c>
      <c r="F1227" s="52" t="s">
        <v>3692</v>
      </c>
      <c r="G1227" s="53">
        <v>42747</v>
      </c>
      <c r="H1227" s="54">
        <v>25000000</v>
      </c>
      <c r="I1227" s="55" t="s">
        <v>2325</v>
      </c>
      <c r="J1227" s="93"/>
    </row>
    <row r="1228" spans="1:10">
      <c r="A1228" s="50">
        <v>39</v>
      </c>
      <c r="B1228" s="49">
        <v>1301085767</v>
      </c>
      <c r="C1228" s="47" t="s">
        <v>3762</v>
      </c>
      <c r="D1228" s="47" t="s">
        <v>3750</v>
      </c>
      <c r="E1228" s="51" t="s">
        <v>3763</v>
      </c>
      <c r="F1228" s="52" t="s">
        <v>3692</v>
      </c>
      <c r="G1228" s="53">
        <v>42747</v>
      </c>
      <c r="H1228" s="54">
        <v>25000000</v>
      </c>
      <c r="I1228" s="55" t="s">
        <v>3764</v>
      </c>
      <c r="J1228" s="93"/>
    </row>
    <row r="1229" spans="1:10">
      <c r="A1229" s="50"/>
      <c r="B1229" s="49"/>
      <c r="C1229" s="47"/>
      <c r="D1229" s="47"/>
      <c r="E1229" s="49"/>
      <c r="F1229" s="52"/>
      <c r="G1229" s="53"/>
      <c r="H1229" s="54">
        <v>955000000</v>
      </c>
      <c r="I1229" s="55"/>
      <c r="J1229" s="93"/>
    </row>
    <row r="1230" spans="1:10">
      <c r="A1230" s="50">
        <v>1</v>
      </c>
      <c r="B1230" s="49">
        <v>100041433</v>
      </c>
      <c r="C1230" s="47" t="s">
        <v>3765</v>
      </c>
      <c r="D1230" s="47" t="s">
        <v>3766</v>
      </c>
      <c r="E1230" s="51" t="s">
        <v>3767</v>
      </c>
      <c r="F1230" s="52" t="s">
        <v>3768</v>
      </c>
      <c r="G1230" s="53">
        <v>42747</v>
      </c>
      <c r="H1230" s="54">
        <v>20000000</v>
      </c>
      <c r="I1230" s="55" t="s">
        <v>3769</v>
      </c>
      <c r="J1230" s="93"/>
    </row>
    <row r="1231" spans="1:10">
      <c r="A1231" s="50">
        <v>2</v>
      </c>
      <c r="B1231" s="49">
        <v>1300401316</v>
      </c>
      <c r="C1231" s="47" t="s">
        <v>3770</v>
      </c>
      <c r="D1231" s="47" t="s">
        <v>3771</v>
      </c>
      <c r="E1231" s="51" t="s">
        <v>3772</v>
      </c>
      <c r="F1231" s="52" t="s">
        <v>3768</v>
      </c>
      <c r="G1231" s="53">
        <v>42747</v>
      </c>
      <c r="H1231" s="54">
        <v>20000000</v>
      </c>
      <c r="I1231" s="55" t="s">
        <v>3773</v>
      </c>
      <c r="J1231" s="93"/>
    </row>
    <row r="1232" spans="1:10">
      <c r="A1232" s="50">
        <v>3</v>
      </c>
      <c r="B1232" s="49">
        <v>1300477320</v>
      </c>
      <c r="C1232" s="47" t="s">
        <v>3774</v>
      </c>
      <c r="D1232" s="47" t="s">
        <v>3771</v>
      </c>
      <c r="E1232" s="51" t="s">
        <v>3775</v>
      </c>
      <c r="F1232" s="52" t="s">
        <v>3768</v>
      </c>
      <c r="G1232" s="53">
        <v>42747</v>
      </c>
      <c r="H1232" s="54">
        <v>25000000</v>
      </c>
      <c r="I1232" s="55" t="s">
        <v>3776</v>
      </c>
      <c r="J1232" s="93"/>
    </row>
    <row r="1233" spans="1:10">
      <c r="A1233" s="50">
        <v>4</v>
      </c>
      <c r="B1233" s="49">
        <v>1300489553</v>
      </c>
      <c r="C1233" s="47" t="s">
        <v>3777</v>
      </c>
      <c r="D1233" s="47" t="s">
        <v>3771</v>
      </c>
      <c r="E1233" s="51" t="s">
        <v>3778</v>
      </c>
      <c r="F1233" s="52" t="s">
        <v>3768</v>
      </c>
      <c r="G1233" s="53">
        <v>42747</v>
      </c>
      <c r="H1233" s="54">
        <v>25000000</v>
      </c>
      <c r="I1233" s="55" t="s">
        <v>2137</v>
      </c>
      <c r="J1233" s="93"/>
    </row>
    <row r="1234" spans="1:10">
      <c r="A1234" s="50">
        <v>5</v>
      </c>
      <c r="B1234" s="49">
        <v>1300542919</v>
      </c>
      <c r="C1234" s="47" t="s">
        <v>3779</v>
      </c>
      <c r="D1234" s="47" t="s">
        <v>3771</v>
      </c>
      <c r="E1234" s="51" t="s">
        <v>3780</v>
      </c>
      <c r="F1234" s="52" t="s">
        <v>3768</v>
      </c>
      <c r="G1234" s="53">
        <v>42747</v>
      </c>
      <c r="H1234" s="54">
        <v>25000000</v>
      </c>
      <c r="I1234" s="55" t="s">
        <v>3781</v>
      </c>
      <c r="J1234" s="93"/>
    </row>
    <row r="1235" spans="1:10">
      <c r="A1235" s="50">
        <v>6</v>
      </c>
      <c r="B1235" s="49">
        <v>800082126</v>
      </c>
      <c r="C1235" s="47" t="s">
        <v>3782</v>
      </c>
      <c r="D1235" s="47" t="s">
        <v>2374</v>
      </c>
      <c r="E1235" s="51" t="s">
        <v>3783</v>
      </c>
      <c r="F1235" s="52" t="s">
        <v>3768</v>
      </c>
      <c r="G1235" s="53">
        <v>42747</v>
      </c>
      <c r="H1235" s="54">
        <v>25000000</v>
      </c>
      <c r="I1235" s="55" t="s">
        <v>3784</v>
      </c>
      <c r="J1235" s="93"/>
    </row>
    <row r="1236" spans="1:10">
      <c r="A1236" s="50">
        <v>7</v>
      </c>
      <c r="B1236" s="49">
        <v>1300565778</v>
      </c>
      <c r="C1236" s="47" t="s">
        <v>3785</v>
      </c>
      <c r="D1236" s="47" t="s">
        <v>3771</v>
      </c>
      <c r="E1236" s="51" t="s">
        <v>3786</v>
      </c>
      <c r="F1236" s="52" t="s">
        <v>3768</v>
      </c>
      <c r="G1236" s="53">
        <v>42747</v>
      </c>
      <c r="H1236" s="54">
        <v>25000000</v>
      </c>
      <c r="I1236" s="55" t="s">
        <v>3784</v>
      </c>
      <c r="J1236" s="93"/>
    </row>
    <row r="1237" spans="1:10">
      <c r="A1237" s="50">
        <v>8</v>
      </c>
      <c r="B1237" s="49">
        <v>1100454324</v>
      </c>
      <c r="C1237" s="47" t="s">
        <v>3787</v>
      </c>
      <c r="D1237" s="47" t="s">
        <v>3788</v>
      </c>
      <c r="E1237" s="51" t="s">
        <v>3789</v>
      </c>
      <c r="F1237" s="52" t="s">
        <v>3768</v>
      </c>
      <c r="G1237" s="53">
        <v>42747</v>
      </c>
      <c r="H1237" s="54">
        <v>25000000</v>
      </c>
      <c r="I1237" s="55" t="s">
        <v>260</v>
      </c>
      <c r="J1237" s="93"/>
    </row>
    <row r="1238" spans="1:10">
      <c r="A1238" s="50">
        <v>9</v>
      </c>
      <c r="B1238" s="49">
        <v>1300600783</v>
      </c>
      <c r="C1238" s="47" t="s">
        <v>3790</v>
      </c>
      <c r="D1238" s="47" t="s">
        <v>3771</v>
      </c>
      <c r="E1238" s="51" t="s">
        <v>3791</v>
      </c>
      <c r="F1238" s="52" t="s">
        <v>3768</v>
      </c>
      <c r="G1238" s="53">
        <v>42747</v>
      </c>
      <c r="H1238" s="54">
        <v>25000000</v>
      </c>
      <c r="I1238" s="55" t="s">
        <v>68</v>
      </c>
      <c r="J1238" s="93"/>
    </row>
    <row r="1239" spans="1:10">
      <c r="A1239" s="50">
        <v>10</v>
      </c>
      <c r="B1239" s="49">
        <v>1300617687</v>
      </c>
      <c r="C1239" s="47" t="s">
        <v>3792</v>
      </c>
      <c r="D1239" s="47" t="s">
        <v>3771</v>
      </c>
      <c r="E1239" s="51" t="s">
        <v>3793</v>
      </c>
      <c r="F1239" s="52" t="s">
        <v>3768</v>
      </c>
      <c r="G1239" s="53">
        <v>42747</v>
      </c>
      <c r="H1239" s="54">
        <v>25000000</v>
      </c>
      <c r="I1239" s="55" t="s">
        <v>1313</v>
      </c>
      <c r="J1239" s="93"/>
    </row>
    <row r="1240" spans="1:10">
      <c r="A1240" s="50">
        <v>11</v>
      </c>
      <c r="B1240" s="49">
        <v>1100487144</v>
      </c>
      <c r="C1240" s="47" t="s">
        <v>3794</v>
      </c>
      <c r="D1240" s="47" t="s">
        <v>3795</v>
      </c>
      <c r="E1240" s="51" t="s">
        <v>3796</v>
      </c>
      <c r="F1240" s="52" t="s">
        <v>3768</v>
      </c>
      <c r="G1240" s="53">
        <v>42747</v>
      </c>
      <c r="H1240" s="54">
        <v>25000000</v>
      </c>
      <c r="I1240" s="55" t="s">
        <v>959</v>
      </c>
      <c r="J1240" s="93"/>
    </row>
    <row r="1241" spans="1:10">
      <c r="A1241" s="50">
        <v>12</v>
      </c>
      <c r="B1241" s="49">
        <v>800095857</v>
      </c>
      <c r="C1241" s="47" t="s">
        <v>3797</v>
      </c>
      <c r="D1241" s="47" t="s">
        <v>2374</v>
      </c>
      <c r="E1241" s="51" t="s">
        <v>3798</v>
      </c>
      <c r="F1241" s="52" t="s">
        <v>3768</v>
      </c>
      <c r="G1241" s="53">
        <v>42747</v>
      </c>
      <c r="H1241" s="54">
        <v>25000000</v>
      </c>
      <c r="I1241" s="55" t="s">
        <v>69</v>
      </c>
      <c r="J1241" s="93"/>
    </row>
    <row r="1242" spans="1:10">
      <c r="A1242" s="50">
        <v>13</v>
      </c>
      <c r="B1242" s="49">
        <v>800100930</v>
      </c>
      <c r="C1242" s="47" t="s">
        <v>3799</v>
      </c>
      <c r="D1242" s="47" t="s">
        <v>604</v>
      </c>
      <c r="E1242" s="51" t="s">
        <v>3800</v>
      </c>
      <c r="F1242" s="52" t="s">
        <v>3768</v>
      </c>
      <c r="G1242" s="53">
        <v>42747</v>
      </c>
      <c r="H1242" s="54">
        <v>25000000</v>
      </c>
      <c r="I1242" s="55" t="s">
        <v>3801</v>
      </c>
      <c r="J1242" s="93"/>
    </row>
    <row r="1243" spans="1:10">
      <c r="A1243" s="50">
        <v>14</v>
      </c>
      <c r="B1243" s="49">
        <v>1000561237</v>
      </c>
      <c r="C1243" s="47" t="s">
        <v>3802</v>
      </c>
      <c r="D1243" s="47" t="s">
        <v>3803</v>
      </c>
      <c r="E1243" s="51" t="s">
        <v>3804</v>
      </c>
      <c r="F1243" s="52" t="s">
        <v>3768</v>
      </c>
      <c r="G1243" s="53">
        <v>42747</v>
      </c>
      <c r="H1243" s="54">
        <v>25000000</v>
      </c>
      <c r="I1243" s="55" t="s">
        <v>3805</v>
      </c>
      <c r="J1243" s="93"/>
    </row>
    <row r="1244" spans="1:10">
      <c r="A1244" s="50">
        <v>15</v>
      </c>
      <c r="B1244" s="49">
        <v>1900090542</v>
      </c>
      <c r="C1244" s="47" t="s">
        <v>3806</v>
      </c>
      <c r="D1244" s="47" t="s">
        <v>3807</v>
      </c>
      <c r="E1244" s="51" t="s">
        <v>3808</v>
      </c>
      <c r="F1244" s="52" t="s">
        <v>3768</v>
      </c>
      <c r="G1244" s="53">
        <v>42747</v>
      </c>
      <c r="H1244" s="54">
        <v>25000000</v>
      </c>
      <c r="I1244" s="55" t="s">
        <v>3809</v>
      </c>
      <c r="J1244" s="93"/>
    </row>
    <row r="1245" spans="1:10">
      <c r="A1245" s="50">
        <v>16</v>
      </c>
      <c r="B1245" s="49">
        <v>1300710352</v>
      </c>
      <c r="C1245" s="47" t="s">
        <v>3810</v>
      </c>
      <c r="D1245" s="47" t="s">
        <v>3771</v>
      </c>
      <c r="E1245" s="51" t="s">
        <v>3811</v>
      </c>
      <c r="F1245" s="52" t="s">
        <v>3768</v>
      </c>
      <c r="G1245" s="53">
        <v>42747</v>
      </c>
      <c r="H1245" s="54">
        <v>25000000</v>
      </c>
      <c r="I1245" s="55" t="s">
        <v>3812</v>
      </c>
      <c r="J1245" s="93"/>
    </row>
    <row r="1246" spans="1:10">
      <c r="A1246" s="50">
        <v>17</v>
      </c>
      <c r="B1246" s="49">
        <v>1300720115</v>
      </c>
      <c r="C1246" s="47" t="s">
        <v>3813</v>
      </c>
      <c r="D1246" s="47" t="s">
        <v>3771</v>
      </c>
      <c r="E1246" s="51" t="s">
        <v>3814</v>
      </c>
      <c r="F1246" s="52" t="s">
        <v>3768</v>
      </c>
      <c r="G1246" s="53">
        <v>42747</v>
      </c>
      <c r="H1246" s="54">
        <v>25000000</v>
      </c>
      <c r="I1246" s="55" t="s">
        <v>1552</v>
      </c>
      <c r="J1246" s="93"/>
    </row>
    <row r="1247" spans="1:10">
      <c r="A1247" s="50">
        <v>18</v>
      </c>
      <c r="B1247" s="49">
        <v>1000610251</v>
      </c>
      <c r="C1247" s="47" t="s">
        <v>3815</v>
      </c>
      <c r="D1247" s="47" t="s">
        <v>2494</v>
      </c>
      <c r="E1247" s="51" t="s">
        <v>3816</v>
      </c>
      <c r="F1247" s="52" t="s">
        <v>3768</v>
      </c>
      <c r="G1247" s="53">
        <v>42747</v>
      </c>
      <c r="H1247" s="54">
        <v>25000000</v>
      </c>
      <c r="I1247" s="55" t="s">
        <v>264</v>
      </c>
      <c r="J1247" s="93"/>
    </row>
    <row r="1248" spans="1:10">
      <c r="A1248" s="50">
        <v>19</v>
      </c>
      <c r="B1248" s="49">
        <v>1300738183</v>
      </c>
      <c r="C1248" s="47" t="s">
        <v>3817</v>
      </c>
      <c r="D1248" s="47" t="s">
        <v>3771</v>
      </c>
      <c r="E1248" s="51" t="s">
        <v>3818</v>
      </c>
      <c r="F1248" s="52" t="s">
        <v>3768</v>
      </c>
      <c r="G1248" s="53">
        <v>42747</v>
      </c>
      <c r="H1248" s="54">
        <v>25000000</v>
      </c>
      <c r="I1248" s="55" t="s">
        <v>3819</v>
      </c>
      <c r="J1248" s="93"/>
    </row>
    <row r="1249" spans="1:10">
      <c r="A1249" s="50">
        <v>20</v>
      </c>
      <c r="B1249" s="49">
        <v>1300812194</v>
      </c>
      <c r="C1249" s="47" t="s">
        <v>3820</v>
      </c>
      <c r="D1249" s="47" t="s">
        <v>3771</v>
      </c>
      <c r="E1249" s="51" t="s">
        <v>3821</v>
      </c>
      <c r="F1249" s="52" t="s">
        <v>3768</v>
      </c>
      <c r="G1249" s="53">
        <v>42747</v>
      </c>
      <c r="H1249" s="54">
        <v>25000000</v>
      </c>
      <c r="I1249" s="55" t="s">
        <v>359</v>
      </c>
      <c r="J1249" s="93"/>
    </row>
    <row r="1250" spans="1:10">
      <c r="A1250" s="50">
        <v>21</v>
      </c>
      <c r="B1250" s="49">
        <v>1300857211</v>
      </c>
      <c r="C1250" s="47" t="s">
        <v>3822</v>
      </c>
      <c r="D1250" s="47" t="s">
        <v>3771</v>
      </c>
      <c r="E1250" s="51" t="s">
        <v>3823</v>
      </c>
      <c r="F1250" s="52" t="s">
        <v>3768</v>
      </c>
      <c r="G1250" s="53">
        <v>42747</v>
      </c>
      <c r="H1250" s="54">
        <v>25000000</v>
      </c>
      <c r="I1250" s="55" t="s">
        <v>1441</v>
      </c>
      <c r="J1250" s="93"/>
    </row>
    <row r="1251" spans="1:10">
      <c r="A1251" s="50">
        <v>22</v>
      </c>
      <c r="B1251" s="49">
        <v>1300862557</v>
      </c>
      <c r="C1251" s="47" t="s">
        <v>3824</v>
      </c>
      <c r="D1251" s="47" t="s">
        <v>3771</v>
      </c>
      <c r="E1251" s="51" t="s">
        <v>3825</v>
      </c>
      <c r="F1251" s="52" t="s">
        <v>3768</v>
      </c>
      <c r="G1251" s="53">
        <v>42747</v>
      </c>
      <c r="H1251" s="54">
        <v>25000000</v>
      </c>
      <c r="I1251" s="55" t="s">
        <v>3826</v>
      </c>
      <c r="J1251" s="93"/>
    </row>
    <row r="1252" spans="1:10">
      <c r="A1252" s="50">
        <v>23</v>
      </c>
      <c r="B1252" s="49">
        <v>600141520</v>
      </c>
      <c r="C1252" s="47" t="s">
        <v>3827</v>
      </c>
      <c r="D1252" s="47" t="s">
        <v>3828</v>
      </c>
      <c r="E1252" s="51" t="s">
        <v>3829</v>
      </c>
      <c r="F1252" s="52" t="s">
        <v>3768</v>
      </c>
      <c r="G1252" s="53">
        <v>42747</v>
      </c>
      <c r="H1252" s="54">
        <v>25000000</v>
      </c>
      <c r="I1252" s="55" t="s">
        <v>3830</v>
      </c>
      <c r="J1252" s="93"/>
    </row>
    <row r="1253" spans="1:10">
      <c r="A1253" s="50">
        <v>24</v>
      </c>
      <c r="B1253" s="49">
        <v>400120066</v>
      </c>
      <c r="C1253" s="47" t="s">
        <v>3831</v>
      </c>
      <c r="D1253" s="47" t="s">
        <v>3832</v>
      </c>
      <c r="E1253" s="51" t="s">
        <v>3833</v>
      </c>
      <c r="F1253" s="52" t="s">
        <v>3768</v>
      </c>
      <c r="G1253" s="53">
        <v>42747</v>
      </c>
      <c r="H1253" s="54">
        <v>25000000</v>
      </c>
      <c r="I1253" s="55" t="s">
        <v>3834</v>
      </c>
      <c r="J1253" s="93"/>
    </row>
    <row r="1254" spans="1:10">
      <c r="A1254" s="50">
        <v>25</v>
      </c>
      <c r="B1254" s="49">
        <v>1000814743</v>
      </c>
      <c r="C1254" s="47" t="s">
        <v>3835</v>
      </c>
      <c r="D1254" s="47" t="s">
        <v>3836</v>
      </c>
      <c r="E1254" s="51" t="s">
        <v>3837</v>
      </c>
      <c r="F1254" s="52" t="s">
        <v>3768</v>
      </c>
      <c r="G1254" s="53">
        <v>42747</v>
      </c>
      <c r="H1254" s="54">
        <v>25000000</v>
      </c>
      <c r="I1254" s="55" t="s">
        <v>2734</v>
      </c>
      <c r="J1254" s="93"/>
    </row>
    <row r="1255" spans="1:10">
      <c r="A1255" s="50"/>
      <c r="B1255" s="49"/>
      <c r="C1255" s="47"/>
      <c r="D1255" s="47"/>
      <c r="E1255" s="51"/>
      <c r="F1255" s="52"/>
      <c r="G1255" s="53"/>
      <c r="H1255" s="54">
        <v>615000000</v>
      </c>
      <c r="I1255" s="55"/>
      <c r="J1255" s="93"/>
    </row>
    <row r="1256" spans="1:10">
      <c r="A1256" s="50">
        <v>1</v>
      </c>
      <c r="B1256" s="49">
        <v>800149011</v>
      </c>
      <c r="C1256" s="47" t="s">
        <v>3838</v>
      </c>
      <c r="D1256" s="47" t="s">
        <v>3839</v>
      </c>
      <c r="E1256" s="51" t="s">
        <v>3840</v>
      </c>
      <c r="F1256" s="52" t="s">
        <v>3841</v>
      </c>
      <c r="G1256" s="53">
        <v>42747</v>
      </c>
      <c r="H1256" s="54">
        <v>25000000</v>
      </c>
      <c r="I1256" s="55" t="s">
        <v>245</v>
      </c>
      <c r="J1256" s="93"/>
    </row>
    <row r="1257" spans="1:10">
      <c r="A1257" s="56"/>
      <c r="B1257" s="56"/>
      <c r="C1257" s="56"/>
      <c r="D1257" s="56"/>
      <c r="E1257" s="56"/>
      <c r="F1257" s="56"/>
      <c r="G1257" s="56"/>
      <c r="H1257" s="56"/>
      <c r="I1257" s="56"/>
      <c r="J1257" s="93"/>
    </row>
    <row r="1258" spans="1:10">
      <c r="A1258" s="56"/>
      <c r="B1258" s="56"/>
      <c r="C1258" s="56"/>
      <c r="D1258" s="56"/>
      <c r="E1258" s="56"/>
      <c r="F1258" s="56"/>
      <c r="G1258" s="56"/>
      <c r="H1258" s="56"/>
      <c r="I1258" s="56"/>
      <c r="J1258" s="93"/>
    </row>
    <row r="1259" spans="1:10">
      <c r="A1259" s="50">
        <v>1</v>
      </c>
      <c r="B1259" s="49">
        <v>200138124</v>
      </c>
      <c r="C1259" s="47" t="s">
        <v>3842</v>
      </c>
      <c r="D1259" s="47" t="s">
        <v>3843</v>
      </c>
      <c r="E1259" s="49">
        <v>26102040054751</v>
      </c>
      <c r="F1259" s="52" t="s">
        <v>3844</v>
      </c>
      <c r="G1259" s="53">
        <v>42747</v>
      </c>
      <c r="H1259" s="54">
        <v>25000000</v>
      </c>
      <c r="I1259" s="55" t="s">
        <v>1830</v>
      </c>
      <c r="J1259" s="93"/>
    </row>
    <row r="1260" spans="1:10">
      <c r="A1260" s="50">
        <v>2</v>
      </c>
      <c r="B1260" s="49">
        <v>200192936</v>
      </c>
      <c r="C1260" s="47" t="s">
        <v>3845</v>
      </c>
      <c r="D1260" s="47" t="s">
        <v>3846</v>
      </c>
      <c r="E1260" s="49" t="s">
        <v>3847</v>
      </c>
      <c r="F1260" s="52" t="s">
        <v>3844</v>
      </c>
      <c r="G1260" s="53">
        <v>42747</v>
      </c>
      <c r="H1260" s="54">
        <v>25000000</v>
      </c>
      <c r="I1260" s="55" t="s">
        <v>3848</v>
      </c>
      <c r="J1260" s="93"/>
    </row>
    <row r="1261" spans="1:10">
      <c r="A1261" s="50"/>
      <c r="B1261" s="49"/>
      <c r="C1261" s="47"/>
      <c r="D1261" s="47"/>
      <c r="E1261" s="49"/>
      <c r="F1261" s="52"/>
      <c r="G1261" s="53"/>
      <c r="H1261" s="54">
        <v>50000000</v>
      </c>
      <c r="I1261" s="55"/>
      <c r="J1261" s="93"/>
    </row>
    <row r="1262" spans="1:10">
      <c r="A1262" s="50">
        <v>1</v>
      </c>
      <c r="B1262" s="49">
        <v>1300406672</v>
      </c>
      <c r="C1262" s="47" t="s">
        <v>3849</v>
      </c>
      <c r="D1262" s="47" t="s">
        <v>3850</v>
      </c>
      <c r="E1262" s="49" t="s">
        <v>3851</v>
      </c>
      <c r="F1262" s="52" t="s">
        <v>3852</v>
      </c>
      <c r="G1262" s="53">
        <v>42747</v>
      </c>
      <c r="H1262" s="54">
        <v>20000000</v>
      </c>
      <c r="I1262" s="55" t="s">
        <v>3853</v>
      </c>
      <c r="J1262" s="93"/>
    </row>
    <row r="1263" spans="1:10">
      <c r="A1263" s="50">
        <v>2</v>
      </c>
      <c r="B1263" s="49">
        <v>1300933882</v>
      </c>
      <c r="C1263" s="47" t="s">
        <v>3854</v>
      </c>
      <c r="D1263" s="47" t="s">
        <v>1713</v>
      </c>
      <c r="E1263" s="49" t="s">
        <v>3855</v>
      </c>
      <c r="F1263" s="52" t="s">
        <v>3852</v>
      </c>
      <c r="G1263" s="53">
        <v>42747</v>
      </c>
      <c r="H1263" s="54">
        <v>25000000</v>
      </c>
      <c r="I1263" s="55" t="s">
        <v>3856</v>
      </c>
      <c r="J1263" s="93"/>
    </row>
    <row r="1264" spans="1:10">
      <c r="A1264" s="50"/>
      <c r="B1264" s="49"/>
      <c r="C1264" s="47"/>
      <c r="D1264" s="47"/>
      <c r="E1264" s="49"/>
      <c r="F1264" s="52"/>
      <c r="G1264" s="53"/>
      <c r="H1264" s="54">
        <v>45000000</v>
      </c>
      <c r="I1264" s="55"/>
      <c r="J1264" s="93"/>
    </row>
    <row r="1265" spans="1:10">
      <c r="A1265" s="50">
        <v>1</v>
      </c>
      <c r="B1265" s="49">
        <v>300065266</v>
      </c>
      <c r="C1265" s="47" t="s">
        <v>3857</v>
      </c>
      <c r="D1265" s="47" t="s">
        <v>796</v>
      </c>
      <c r="E1265" s="49" t="s">
        <v>3858</v>
      </c>
      <c r="F1265" s="52" t="s">
        <v>3859</v>
      </c>
      <c r="G1265" s="53">
        <v>42747</v>
      </c>
      <c r="H1265" s="54">
        <v>25000000</v>
      </c>
      <c r="I1265" s="55" t="s">
        <v>1392</v>
      </c>
      <c r="J1265" s="93"/>
    </row>
    <row r="1266" spans="1:10">
      <c r="A1266" s="50"/>
      <c r="B1266" s="49"/>
      <c r="C1266" s="47"/>
      <c r="D1266" s="47"/>
      <c r="E1266" s="49"/>
      <c r="F1266" s="52"/>
      <c r="G1266" s="53"/>
      <c r="H1266" s="54"/>
      <c r="I1266" s="55"/>
      <c r="J1266" s="93"/>
    </row>
    <row r="1267" spans="1:10">
      <c r="A1267" s="50">
        <v>1</v>
      </c>
      <c r="B1267" s="49">
        <v>2300270767</v>
      </c>
      <c r="C1267" s="47" t="s">
        <v>3860</v>
      </c>
      <c r="D1267" s="47" t="s">
        <v>1746</v>
      </c>
      <c r="E1267" s="49" t="s">
        <v>3861</v>
      </c>
      <c r="F1267" s="52" t="s">
        <v>3862</v>
      </c>
      <c r="G1267" s="53">
        <v>42747</v>
      </c>
      <c r="H1267" s="54">
        <v>25000000</v>
      </c>
      <c r="I1267" s="55" t="s">
        <v>3863</v>
      </c>
      <c r="J1267" s="93"/>
    </row>
    <row r="1268" spans="1:10">
      <c r="A1268" s="50"/>
      <c r="B1268" s="49"/>
      <c r="C1268" s="47"/>
      <c r="D1268" s="47"/>
      <c r="E1268" s="49"/>
      <c r="F1268" s="52"/>
      <c r="G1268" s="53"/>
      <c r="H1268" s="54"/>
      <c r="I1268" s="55"/>
      <c r="J1268" s="93"/>
    </row>
    <row r="1269" spans="1:10">
      <c r="A1269" s="50">
        <v>1</v>
      </c>
      <c r="B1269" s="49">
        <v>400067618</v>
      </c>
      <c r="C1269" s="47" t="s">
        <v>3864</v>
      </c>
      <c r="D1269" s="47" t="s">
        <v>3865</v>
      </c>
      <c r="E1269" s="49">
        <v>1152119246</v>
      </c>
      <c r="F1269" s="52" t="s">
        <v>3866</v>
      </c>
      <c r="G1269" s="53">
        <v>42747</v>
      </c>
      <c r="H1269" s="54">
        <v>25000000</v>
      </c>
      <c r="I1269" s="55" t="s">
        <v>3867</v>
      </c>
      <c r="J1269" s="93"/>
    </row>
    <row r="1270" spans="1:10">
      <c r="A1270" s="50">
        <v>2</v>
      </c>
      <c r="B1270" s="49">
        <v>400113703</v>
      </c>
      <c r="C1270" s="47" t="s">
        <v>3868</v>
      </c>
      <c r="D1270" s="47" t="s">
        <v>3869</v>
      </c>
      <c r="E1270" s="49" t="s">
        <v>3870</v>
      </c>
      <c r="F1270" s="52" t="s">
        <v>3866</v>
      </c>
      <c r="G1270" s="53">
        <v>42747</v>
      </c>
      <c r="H1270" s="54">
        <v>25000000</v>
      </c>
      <c r="I1270" s="55" t="s">
        <v>3871</v>
      </c>
      <c r="J1270" s="93"/>
    </row>
    <row r="1271" spans="1:10">
      <c r="A1271" s="50">
        <v>3</v>
      </c>
      <c r="B1271" s="49">
        <v>400113704</v>
      </c>
      <c r="C1271" s="47" t="s">
        <v>3872</v>
      </c>
      <c r="D1271" s="47" t="s">
        <v>3869</v>
      </c>
      <c r="E1271" s="49" t="s">
        <v>3873</v>
      </c>
      <c r="F1271" s="52" t="s">
        <v>3866</v>
      </c>
      <c r="G1271" s="53">
        <v>42747</v>
      </c>
      <c r="H1271" s="54">
        <v>25000000</v>
      </c>
      <c r="I1271" s="55" t="s">
        <v>3871</v>
      </c>
      <c r="J1271" s="93"/>
    </row>
    <row r="1272" spans="1:10">
      <c r="A1272" s="50"/>
      <c r="B1272" s="49"/>
      <c r="C1272" s="47"/>
      <c r="D1272" s="47"/>
      <c r="E1272" s="49"/>
      <c r="F1272" s="52"/>
      <c r="G1272" s="53"/>
      <c r="H1272" s="54">
        <v>75000000</v>
      </c>
      <c r="I1272" s="55"/>
      <c r="J1272" s="93"/>
    </row>
    <row r="1273" spans="1:10">
      <c r="A1273" s="50">
        <v>1</v>
      </c>
      <c r="B1273" s="49">
        <v>2700011766</v>
      </c>
      <c r="C1273" s="47" t="s">
        <v>3874</v>
      </c>
      <c r="D1273" s="47" t="s">
        <v>3875</v>
      </c>
      <c r="E1273" s="49" t="s">
        <v>3876</v>
      </c>
      <c r="F1273" s="52" t="s">
        <v>3877</v>
      </c>
      <c r="G1273" s="53">
        <v>42747</v>
      </c>
      <c r="H1273" s="54">
        <v>25000000</v>
      </c>
      <c r="I1273" s="55" t="s">
        <v>3878</v>
      </c>
      <c r="J1273" s="93"/>
    </row>
    <row r="1274" spans="1:10">
      <c r="A1274" s="50">
        <v>2</v>
      </c>
      <c r="B1274" s="49">
        <v>2700011822</v>
      </c>
      <c r="C1274" s="47" t="s">
        <v>3879</v>
      </c>
      <c r="D1274" s="47" t="s">
        <v>3880</v>
      </c>
      <c r="E1274" s="49" t="s">
        <v>3881</v>
      </c>
      <c r="F1274" s="52" t="s">
        <v>3877</v>
      </c>
      <c r="G1274" s="53">
        <v>42747</v>
      </c>
      <c r="H1274" s="54">
        <v>25000000</v>
      </c>
      <c r="I1274" s="55" t="s">
        <v>598</v>
      </c>
      <c r="J1274" s="93"/>
    </row>
    <row r="1275" spans="1:10">
      <c r="A1275" s="50">
        <v>3</v>
      </c>
      <c r="B1275" s="49">
        <v>600096693</v>
      </c>
      <c r="C1275" s="47" t="s">
        <v>3882</v>
      </c>
      <c r="D1275" s="47" t="s">
        <v>332</v>
      </c>
      <c r="E1275" s="49" t="s">
        <v>3883</v>
      </c>
      <c r="F1275" s="52" t="s">
        <v>3877</v>
      </c>
      <c r="G1275" s="53">
        <v>42747</v>
      </c>
      <c r="H1275" s="54">
        <v>25000000</v>
      </c>
      <c r="I1275" s="55" t="s">
        <v>166</v>
      </c>
      <c r="J1275" s="93"/>
    </row>
    <row r="1276" spans="1:10">
      <c r="A1276" s="50"/>
      <c r="B1276" s="49"/>
      <c r="C1276" s="47"/>
      <c r="D1276" s="47"/>
      <c r="E1276" s="49"/>
      <c r="F1276" s="52"/>
      <c r="G1276" s="53"/>
      <c r="H1276" s="54">
        <v>75000000</v>
      </c>
      <c r="I1276" s="55"/>
      <c r="J1276" s="93"/>
    </row>
    <row r="1277" spans="1:10">
      <c r="A1277" s="50">
        <v>1</v>
      </c>
      <c r="B1277" s="49">
        <v>1000643248</v>
      </c>
      <c r="C1277" s="47" t="s">
        <v>3884</v>
      </c>
      <c r="D1277" s="47" t="s">
        <v>3885</v>
      </c>
      <c r="E1277" s="49" t="s">
        <v>3886</v>
      </c>
      <c r="F1277" s="52" t="s">
        <v>3887</v>
      </c>
      <c r="G1277" s="53">
        <v>42747</v>
      </c>
      <c r="H1277" s="54">
        <v>25000000</v>
      </c>
      <c r="I1277" s="55" t="s">
        <v>3888</v>
      </c>
      <c r="J1277" s="93"/>
    </row>
    <row r="1278" spans="1:10">
      <c r="A1278" s="50"/>
      <c r="B1278" s="49"/>
      <c r="C1278" s="47"/>
      <c r="D1278" s="47"/>
      <c r="E1278" s="49"/>
      <c r="F1278" s="52"/>
      <c r="G1278" s="53"/>
      <c r="H1278" s="54"/>
      <c r="I1278" s="55"/>
      <c r="J1278" s="93"/>
    </row>
    <row r="1279" spans="1:10">
      <c r="A1279" s="50">
        <v>1</v>
      </c>
      <c r="B1279" s="49">
        <v>1300384017</v>
      </c>
      <c r="C1279" s="47" t="s">
        <v>3889</v>
      </c>
      <c r="D1279" s="47" t="s">
        <v>3890</v>
      </c>
      <c r="E1279" s="49" t="s">
        <v>3891</v>
      </c>
      <c r="F1279" s="52" t="s">
        <v>3892</v>
      </c>
      <c r="G1279" s="53">
        <v>42747</v>
      </c>
      <c r="H1279" s="54">
        <v>20000000</v>
      </c>
      <c r="I1279" s="55" t="s">
        <v>2368</v>
      </c>
      <c r="J1279" s="93"/>
    </row>
    <row r="1280" spans="1:10">
      <c r="A1280" s="50">
        <v>2</v>
      </c>
      <c r="B1280" s="49">
        <v>1300438960</v>
      </c>
      <c r="C1280" s="47" t="s">
        <v>3893</v>
      </c>
      <c r="D1280" s="47" t="s">
        <v>3894</v>
      </c>
      <c r="E1280" s="49" t="s">
        <v>3895</v>
      </c>
      <c r="F1280" s="52" t="s">
        <v>3892</v>
      </c>
      <c r="G1280" s="53">
        <v>42747</v>
      </c>
      <c r="H1280" s="54">
        <v>25000000</v>
      </c>
      <c r="I1280" s="55" t="s">
        <v>3896</v>
      </c>
      <c r="J1280" s="93"/>
    </row>
    <row r="1281" spans="1:10">
      <c r="A1281" s="50">
        <v>3</v>
      </c>
      <c r="B1281" s="49">
        <v>1000461042</v>
      </c>
      <c r="C1281" s="47" t="s">
        <v>3897</v>
      </c>
      <c r="D1281" s="47" t="s">
        <v>3898</v>
      </c>
      <c r="E1281" s="49" t="s">
        <v>3899</v>
      </c>
      <c r="F1281" s="52" t="s">
        <v>3892</v>
      </c>
      <c r="G1281" s="53">
        <v>42747</v>
      </c>
      <c r="H1281" s="54">
        <v>25000000</v>
      </c>
      <c r="I1281" s="55" t="s">
        <v>3070</v>
      </c>
      <c r="J1281" s="93"/>
    </row>
    <row r="1282" spans="1:10">
      <c r="A1282" s="50">
        <v>4</v>
      </c>
      <c r="B1282" s="49">
        <v>1300592846</v>
      </c>
      <c r="C1282" s="47" t="s">
        <v>3900</v>
      </c>
      <c r="D1282" s="47" t="s">
        <v>3901</v>
      </c>
      <c r="E1282" s="49" t="s">
        <v>3902</v>
      </c>
      <c r="F1282" s="52" t="s">
        <v>3892</v>
      </c>
      <c r="G1282" s="53">
        <v>42747</v>
      </c>
      <c r="H1282" s="54">
        <v>25000000</v>
      </c>
      <c r="I1282" s="55" t="s">
        <v>153</v>
      </c>
      <c r="J1282" s="93"/>
    </row>
    <row r="1283" spans="1:10">
      <c r="A1283" s="50">
        <v>5</v>
      </c>
      <c r="B1283" s="49">
        <v>1000508745</v>
      </c>
      <c r="C1283" s="47" t="s">
        <v>3903</v>
      </c>
      <c r="D1283" s="47" t="s">
        <v>3898</v>
      </c>
      <c r="E1283" s="49" t="s">
        <v>3904</v>
      </c>
      <c r="F1283" s="52" t="s">
        <v>3892</v>
      </c>
      <c r="G1283" s="53">
        <v>42747</v>
      </c>
      <c r="H1283" s="54">
        <v>25000000</v>
      </c>
      <c r="I1283" s="55" t="s">
        <v>3905</v>
      </c>
      <c r="J1283" s="93"/>
    </row>
    <row r="1284" spans="1:10">
      <c r="A1284" s="50">
        <v>6</v>
      </c>
      <c r="B1284" s="49">
        <v>2700018057</v>
      </c>
      <c r="C1284" s="47" t="s">
        <v>3906</v>
      </c>
      <c r="D1284" s="47" t="s">
        <v>3907</v>
      </c>
      <c r="E1284" s="49" t="s">
        <v>3908</v>
      </c>
      <c r="F1284" s="52" t="s">
        <v>3892</v>
      </c>
      <c r="G1284" s="53">
        <v>42747</v>
      </c>
      <c r="H1284" s="54">
        <v>25000000</v>
      </c>
      <c r="I1284" s="55" t="s">
        <v>3909</v>
      </c>
      <c r="J1284" s="93"/>
    </row>
    <row r="1285" spans="1:10">
      <c r="A1285" s="50">
        <v>7</v>
      </c>
      <c r="B1285" s="49">
        <v>1000538282</v>
      </c>
      <c r="C1285" s="47" t="s">
        <v>3910</v>
      </c>
      <c r="D1285" s="47" t="s">
        <v>832</v>
      </c>
      <c r="E1285" s="49" t="s">
        <v>3911</v>
      </c>
      <c r="F1285" s="52" t="s">
        <v>3892</v>
      </c>
      <c r="G1285" s="53">
        <v>42747</v>
      </c>
      <c r="H1285" s="54">
        <v>25000000</v>
      </c>
      <c r="I1285" s="55" t="s">
        <v>3909</v>
      </c>
      <c r="J1285" s="93"/>
    </row>
    <row r="1286" spans="1:10">
      <c r="A1286" s="50">
        <v>8</v>
      </c>
      <c r="B1286" s="49">
        <v>1000584882</v>
      </c>
      <c r="C1286" s="47" t="s">
        <v>3912</v>
      </c>
      <c r="D1286" s="47" t="s">
        <v>832</v>
      </c>
      <c r="E1286" s="49" t="s">
        <v>3913</v>
      </c>
      <c r="F1286" s="52" t="s">
        <v>3892</v>
      </c>
      <c r="G1286" s="53">
        <v>42747</v>
      </c>
      <c r="H1286" s="54">
        <v>25000000</v>
      </c>
      <c r="I1286" s="55" t="s">
        <v>2862</v>
      </c>
      <c r="J1286" s="93"/>
    </row>
    <row r="1287" spans="1:10">
      <c r="A1287" s="50">
        <v>9</v>
      </c>
      <c r="B1287" s="49">
        <v>3600021019</v>
      </c>
      <c r="C1287" s="47" t="s">
        <v>3914</v>
      </c>
      <c r="D1287" s="47" t="s">
        <v>3915</v>
      </c>
      <c r="E1287" s="49" t="s">
        <v>3916</v>
      </c>
      <c r="F1287" s="52" t="s">
        <v>3892</v>
      </c>
      <c r="G1287" s="53">
        <v>42747</v>
      </c>
      <c r="H1287" s="54">
        <v>25000000</v>
      </c>
      <c r="I1287" s="55" t="s">
        <v>2752</v>
      </c>
      <c r="J1287" s="93"/>
    </row>
    <row r="1288" spans="1:10">
      <c r="A1288" s="50">
        <v>10</v>
      </c>
      <c r="B1288" s="49">
        <v>1000863588</v>
      </c>
      <c r="C1288" s="47" t="s">
        <v>3917</v>
      </c>
      <c r="D1288" s="47" t="s">
        <v>3918</v>
      </c>
      <c r="E1288" s="49" t="s">
        <v>3919</v>
      </c>
      <c r="F1288" s="52" t="s">
        <v>3892</v>
      </c>
      <c r="G1288" s="53">
        <v>42747</v>
      </c>
      <c r="H1288" s="54">
        <v>25000000</v>
      </c>
      <c r="I1288" s="55" t="s">
        <v>277</v>
      </c>
      <c r="J1288" s="93"/>
    </row>
    <row r="1289" spans="1:10">
      <c r="A1289" s="50">
        <v>11</v>
      </c>
      <c r="B1289" s="49">
        <v>1000863587</v>
      </c>
      <c r="C1289" s="47" t="s">
        <v>3920</v>
      </c>
      <c r="D1289" s="47" t="s">
        <v>3918</v>
      </c>
      <c r="E1289" s="49" t="s">
        <v>3921</v>
      </c>
      <c r="F1289" s="52" t="s">
        <v>3892</v>
      </c>
      <c r="G1289" s="53">
        <v>42747</v>
      </c>
      <c r="H1289" s="54">
        <v>25000000</v>
      </c>
      <c r="I1289" s="55" t="s">
        <v>277</v>
      </c>
      <c r="J1289" s="93"/>
    </row>
    <row r="1290" spans="1:10">
      <c r="A1290" s="50">
        <v>12</v>
      </c>
      <c r="B1290" s="49">
        <v>1000865535</v>
      </c>
      <c r="C1290" s="47" t="s">
        <v>3922</v>
      </c>
      <c r="D1290" s="47" t="s">
        <v>3918</v>
      </c>
      <c r="E1290" s="49" t="s">
        <v>3923</v>
      </c>
      <c r="F1290" s="52" t="s">
        <v>3892</v>
      </c>
      <c r="G1290" s="53">
        <v>42747</v>
      </c>
      <c r="H1290" s="54">
        <v>25000000</v>
      </c>
      <c r="I1290" s="55" t="s">
        <v>3924</v>
      </c>
      <c r="J1290" s="93"/>
    </row>
    <row r="1291" spans="1:10">
      <c r="A1291" s="50">
        <v>13</v>
      </c>
      <c r="B1291" s="49">
        <v>1000865534</v>
      </c>
      <c r="C1291" s="47" t="s">
        <v>3925</v>
      </c>
      <c r="D1291" s="47" t="s">
        <v>3918</v>
      </c>
      <c r="E1291" s="49" t="s">
        <v>3926</v>
      </c>
      <c r="F1291" s="52" t="s">
        <v>3892</v>
      </c>
      <c r="G1291" s="53">
        <v>42747</v>
      </c>
      <c r="H1291" s="54">
        <v>25000000</v>
      </c>
      <c r="I1291" s="55" t="s">
        <v>3924</v>
      </c>
      <c r="J1291" s="93"/>
    </row>
    <row r="1292" spans="1:10">
      <c r="A1292" s="50"/>
      <c r="B1292" s="49"/>
      <c r="C1292" s="47"/>
      <c r="D1292" s="47"/>
      <c r="E1292" s="49"/>
      <c r="F1292" s="52"/>
      <c r="G1292" s="53"/>
      <c r="H1292" s="54">
        <v>320000000</v>
      </c>
      <c r="I1292" s="55"/>
      <c r="J1292" s="93"/>
    </row>
    <row r="1293" spans="1:10">
      <c r="A1293" s="50">
        <v>1</v>
      </c>
      <c r="B1293" s="49">
        <v>2300171916</v>
      </c>
      <c r="C1293" s="47" t="s">
        <v>3927</v>
      </c>
      <c r="D1293" s="47" t="s">
        <v>3928</v>
      </c>
      <c r="E1293" s="49" t="s">
        <v>3929</v>
      </c>
      <c r="F1293" s="52" t="s">
        <v>3930</v>
      </c>
      <c r="G1293" s="53">
        <v>42747</v>
      </c>
      <c r="H1293" s="54">
        <v>25000000</v>
      </c>
      <c r="I1293" s="55" t="s">
        <v>3681</v>
      </c>
      <c r="J1293" s="93"/>
    </row>
    <row r="1294" spans="1:10">
      <c r="A1294" s="50">
        <v>2</v>
      </c>
      <c r="B1294" s="49">
        <v>1300765483</v>
      </c>
      <c r="C1294" s="47" t="s">
        <v>3931</v>
      </c>
      <c r="D1294" s="47" t="s">
        <v>1912</v>
      </c>
      <c r="E1294" s="49" t="s">
        <v>3932</v>
      </c>
      <c r="F1294" s="52" t="s">
        <v>3930</v>
      </c>
      <c r="G1294" s="53">
        <v>42747</v>
      </c>
      <c r="H1294" s="54">
        <v>25000000</v>
      </c>
      <c r="I1294" s="55" t="s">
        <v>3933</v>
      </c>
      <c r="J1294" s="93"/>
    </row>
    <row r="1295" spans="1:10">
      <c r="A1295" s="50">
        <v>3</v>
      </c>
      <c r="B1295" s="49">
        <v>2300226010</v>
      </c>
      <c r="C1295" s="47" t="s">
        <v>3934</v>
      </c>
      <c r="D1295" s="47" t="s">
        <v>3935</v>
      </c>
      <c r="E1295" s="49" t="s">
        <v>3936</v>
      </c>
      <c r="F1295" s="52" t="s">
        <v>3930</v>
      </c>
      <c r="G1295" s="53">
        <v>42747</v>
      </c>
      <c r="H1295" s="54">
        <v>25000000</v>
      </c>
      <c r="I1295" s="55" t="s">
        <v>148</v>
      </c>
      <c r="J1295" s="93"/>
    </row>
    <row r="1296" spans="1:10">
      <c r="A1296" s="50"/>
      <c r="B1296" s="49"/>
      <c r="C1296" s="47"/>
      <c r="D1296" s="47"/>
      <c r="E1296" s="49"/>
      <c r="F1296" s="52"/>
      <c r="G1296" s="53"/>
      <c r="H1296" s="54">
        <v>75000000</v>
      </c>
      <c r="I1296" s="55"/>
      <c r="J1296" s="93"/>
    </row>
    <row r="1297" spans="1:10">
      <c r="A1297" s="50">
        <v>1</v>
      </c>
      <c r="B1297" s="49">
        <v>2300100346</v>
      </c>
      <c r="C1297" s="47" t="s">
        <v>3937</v>
      </c>
      <c r="D1297" s="47" t="s">
        <v>3938</v>
      </c>
      <c r="E1297" s="49" t="s">
        <v>3939</v>
      </c>
      <c r="F1297" s="52" t="s">
        <v>3940</v>
      </c>
      <c r="G1297" s="53">
        <v>42747</v>
      </c>
      <c r="H1297" s="54">
        <v>20000000</v>
      </c>
      <c r="I1297" s="55" t="s">
        <v>3941</v>
      </c>
      <c r="J1297" s="93"/>
    </row>
    <row r="1298" spans="1:10">
      <c r="A1298" s="50">
        <v>2</v>
      </c>
      <c r="B1298" s="49">
        <v>300061385</v>
      </c>
      <c r="C1298" s="47" t="s">
        <v>3942</v>
      </c>
      <c r="D1298" s="47" t="s">
        <v>3943</v>
      </c>
      <c r="E1298" s="49" t="s">
        <v>3944</v>
      </c>
      <c r="F1298" s="52" t="s">
        <v>3940</v>
      </c>
      <c r="G1298" s="53">
        <v>42747</v>
      </c>
      <c r="H1298" s="54">
        <v>25000000</v>
      </c>
      <c r="I1298" s="55" t="s">
        <v>402</v>
      </c>
      <c r="J1298" s="93"/>
    </row>
    <row r="1299" spans="1:10">
      <c r="A1299" s="50">
        <v>3</v>
      </c>
      <c r="B1299" s="49">
        <v>1200038117</v>
      </c>
      <c r="C1299" s="47" t="s">
        <v>3945</v>
      </c>
      <c r="D1299" s="47" t="s">
        <v>1297</v>
      </c>
      <c r="E1299" s="49" t="s">
        <v>3946</v>
      </c>
      <c r="F1299" s="52" t="s">
        <v>3940</v>
      </c>
      <c r="G1299" s="53">
        <v>42747</v>
      </c>
      <c r="H1299" s="54">
        <v>25000000</v>
      </c>
      <c r="I1299" s="55" t="s">
        <v>3947</v>
      </c>
      <c r="J1299" s="93"/>
    </row>
    <row r="1300" spans="1:10">
      <c r="A1300" s="50">
        <v>4</v>
      </c>
      <c r="B1300" s="49">
        <v>1100436920</v>
      </c>
      <c r="C1300" s="47" t="s">
        <v>3948</v>
      </c>
      <c r="D1300" s="47" t="s">
        <v>123</v>
      </c>
      <c r="E1300" s="49" t="s">
        <v>3949</v>
      </c>
      <c r="F1300" s="52" t="s">
        <v>3940</v>
      </c>
      <c r="G1300" s="53">
        <v>42747</v>
      </c>
      <c r="H1300" s="54">
        <v>25000000</v>
      </c>
      <c r="I1300" s="55" t="s">
        <v>125</v>
      </c>
      <c r="J1300" s="93"/>
    </row>
    <row r="1301" spans="1:10">
      <c r="A1301" s="50">
        <v>5</v>
      </c>
      <c r="B1301" s="49">
        <v>900121283</v>
      </c>
      <c r="C1301" s="47" t="s">
        <v>3950</v>
      </c>
      <c r="D1301" s="47" t="s">
        <v>1965</v>
      </c>
      <c r="E1301" s="49" t="s">
        <v>3951</v>
      </c>
      <c r="F1301" s="52" t="s">
        <v>3940</v>
      </c>
      <c r="G1301" s="53">
        <v>42747</v>
      </c>
      <c r="H1301" s="54">
        <v>25000000</v>
      </c>
      <c r="I1301" s="55" t="s">
        <v>3429</v>
      </c>
      <c r="J1301" s="93"/>
    </row>
    <row r="1302" spans="1:10">
      <c r="A1302" s="50">
        <v>6</v>
      </c>
      <c r="B1302" s="49">
        <v>1000497616</v>
      </c>
      <c r="C1302" s="47" t="s">
        <v>3952</v>
      </c>
      <c r="D1302" s="47" t="s">
        <v>887</v>
      </c>
      <c r="E1302" s="49" t="s">
        <v>3953</v>
      </c>
      <c r="F1302" s="52" t="s">
        <v>3940</v>
      </c>
      <c r="G1302" s="53">
        <v>42747</v>
      </c>
      <c r="H1302" s="54">
        <v>25000000</v>
      </c>
      <c r="I1302" s="55" t="s">
        <v>3954</v>
      </c>
      <c r="J1302" s="93"/>
    </row>
    <row r="1303" spans="1:10">
      <c r="A1303" s="50">
        <v>7</v>
      </c>
      <c r="B1303" s="49">
        <v>1700033724</v>
      </c>
      <c r="C1303" s="47" t="s">
        <v>3955</v>
      </c>
      <c r="D1303" s="47" t="s">
        <v>2029</v>
      </c>
      <c r="E1303" s="49" t="s">
        <v>3956</v>
      </c>
      <c r="F1303" s="52" t="s">
        <v>3940</v>
      </c>
      <c r="G1303" s="53">
        <v>42747</v>
      </c>
      <c r="H1303" s="54">
        <v>25000000</v>
      </c>
      <c r="I1303" s="55" t="s">
        <v>3957</v>
      </c>
      <c r="J1303" s="93"/>
    </row>
    <row r="1304" spans="1:10">
      <c r="A1304" s="50">
        <v>8</v>
      </c>
      <c r="B1304" s="49">
        <v>1700033727</v>
      </c>
      <c r="C1304" s="47" t="s">
        <v>3958</v>
      </c>
      <c r="D1304" s="47" t="s">
        <v>2029</v>
      </c>
      <c r="E1304" s="49" t="s">
        <v>3959</v>
      </c>
      <c r="F1304" s="52" t="s">
        <v>3940</v>
      </c>
      <c r="G1304" s="53">
        <v>42747</v>
      </c>
      <c r="H1304" s="54">
        <v>25000000</v>
      </c>
      <c r="I1304" s="55" t="s">
        <v>3957</v>
      </c>
      <c r="J1304" s="93"/>
    </row>
    <row r="1305" spans="1:10">
      <c r="A1305" s="50">
        <v>9</v>
      </c>
      <c r="B1305" s="49">
        <v>2300187735</v>
      </c>
      <c r="C1305" s="47" t="s">
        <v>3960</v>
      </c>
      <c r="D1305" s="47" t="s">
        <v>3961</v>
      </c>
      <c r="E1305" s="49" t="s">
        <v>3962</v>
      </c>
      <c r="F1305" s="52" t="s">
        <v>3940</v>
      </c>
      <c r="G1305" s="53">
        <v>42747</v>
      </c>
      <c r="H1305" s="54">
        <v>25000000</v>
      </c>
      <c r="I1305" s="55" t="s">
        <v>2862</v>
      </c>
      <c r="J1305" s="93"/>
    </row>
    <row r="1306" spans="1:10">
      <c r="A1306" s="50">
        <v>10</v>
      </c>
      <c r="B1306" s="49">
        <v>2300187737</v>
      </c>
      <c r="C1306" s="47" t="s">
        <v>3963</v>
      </c>
      <c r="D1306" s="47" t="s">
        <v>3961</v>
      </c>
      <c r="E1306" s="49" t="s">
        <v>3964</v>
      </c>
      <c r="F1306" s="52" t="s">
        <v>3940</v>
      </c>
      <c r="G1306" s="53">
        <v>42747</v>
      </c>
      <c r="H1306" s="54">
        <v>25000000</v>
      </c>
      <c r="I1306" s="55" t="s">
        <v>2862</v>
      </c>
      <c r="J1306" s="93"/>
    </row>
    <row r="1307" spans="1:10">
      <c r="A1307" s="50">
        <v>11</v>
      </c>
      <c r="B1307" s="49">
        <v>1000609892</v>
      </c>
      <c r="C1307" s="47" t="s">
        <v>3965</v>
      </c>
      <c r="D1307" s="47" t="s">
        <v>427</v>
      </c>
      <c r="E1307" s="49" t="s">
        <v>3966</v>
      </c>
      <c r="F1307" s="52" t="s">
        <v>3940</v>
      </c>
      <c r="G1307" s="53">
        <v>42747</v>
      </c>
      <c r="H1307" s="54">
        <v>25000000</v>
      </c>
      <c r="I1307" s="55" t="s">
        <v>264</v>
      </c>
      <c r="J1307" s="93"/>
    </row>
    <row r="1308" spans="1:10">
      <c r="A1308" s="50">
        <v>12</v>
      </c>
      <c r="B1308" s="49">
        <v>1000612232</v>
      </c>
      <c r="C1308" s="47" t="s">
        <v>3967</v>
      </c>
      <c r="D1308" s="47" t="s">
        <v>3968</v>
      </c>
      <c r="E1308" s="49" t="s">
        <v>3969</v>
      </c>
      <c r="F1308" s="52" t="s">
        <v>3940</v>
      </c>
      <c r="G1308" s="53">
        <v>42747</v>
      </c>
      <c r="H1308" s="54">
        <v>25000000</v>
      </c>
      <c r="I1308" s="55" t="s">
        <v>226</v>
      </c>
      <c r="J1308" s="93"/>
    </row>
    <row r="1309" spans="1:10">
      <c r="A1309" s="50">
        <v>13</v>
      </c>
      <c r="B1309" s="49">
        <v>1100579900</v>
      </c>
      <c r="C1309" s="47" t="s">
        <v>3970</v>
      </c>
      <c r="D1309" s="47" t="s">
        <v>123</v>
      </c>
      <c r="E1309" s="49" t="s">
        <v>3971</v>
      </c>
      <c r="F1309" s="52" t="s">
        <v>3940</v>
      </c>
      <c r="G1309" s="53">
        <v>42747</v>
      </c>
      <c r="H1309" s="54">
        <v>25000000</v>
      </c>
      <c r="I1309" s="55" t="s">
        <v>3298</v>
      </c>
      <c r="J1309" s="93"/>
    </row>
    <row r="1310" spans="1:10">
      <c r="A1310" s="50">
        <v>14</v>
      </c>
      <c r="B1310" s="49">
        <v>1300744953</v>
      </c>
      <c r="C1310" s="47" t="s">
        <v>3972</v>
      </c>
      <c r="D1310" s="47" t="s">
        <v>1948</v>
      </c>
      <c r="E1310" s="49" t="s">
        <v>3973</v>
      </c>
      <c r="F1310" s="52" t="s">
        <v>3940</v>
      </c>
      <c r="G1310" s="53">
        <v>42747</v>
      </c>
      <c r="H1310" s="54">
        <v>25000000</v>
      </c>
      <c r="I1310" s="55" t="s">
        <v>3974</v>
      </c>
      <c r="J1310" s="93"/>
    </row>
    <row r="1311" spans="1:10">
      <c r="A1311" s="50">
        <v>15</v>
      </c>
      <c r="B1311" s="49">
        <v>1000646035</v>
      </c>
      <c r="C1311" s="47" t="s">
        <v>3975</v>
      </c>
      <c r="D1311" s="47" t="s">
        <v>3976</v>
      </c>
      <c r="E1311" s="49" t="s">
        <v>3977</v>
      </c>
      <c r="F1311" s="52" t="s">
        <v>3940</v>
      </c>
      <c r="G1311" s="53">
        <v>42747</v>
      </c>
      <c r="H1311" s="54">
        <v>25000000</v>
      </c>
      <c r="I1311" s="55" t="s">
        <v>3978</v>
      </c>
      <c r="J1311" s="93"/>
    </row>
    <row r="1312" spans="1:10">
      <c r="A1312" s="50">
        <v>16</v>
      </c>
      <c r="B1312" s="49">
        <v>900158614</v>
      </c>
      <c r="C1312" s="47" t="s">
        <v>3979</v>
      </c>
      <c r="D1312" s="47" t="s">
        <v>3980</v>
      </c>
      <c r="E1312" s="49" t="s">
        <v>3981</v>
      </c>
      <c r="F1312" s="52" t="s">
        <v>3940</v>
      </c>
      <c r="G1312" s="53">
        <v>42747</v>
      </c>
      <c r="H1312" s="54">
        <v>25000000</v>
      </c>
      <c r="I1312" s="55" t="s">
        <v>3982</v>
      </c>
      <c r="J1312" s="93"/>
    </row>
    <row r="1313" spans="1:10">
      <c r="A1313" s="50">
        <v>17</v>
      </c>
      <c r="B1313" s="49">
        <v>1300891408</v>
      </c>
      <c r="C1313" s="47" t="s">
        <v>3983</v>
      </c>
      <c r="D1313" s="47" t="s">
        <v>1952</v>
      </c>
      <c r="E1313" s="49" t="s">
        <v>3984</v>
      </c>
      <c r="F1313" s="52" t="s">
        <v>3940</v>
      </c>
      <c r="G1313" s="53">
        <v>42747</v>
      </c>
      <c r="H1313" s="54">
        <v>25000000</v>
      </c>
      <c r="I1313" s="55" t="s">
        <v>113</v>
      </c>
      <c r="J1313" s="93"/>
    </row>
    <row r="1314" spans="1:10">
      <c r="A1314" s="50">
        <v>18</v>
      </c>
      <c r="B1314" s="49">
        <v>2200041081</v>
      </c>
      <c r="C1314" s="47" t="s">
        <v>3985</v>
      </c>
      <c r="D1314" s="47" t="s">
        <v>3986</v>
      </c>
      <c r="E1314" s="49" t="s">
        <v>3987</v>
      </c>
      <c r="F1314" s="52" t="s">
        <v>3940</v>
      </c>
      <c r="G1314" s="53">
        <v>42747</v>
      </c>
      <c r="H1314" s="54">
        <v>25000000</v>
      </c>
      <c r="I1314" s="55" t="s">
        <v>551</v>
      </c>
      <c r="J1314" s="93"/>
    </row>
    <row r="1315" spans="1:10">
      <c r="A1315" s="50">
        <v>19</v>
      </c>
      <c r="B1315" s="49">
        <v>2800197486</v>
      </c>
      <c r="C1315" s="47" t="s">
        <v>3988</v>
      </c>
      <c r="D1315" s="47" t="s">
        <v>1346</v>
      </c>
      <c r="E1315" s="49" t="s">
        <v>3989</v>
      </c>
      <c r="F1315" s="52" t="s">
        <v>3940</v>
      </c>
      <c r="G1315" s="53">
        <v>42747</v>
      </c>
      <c r="H1315" s="54">
        <v>25000000</v>
      </c>
      <c r="I1315" s="55" t="s">
        <v>3990</v>
      </c>
      <c r="J1315" s="93"/>
    </row>
    <row r="1316" spans="1:10">
      <c r="A1316" s="50">
        <v>20</v>
      </c>
      <c r="B1316" s="49">
        <v>2800197487</v>
      </c>
      <c r="C1316" s="47" t="s">
        <v>3991</v>
      </c>
      <c r="D1316" s="47" t="s">
        <v>1346</v>
      </c>
      <c r="E1316" s="49" t="s">
        <v>3992</v>
      </c>
      <c r="F1316" s="52" t="s">
        <v>3940</v>
      </c>
      <c r="G1316" s="53">
        <v>42747</v>
      </c>
      <c r="H1316" s="54">
        <v>25000000</v>
      </c>
      <c r="I1316" s="55" t="s">
        <v>3990</v>
      </c>
      <c r="J1316" s="93"/>
    </row>
    <row r="1317" spans="1:10">
      <c r="A1317" s="50">
        <v>21</v>
      </c>
      <c r="B1317" s="49">
        <v>1000772634</v>
      </c>
      <c r="C1317" s="47" t="s">
        <v>3993</v>
      </c>
      <c r="D1317" s="47" t="s">
        <v>1328</v>
      </c>
      <c r="E1317" s="49" t="s">
        <v>3994</v>
      </c>
      <c r="F1317" s="52" t="s">
        <v>3940</v>
      </c>
      <c r="G1317" s="53">
        <v>42747</v>
      </c>
      <c r="H1317" s="54">
        <v>25000000</v>
      </c>
      <c r="I1317" s="55" t="s">
        <v>3995</v>
      </c>
      <c r="J1317" s="93"/>
    </row>
    <row r="1318" spans="1:10">
      <c r="A1318" s="50">
        <v>22</v>
      </c>
      <c r="B1318" s="49">
        <v>900187355</v>
      </c>
      <c r="C1318" s="47" t="s">
        <v>3996</v>
      </c>
      <c r="D1318" s="47" t="s">
        <v>1965</v>
      </c>
      <c r="E1318" s="49" t="s">
        <v>3997</v>
      </c>
      <c r="F1318" s="52" t="s">
        <v>3940</v>
      </c>
      <c r="G1318" s="53">
        <v>42747</v>
      </c>
      <c r="H1318" s="54">
        <v>25000000</v>
      </c>
      <c r="I1318" s="55" t="s">
        <v>261</v>
      </c>
      <c r="J1318" s="93"/>
    </row>
    <row r="1319" spans="1:10">
      <c r="A1319" s="50">
        <v>23</v>
      </c>
      <c r="B1319" s="49">
        <v>600167679</v>
      </c>
      <c r="C1319" s="47" t="s">
        <v>3998</v>
      </c>
      <c r="D1319" s="47" t="s">
        <v>3999</v>
      </c>
      <c r="E1319" s="49" t="s">
        <v>4000</v>
      </c>
      <c r="F1319" s="52" t="s">
        <v>3940</v>
      </c>
      <c r="G1319" s="53">
        <v>42747</v>
      </c>
      <c r="H1319" s="54">
        <v>25000000</v>
      </c>
      <c r="I1319" s="55" t="s">
        <v>1624</v>
      </c>
      <c r="J1319" s="93"/>
    </row>
    <row r="1320" spans="1:10">
      <c r="A1320" s="50">
        <v>24</v>
      </c>
      <c r="B1320" s="49">
        <v>1301102684</v>
      </c>
      <c r="C1320" s="47" t="s">
        <v>4001</v>
      </c>
      <c r="D1320" s="47" t="s">
        <v>4002</v>
      </c>
      <c r="E1320" s="49" t="s">
        <v>4003</v>
      </c>
      <c r="F1320" s="52" t="s">
        <v>3940</v>
      </c>
      <c r="G1320" s="53">
        <v>42747</v>
      </c>
      <c r="H1320" s="54">
        <v>25000000</v>
      </c>
      <c r="I1320" s="55" t="s">
        <v>4004</v>
      </c>
      <c r="J1320" s="93"/>
    </row>
    <row r="1321" spans="1:10">
      <c r="A1321" s="50"/>
      <c r="B1321" s="49"/>
      <c r="C1321" s="47"/>
      <c r="D1321" s="47"/>
      <c r="E1321" s="49"/>
      <c r="F1321" s="52"/>
      <c r="G1321" s="53"/>
      <c r="H1321" s="54">
        <v>595000000</v>
      </c>
      <c r="I1321" s="55"/>
      <c r="J1321" s="93"/>
    </row>
    <row r="1322" spans="1:10">
      <c r="A1322" s="50">
        <v>1</v>
      </c>
      <c r="B1322" s="49">
        <v>1900041306</v>
      </c>
      <c r="C1322" s="47" t="s">
        <v>4005</v>
      </c>
      <c r="D1322" s="47" t="s">
        <v>4006</v>
      </c>
      <c r="E1322" s="49" t="s">
        <v>4007</v>
      </c>
      <c r="F1322" s="52" t="s">
        <v>4008</v>
      </c>
      <c r="G1322" s="53">
        <v>42747</v>
      </c>
      <c r="H1322" s="54">
        <v>20000000</v>
      </c>
      <c r="I1322" s="55" t="s">
        <v>1476</v>
      </c>
      <c r="J1322" s="93"/>
    </row>
    <row r="1323" spans="1:10">
      <c r="A1323" s="50">
        <v>2</v>
      </c>
      <c r="B1323" s="49">
        <v>1300346302</v>
      </c>
      <c r="C1323" s="47" t="s">
        <v>4009</v>
      </c>
      <c r="D1323" s="47" t="s">
        <v>48</v>
      </c>
      <c r="E1323" s="49">
        <v>1581701000100</v>
      </c>
      <c r="F1323" s="52" t="s">
        <v>4008</v>
      </c>
      <c r="G1323" s="53">
        <v>42747</v>
      </c>
      <c r="H1323" s="54">
        <v>20000000</v>
      </c>
      <c r="I1323" s="55" t="s">
        <v>4010</v>
      </c>
      <c r="J1323" s="93"/>
    </row>
    <row r="1324" spans="1:10">
      <c r="A1324" s="50">
        <v>3</v>
      </c>
      <c r="B1324" s="49">
        <v>2300113418</v>
      </c>
      <c r="C1324" s="47" t="s">
        <v>4011</v>
      </c>
      <c r="D1324" s="47" t="s">
        <v>1008</v>
      </c>
      <c r="E1324" s="49" t="s">
        <v>4012</v>
      </c>
      <c r="F1324" s="52" t="s">
        <v>4008</v>
      </c>
      <c r="G1324" s="53">
        <v>42747</v>
      </c>
      <c r="H1324" s="54">
        <v>20000000</v>
      </c>
      <c r="I1324" s="55" t="s">
        <v>4013</v>
      </c>
      <c r="J1324" s="93"/>
    </row>
    <row r="1325" spans="1:10">
      <c r="A1325" s="50">
        <v>4</v>
      </c>
      <c r="B1325" s="49">
        <v>1500056169</v>
      </c>
      <c r="C1325" s="47" t="s">
        <v>4014</v>
      </c>
      <c r="D1325" s="47" t="s">
        <v>48</v>
      </c>
      <c r="E1325" s="49">
        <v>1581701000100</v>
      </c>
      <c r="F1325" s="52" t="s">
        <v>4008</v>
      </c>
      <c r="G1325" s="53">
        <v>42747</v>
      </c>
      <c r="H1325" s="54">
        <v>20000000</v>
      </c>
      <c r="I1325" s="55" t="s">
        <v>2368</v>
      </c>
      <c r="J1325" s="93"/>
    </row>
    <row r="1326" spans="1:10">
      <c r="A1326" s="50">
        <v>5</v>
      </c>
      <c r="B1326" s="49">
        <v>1500056720</v>
      </c>
      <c r="C1326" s="47" t="s">
        <v>4015</v>
      </c>
      <c r="D1326" s="47" t="s">
        <v>1455</v>
      </c>
      <c r="E1326" s="49" t="s">
        <v>4016</v>
      </c>
      <c r="F1326" s="52" t="s">
        <v>4008</v>
      </c>
      <c r="G1326" s="53">
        <v>42747</v>
      </c>
      <c r="H1326" s="54">
        <v>20000000</v>
      </c>
      <c r="I1326" s="55" t="s">
        <v>4017</v>
      </c>
      <c r="J1326" s="93"/>
    </row>
    <row r="1327" spans="1:10">
      <c r="A1327" s="50">
        <v>6</v>
      </c>
      <c r="B1327" s="49">
        <v>1300401209</v>
      </c>
      <c r="C1327" s="47" t="s">
        <v>4018</v>
      </c>
      <c r="D1327" s="47" t="s">
        <v>48</v>
      </c>
      <c r="E1327" s="49">
        <v>1581701000100</v>
      </c>
      <c r="F1327" s="52" t="s">
        <v>4008</v>
      </c>
      <c r="G1327" s="53">
        <v>42747</v>
      </c>
      <c r="H1327" s="54">
        <v>20000000</v>
      </c>
      <c r="I1327" s="55" t="s">
        <v>3773</v>
      </c>
      <c r="J1327" s="93"/>
    </row>
    <row r="1328" spans="1:10">
      <c r="A1328" s="50">
        <v>7</v>
      </c>
      <c r="B1328" s="49">
        <v>2000039622</v>
      </c>
      <c r="C1328" s="47" t="s">
        <v>4019</v>
      </c>
      <c r="D1328" s="47" t="s">
        <v>4020</v>
      </c>
      <c r="E1328" s="49" t="s">
        <v>4021</v>
      </c>
      <c r="F1328" s="52" t="s">
        <v>4008</v>
      </c>
      <c r="G1328" s="53">
        <v>42747</v>
      </c>
      <c r="H1328" s="54">
        <v>20000000</v>
      </c>
      <c r="I1328" s="55" t="s">
        <v>4022</v>
      </c>
      <c r="J1328" s="93"/>
    </row>
    <row r="1329" spans="1:10">
      <c r="A1329" s="50">
        <v>8</v>
      </c>
      <c r="B1329" s="49">
        <v>1300427073</v>
      </c>
      <c r="C1329" s="47" t="s">
        <v>4023</v>
      </c>
      <c r="D1329" s="47" t="s">
        <v>48</v>
      </c>
      <c r="E1329" s="49">
        <v>1581701000100</v>
      </c>
      <c r="F1329" s="52" t="s">
        <v>4008</v>
      </c>
      <c r="G1329" s="53">
        <v>42747</v>
      </c>
      <c r="H1329" s="54">
        <v>20000000</v>
      </c>
      <c r="I1329" s="55" t="s">
        <v>4024</v>
      </c>
      <c r="J1329" s="93"/>
    </row>
    <row r="1330" spans="1:10">
      <c r="A1330" s="50">
        <v>9</v>
      </c>
      <c r="B1330" s="49">
        <v>1300429528</v>
      </c>
      <c r="C1330" s="47" t="s">
        <v>4025</v>
      </c>
      <c r="D1330" s="47" t="s">
        <v>48</v>
      </c>
      <c r="E1330" s="49">
        <v>1581701000100</v>
      </c>
      <c r="F1330" s="52" t="s">
        <v>4008</v>
      </c>
      <c r="G1330" s="53">
        <v>42747</v>
      </c>
      <c r="H1330" s="54">
        <v>20000000</v>
      </c>
      <c r="I1330" s="55" t="s">
        <v>4026</v>
      </c>
      <c r="J1330" s="93"/>
    </row>
    <row r="1331" spans="1:10">
      <c r="A1331" s="50">
        <v>10</v>
      </c>
      <c r="B1331" s="49">
        <v>1300433207</v>
      </c>
      <c r="C1331" s="47" t="s">
        <v>4027</v>
      </c>
      <c r="D1331" s="47" t="s">
        <v>48</v>
      </c>
      <c r="E1331" s="49">
        <v>1581701000100</v>
      </c>
      <c r="F1331" s="52" t="s">
        <v>4008</v>
      </c>
      <c r="G1331" s="53">
        <v>42747</v>
      </c>
      <c r="H1331" s="54">
        <v>25000000</v>
      </c>
      <c r="I1331" s="55" t="s">
        <v>4028</v>
      </c>
      <c r="J1331" s="93"/>
    </row>
    <row r="1332" spans="1:10">
      <c r="A1332" s="50">
        <v>11</v>
      </c>
      <c r="B1332" s="49">
        <v>2700011803</v>
      </c>
      <c r="C1332" s="47" t="s">
        <v>4029</v>
      </c>
      <c r="D1332" s="47" t="s">
        <v>48</v>
      </c>
      <c r="E1332" s="49">
        <v>1581701000100</v>
      </c>
      <c r="F1332" s="52" t="s">
        <v>4008</v>
      </c>
      <c r="G1332" s="53">
        <v>42747</v>
      </c>
      <c r="H1332" s="54">
        <v>25000000</v>
      </c>
      <c r="I1332" s="55" t="s">
        <v>4030</v>
      </c>
      <c r="J1332" s="93"/>
    </row>
    <row r="1333" spans="1:10">
      <c r="A1333" s="50">
        <v>12</v>
      </c>
      <c r="B1333" s="49">
        <v>1300467064</v>
      </c>
      <c r="C1333" s="47" t="s">
        <v>4031</v>
      </c>
      <c r="D1333" s="47" t="s">
        <v>48</v>
      </c>
      <c r="E1333" s="49">
        <v>1581701000100</v>
      </c>
      <c r="F1333" s="52" t="s">
        <v>4008</v>
      </c>
      <c r="G1333" s="53">
        <v>42747</v>
      </c>
      <c r="H1333" s="54">
        <v>25000000</v>
      </c>
      <c r="I1333" s="55" t="s">
        <v>4032</v>
      </c>
      <c r="J1333" s="93"/>
    </row>
    <row r="1334" spans="1:10">
      <c r="A1334" s="50">
        <v>13</v>
      </c>
      <c r="B1334" s="49">
        <v>1200036981</v>
      </c>
      <c r="C1334" s="47" t="s">
        <v>4033</v>
      </c>
      <c r="D1334" s="47" t="s">
        <v>48</v>
      </c>
      <c r="E1334" s="49">
        <v>1581701000100</v>
      </c>
      <c r="F1334" s="52" t="s">
        <v>4008</v>
      </c>
      <c r="G1334" s="53">
        <v>42747</v>
      </c>
      <c r="H1334" s="54">
        <v>25000000</v>
      </c>
      <c r="I1334" s="55" t="s">
        <v>4034</v>
      </c>
      <c r="J1334" s="93"/>
    </row>
    <row r="1335" spans="1:10">
      <c r="A1335" s="50">
        <v>14</v>
      </c>
      <c r="B1335" s="49">
        <v>2000045381</v>
      </c>
      <c r="C1335" s="47" t="s">
        <v>4035</v>
      </c>
      <c r="D1335" s="47" t="s">
        <v>48</v>
      </c>
      <c r="E1335" s="49">
        <v>1581701000100</v>
      </c>
      <c r="F1335" s="52" t="s">
        <v>4008</v>
      </c>
      <c r="G1335" s="53">
        <v>42747</v>
      </c>
      <c r="H1335" s="54">
        <v>25000000</v>
      </c>
      <c r="I1335" s="55" t="s">
        <v>253</v>
      </c>
      <c r="J1335" s="93"/>
    </row>
    <row r="1336" spans="1:10">
      <c r="A1336" s="50">
        <v>15</v>
      </c>
      <c r="B1336" s="49">
        <v>1300472482</v>
      </c>
      <c r="C1336" s="47" t="s">
        <v>4036</v>
      </c>
      <c r="D1336" s="47" t="s">
        <v>48</v>
      </c>
      <c r="E1336" s="49">
        <v>1581701000100</v>
      </c>
      <c r="F1336" s="52" t="s">
        <v>4008</v>
      </c>
      <c r="G1336" s="53">
        <v>42747</v>
      </c>
      <c r="H1336" s="54">
        <v>25000000</v>
      </c>
      <c r="I1336" s="55" t="s">
        <v>3663</v>
      </c>
      <c r="J1336" s="93"/>
    </row>
    <row r="1337" spans="1:10">
      <c r="A1337" s="50">
        <v>16</v>
      </c>
      <c r="B1337" s="49">
        <v>2200022720</v>
      </c>
      <c r="C1337" s="47" t="s">
        <v>4037</v>
      </c>
      <c r="D1337" s="47" t="s">
        <v>48</v>
      </c>
      <c r="E1337" s="49">
        <v>1581701000100</v>
      </c>
      <c r="F1337" s="52" t="s">
        <v>4008</v>
      </c>
      <c r="G1337" s="53">
        <v>42747</v>
      </c>
      <c r="H1337" s="54">
        <v>25000000</v>
      </c>
      <c r="I1337" s="55" t="s">
        <v>3867</v>
      </c>
      <c r="J1337" s="93"/>
    </row>
    <row r="1338" spans="1:10">
      <c r="A1338" s="50">
        <v>17</v>
      </c>
      <c r="B1338" s="49">
        <v>1100344012</v>
      </c>
      <c r="C1338" s="47" t="s">
        <v>4038</v>
      </c>
      <c r="D1338" s="47" t="s">
        <v>445</v>
      </c>
      <c r="E1338" s="49" t="s">
        <v>4039</v>
      </c>
      <c r="F1338" s="52" t="s">
        <v>4008</v>
      </c>
      <c r="G1338" s="53">
        <v>42747</v>
      </c>
      <c r="H1338" s="54">
        <v>25000000</v>
      </c>
      <c r="I1338" s="55" t="s">
        <v>4040</v>
      </c>
      <c r="J1338" s="93"/>
    </row>
    <row r="1339" spans="1:10">
      <c r="A1339" s="50">
        <v>18</v>
      </c>
      <c r="B1339" s="49">
        <v>200099684</v>
      </c>
      <c r="C1339" s="47" t="s">
        <v>4041</v>
      </c>
      <c r="D1339" s="47" t="s">
        <v>4042</v>
      </c>
      <c r="E1339" s="49" t="s">
        <v>4043</v>
      </c>
      <c r="F1339" s="52" t="s">
        <v>4008</v>
      </c>
      <c r="G1339" s="53">
        <v>42747</v>
      </c>
      <c r="H1339" s="54">
        <v>25000000</v>
      </c>
      <c r="I1339" s="55" t="s">
        <v>1392</v>
      </c>
      <c r="J1339" s="93"/>
    </row>
    <row r="1340" spans="1:10">
      <c r="A1340" s="50">
        <v>19</v>
      </c>
      <c r="B1340" s="49">
        <v>1100353493</v>
      </c>
      <c r="C1340" s="47" t="s">
        <v>4044</v>
      </c>
      <c r="D1340" s="47" t="s">
        <v>4045</v>
      </c>
      <c r="E1340" s="49" t="s">
        <v>4046</v>
      </c>
      <c r="F1340" s="52" t="s">
        <v>4008</v>
      </c>
      <c r="G1340" s="53">
        <v>42747</v>
      </c>
      <c r="H1340" s="54">
        <v>25000000</v>
      </c>
      <c r="I1340" s="55" t="s">
        <v>1037</v>
      </c>
      <c r="J1340" s="93"/>
    </row>
    <row r="1341" spans="1:10">
      <c r="A1341" s="50">
        <v>20</v>
      </c>
      <c r="B1341" s="49">
        <v>1200043924</v>
      </c>
      <c r="C1341" s="47" t="s">
        <v>4047</v>
      </c>
      <c r="D1341" s="47" t="s">
        <v>48</v>
      </c>
      <c r="E1341" s="49">
        <v>1581701000100</v>
      </c>
      <c r="F1341" s="52" t="s">
        <v>4008</v>
      </c>
      <c r="G1341" s="53">
        <v>42747</v>
      </c>
      <c r="H1341" s="54">
        <v>25000000</v>
      </c>
      <c r="I1341" s="55" t="s">
        <v>3202</v>
      </c>
      <c r="J1341" s="93"/>
    </row>
    <row r="1342" spans="1:10">
      <c r="A1342" s="50">
        <v>21</v>
      </c>
      <c r="B1342" s="49">
        <v>2000051192</v>
      </c>
      <c r="C1342" s="47" t="s">
        <v>4048</v>
      </c>
      <c r="D1342" s="47" t="s">
        <v>2263</v>
      </c>
      <c r="E1342" s="49" t="s">
        <v>4049</v>
      </c>
      <c r="F1342" s="52" t="s">
        <v>4008</v>
      </c>
      <c r="G1342" s="53">
        <v>42747</v>
      </c>
      <c r="H1342" s="54">
        <v>25000000</v>
      </c>
      <c r="I1342" s="55" t="s">
        <v>278</v>
      </c>
      <c r="J1342" s="93"/>
    </row>
    <row r="1343" spans="1:10">
      <c r="A1343" s="50">
        <v>22</v>
      </c>
      <c r="B1343" s="49">
        <v>500042804</v>
      </c>
      <c r="C1343" s="47" t="s">
        <v>4050</v>
      </c>
      <c r="D1343" s="47" t="s">
        <v>48</v>
      </c>
      <c r="E1343" s="49">
        <v>1581701000100</v>
      </c>
      <c r="F1343" s="52" t="s">
        <v>4008</v>
      </c>
      <c r="G1343" s="53">
        <v>42747</v>
      </c>
      <c r="H1343" s="54">
        <v>25000000</v>
      </c>
      <c r="I1343" s="55" t="s">
        <v>4051</v>
      </c>
      <c r="J1343" s="93"/>
    </row>
    <row r="1344" spans="1:10">
      <c r="A1344" s="50">
        <v>23</v>
      </c>
      <c r="B1344" s="49">
        <v>1500071310</v>
      </c>
      <c r="C1344" s="47" t="s">
        <v>4052</v>
      </c>
      <c r="D1344" s="47" t="s">
        <v>48</v>
      </c>
      <c r="E1344" s="49">
        <v>1581701000100</v>
      </c>
      <c r="F1344" s="52" t="s">
        <v>4008</v>
      </c>
      <c r="G1344" s="53">
        <v>42747</v>
      </c>
      <c r="H1344" s="54">
        <v>25000000</v>
      </c>
      <c r="I1344" s="55" t="s">
        <v>4053</v>
      </c>
      <c r="J1344" s="93"/>
    </row>
    <row r="1345" spans="1:10">
      <c r="A1345" s="50">
        <v>24</v>
      </c>
      <c r="B1345" s="49">
        <v>1500072114</v>
      </c>
      <c r="C1345" s="47" t="s">
        <v>4054</v>
      </c>
      <c r="D1345" s="47" t="s">
        <v>48</v>
      </c>
      <c r="E1345" s="49">
        <v>1581701000100</v>
      </c>
      <c r="F1345" s="52" t="s">
        <v>4008</v>
      </c>
      <c r="G1345" s="53">
        <v>42747</v>
      </c>
      <c r="H1345" s="54">
        <v>25000000</v>
      </c>
      <c r="I1345" s="55" t="s">
        <v>3057</v>
      </c>
      <c r="J1345" s="93"/>
    </row>
    <row r="1346" spans="1:10">
      <c r="A1346" s="50">
        <v>25</v>
      </c>
      <c r="B1346" s="49">
        <v>600093608</v>
      </c>
      <c r="C1346" s="47" t="s">
        <v>4055</v>
      </c>
      <c r="D1346" s="47" t="s">
        <v>4056</v>
      </c>
      <c r="E1346" s="49" t="s">
        <v>4057</v>
      </c>
      <c r="F1346" s="52" t="s">
        <v>4008</v>
      </c>
      <c r="G1346" s="53">
        <v>42747</v>
      </c>
      <c r="H1346" s="54">
        <v>25000000</v>
      </c>
      <c r="I1346" s="55" t="s">
        <v>3061</v>
      </c>
      <c r="J1346" s="93"/>
    </row>
    <row r="1347" spans="1:10">
      <c r="A1347" s="50">
        <v>26</v>
      </c>
      <c r="B1347" s="49">
        <v>1000468251</v>
      </c>
      <c r="C1347" s="47" t="s">
        <v>4058</v>
      </c>
      <c r="D1347" s="47" t="s">
        <v>48</v>
      </c>
      <c r="E1347" s="49">
        <v>1581701000100</v>
      </c>
      <c r="F1347" s="52" t="s">
        <v>4008</v>
      </c>
      <c r="G1347" s="53">
        <v>42747</v>
      </c>
      <c r="H1347" s="54">
        <v>25000000</v>
      </c>
      <c r="I1347" s="55" t="s">
        <v>1898</v>
      </c>
      <c r="J1347" s="93"/>
    </row>
    <row r="1348" spans="1:10">
      <c r="A1348" s="50">
        <v>27</v>
      </c>
      <c r="B1348" s="49">
        <v>1000468258</v>
      </c>
      <c r="C1348" s="47" t="s">
        <v>4059</v>
      </c>
      <c r="D1348" s="47" t="s">
        <v>48</v>
      </c>
      <c r="E1348" s="49">
        <v>1581701000100</v>
      </c>
      <c r="F1348" s="52" t="s">
        <v>4008</v>
      </c>
      <c r="G1348" s="53">
        <v>42747</v>
      </c>
      <c r="H1348" s="54">
        <v>25000000</v>
      </c>
      <c r="I1348" s="55" t="s">
        <v>1898</v>
      </c>
      <c r="J1348" s="93"/>
    </row>
    <row r="1349" spans="1:10">
      <c r="A1349" s="50">
        <v>28</v>
      </c>
      <c r="B1349" s="49">
        <v>1100445670</v>
      </c>
      <c r="C1349" s="47" t="s">
        <v>4060</v>
      </c>
      <c r="D1349" s="47" t="s">
        <v>48</v>
      </c>
      <c r="E1349" s="49">
        <v>1581701000100</v>
      </c>
      <c r="F1349" s="52" t="s">
        <v>4008</v>
      </c>
      <c r="G1349" s="53">
        <v>42747</v>
      </c>
      <c r="H1349" s="54">
        <v>25000000</v>
      </c>
      <c r="I1349" s="55" t="s">
        <v>1993</v>
      </c>
      <c r="J1349" s="93"/>
    </row>
    <row r="1350" spans="1:10">
      <c r="A1350" s="50">
        <v>29</v>
      </c>
      <c r="B1350" s="49">
        <v>1100445962</v>
      </c>
      <c r="C1350" s="47" t="s">
        <v>4061</v>
      </c>
      <c r="D1350" s="47" t="s">
        <v>48</v>
      </c>
      <c r="E1350" s="49">
        <v>1581701000100</v>
      </c>
      <c r="F1350" s="52" t="s">
        <v>4008</v>
      </c>
      <c r="G1350" s="53">
        <v>42747</v>
      </c>
      <c r="H1350" s="54">
        <v>25000000</v>
      </c>
      <c r="I1350" s="55" t="s">
        <v>1993</v>
      </c>
      <c r="J1350" s="93"/>
    </row>
    <row r="1351" spans="1:10">
      <c r="A1351" s="50">
        <v>30</v>
      </c>
      <c r="B1351" s="49">
        <v>1000478507</v>
      </c>
      <c r="C1351" s="47" t="s">
        <v>4062</v>
      </c>
      <c r="D1351" s="47" t="s">
        <v>48</v>
      </c>
      <c r="E1351" s="49">
        <v>1581701000100</v>
      </c>
      <c r="F1351" s="52" t="s">
        <v>4008</v>
      </c>
      <c r="G1351" s="53">
        <v>42747</v>
      </c>
      <c r="H1351" s="54">
        <v>25000000</v>
      </c>
      <c r="I1351" s="55" t="s">
        <v>153</v>
      </c>
      <c r="J1351" s="93"/>
    </row>
    <row r="1352" spans="1:10">
      <c r="A1352" s="50">
        <v>31</v>
      </c>
      <c r="B1352" s="49">
        <v>1000487638</v>
      </c>
      <c r="C1352" s="47" t="s">
        <v>4063</v>
      </c>
      <c r="D1352" s="47" t="s">
        <v>48</v>
      </c>
      <c r="E1352" s="49">
        <v>1581701000100</v>
      </c>
      <c r="F1352" s="52" t="s">
        <v>4008</v>
      </c>
      <c r="G1352" s="53">
        <v>42747</v>
      </c>
      <c r="H1352" s="54">
        <v>25000000</v>
      </c>
      <c r="I1352" s="55" t="s">
        <v>2177</v>
      </c>
      <c r="J1352" s="93"/>
    </row>
    <row r="1353" spans="1:10">
      <c r="A1353" s="50">
        <v>32</v>
      </c>
      <c r="B1353" s="49">
        <v>1500078200</v>
      </c>
      <c r="C1353" s="47" t="s">
        <v>4064</v>
      </c>
      <c r="D1353" s="47" t="s">
        <v>48</v>
      </c>
      <c r="E1353" s="49">
        <v>1581701000100</v>
      </c>
      <c r="F1353" s="52" t="s">
        <v>4008</v>
      </c>
      <c r="G1353" s="53">
        <v>42747</v>
      </c>
      <c r="H1353" s="54">
        <v>25000000</v>
      </c>
      <c r="I1353" s="55" t="s">
        <v>4065</v>
      </c>
      <c r="J1353" s="93"/>
    </row>
    <row r="1354" spans="1:10">
      <c r="A1354" s="50">
        <v>33</v>
      </c>
      <c r="B1354" s="49">
        <v>1000500654</v>
      </c>
      <c r="C1354" s="47" t="s">
        <v>4066</v>
      </c>
      <c r="D1354" s="47" t="s">
        <v>4067</v>
      </c>
      <c r="E1354" s="49" t="s">
        <v>4068</v>
      </c>
      <c r="F1354" s="52" t="s">
        <v>4008</v>
      </c>
      <c r="G1354" s="53">
        <v>42747</v>
      </c>
      <c r="H1354" s="54">
        <v>25000000</v>
      </c>
      <c r="I1354" s="55" t="s">
        <v>2185</v>
      </c>
      <c r="J1354" s="93"/>
    </row>
    <row r="1355" spans="1:10">
      <c r="A1355" s="50">
        <v>34</v>
      </c>
      <c r="B1355" s="49">
        <v>2000059050</v>
      </c>
      <c r="C1355" s="47" t="s">
        <v>4069</v>
      </c>
      <c r="D1355" s="47" t="s">
        <v>48</v>
      </c>
      <c r="E1355" s="49">
        <v>1581701000100</v>
      </c>
      <c r="F1355" s="52" t="s">
        <v>4008</v>
      </c>
      <c r="G1355" s="53">
        <v>42747</v>
      </c>
      <c r="H1355" s="54">
        <v>25000000</v>
      </c>
      <c r="I1355" s="55" t="s">
        <v>3246</v>
      </c>
      <c r="J1355" s="93"/>
    </row>
    <row r="1356" spans="1:10">
      <c r="A1356" s="50">
        <v>35</v>
      </c>
      <c r="B1356" s="49">
        <v>1000523126</v>
      </c>
      <c r="C1356" s="47" t="s">
        <v>4070</v>
      </c>
      <c r="D1356" s="47" t="s">
        <v>4071</v>
      </c>
      <c r="E1356" s="49" t="s">
        <v>4072</v>
      </c>
      <c r="F1356" s="52" t="s">
        <v>4008</v>
      </c>
      <c r="G1356" s="53">
        <v>42747</v>
      </c>
      <c r="H1356" s="54">
        <v>25000000</v>
      </c>
      <c r="I1356" s="55" t="s">
        <v>219</v>
      </c>
      <c r="J1356" s="93"/>
    </row>
    <row r="1357" spans="1:10">
      <c r="A1357" s="50">
        <v>36</v>
      </c>
      <c r="B1357" s="49">
        <v>1000524742</v>
      </c>
      <c r="C1357" s="47" t="s">
        <v>4073</v>
      </c>
      <c r="D1357" s="47" t="s">
        <v>4071</v>
      </c>
      <c r="E1357" s="49" t="s">
        <v>4074</v>
      </c>
      <c r="F1357" s="52" t="s">
        <v>4008</v>
      </c>
      <c r="G1357" s="53">
        <v>42747</v>
      </c>
      <c r="H1357" s="54">
        <v>25000000</v>
      </c>
      <c r="I1357" s="55" t="s">
        <v>3250</v>
      </c>
      <c r="J1357" s="93"/>
    </row>
    <row r="1358" spans="1:10">
      <c r="A1358" s="50">
        <v>37</v>
      </c>
      <c r="B1358" s="49">
        <v>1200058839</v>
      </c>
      <c r="C1358" s="47" t="s">
        <v>4075</v>
      </c>
      <c r="D1358" s="47" t="s">
        <v>48</v>
      </c>
      <c r="E1358" s="49">
        <v>1581701000100</v>
      </c>
      <c r="F1358" s="52" t="s">
        <v>4008</v>
      </c>
      <c r="G1358" s="53">
        <v>42747</v>
      </c>
      <c r="H1358" s="54">
        <v>25000000</v>
      </c>
      <c r="I1358" s="55" t="s">
        <v>1830</v>
      </c>
      <c r="J1358" s="93"/>
    </row>
    <row r="1359" spans="1:10">
      <c r="A1359" s="50">
        <v>38</v>
      </c>
      <c r="B1359" s="49">
        <v>3500014094</v>
      </c>
      <c r="C1359" s="47" t="s">
        <v>4076</v>
      </c>
      <c r="D1359" s="47" t="s">
        <v>4077</v>
      </c>
      <c r="E1359" s="49" t="s">
        <v>4078</v>
      </c>
      <c r="F1359" s="52" t="s">
        <v>4008</v>
      </c>
      <c r="G1359" s="53">
        <v>42747</v>
      </c>
      <c r="H1359" s="54">
        <v>25000000</v>
      </c>
      <c r="I1359" s="55" t="s">
        <v>4079</v>
      </c>
      <c r="J1359" s="93"/>
    </row>
    <row r="1360" spans="1:10">
      <c r="A1360" s="50">
        <v>39</v>
      </c>
      <c r="B1360" s="49">
        <v>1300643959</v>
      </c>
      <c r="C1360" s="47" t="s">
        <v>4080</v>
      </c>
      <c r="D1360" s="47" t="s">
        <v>457</v>
      </c>
      <c r="E1360" s="49" t="s">
        <v>4081</v>
      </c>
      <c r="F1360" s="52" t="s">
        <v>4008</v>
      </c>
      <c r="G1360" s="53">
        <v>42747</v>
      </c>
      <c r="H1360" s="54">
        <v>25000000</v>
      </c>
      <c r="I1360" s="55" t="s">
        <v>4082</v>
      </c>
      <c r="J1360" s="93"/>
    </row>
    <row r="1361" spans="1:10">
      <c r="A1361" s="50">
        <v>40</v>
      </c>
      <c r="B1361" s="49">
        <v>1500085857</v>
      </c>
      <c r="C1361" s="47" t="s">
        <v>4083</v>
      </c>
      <c r="D1361" s="47" t="s">
        <v>48</v>
      </c>
      <c r="E1361" s="49">
        <v>1581701000100</v>
      </c>
      <c r="F1361" s="52" t="s">
        <v>4008</v>
      </c>
      <c r="G1361" s="53">
        <v>42747</v>
      </c>
      <c r="H1361" s="54">
        <v>25000000</v>
      </c>
      <c r="I1361" s="55" t="s">
        <v>4084</v>
      </c>
      <c r="J1361" s="93"/>
    </row>
    <row r="1362" spans="1:10">
      <c r="A1362" s="50">
        <v>41</v>
      </c>
      <c r="B1362" s="49">
        <v>1100522223</v>
      </c>
      <c r="C1362" s="47" t="s">
        <v>4085</v>
      </c>
      <c r="D1362" s="47" t="s">
        <v>48</v>
      </c>
      <c r="E1362" s="49">
        <v>1581701000100</v>
      </c>
      <c r="F1362" s="52" t="s">
        <v>4008</v>
      </c>
      <c r="G1362" s="53">
        <v>42747</v>
      </c>
      <c r="H1362" s="54">
        <v>25000000</v>
      </c>
      <c r="I1362" s="55" t="s">
        <v>3091</v>
      </c>
      <c r="J1362" s="93"/>
    </row>
    <row r="1363" spans="1:10">
      <c r="A1363" s="50">
        <v>42</v>
      </c>
      <c r="B1363" s="49">
        <v>900137088</v>
      </c>
      <c r="C1363" s="47" t="s">
        <v>4086</v>
      </c>
      <c r="D1363" s="47" t="s">
        <v>4087</v>
      </c>
      <c r="E1363" s="49" t="s">
        <v>4088</v>
      </c>
      <c r="F1363" s="52" t="s">
        <v>4008</v>
      </c>
      <c r="G1363" s="53">
        <v>42747</v>
      </c>
      <c r="H1363" s="54">
        <v>25000000</v>
      </c>
      <c r="I1363" s="55" t="s">
        <v>4089</v>
      </c>
      <c r="J1363" s="93"/>
    </row>
    <row r="1364" spans="1:10">
      <c r="A1364" s="50">
        <v>43</v>
      </c>
      <c r="B1364" s="49">
        <v>1000564156</v>
      </c>
      <c r="C1364" s="47" t="s">
        <v>4090</v>
      </c>
      <c r="D1364" s="47" t="s">
        <v>48</v>
      </c>
      <c r="E1364" s="49">
        <v>1581701000100</v>
      </c>
      <c r="F1364" s="52" t="s">
        <v>4008</v>
      </c>
      <c r="G1364" s="53">
        <v>42747</v>
      </c>
      <c r="H1364" s="54">
        <v>25000000</v>
      </c>
      <c r="I1364" s="55" t="s">
        <v>4091</v>
      </c>
      <c r="J1364" s="93"/>
    </row>
    <row r="1365" spans="1:10">
      <c r="A1365" s="50">
        <v>44</v>
      </c>
      <c r="B1365" s="49">
        <v>1000569177</v>
      </c>
      <c r="C1365" s="47" t="s">
        <v>4092</v>
      </c>
      <c r="D1365" s="47" t="s">
        <v>4067</v>
      </c>
      <c r="E1365" s="49" t="s">
        <v>4093</v>
      </c>
      <c r="F1365" s="52" t="s">
        <v>4008</v>
      </c>
      <c r="G1365" s="53">
        <v>42747</v>
      </c>
      <c r="H1365" s="54">
        <v>25000000</v>
      </c>
      <c r="I1365" s="55" t="s">
        <v>656</v>
      </c>
      <c r="J1365" s="93"/>
    </row>
    <row r="1366" spans="1:10">
      <c r="A1366" s="50">
        <v>45</v>
      </c>
      <c r="B1366" s="49">
        <v>1000569178</v>
      </c>
      <c r="C1366" s="47" t="s">
        <v>4094</v>
      </c>
      <c r="D1366" s="47" t="s">
        <v>2279</v>
      </c>
      <c r="E1366" s="49" t="s">
        <v>4095</v>
      </c>
      <c r="F1366" s="52" t="s">
        <v>4008</v>
      </c>
      <c r="G1366" s="53">
        <v>42747</v>
      </c>
      <c r="H1366" s="54">
        <v>25000000</v>
      </c>
      <c r="I1366" s="55" t="s">
        <v>656</v>
      </c>
      <c r="J1366" s="93"/>
    </row>
    <row r="1367" spans="1:10">
      <c r="A1367" s="50">
        <v>46</v>
      </c>
      <c r="B1367" s="49">
        <v>1300691493</v>
      </c>
      <c r="C1367" s="47" t="s">
        <v>4096</v>
      </c>
      <c r="D1367" s="47" t="s">
        <v>3054</v>
      </c>
      <c r="E1367" s="49" t="s">
        <v>4097</v>
      </c>
      <c r="F1367" s="52" t="s">
        <v>4008</v>
      </c>
      <c r="G1367" s="53">
        <v>42747</v>
      </c>
      <c r="H1367" s="54">
        <v>25000000</v>
      </c>
      <c r="I1367" s="55" t="s">
        <v>1544</v>
      </c>
      <c r="J1367" s="93"/>
    </row>
    <row r="1368" spans="1:10">
      <c r="A1368" s="50">
        <v>47</v>
      </c>
      <c r="B1368" s="49">
        <v>2800151826</v>
      </c>
      <c r="C1368" s="47" t="s">
        <v>4098</v>
      </c>
      <c r="D1368" s="47" t="s">
        <v>48</v>
      </c>
      <c r="E1368" s="49">
        <v>1581701000100</v>
      </c>
      <c r="F1368" s="52" t="s">
        <v>4008</v>
      </c>
      <c r="G1368" s="53">
        <v>42747</v>
      </c>
      <c r="H1368" s="54">
        <v>25000000</v>
      </c>
      <c r="I1368" s="55" t="s">
        <v>171</v>
      </c>
      <c r="J1368" s="93"/>
    </row>
    <row r="1369" spans="1:10">
      <c r="A1369" s="50">
        <v>48</v>
      </c>
      <c r="B1369" s="49">
        <v>1000611050</v>
      </c>
      <c r="C1369" s="47" t="s">
        <v>4099</v>
      </c>
      <c r="D1369" s="47" t="s">
        <v>48</v>
      </c>
      <c r="E1369" s="49">
        <v>1581701000100</v>
      </c>
      <c r="F1369" s="52" t="s">
        <v>4008</v>
      </c>
      <c r="G1369" s="53">
        <v>42747</v>
      </c>
      <c r="H1369" s="54">
        <v>25000000</v>
      </c>
      <c r="I1369" s="55" t="s">
        <v>264</v>
      </c>
      <c r="J1369" s="93"/>
    </row>
    <row r="1370" spans="1:10">
      <c r="A1370" s="50">
        <v>49</v>
      </c>
      <c r="B1370" s="49">
        <v>2300197534</v>
      </c>
      <c r="C1370" s="47" t="s">
        <v>4100</v>
      </c>
      <c r="D1370" s="47" t="s">
        <v>48</v>
      </c>
      <c r="E1370" s="49">
        <v>1581701000100</v>
      </c>
      <c r="F1370" s="52" t="s">
        <v>4008</v>
      </c>
      <c r="G1370" s="53">
        <v>42747</v>
      </c>
      <c r="H1370" s="54">
        <v>25000000</v>
      </c>
      <c r="I1370" s="55" t="s">
        <v>227</v>
      </c>
      <c r="J1370" s="93"/>
    </row>
    <row r="1371" spans="1:10">
      <c r="A1371" s="50">
        <v>50</v>
      </c>
      <c r="B1371" s="49">
        <v>1300750549</v>
      </c>
      <c r="C1371" s="47" t="s">
        <v>4101</v>
      </c>
      <c r="D1371" s="47" t="s">
        <v>48</v>
      </c>
      <c r="E1371" s="49">
        <v>1581701000100</v>
      </c>
      <c r="F1371" s="52" t="s">
        <v>4008</v>
      </c>
      <c r="G1371" s="53">
        <v>42747</v>
      </c>
      <c r="H1371" s="54">
        <v>25000000</v>
      </c>
      <c r="I1371" s="55" t="s">
        <v>4102</v>
      </c>
      <c r="J1371" s="93"/>
    </row>
    <row r="1372" spans="1:10">
      <c r="A1372" s="50">
        <v>51</v>
      </c>
      <c r="B1372" s="49">
        <v>1100601126</v>
      </c>
      <c r="C1372" s="47" t="s">
        <v>4103</v>
      </c>
      <c r="D1372" s="47" t="s">
        <v>7</v>
      </c>
      <c r="E1372" s="49">
        <v>598701008319539</v>
      </c>
      <c r="F1372" s="52" t="s">
        <v>4008</v>
      </c>
      <c r="G1372" s="53">
        <v>42747</v>
      </c>
      <c r="H1372" s="54">
        <v>25000000</v>
      </c>
      <c r="I1372" s="55" t="s">
        <v>4104</v>
      </c>
      <c r="J1372" s="93"/>
    </row>
    <row r="1373" spans="1:10">
      <c r="A1373" s="50">
        <v>52</v>
      </c>
      <c r="B1373" s="49">
        <v>1000642563</v>
      </c>
      <c r="C1373" s="47" t="s">
        <v>4105</v>
      </c>
      <c r="D1373" s="47" t="s">
        <v>48</v>
      </c>
      <c r="E1373" s="49">
        <v>1581701000100</v>
      </c>
      <c r="F1373" s="52" t="s">
        <v>4008</v>
      </c>
      <c r="G1373" s="53">
        <v>42747</v>
      </c>
      <c r="H1373" s="54">
        <v>25000000</v>
      </c>
      <c r="I1373" s="55" t="s">
        <v>4106</v>
      </c>
      <c r="J1373" s="93"/>
    </row>
    <row r="1374" spans="1:10">
      <c r="A1374" s="50">
        <v>53</v>
      </c>
      <c r="B1374" s="49">
        <v>1300762889</v>
      </c>
      <c r="C1374" s="47" t="s">
        <v>4107</v>
      </c>
      <c r="D1374" s="47" t="s">
        <v>48</v>
      </c>
      <c r="E1374" s="49">
        <v>1581701000100</v>
      </c>
      <c r="F1374" s="52" t="s">
        <v>4008</v>
      </c>
      <c r="G1374" s="53">
        <v>42747</v>
      </c>
      <c r="H1374" s="54">
        <v>25000000</v>
      </c>
      <c r="I1374" s="55" t="s">
        <v>4108</v>
      </c>
      <c r="J1374" s="93"/>
    </row>
    <row r="1375" spans="1:10">
      <c r="A1375" s="50">
        <v>54</v>
      </c>
      <c r="B1375" s="49">
        <v>1100607700</v>
      </c>
      <c r="C1375" s="47" t="s">
        <v>4109</v>
      </c>
      <c r="D1375" s="47" t="s">
        <v>4045</v>
      </c>
      <c r="E1375" s="49" t="s">
        <v>4110</v>
      </c>
      <c r="F1375" s="52" t="s">
        <v>4008</v>
      </c>
      <c r="G1375" s="53">
        <v>42747</v>
      </c>
      <c r="H1375" s="54">
        <v>25000000</v>
      </c>
      <c r="I1375" s="55" t="s">
        <v>2581</v>
      </c>
      <c r="J1375" s="93"/>
    </row>
    <row r="1376" spans="1:10">
      <c r="A1376" s="50">
        <v>55</v>
      </c>
      <c r="B1376" s="49">
        <v>2300207463</v>
      </c>
      <c r="C1376" s="47" t="s">
        <v>4111</v>
      </c>
      <c r="D1376" s="47" t="s">
        <v>4112</v>
      </c>
      <c r="E1376" s="49" t="s">
        <v>4113</v>
      </c>
      <c r="F1376" s="52" t="s">
        <v>4008</v>
      </c>
      <c r="G1376" s="53">
        <v>42747</v>
      </c>
      <c r="H1376" s="54">
        <v>25000000</v>
      </c>
      <c r="I1376" s="55" t="s">
        <v>4114</v>
      </c>
      <c r="J1376" s="93"/>
    </row>
    <row r="1377" spans="1:10">
      <c r="A1377" s="50">
        <v>56</v>
      </c>
      <c r="B1377" s="49">
        <v>900162176</v>
      </c>
      <c r="C1377" s="47" t="s">
        <v>4115</v>
      </c>
      <c r="D1377" s="47" t="s">
        <v>4116</v>
      </c>
      <c r="E1377" s="49" t="s">
        <v>4117</v>
      </c>
      <c r="F1377" s="52" t="s">
        <v>4008</v>
      </c>
      <c r="G1377" s="53">
        <v>42747</v>
      </c>
      <c r="H1377" s="54">
        <v>25000000</v>
      </c>
      <c r="I1377" s="55" t="s">
        <v>57</v>
      </c>
      <c r="J1377" s="93"/>
    </row>
    <row r="1378" spans="1:10">
      <c r="A1378" s="50">
        <v>57</v>
      </c>
      <c r="B1378" s="49">
        <v>1300789914</v>
      </c>
      <c r="C1378" s="47" t="s">
        <v>4118</v>
      </c>
      <c r="D1378" s="47" t="s">
        <v>3054</v>
      </c>
      <c r="E1378" s="49" t="s">
        <v>4119</v>
      </c>
      <c r="F1378" s="52" t="s">
        <v>4008</v>
      </c>
      <c r="G1378" s="53">
        <v>42747</v>
      </c>
      <c r="H1378" s="54">
        <v>25000000</v>
      </c>
      <c r="I1378" s="55" t="s">
        <v>2255</v>
      </c>
      <c r="J1378" s="93"/>
    </row>
    <row r="1379" spans="1:10">
      <c r="A1379" s="50">
        <v>58</v>
      </c>
      <c r="B1379" s="49">
        <v>2000071886</v>
      </c>
      <c r="C1379" s="47" t="s">
        <v>4120</v>
      </c>
      <c r="D1379" s="47" t="s">
        <v>48</v>
      </c>
      <c r="E1379" s="49">
        <v>1581701000100</v>
      </c>
      <c r="F1379" s="52" t="s">
        <v>4008</v>
      </c>
      <c r="G1379" s="53">
        <v>42747</v>
      </c>
      <c r="H1379" s="54">
        <v>25000000</v>
      </c>
      <c r="I1379" s="55" t="s">
        <v>528</v>
      </c>
      <c r="J1379" s="93"/>
    </row>
    <row r="1380" spans="1:10">
      <c r="A1380" s="50">
        <v>59</v>
      </c>
      <c r="B1380" s="49">
        <v>2700021716</v>
      </c>
      <c r="C1380" s="47" t="s">
        <v>4121</v>
      </c>
      <c r="D1380" s="47" t="s">
        <v>48</v>
      </c>
      <c r="E1380" s="49">
        <v>1581701000100</v>
      </c>
      <c r="F1380" s="52" t="s">
        <v>4008</v>
      </c>
      <c r="G1380" s="53">
        <v>42747</v>
      </c>
      <c r="H1380" s="54">
        <v>25000000</v>
      </c>
      <c r="I1380" s="55" t="s">
        <v>1114</v>
      </c>
      <c r="J1380" s="93"/>
    </row>
    <row r="1381" spans="1:10">
      <c r="A1381" s="50">
        <v>60</v>
      </c>
      <c r="B1381" s="49">
        <v>1500103202</v>
      </c>
      <c r="C1381" s="47" t="s">
        <v>4122</v>
      </c>
      <c r="D1381" s="47" t="s">
        <v>48</v>
      </c>
      <c r="E1381" s="49">
        <v>1581701000100</v>
      </c>
      <c r="F1381" s="52" t="s">
        <v>4008</v>
      </c>
      <c r="G1381" s="53">
        <v>42747</v>
      </c>
      <c r="H1381" s="54">
        <v>25000000</v>
      </c>
      <c r="I1381" s="55" t="s">
        <v>4123</v>
      </c>
      <c r="J1381" s="93"/>
    </row>
    <row r="1382" spans="1:10">
      <c r="A1382" s="50">
        <v>61</v>
      </c>
      <c r="B1382" s="49">
        <v>1100643369</v>
      </c>
      <c r="C1382" s="47" t="s">
        <v>4124</v>
      </c>
      <c r="D1382" s="47" t="s">
        <v>4125</v>
      </c>
      <c r="E1382" s="49" t="s">
        <v>4126</v>
      </c>
      <c r="F1382" s="52" t="s">
        <v>4008</v>
      </c>
      <c r="G1382" s="53">
        <v>42747</v>
      </c>
      <c r="H1382" s="54">
        <v>25000000</v>
      </c>
      <c r="I1382" s="55" t="s">
        <v>72</v>
      </c>
      <c r="J1382" s="93"/>
    </row>
    <row r="1383" spans="1:10">
      <c r="A1383" s="50">
        <v>62</v>
      </c>
      <c r="B1383" s="49">
        <v>1800033634</v>
      </c>
      <c r="C1383" s="47" t="s">
        <v>4127</v>
      </c>
      <c r="D1383" s="47" t="s">
        <v>2169</v>
      </c>
      <c r="E1383" s="49" t="s">
        <v>4128</v>
      </c>
      <c r="F1383" s="52" t="s">
        <v>4008</v>
      </c>
      <c r="G1383" s="53">
        <v>42747</v>
      </c>
      <c r="H1383" s="54">
        <v>25000000</v>
      </c>
      <c r="I1383" s="55" t="s">
        <v>983</v>
      </c>
      <c r="J1383" s="93"/>
    </row>
    <row r="1384" spans="1:10">
      <c r="A1384" s="50">
        <v>63</v>
      </c>
      <c r="B1384" s="49">
        <v>1700042356</v>
      </c>
      <c r="C1384" s="47" t="s">
        <v>4129</v>
      </c>
      <c r="D1384" s="47" t="s">
        <v>4130</v>
      </c>
      <c r="E1384" s="49" t="s">
        <v>4131</v>
      </c>
      <c r="F1384" s="52" t="s">
        <v>4008</v>
      </c>
      <c r="G1384" s="53">
        <v>42747</v>
      </c>
      <c r="H1384" s="54">
        <v>25000000</v>
      </c>
      <c r="I1384" s="55" t="s">
        <v>4132</v>
      </c>
      <c r="J1384" s="93"/>
    </row>
    <row r="1385" spans="1:10">
      <c r="A1385" s="50">
        <v>64</v>
      </c>
      <c r="B1385" s="49">
        <v>1300838019</v>
      </c>
      <c r="C1385" s="47" t="s">
        <v>4133</v>
      </c>
      <c r="D1385" s="47" t="s">
        <v>48</v>
      </c>
      <c r="E1385" s="49">
        <v>1581701000100</v>
      </c>
      <c r="F1385" s="52" t="s">
        <v>4008</v>
      </c>
      <c r="G1385" s="53">
        <v>42747</v>
      </c>
      <c r="H1385" s="54">
        <v>25000000</v>
      </c>
      <c r="I1385" s="55" t="s">
        <v>160</v>
      </c>
      <c r="J1385" s="93"/>
    </row>
    <row r="1386" spans="1:10">
      <c r="A1386" s="50">
        <v>65</v>
      </c>
      <c r="B1386" s="49">
        <v>2300219480</v>
      </c>
      <c r="C1386" s="47" t="s">
        <v>4134</v>
      </c>
      <c r="D1386" s="47" t="s">
        <v>48</v>
      </c>
      <c r="E1386" s="49">
        <v>1581701000100</v>
      </c>
      <c r="F1386" s="52" t="s">
        <v>4008</v>
      </c>
      <c r="G1386" s="53">
        <v>42747</v>
      </c>
      <c r="H1386" s="54">
        <v>25000000</v>
      </c>
      <c r="I1386" s="55" t="s">
        <v>4135</v>
      </c>
      <c r="J1386" s="93"/>
    </row>
    <row r="1387" spans="1:10">
      <c r="A1387" s="50">
        <v>66</v>
      </c>
      <c r="B1387" s="49">
        <v>1800036750</v>
      </c>
      <c r="C1387" s="47" t="s">
        <v>4136</v>
      </c>
      <c r="D1387" s="47" t="s">
        <v>4137</v>
      </c>
      <c r="E1387" s="49" t="s">
        <v>4138</v>
      </c>
      <c r="F1387" s="52" t="s">
        <v>4008</v>
      </c>
      <c r="G1387" s="53">
        <v>42747</v>
      </c>
      <c r="H1387" s="54">
        <v>25000000</v>
      </c>
      <c r="I1387" s="55" t="s">
        <v>4139</v>
      </c>
      <c r="J1387" s="93"/>
    </row>
    <row r="1388" spans="1:10">
      <c r="A1388" s="50">
        <v>67</v>
      </c>
      <c r="B1388" s="49">
        <v>2500014849</v>
      </c>
      <c r="C1388" s="47" t="s">
        <v>4140</v>
      </c>
      <c r="D1388" s="47" t="s">
        <v>4141</v>
      </c>
      <c r="E1388" s="49" t="s">
        <v>4142</v>
      </c>
      <c r="F1388" s="52" t="s">
        <v>4008</v>
      </c>
      <c r="G1388" s="53">
        <v>42747</v>
      </c>
      <c r="H1388" s="54">
        <v>25000000</v>
      </c>
      <c r="I1388" s="55" t="s">
        <v>567</v>
      </c>
      <c r="J1388" s="93"/>
    </row>
    <row r="1389" spans="1:10">
      <c r="A1389" s="50">
        <v>68</v>
      </c>
      <c r="B1389" s="49">
        <v>1300956962</v>
      </c>
      <c r="C1389" s="47" t="s">
        <v>4143</v>
      </c>
      <c r="D1389" s="47" t="s">
        <v>2332</v>
      </c>
      <c r="E1389" s="49" t="s">
        <v>4144</v>
      </c>
      <c r="F1389" s="52" t="s">
        <v>4008</v>
      </c>
      <c r="G1389" s="53">
        <v>42747</v>
      </c>
      <c r="H1389" s="54">
        <v>25000000</v>
      </c>
      <c r="I1389" s="55" t="s">
        <v>4145</v>
      </c>
      <c r="J1389" s="93"/>
    </row>
    <row r="1390" spans="1:10">
      <c r="A1390" s="50">
        <v>69</v>
      </c>
      <c r="B1390" s="49">
        <v>1300961958</v>
      </c>
      <c r="C1390" s="47" t="s">
        <v>4146</v>
      </c>
      <c r="D1390" s="47" t="s">
        <v>4147</v>
      </c>
      <c r="E1390" s="49" t="s">
        <v>4148</v>
      </c>
      <c r="F1390" s="52" t="s">
        <v>4008</v>
      </c>
      <c r="G1390" s="53">
        <v>42747</v>
      </c>
      <c r="H1390" s="54">
        <v>25000000</v>
      </c>
      <c r="I1390" s="55" t="s">
        <v>4149</v>
      </c>
      <c r="J1390" s="93"/>
    </row>
    <row r="1391" spans="1:10">
      <c r="A1391" s="50">
        <v>70</v>
      </c>
      <c r="B1391" s="49">
        <v>1900126279</v>
      </c>
      <c r="C1391" s="47" t="s">
        <v>4150</v>
      </c>
      <c r="D1391" s="47" t="s">
        <v>4006</v>
      </c>
      <c r="E1391" s="49" t="s">
        <v>4151</v>
      </c>
      <c r="F1391" s="52" t="s">
        <v>4008</v>
      </c>
      <c r="G1391" s="53">
        <v>42747</v>
      </c>
      <c r="H1391" s="54">
        <v>25000000</v>
      </c>
      <c r="I1391" s="55" t="s">
        <v>4152</v>
      </c>
      <c r="J1391" s="93"/>
    </row>
    <row r="1392" spans="1:10">
      <c r="A1392" s="50">
        <v>71</v>
      </c>
      <c r="B1392" s="49">
        <v>1900126431</v>
      </c>
      <c r="C1392" s="47" t="s">
        <v>4153</v>
      </c>
      <c r="D1392" s="47" t="s">
        <v>4006</v>
      </c>
      <c r="E1392" s="49" t="s">
        <v>4154</v>
      </c>
      <c r="F1392" s="52" t="s">
        <v>4008</v>
      </c>
      <c r="G1392" s="53">
        <v>42747</v>
      </c>
      <c r="H1392" s="54">
        <v>25000000</v>
      </c>
      <c r="I1392" s="55" t="s">
        <v>4155</v>
      </c>
      <c r="J1392" s="93"/>
    </row>
    <row r="1393" spans="1:10">
      <c r="A1393" s="50">
        <v>72</v>
      </c>
      <c r="B1393" s="49">
        <v>1900126527</v>
      </c>
      <c r="C1393" s="47" t="s">
        <v>4156</v>
      </c>
      <c r="D1393" s="47" t="s">
        <v>4006</v>
      </c>
      <c r="E1393" s="49" t="s">
        <v>4157</v>
      </c>
      <c r="F1393" s="52" t="s">
        <v>4008</v>
      </c>
      <c r="G1393" s="53">
        <v>42747</v>
      </c>
      <c r="H1393" s="54">
        <v>25000000</v>
      </c>
      <c r="I1393" s="55" t="s">
        <v>2730</v>
      </c>
      <c r="J1393" s="93"/>
    </row>
    <row r="1394" spans="1:10">
      <c r="A1394" s="50">
        <v>73</v>
      </c>
      <c r="B1394" s="49">
        <v>2300255378</v>
      </c>
      <c r="C1394" s="47" t="s">
        <v>4158</v>
      </c>
      <c r="D1394" s="47" t="s">
        <v>544</v>
      </c>
      <c r="E1394" s="49" t="s">
        <v>4159</v>
      </c>
      <c r="F1394" s="52" t="s">
        <v>4008</v>
      </c>
      <c r="G1394" s="53">
        <v>42747</v>
      </c>
      <c r="H1394" s="54">
        <v>25000000</v>
      </c>
      <c r="I1394" s="55" t="s">
        <v>32</v>
      </c>
      <c r="J1394" s="93"/>
    </row>
    <row r="1395" spans="1:10">
      <c r="A1395" s="50">
        <v>74</v>
      </c>
      <c r="B1395" s="49">
        <v>700036036</v>
      </c>
      <c r="C1395" s="47" t="s">
        <v>4160</v>
      </c>
      <c r="D1395" s="47" t="s">
        <v>4161</v>
      </c>
      <c r="E1395" s="49" t="s">
        <v>4162</v>
      </c>
      <c r="F1395" s="52" t="s">
        <v>4008</v>
      </c>
      <c r="G1395" s="53">
        <v>42747</v>
      </c>
      <c r="H1395" s="54">
        <v>25000000</v>
      </c>
      <c r="I1395" s="55" t="s">
        <v>151</v>
      </c>
      <c r="J1395" s="93"/>
    </row>
    <row r="1396" spans="1:10">
      <c r="A1396" s="50">
        <v>75</v>
      </c>
      <c r="B1396" s="49">
        <v>1301023585</v>
      </c>
      <c r="C1396" s="47" t="s">
        <v>4163</v>
      </c>
      <c r="D1396" s="47" t="s">
        <v>4164</v>
      </c>
      <c r="E1396" s="49" t="s">
        <v>4165</v>
      </c>
      <c r="F1396" s="52" t="s">
        <v>4008</v>
      </c>
      <c r="G1396" s="53">
        <v>42747</v>
      </c>
      <c r="H1396" s="54">
        <v>25000000</v>
      </c>
      <c r="I1396" s="55" t="s">
        <v>777</v>
      </c>
      <c r="J1396" s="93"/>
    </row>
    <row r="1397" spans="1:10">
      <c r="A1397" s="50">
        <v>76</v>
      </c>
      <c r="B1397" s="49">
        <v>1301046475</v>
      </c>
      <c r="C1397" s="47" t="s">
        <v>4166</v>
      </c>
      <c r="D1397" s="47" t="s">
        <v>4164</v>
      </c>
      <c r="E1397" s="49" t="s">
        <v>4167</v>
      </c>
      <c r="F1397" s="52" t="s">
        <v>4008</v>
      </c>
      <c r="G1397" s="53">
        <v>42747</v>
      </c>
      <c r="H1397" s="54">
        <v>25000000</v>
      </c>
      <c r="I1397" s="55" t="s">
        <v>4168</v>
      </c>
      <c r="J1397" s="93"/>
    </row>
    <row r="1398" spans="1:10">
      <c r="A1398" s="50">
        <v>77</v>
      </c>
      <c r="B1398" s="49">
        <v>2100044690</v>
      </c>
      <c r="C1398" s="47" t="s">
        <v>4169</v>
      </c>
      <c r="D1398" s="47" t="s">
        <v>2846</v>
      </c>
      <c r="E1398" s="49" t="s">
        <v>4170</v>
      </c>
      <c r="F1398" s="52" t="s">
        <v>4008</v>
      </c>
      <c r="G1398" s="53">
        <v>42747</v>
      </c>
      <c r="H1398" s="54">
        <v>25000000</v>
      </c>
      <c r="I1398" s="55" t="s">
        <v>4171</v>
      </c>
      <c r="J1398" s="93"/>
    </row>
    <row r="1399" spans="1:10">
      <c r="A1399" s="50"/>
      <c r="B1399" s="49"/>
      <c r="C1399" s="47"/>
      <c r="D1399" s="47"/>
      <c r="E1399" s="49"/>
      <c r="F1399" s="52"/>
      <c r="G1399" s="53"/>
      <c r="H1399" s="54">
        <v>1880000000</v>
      </c>
      <c r="I1399" s="55"/>
      <c r="J1399" s="93"/>
    </row>
    <row r="1400" spans="1:10">
      <c r="A1400" s="50">
        <v>1</v>
      </c>
      <c r="B1400" s="49">
        <v>200068989</v>
      </c>
      <c r="C1400" s="47" t="s">
        <v>4172</v>
      </c>
      <c r="D1400" s="47" t="s">
        <v>1607</v>
      </c>
      <c r="E1400" s="49" t="s">
        <v>4173</v>
      </c>
      <c r="F1400" s="52" t="s">
        <v>4174</v>
      </c>
      <c r="G1400" s="53">
        <v>42747</v>
      </c>
      <c r="H1400" s="54">
        <v>20000000</v>
      </c>
      <c r="I1400" s="55" t="s">
        <v>4175</v>
      </c>
      <c r="J1400" s="93"/>
    </row>
    <row r="1401" spans="1:10">
      <c r="A1401" s="50">
        <v>2</v>
      </c>
      <c r="B1401" s="49">
        <v>1900051850</v>
      </c>
      <c r="C1401" s="47" t="s">
        <v>4176</v>
      </c>
      <c r="D1401" s="47" t="s">
        <v>2348</v>
      </c>
      <c r="E1401" s="49" t="s">
        <v>4177</v>
      </c>
      <c r="F1401" s="52" t="s">
        <v>4174</v>
      </c>
      <c r="G1401" s="53">
        <v>42747</v>
      </c>
      <c r="H1401" s="54">
        <v>20000000</v>
      </c>
      <c r="I1401" s="55" t="s">
        <v>4178</v>
      </c>
      <c r="J1401" s="93"/>
    </row>
    <row r="1402" spans="1:10">
      <c r="A1402" s="50">
        <v>3</v>
      </c>
      <c r="B1402" s="49">
        <v>1300385602</v>
      </c>
      <c r="C1402" s="47" t="s">
        <v>4179</v>
      </c>
      <c r="D1402" s="47" t="s">
        <v>4180</v>
      </c>
      <c r="E1402" s="49" t="s">
        <v>4181</v>
      </c>
      <c r="F1402" s="52" t="s">
        <v>4174</v>
      </c>
      <c r="G1402" s="53">
        <v>42747</v>
      </c>
      <c r="H1402" s="54">
        <v>20000000</v>
      </c>
      <c r="I1402" s="55" t="s">
        <v>2858</v>
      </c>
      <c r="J1402" s="93"/>
    </row>
    <row r="1403" spans="1:10">
      <c r="A1403" s="50">
        <v>4</v>
      </c>
      <c r="B1403" s="49">
        <v>1300398088</v>
      </c>
      <c r="C1403" s="47" t="s">
        <v>4182</v>
      </c>
      <c r="D1403" s="47" t="s">
        <v>710</v>
      </c>
      <c r="E1403" s="49" t="s">
        <v>4183</v>
      </c>
      <c r="F1403" s="52" t="s">
        <v>4174</v>
      </c>
      <c r="G1403" s="53">
        <v>42747</v>
      </c>
      <c r="H1403" s="54">
        <v>20000000</v>
      </c>
      <c r="I1403" s="55" t="s">
        <v>928</v>
      </c>
      <c r="J1403" s="93"/>
    </row>
    <row r="1404" spans="1:10">
      <c r="A1404" s="50">
        <v>5</v>
      </c>
      <c r="B1404" s="49">
        <v>1300398097</v>
      </c>
      <c r="C1404" s="47" t="s">
        <v>4184</v>
      </c>
      <c r="D1404" s="47" t="s">
        <v>710</v>
      </c>
      <c r="E1404" s="49" t="s">
        <v>4185</v>
      </c>
      <c r="F1404" s="52" t="s">
        <v>4174</v>
      </c>
      <c r="G1404" s="53">
        <v>42747</v>
      </c>
      <c r="H1404" s="54">
        <v>20000000</v>
      </c>
      <c r="I1404" s="55" t="s">
        <v>928</v>
      </c>
      <c r="J1404" s="93"/>
    </row>
    <row r="1405" spans="1:10">
      <c r="A1405" s="50">
        <v>6</v>
      </c>
      <c r="B1405" s="49">
        <v>1300399927</v>
      </c>
      <c r="C1405" s="47" t="s">
        <v>4186</v>
      </c>
      <c r="D1405" s="47" t="s">
        <v>2411</v>
      </c>
      <c r="E1405" s="49" t="s">
        <v>4187</v>
      </c>
      <c r="F1405" s="52" t="s">
        <v>4174</v>
      </c>
      <c r="G1405" s="53">
        <v>42747</v>
      </c>
      <c r="H1405" s="54">
        <v>20000000</v>
      </c>
      <c r="I1405" s="55" t="s">
        <v>4188</v>
      </c>
      <c r="J1405" s="93"/>
    </row>
    <row r="1406" spans="1:10">
      <c r="A1406" s="50">
        <v>7</v>
      </c>
      <c r="B1406" s="49">
        <v>1300401338</v>
      </c>
      <c r="C1406" s="47" t="s">
        <v>4189</v>
      </c>
      <c r="D1406" s="47" t="s">
        <v>710</v>
      </c>
      <c r="E1406" s="49" t="s">
        <v>4190</v>
      </c>
      <c r="F1406" s="52" t="s">
        <v>4174</v>
      </c>
      <c r="G1406" s="53">
        <v>42747</v>
      </c>
      <c r="H1406" s="54">
        <v>20000000</v>
      </c>
      <c r="I1406" s="55" t="s">
        <v>3773</v>
      </c>
      <c r="J1406" s="93"/>
    </row>
    <row r="1407" spans="1:10">
      <c r="A1407" s="50">
        <v>8</v>
      </c>
      <c r="B1407" s="49">
        <v>1300437558</v>
      </c>
      <c r="C1407" s="47" t="s">
        <v>4191</v>
      </c>
      <c r="D1407" s="47" t="s">
        <v>4192</v>
      </c>
      <c r="E1407" s="49" t="s">
        <v>4193</v>
      </c>
      <c r="F1407" s="52" t="s">
        <v>4174</v>
      </c>
      <c r="G1407" s="53">
        <v>42747</v>
      </c>
      <c r="H1407" s="54">
        <v>25000000</v>
      </c>
      <c r="I1407" s="55" t="s">
        <v>4194</v>
      </c>
      <c r="J1407" s="93"/>
    </row>
    <row r="1408" spans="1:10">
      <c r="A1408" s="50">
        <v>9</v>
      </c>
      <c r="B1408" s="49">
        <v>2300134527</v>
      </c>
      <c r="C1408" s="47" t="s">
        <v>4195</v>
      </c>
      <c r="D1408" s="47" t="s">
        <v>3248</v>
      </c>
      <c r="E1408" s="49" t="s">
        <v>4196</v>
      </c>
      <c r="F1408" s="52" t="s">
        <v>4174</v>
      </c>
      <c r="G1408" s="53">
        <v>42747</v>
      </c>
      <c r="H1408" s="54">
        <v>25000000</v>
      </c>
      <c r="I1408" s="55" t="s">
        <v>4197</v>
      </c>
      <c r="J1408" s="93"/>
    </row>
    <row r="1409" spans="1:10">
      <c r="A1409" s="50">
        <v>10</v>
      </c>
      <c r="B1409" s="49">
        <v>500036796</v>
      </c>
      <c r="C1409" s="47" t="s">
        <v>4198</v>
      </c>
      <c r="D1409" s="47" t="s">
        <v>4199</v>
      </c>
      <c r="E1409" s="49" t="s">
        <v>4200</v>
      </c>
      <c r="F1409" s="52" t="s">
        <v>4174</v>
      </c>
      <c r="G1409" s="53">
        <v>42747</v>
      </c>
      <c r="H1409" s="54">
        <v>25000000</v>
      </c>
      <c r="I1409" s="55" t="s">
        <v>4201</v>
      </c>
      <c r="J1409" s="93"/>
    </row>
    <row r="1410" spans="1:10">
      <c r="A1410" s="50">
        <v>11</v>
      </c>
      <c r="B1410" s="49">
        <v>400073027</v>
      </c>
      <c r="C1410" s="47" t="s">
        <v>4202</v>
      </c>
      <c r="D1410" s="47" t="s">
        <v>17</v>
      </c>
      <c r="E1410" s="49">
        <v>7104878959</v>
      </c>
      <c r="F1410" s="52" t="s">
        <v>4174</v>
      </c>
      <c r="G1410" s="53">
        <v>42747</v>
      </c>
      <c r="H1410" s="54">
        <v>25000000</v>
      </c>
      <c r="I1410" s="55" t="s">
        <v>1758</v>
      </c>
      <c r="J1410" s="93"/>
    </row>
    <row r="1411" spans="1:10">
      <c r="A1411" s="50">
        <v>12</v>
      </c>
      <c r="B1411" s="49">
        <v>1000397108</v>
      </c>
      <c r="C1411" s="47" t="s">
        <v>4203</v>
      </c>
      <c r="D1411" s="47" t="s">
        <v>1088</v>
      </c>
      <c r="E1411" s="49" t="s">
        <v>4204</v>
      </c>
      <c r="F1411" s="52" t="s">
        <v>4174</v>
      </c>
      <c r="G1411" s="53">
        <v>42747</v>
      </c>
      <c r="H1411" s="54">
        <v>25000000</v>
      </c>
      <c r="I1411" s="55" t="s">
        <v>4205</v>
      </c>
      <c r="J1411" s="93"/>
    </row>
    <row r="1412" spans="1:10">
      <c r="A1412" s="50">
        <v>13</v>
      </c>
      <c r="B1412" s="49">
        <v>1000402908</v>
      </c>
      <c r="C1412" s="47" t="s">
        <v>4206</v>
      </c>
      <c r="D1412" s="47" t="s">
        <v>1088</v>
      </c>
      <c r="E1412" s="49" t="s">
        <v>4207</v>
      </c>
      <c r="F1412" s="52" t="s">
        <v>4174</v>
      </c>
      <c r="G1412" s="53">
        <v>42747</v>
      </c>
      <c r="H1412" s="54">
        <v>25000000</v>
      </c>
      <c r="I1412" s="55" t="s">
        <v>4208</v>
      </c>
      <c r="J1412" s="93"/>
    </row>
    <row r="1413" spans="1:10">
      <c r="A1413" s="50">
        <v>14</v>
      </c>
      <c r="B1413" s="49">
        <v>1100383958</v>
      </c>
      <c r="C1413" s="47" t="s">
        <v>4209</v>
      </c>
      <c r="D1413" s="47" t="s">
        <v>2408</v>
      </c>
      <c r="E1413" s="49" t="s">
        <v>4210</v>
      </c>
      <c r="F1413" s="52" t="s">
        <v>4174</v>
      </c>
      <c r="G1413" s="53">
        <v>42747</v>
      </c>
      <c r="H1413" s="54">
        <v>25000000</v>
      </c>
      <c r="I1413" s="55" t="s">
        <v>3052</v>
      </c>
      <c r="J1413" s="93"/>
    </row>
    <row r="1414" spans="1:10">
      <c r="A1414" s="50">
        <v>15</v>
      </c>
      <c r="B1414" s="49">
        <v>300069362</v>
      </c>
      <c r="C1414" s="47" t="s">
        <v>4211</v>
      </c>
      <c r="D1414" s="47" t="s">
        <v>4212</v>
      </c>
      <c r="E1414" s="49" t="s">
        <v>4213</v>
      </c>
      <c r="F1414" s="52" t="s">
        <v>4174</v>
      </c>
      <c r="G1414" s="53">
        <v>42747</v>
      </c>
      <c r="H1414" s="54">
        <v>25000000</v>
      </c>
      <c r="I1414" s="55" t="s">
        <v>1975</v>
      </c>
      <c r="J1414" s="93"/>
    </row>
    <row r="1415" spans="1:10">
      <c r="A1415" s="50">
        <v>16</v>
      </c>
      <c r="B1415" s="49">
        <v>2800112054</v>
      </c>
      <c r="C1415" s="47" t="s">
        <v>4214</v>
      </c>
      <c r="D1415" s="47" t="s">
        <v>1055</v>
      </c>
      <c r="E1415" s="49" t="s">
        <v>4215</v>
      </c>
      <c r="F1415" s="52" t="s">
        <v>4174</v>
      </c>
      <c r="G1415" s="53">
        <v>42747</v>
      </c>
      <c r="H1415" s="54">
        <v>25000000</v>
      </c>
      <c r="I1415" s="55" t="s">
        <v>4216</v>
      </c>
      <c r="J1415" s="93"/>
    </row>
    <row r="1416" spans="1:10">
      <c r="A1416" s="50">
        <v>17</v>
      </c>
      <c r="B1416" s="49">
        <v>1100419164</v>
      </c>
      <c r="C1416" s="47" t="s">
        <v>4217</v>
      </c>
      <c r="D1416" s="47" t="s">
        <v>4218</v>
      </c>
      <c r="E1416" s="49" t="s">
        <v>4219</v>
      </c>
      <c r="F1416" s="52" t="s">
        <v>4174</v>
      </c>
      <c r="G1416" s="53">
        <v>42747</v>
      </c>
      <c r="H1416" s="54">
        <v>25000000</v>
      </c>
      <c r="I1416" s="55" t="s">
        <v>4220</v>
      </c>
      <c r="J1416" s="93"/>
    </row>
    <row r="1417" spans="1:10">
      <c r="A1417" s="50">
        <v>18</v>
      </c>
      <c r="B1417" s="49">
        <v>800082755</v>
      </c>
      <c r="C1417" s="47" t="s">
        <v>4221</v>
      </c>
      <c r="D1417" s="47" t="s">
        <v>604</v>
      </c>
      <c r="E1417" s="49" t="s">
        <v>4222</v>
      </c>
      <c r="F1417" s="52" t="s">
        <v>4174</v>
      </c>
      <c r="G1417" s="53">
        <v>42747</v>
      </c>
      <c r="H1417" s="54">
        <v>25000000</v>
      </c>
      <c r="I1417" s="55" t="s">
        <v>243</v>
      </c>
      <c r="J1417" s="93"/>
    </row>
    <row r="1418" spans="1:10">
      <c r="A1418" s="50">
        <v>19</v>
      </c>
      <c r="B1418" s="49">
        <v>1900075219</v>
      </c>
      <c r="C1418" s="47" t="s">
        <v>4223</v>
      </c>
      <c r="D1418" s="47" t="s">
        <v>2348</v>
      </c>
      <c r="E1418" s="49" t="s">
        <v>4224</v>
      </c>
      <c r="F1418" s="52" t="s">
        <v>4174</v>
      </c>
      <c r="G1418" s="53">
        <v>42747</v>
      </c>
      <c r="H1418" s="54">
        <v>25000000</v>
      </c>
      <c r="I1418" s="55" t="s">
        <v>1396</v>
      </c>
      <c r="J1418" s="93"/>
    </row>
    <row r="1419" spans="1:10">
      <c r="A1419" s="50">
        <v>20</v>
      </c>
      <c r="B1419" s="49">
        <v>1100445243</v>
      </c>
      <c r="C1419" s="47" t="s">
        <v>4225</v>
      </c>
      <c r="D1419" s="47" t="s">
        <v>4226</v>
      </c>
      <c r="E1419" s="49" t="s">
        <v>4227</v>
      </c>
      <c r="F1419" s="52" t="s">
        <v>4174</v>
      </c>
      <c r="G1419" s="53">
        <v>42747</v>
      </c>
      <c r="H1419" s="54">
        <v>25000000</v>
      </c>
      <c r="I1419" s="55" t="s">
        <v>1898</v>
      </c>
      <c r="J1419" s="93"/>
    </row>
    <row r="1420" spans="1:10" ht="18">
      <c r="A1420" s="50">
        <v>21</v>
      </c>
      <c r="B1420" s="49">
        <v>400083269</v>
      </c>
      <c r="C1420" s="47" t="s">
        <v>4228</v>
      </c>
      <c r="D1420" s="47" t="s">
        <v>17</v>
      </c>
      <c r="E1420" s="49">
        <v>7104922729</v>
      </c>
      <c r="F1420" s="52" t="s">
        <v>4174</v>
      </c>
      <c r="G1420" s="53">
        <v>42747</v>
      </c>
      <c r="H1420" s="54">
        <v>25000000</v>
      </c>
      <c r="I1420" s="55" t="s">
        <v>3717</v>
      </c>
      <c r="J1420" s="93"/>
    </row>
    <row r="1421" spans="1:10">
      <c r="A1421" s="50">
        <v>22</v>
      </c>
      <c r="B1421" s="49">
        <v>400083266</v>
      </c>
      <c r="C1421" s="47" t="s">
        <v>4229</v>
      </c>
      <c r="D1421" s="47" t="s">
        <v>4230</v>
      </c>
      <c r="E1421" s="49" t="s">
        <v>4231</v>
      </c>
      <c r="F1421" s="52" t="s">
        <v>4174</v>
      </c>
      <c r="G1421" s="53">
        <v>42747</v>
      </c>
      <c r="H1421" s="54">
        <v>25000000</v>
      </c>
      <c r="I1421" s="55" t="s">
        <v>3717</v>
      </c>
      <c r="J1421" s="93"/>
    </row>
    <row r="1422" spans="1:10">
      <c r="A1422" s="50">
        <v>23</v>
      </c>
      <c r="B1422" s="49">
        <v>1000491227</v>
      </c>
      <c r="C1422" s="47" t="s">
        <v>4232</v>
      </c>
      <c r="D1422" s="47" t="s">
        <v>1088</v>
      </c>
      <c r="E1422" s="49" t="s">
        <v>4233</v>
      </c>
      <c r="F1422" s="52" t="s">
        <v>4174</v>
      </c>
      <c r="G1422" s="53">
        <v>42747</v>
      </c>
      <c r="H1422" s="54">
        <v>25000000</v>
      </c>
      <c r="I1422" s="55" t="s">
        <v>4234</v>
      </c>
      <c r="J1422" s="93"/>
    </row>
    <row r="1423" spans="1:10">
      <c r="A1423" s="50">
        <v>24</v>
      </c>
      <c r="B1423" s="49">
        <v>1300620457</v>
      </c>
      <c r="C1423" s="47" t="s">
        <v>4235</v>
      </c>
      <c r="D1423" s="47" t="s">
        <v>2732</v>
      </c>
      <c r="E1423" s="49" t="s">
        <v>4236</v>
      </c>
      <c r="F1423" s="52" t="s">
        <v>4174</v>
      </c>
      <c r="G1423" s="53">
        <v>42747</v>
      </c>
      <c r="H1423" s="54">
        <v>25000000</v>
      </c>
      <c r="I1423" s="55" t="s">
        <v>85</v>
      </c>
      <c r="J1423" s="93"/>
    </row>
    <row r="1424" spans="1:10">
      <c r="A1424" s="50">
        <v>25</v>
      </c>
      <c r="B1424" s="49">
        <v>1300621437</v>
      </c>
      <c r="C1424" s="47" t="s">
        <v>4237</v>
      </c>
      <c r="D1424" s="47" t="s">
        <v>4238</v>
      </c>
      <c r="E1424" s="49" t="s">
        <v>4239</v>
      </c>
      <c r="F1424" s="52" t="s">
        <v>4174</v>
      </c>
      <c r="G1424" s="53">
        <v>42747</v>
      </c>
      <c r="H1424" s="54">
        <v>25000000</v>
      </c>
      <c r="I1424" s="55" t="s">
        <v>4240</v>
      </c>
      <c r="J1424" s="93"/>
    </row>
    <row r="1425" spans="1:10">
      <c r="A1425" s="50">
        <v>26</v>
      </c>
      <c r="B1425" s="49">
        <v>1000523711</v>
      </c>
      <c r="C1425" s="47" t="s">
        <v>4241</v>
      </c>
      <c r="D1425" s="47" t="s">
        <v>1622</v>
      </c>
      <c r="E1425" s="49" t="s">
        <v>4242</v>
      </c>
      <c r="F1425" s="52" t="s">
        <v>4174</v>
      </c>
      <c r="G1425" s="53">
        <v>42747</v>
      </c>
      <c r="H1425" s="54">
        <v>25000000</v>
      </c>
      <c r="I1425" s="55" t="s">
        <v>4243</v>
      </c>
      <c r="J1425" s="93"/>
    </row>
    <row r="1426" spans="1:10">
      <c r="A1426" s="50">
        <v>27</v>
      </c>
      <c r="B1426" s="49">
        <v>1000532000</v>
      </c>
      <c r="C1426" s="47" t="s">
        <v>4244</v>
      </c>
      <c r="D1426" s="47" t="s">
        <v>1088</v>
      </c>
      <c r="E1426" s="49" t="s">
        <v>4245</v>
      </c>
      <c r="F1426" s="52" t="s">
        <v>4174</v>
      </c>
      <c r="G1426" s="53">
        <v>42747</v>
      </c>
      <c r="H1426" s="54">
        <v>25000000</v>
      </c>
      <c r="I1426" s="55" t="s">
        <v>167</v>
      </c>
      <c r="J1426" s="93"/>
    </row>
    <row r="1427" spans="1:10">
      <c r="A1427" s="50">
        <v>28</v>
      </c>
      <c r="B1427" s="49">
        <v>2000061732</v>
      </c>
      <c r="C1427" s="47" t="s">
        <v>4246</v>
      </c>
      <c r="D1427" s="47" t="s">
        <v>4247</v>
      </c>
      <c r="E1427" s="49" t="s">
        <v>4248</v>
      </c>
      <c r="F1427" s="52" t="s">
        <v>4174</v>
      </c>
      <c r="G1427" s="53">
        <v>42747</v>
      </c>
      <c r="H1427" s="54">
        <v>25000000</v>
      </c>
      <c r="I1427" s="55" t="s">
        <v>974</v>
      </c>
      <c r="J1427" s="93"/>
    </row>
    <row r="1428" spans="1:10">
      <c r="A1428" s="50">
        <v>29</v>
      </c>
      <c r="B1428" s="49">
        <v>1000556068</v>
      </c>
      <c r="C1428" s="47" t="s">
        <v>4249</v>
      </c>
      <c r="D1428" s="47" t="s">
        <v>1042</v>
      </c>
      <c r="E1428" s="49" t="s">
        <v>4250</v>
      </c>
      <c r="F1428" s="52" t="s">
        <v>4174</v>
      </c>
      <c r="G1428" s="53">
        <v>42747</v>
      </c>
      <c r="H1428" s="54">
        <v>25000000</v>
      </c>
      <c r="I1428" s="55" t="s">
        <v>4251</v>
      </c>
      <c r="J1428" s="93"/>
    </row>
    <row r="1429" spans="1:10">
      <c r="A1429" s="50">
        <v>30</v>
      </c>
      <c r="B1429" s="49">
        <v>200142982</v>
      </c>
      <c r="C1429" s="47" t="s">
        <v>4252</v>
      </c>
      <c r="D1429" s="47" t="s">
        <v>4253</v>
      </c>
      <c r="E1429" s="49" t="s">
        <v>4254</v>
      </c>
      <c r="F1429" s="52" t="s">
        <v>4174</v>
      </c>
      <c r="G1429" s="53">
        <v>42747</v>
      </c>
      <c r="H1429" s="54">
        <v>25000000</v>
      </c>
      <c r="I1429" s="55" t="s">
        <v>3805</v>
      </c>
      <c r="J1429" s="93"/>
    </row>
    <row r="1430" spans="1:10">
      <c r="A1430" s="50">
        <v>31</v>
      </c>
      <c r="B1430" s="49">
        <v>1000566384</v>
      </c>
      <c r="C1430" s="47" t="s">
        <v>4255</v>
      </c>
      <c r="D1430" s="47" t="s">
        <v>1513</v>
      </c>
      <c r="E1430" s="49" t="s">
        <v>4256</v>
      </c>
      <c r="F1430" s="52" t="s">
        <v>4174</v>
      </c>
      <c r="G1430" s="53">
        <v>42747</v>
      </c>
      <c r="H1430" s="54">
        <v>25000000</v>
      </c>
      <c r="I1430" s="55" t="s">
        <v>652</v>
      </c>
      <c r="J1430" s="93"/>
    </row>
    <row r="1431" spans="1:10">
      <c r="A1431" s="50">
        <v>32</v>
      </c>
      <c r="B1431" s="49">
        <v>1000573805</v>
      </c>
      <c r="C1431" s="47" t="s">
        <v>4257</v>
      </c>
      <c r="D1431" s="47" t="s">
        <v>1062</v>
      </c>
      <c r="E1431" s="49" t="s">
        <v>4258</v>
      </c>
      <c r="F1431" s="52" t="s">
        <v>4174</v>
      </c>
      <c r="G1431" s="53">
        <v>42747</v>
      </c>
      <c r="H1431" s="54">
        <v>25000000</v>
      </c>
      <c r="I1431" s="55" t="s">
        <v>169</v>
      </c>
      <c r="J1431" s="93"/>
    </row>
    <row r="1432" spans="1:10">
      <c r="A1432" s="50">
        <v>33</v>
      </c>
      <c r="B1432" s="49">
        <v>1000575754</v>
      </c>
      <c r="C1432" s="47" t="s">
        <v>4259</v>
      </c>
      <c r="D1432" s="47" t="s">
        <v>1062</v>
      </c>
      <c r="E1432" s="49" t="s">
        <v>4260</v>
      </c>
      <c r="F1432" s="52" t="s">
        <v>4174</v>
      </c>
      <c r="G1432" s="53">
        <v>42747</v>
      </c>
      <c r="H1432" s="54">
        <v>25000000</v>
      </c>
      <c r="I1432" s="55" t="s">
        <v>127</v>
      </c>
      <c r="J1432" s="93"/>
    </row>
    <row r="1433" spans="1:10">
      <c r="A1433" s="50">
        <v>34</v>
      </c>
      <c r="B1433" s="49">
        <v>300085440</v>
      </c>
      <c r="C1433" s="47" t="s">
        <v>4261</v>
      </c>
      <c r="D1433" s="47" t="s">
        <v>4212</v>
      </c>
      <c r="E1433" s="49" t="s">
        <v>4262</v>
      </c>
      <c r="F1433" s="52" t="s">
        <v>4174</v>
      </c>
      <c r="G1433" s="53">
        <v>42747</v>
      </c>
      <c r="H1433" s="54">
        <v>25000000</v>
      </c>
      <c r="I1433" s="55" t="s">
        <v>3957</v>
      </c>
      <c r="J1433" s="93"/>
    </row>
    <row r="1434" spans="1:10">
      <c r="A1434" s="50">
        <v>35</v>
      </c>
      <c r="B1434" s="49">
        <v>1000587367</v>
      </c>
      <c r="C1434" s="47" t="s">
        <v>4263</v>
      </c>
      <c r="D1434" s="47" t="s">
        <v>1042</v>
      </c>
      <c r="E1434" s="49" t="s">
        <v>4264</v>
      </c>
      <c r="F1434" s="52" t="s">
        <v>4174</v>
      </c>
      <c r="G1434" s="53">
        <v>42747</v>
      </c>
      <c r="H1434" s="54">
        <v>25000000</v>
      </c>
      <c r="I1434" s="55" t="s">
        <v>112</v>
      </c>
      <c r="J1434" s="93"/>
    </row>
    <row r="1435" spans="1:10">
      <c r="A1435" s="50">
        <v>36</v>
      </c>
      <c r="B1435" s="49">
        <v>1000587956</v>
      </c>
      <c r="C1435" s="47" t="s">
        <v>4265</v>
      </c>
      <c r="D1435" s="47" t="s">
        <v>1122</v>
      </c>
      <c r="E1435" s="49" t="s">
        <v>4266</v>
      </c>
      <c r="F1435" s="52" t="s">
        <v>4174</v>
      </c>
      <c r="G1435" s="53">
        <v>42747</v>
      </c>
      <c r="H1435" s="54">
        <v>25000000</v>
      </c>
      <c r="I1435" s="55" t="s">
        <v>4267</v>
      </c>
      <c r="J1435" s="93"/>
    </row>
    <row r="1436" spans="1:10">
      <c r="A1436" s="50">
        <v>37</v>
      </c>
      <c r="B1436" s="49">
        <v>200149165</v>
      </c>
      <c r="C1436" s="47" t="s">
        <v>4268</v>
      </c>
      <c r="D1436" s="47" t="s">
        <v>1607</v>
      </c>
      <c r="E1436" s="49" t="s">
        <v>4269</v>
      </c>
      <c r="F1436" s="52" t="s">
        <v>4174</v>
      </c>
      <c r="G1436" s="53">
        <v>42747</v>
      </c>
      <c r="H1436" s="54">
        <v>25000000</v>
      </c>
      <c r="I1436" s="55" t="s">
        <v>904</v>
      </c>
      <c r="J1436" s="93"/>
    </row>
    <row r="1437" spans="1:10">
      <c r="A1437" s="50">
        <v>38</v>
      </c>
      <c r="B1437" s="49">
        <v>1800030144</v>
      </c>
      <c r="C1437" s="47" t="s">
        <v>4270</v>
      </c>
      <c r="D1437" s="47" t="s">
        <v>2680</v>
      </c>
      <c r="E1437" s="49" t="s">
        <v>4271</v>
      </c>
      <c r="F1437" s="52" t="s">
        <v>4174</v>
      </c>
      <c r="G1437" s="53">
        <v>42747</v>
      </c>
      <c r="H1437" s="54">
        <v>25000000</v>
      </c>
      <c r="I1437" s="55" t="s">
        <v>60</v>
      </c>
      <c r="J1437" s="93"/>
    </row>
    <row r="1438" spans="1:10">
      <c r="A1438" s="50">
        <v>39</v>
      </c>
      <c r="B1438" s="49">
        <v>2200034217</v>
      </c>
      <c r="C1438" s="47" t="s">
        <v>4272</v>
      </c>
      <c r="D1438" s="47" t="s">
        <v>1508</v>
      </c>
      <c r="E1438" s="49" t="s">
        <v>4273</v>
      </c>
      <c r="F1438" s="52" t="s">
        <v>4174</v>
      </c>
      <c r="G1438" s="53">
        <v>42747</v>
      </c>
      <c r="H1438" s="54">
        <v>25000000</v>
      </c>
      <c r="I1438" s="55" t="s">
        <v>4274</v>
      </c>
      <c r="J1438" s="93"/>
    </row>
    <row r="1439" spans="1:10">
      <c r="A1439" s="50">
        <v>40</v>
      </c>
      <c r="B1439" s="49">
        <v>2200034409</v>
      </c>
      <c r="C1439" s="47" t="s">
        <v>4275</v>
      </c>
      <c r="D1439" s="47" t="s">
        <v>4276</v>
      </c>
      <c r="E1439" s="49" t="s">
        <v>4277</v>
      </c>
      <c r="F1439" s="52" t="s">
        <v>4174</v>
      </c>
      <c r="G1439" s="53">
        <v>42747</v>
      </c>
      <c r="H1439" s="54">
        <v>25000000</v>
      </c>
      <c r="I1439" s="55" t="s">
        <v>4278</v>
      </c>
      <c r="J1439" s="93"/>
    </row>
    <row r="1440" spans="1:10">
      <c r="A1440" s="50">
        <v>41</v>
      </c>
      <c r="B1440" s="49">
        <v>2000067485</v>
      </c>
      <c r="C1440" s="47" t="s">
        <v>4279</v>
      </c>
      <c r="D1440" s="47" t="s">
        <v>4280</v>
      </c>
      <c r="E1440" s="49" t="s">
        <v>4281</v>
      </c>
      <c r="F1440" s="52" t="s">
        <v>4174</v>
      </c>
      <c r="G1440" s="53">
        <v>42747</v>
      </c>
      <c r="H1440" s="54">
        <v>25000000</v>
      </c>
      <c r="I1440" s="55" t="s">
        <v>22</v>
      </c>
      <c r="J1440" s="93"/>
    </row>
    <row r="1441" spans="1:10">
      <c r="A1441" s="50">
        <v>42</v>
      </c>
      <c r="B1441" s="49">
        <v>1300795990</v>
      </c>
      <c r="C1441" s="47" t="s">
        <v>4282</v>
      </c>
      <c r="D1441" s="47" t="s">
        <v>710</v>
      </c>
      <c r="E1441" s="49" t="s">
        <v>4283</v>
      </c>
      <c r="F1441" s="52" t="s">
        <v>4174</v>
      </c>
      <c r="G1441" s="53">
        <v>42747</v>
      </c>
      <c r="H1441" s="54">
        <v>25000000</v>
      </c>
      <c r="I1441" s="55" t="s">
        <v>2607</v>
      </c>
      <c r="J1441" s="93"/>
    </row>
    <row r="1442" spans="1:10">
      <c r="A1442" s="50">
        <v>43</v>
      </c>
      <c r="B1442" s="49">
        <v>1300796424</v>
      </c>
      <c r="C1442" s="47" t="s">
        <v>4284</v>
      </c>
      <c r="D1442" s="47" t="s">
        <v>710</v>
      </c>
      <c r="E1442" s="49" t="s">
        <v>4285</v>
      </c>
      <c r="F1442" s="52" t="s">
        <v>4174</v>
      </c>
      <c r="G1442" s="53">
        <v>42747</v>
      </c>
      <c r="H1442" s="54">
        <v>25000000</v>
      </c>
      <c r="I1442" s="55" t="s">
        <v>531</v>
      </c>
      <c r="J1442" s="93"/>
    </row>
    <row r="1443" spans="1:10">
      <c r="A1443" s="50">
        <v>44</v>
      </c>
      <c r="B1443" s="49">
        <v>1000678336</v>
      </c>
      <c r="C1443" s="47" t="s">
        <v>4286</v>
      </c>
      <c r="D1443" s="47" t="s">
        <v>2424</v>
      </c>
      <c r="E1443" s="49" t="s">
        <v>4287</v>
      </c>
      <c r="F1443" s="52" t="s">
        <v>4174</v>
      </c>
      <c r="G1443" s="53">
        <v>42747</v>
      </c>
      <c r="H1443" s="54">
        <v>25000000</v>
      </c>
      <c r="I1443" s="55" t="s">
        <v>389</v>
      </c>
      <c r="J1443" s="93"/>
    </row>
    <row r="1444" spans="1:10">
      <c r="A1444" s="50">
        <v>45</v>
      </c>
      <c r="B1444" s="49">
        <v>1000685437</v>
      </c>
      <c r="C1444" s="47" t="s">
        <v>4288</v>
      </c>
      <c r="D1444" s="47" t="s">
        <v>1088</v>
      </c>
      <c r="E1444" s="49" t="s">
        <v>4289</v>
      </c>
      <c r="F1444" s="52" t="s">
        <v>4174</v>
      </c>
      <c r="G1444" s="53">
        <v>42747</v>
      </c>
      <c r="H1444" s="54">
        <v>25000000</v>
      </c>
      <c r="I1444" s="55" t="s">
        <v>72</v>
      </c>
      <c r="J1444" s="93"/>
    </row>
    <row r="1445" spans="1:10">
      <c r="A1445" s="50">
        <v>46</v>
      </c>
      <c r="B1445" s="49">
        <v>1000685426</v>
      </c>
      <c r="C1445" s="47" t="s">
        <v>4290</v>
      </c>
      <c r="D1445" s="47" t="s">
        <v>1088</v>
      </c>
      <c r="E1445" s="49" t="s">
        <v>4291</v>
      </c>
      <c r="F1445" s="52" t="s">
        <v>4174</v>
      </c>
      <c r="G1445" s="53">
        <v>42747</v>
      </c>
      <c r="H1445" s="54">
        <v>25000000</v>
      </c>
      <c r="I1445" s="55" t="s">
        <v>72</v>
      </c>
      <c r="J1445" s="93"/>
    </row>
    <row r="1446" spans="1:10">
      <c r="A1446" s="50">
        <v>47</v>
      </c>
      <c r="B1446" s="49">
        <v>1000685422</v>
      </c>
      <c r="C1446" s="47" t="s">
        <v>4292</v>
      </c>
      <c r="D1446" s="47" t="s">
        <v>1088</v>
      </c>
      <c r="E1446" s="49" t="s">
        <v>4293</v>
      </c>
      <c r="F1446" s="52" t="s">
        <v>4174</v>
      </c>
      <c r="G1446" s="53">
        <v>42747</v>
      </c>
      <c r="H1446" s="54">
        <v>25000000</v>
      </c>
      <c r="I1446" s="55" t="s">
        <v>72</v>
      </c>
      <c r="J1446" s="93"/>
    </row>
    <row r="1447" spans="1:10">
      <c r="A1447" s="50">
        <v>48</v>
      </c>
      <c r="B1447" s="49">
        <v>900167115</v>
      </c>
      <c r="C1447" s="47" t="s">
        <v>4294</v>
      </c>
      <c r="D1447" s="47" t="s">
        <v>4295</v>
      </c>
      <c r="E1447" s="49" t="s">
        <v>4296</v>
      </c>
      <c r="F1447" s="52" t="s">
        <v>4174</v>
      </c>
      <c r="G1447" s="53">
        <v>42747</v>
      </c>
      <c r="H1447" s="54">
        <v>25000000</v>
      </c>
      <c r="I1447" s="55" t="s">
        <v>4297</v>
      </c>
      <c r="J1447" s="93"/>
    </row>
    <row r="1448" spans="1:10">
      <c r="A1448" s="50">
        <v>49</v>
      </c>
      <c r="B1448" s="49">
        <v>2800175779</v>
      </c>
      <c r="C1448" s="47" t="s">
        <v>4298</v>
      </c>
      <c r="D1448" s="47" t="s">
        <v>1055</v>
      </c>
      <c r="E1448" s="49" t="s">
        <v>4299</v>
      </c>
      <c r="F1448" s="52" t="s">
        <v>4174</v>
      </c>
      <c r="G1448" s="53">
        <v>42747</v>
      </c>
      <c r="H1448" s="54">
        <v>25000000</v>
      </c>
      <c r="I1448" s="55" t="s">
        <v>537</v>
      </c>
      <c r="J1448" s="93"/>
    </row>
    <row r="1449" spans="1:10">
      <c r="A1449" s="50">
        <v>50</v>
      </c>
      <c r="B1449" s="49">
        <v>1000696186</v>
      </c>
      <c r="C1449" s="47" t="s">
        <v>4300</v>
      </c>
      <c r="D1449" s="47" t="s">
        <v>1062</v>
      </c>
      <c r="E1449" s="49" t="s">
        <v>4301</v>
      </c>
      <c r="F1449" s="52" t="s">
        <v>4174</v>
      </c>
      <c r="G1449" s="53">
        <v>42747</v>
      </c>
      <c r="H1449" s="54">
        <v>25000000</v>
      </c>
      <c r="I1449" s="55" t="s">
        <v>94</v>
      </c>
      <c r="J1449" s="93"/>
    </row>
    <row r="1450" spans="1:10">
      <c r="A1450" s="50">
        <v>51</v>
      </c>
      <c r="B1450" s="49">
        <v>200166691</v>
      </c>
      <c r="C1450" s="47" t="s">
        <v>4302</v>
      </c>
      <c r="D1450" s="47" t="s">
        <v>1147</v>
      </c>
      <c r="E1450" s="49" t="s">
        <v>4303</v>
      </c>
      <c r="F1450" s="52" t="s">
        <v>4174</v>
      </c>
      <c r="G1450" s="53">
        <v>42747</v>
      </c>
      <c r="H1450" s="54">
        <v>25000000</v>
      </c>
      <c r="I1450" s="55" t="s">
        <v>137</v>
      </c>
      <c r="J1450" s="93"/>
    </row>
    <row r="1451" spans="1:10">
      <c r="A1451" s="50">
        <v>52</v>
      </c>
      <c r="B1451" s="49">
        <v>2000074518</v>
      </c>
      <c r="C1451" s="47" t="s">
        <v>4304</v>
      </c>
      <c r="D1451" s="47" t="s">
        <v>2387</v>
      </c>
      <c r="E1451" s="49" t="s">
        <v>4305</v>
      </c>
      <c r="F1451" s="52" t="s">
        <v>4174</v>
      </c>
      <c r="G1451" s="53">
        <v>42747</v>
      </c>
      <c r="H1451" s="54">
        <v>25000000</v>
      </c>
      <c r="I1451" s="55" t="s">
        <v>4306</v>
      </c>
      <c r="J1451" s="93"/>
    </row>
    <row r="1452" spans="1:10">
      <c r="A1452" s="50">
        <v>53</v>
      </c>
      <c r="B1452" s="49">
        <v>1000712254</v>
      </c>
      <c r="C1452" s="47" t="s">
        <v>4307</v>
      </c>
      <c r="D1452" s="47" t="s">
        <v>1062</v>
      </c>
      <c r="E1452" s="49" t="s">
        <v>4308</v>
      </c>
      <c r="F1452" s="52" t="s">
        <v>4174</v>
      </c>
      <c r="G1452" s="53">
        <v>42747</v>
      </c>
      <c r="H1452" s="54">
        <v>25000000</v>
      </c>
      <c r="I1452" s="55" t="s">
        <v>2064</v>
      </c>
      <c r="J1452" s="93"/>
    </row>
    <row r="1453" spans="1:10">
      <c r="A1453" s="50">
        <v>54</v>
      </c>
      <c r="B1453" s="49">
        <v>1000712256</v>
      </c>
      <c r="C1453" s="47" t="s">
        <v>4309</v>
      </c>
      <c r="D1453" s="47" t="s">
        <v>1062</v>
      </c>
      <c r="E1453" s="49" t="s">
        <v>4310</v>
      </c>
      <c r="F1453" s="52" t="s">
        <v>4174</v>
      </c>
      <c r="G1453" s="53">
        <v>42747</v>
      </c>
      <c r="H1453" s="54">
        <v>25000000</v>
      </c>
      <c r="I1453" s="55" t="s">
        <v>2064</v>
      </c>
      <c r="J1453" s="93"/>
    </row>
    <row r="1454" spans="1:10">
      <c r="A1454" s="50">
        <v>55</v>
      </c>
      <c r="B1454" s="49">
        <v>1000714663</v>
      </c>
      <c r="C1454" s="47" t="s">
        <v>4311</v>
      </c>
      <c r="D1454" s="47" t="s">
        <v>4312</v>
      </c>
      <c r="E1454" s="49" t="s">
        <v>4313</v>
      </c>
      <c r="F1454" s="52" t="s">
        <v>4174</v>
      </c>
      <c r="G1454" s="53">
        <v>42747</v>
      </c>
      <c r="H1454" s="54">
        <v>25000000</v>
      </c>
      <c r="I1454" s="55" t="s">
        <v>4314</v>
      </c>
      <c r="J1454" s="93"/>
    </row>
    <row r="1455" spans="1:10">
      <c r="A1455" s="50">
        <v>56</v>
      </c>
      <c r="B1455" s="49">
        <v>2800182644</v>
      </c>
      <c r="C1455" s="47" t="s">
        <v>4315</v>
      </c>
      <c r="D1455" s="47" t="s">
        <v>1055</v>
      </c>
      <c r="E1455" s="49" t="s">
        <v>4316</v>
      </c>
      <c r="F1455" s="52" t="s">
        <v>4174</v>
      </c>
      <c r="G1455" s="53">
        <v>42747</v>
      </c>
      <c r="H1455" s="54">
        <v>25000000</v>
      </c>
      <c r="I1455" s="55" t="s">
        <v>4317</v>
      </c>
      <c r="J1455" s="93"/>
    </row>
    <row r="1456" spans="1:10">
      <c r="A1456" s="50">
        <v>57</v>
      </c>
      <c r="B1456" s="49">
        <v>1000745265</v>
      </c>
      <c r="C1456" s="47" t="s">
        <v>4318</v>
      </c>
      <c r="D1456" s="47" t="s">
        <v>4319</v>
      </c>
      <c r="E1456" s="49" t="s">
        <v>4320</v>
      </c>
      <c r="F1456" s="52" t="s">
        <v>4174</v>
      </c>
      <c r="G1456" s="53">
        <v>42747</v>
      </c>
      <c r="H1456" s="54">
        <v>25000000</v>
      </c>
      <c r="I1456" s="55" t="s">
        <v>149</v>
      </c>
      <c r="J1456" s="93"/>
    </row>
    <row r="1457" spans="1:10">
      <c r="A1457" s="50">
        <v>58</v>
      </c>
      <c r="B1457" s="49">
        <v>2300232212</v>
      </c>
      <c r="C1457" s="47" t="s">
        <v>4321</v>
      </c>
      <c r="D1457" s="47" t="s">
        <v>4322</v>
      </c>
      <c r="E1457" s="49" t="s">
        <v>4323</v>
      </c>
      <c r="F1457" s="52" t="s">
        <v>4174</v>
      </c>
      <c r="G1457" s="53">
        <v>42747</v>
      </c>
      <c r="H1457" s="54">
        <v>25000000</v>
      </c>
      <c r="I1457" s="55" t="s">
        <v>3359</v>
      </c>
      <c r="J1457" s="93"/>
    </row>
    <row r="1458" spans="1:10">
      <c r="A1458" s="50">
        <v>59</v>
      </c>
      <c r="B1458" s="49">
        <v>2300243462</v>
      </c>
      <c r="C1458" s="47" t="s">
        <v>4324</v>
      </c>
      <c r="D1458" s="47" t="s">
        <v>586</v>
      </c>
      <c r="E1458" s="49" t="s">
        <v>4325</v>
      </c>
      <c r="F1458" s="52" t="s">
        <v>4174</v>
      </c>
      <c r="G1458" s="53">
        <v>42747</v>
      </c>
      <c r="H1458" s="54">
        <v>25000000</v>
      </c>
      <c r="I1458" s="55" t="s">
        <v>2828</v>
      </c>
      <c r="J1458" s="93"/>
    </row>
    <row r="1459" spans="1:10">
      <c r="A1459" s="50">
        <v>60</v>
      </c>
      <c r="B1459" s="49">
        <v>1300944304</v>
      </c>
      <c r="C1459" s="47" t="s">
        <v>4326</v>
      </c>
      <c r="D1459" s="47" t="s">
        <v>3216</v>
      </c>
      <c r="E1459" s="49" t="s">
        <v>4327</v>
      </c>
      <c r="F1459" s="52" t="s">
        <v>4174</v>
      </c>
      <c r="G1459" s="53">
        <v>42747</v>
      </c>
      <c r="H1459" s="54">
        <v>25000000</v>
      </c>
      <c r="I1459" s="55" t="s">
        <v>4328</v>
      </c>
      <c r="J1459" s="93"/>
    </row>
    <row r="1460" spans="1:10">
      <c r="A1460" s="50">
        <v>61</v>
      </c>
      <c r="B1460" s="49">
        <v>1300983955</v>
      </c>
      <c r="C1460" s="47" t="s">
        <v>4329</v>
      </c>
      <c r="D1460" s="47" t="s">
        <v>2568</v>
      </c>
      <c r="E1460" s="49" t="s">
        <v>4330</v>
      </c>
      <c r="F1460" s="52" t="s">
        <v>4174</v>
      </c>
      <c r="G1460" s="53">
        <v>42747</v>
      </c>
      <c r="H1460" s="54">
        <v>25000000</v>
      </c>
      <c r="I1460" s="55" t="s">
        <v>4331</v>
      </c>
      <c r="J1460" s="93"/>
    </row>
    <row r="1461" spans="1:10">
      <c r="A1461" s="50">
        <v>62</v>
      </c>
      <c r="B1461" s="49">
        <v>1500129975</v>
      </c>
      <c r="C1461" s="47" t="s">
        <v>4332</v>
      </c>
      <c r="D1461" s="47" t="s">
        <v>4333</v>
      </c>
      <c r="E1461" s="49" t="s">
        <v>4334</v>
      </c>
      <c r="F1461" s="52" t="s">
        <v>4174</v>
      </c>
      <c r="G1461" s="53">
        <v>42747</v>
      </c>
      <c r="H1461" s="54">
        <v>25000000</v>
      </c>
      <c r="I1461" s="55" t="s">
        <v>1879</v>
      </c>
      <c r="J1461" s="93"/>
    </row>
    <row r="1462" spans="1:10">
      <c r="A1462" s="50">
        <v>63</v>
      </c>
      <c r="B1462" s="49">
        <v>300115873</v>
      </c>
      <c r="C1462" s="47" t="s">
        <v>4335</v>
      </c>
      <c r="D1462" s="47" t="s">
        <v>4336</v>
      </c>
      <c r="E1462" s="49" t="s">
        <v>4337</v>
      </c>
      <c r="F1462" s="52" t="s">
        <v>4174</v>
      </c>
      <c r="G1462" s="53">
        <v>42747</v>
      </c>
      <c r="H1462" s="54">
        <v>25000000</v>
      </c>
      <c r="I1462" s="55" t="s">
        <v>576</v>
      </c>
      <c r="J1462" s="93"/>
    </row>
    <row r="1463" spans="1:10">
      <c r="A1463" s="50">
        <v>64</v>
      </c>
      <c r="B1463" s="49">
        <v>3600022811</v>
      </c>
      <c r="C1463" s="47" t="s">
        <v>4338</v>
      </c>
      <c r="D1463" s="47" t="s">
        <v>4339</v>
      </c>
      <c r="E1463" s="49" t="s">
        <v>4340</v>
      </c>
      <c r="F1463" s="52" t="s">
        <v>4174</v>
      </c>
      <c r="G1463" s="53">
        <v>42747</v>
      </c>
      <c r="H1463" s="54">
        <v>25000000</v>
      </c>
      <c r="I1463" s="55" t="s">
        <v>4341</v>
      </c>
      <c r="J1463" s="93"/>
    </row>
    <row r="1464" spans="1:10">
      <c r="A1464" s="50">
        <v>65</v>
      </c>
      <c r="B1464" s="49">
        <v>1000888883</v>
      </c>
      <c r="C1464" s="47" t="s">
        <v>4342</v>
      </c>
      <c r="D1464" s="47" t="s">
        <v>3283</v>
      </c>
      <c r="E1464" s="49" t="s">
        <v>4343</v>
      </c>
      <c r="F1464" s="52" t="s">
        <v>4174</v>
      </c>
      <c r="G1464" s="53">
        <v>42747</v>
      </c>
      <c r="H1464" s="54">
        <v>25000000</v>
      </c>
      <c r="I1464" s="55" t="s">
        <v>4344</v>
      </c>
      <c r="J1464" s="93"/>
    </row>
    <row r="1465" spans="1:10">
      <c r="A1465" s="50">
        <v>66</v>
      </c>
      <c r="B1465" s="49">
        <v>100133720</v>
      </c>
      <c r="C1465" s="47" t="s">
        <v>4345</v>
      </c>
      <c r="D1465" s="47" t="s">
        <v>596</v>
      </c>
      <c r="E1465" s="49" t="s">
        <v>4346</v>
      </c>
      <c r="F1465" s="52" t="s">
        <v>4174</v>
      </c>
      <c r="G1465" s="53">
        <v>42747</v>
      </c>
      <c r="H1465" s="54">
        <v>25000000</v>
      </c>
      <c r="I1465" s="55" t="s">
        <v>4347</v>
      </c>
      <c r="J1465" s="93"/>
    </row>
    <row r="1466" spans="1:10">
      <c r="A1466" s="50"/>
      <c r="B1466" s="49"/>
      <c r="C1466" s="47"/>
      <c r="D1466" s="47"/>
      <c r="E1466" s="49"/>
      <c r="F1466" s="52"/>
      <c r="G1466" s="53"/>
      <c r="H1466" s="54">
        <v>1615000000</v>
      </c>
      <c r="I1466" s="55"/>
      <c r="J1466" s="93"/>
    </row>
    <row r="1467" spans="1:10">
      <c r="A1467" s="50">
        <v>1</v>
      </c>
      <c r="B1467" s="49">
        <v>1000505127</v>
      </c>
      <c r="C1467" s="47" t="s">
        <v>4348</v>
      </c>
      <c r="D1467" s="47" t="s">
        <v>4349</v>
      </c>
      <c r="E1467" s="49" t="s">
        <v>4350</v>
      </c>
      <c r="F1467" s="52" t="s">
        <v>4351</v>
      </c>
      <c r="G1467" s="53">
        <v>42747</v>
      </c>
      <c r="H1467" s="54">
        <v>25000000</v>
      </c>
      <c r="I1467" s="55" t="s">
        <v>4352</v>
      </c>
      <c r="J1467" s="93"/>
    </row>
    <row r="1468" spans="1:10">
      <c r="A1468" s="50">
        <v>2</v>
      </c>
      <c r="B1468" s="49">
        <v>1200058315</v>
      </c>
      <c r="C1468" s="47" t="s">
        <v>4353</v>
      </c>
      <c r="D1468" s="47" t="s">
        <v>4354</v>
      </c>
      <c r="E1468" s="49" t="s">
        <v>4355</v>
      </c>
      <c r="F1468" s="52" t="s">
        <v>4351</v>
      </c>
      <c r="G1468" s="53">
        <v>42747</v>
      </c>
      <c r="H1468" s="54">
        <v>25000000</v>
      </c>
      <c r="I1468" s="55" t="s">
        <v>4356</v>
      </c>
      <c r="J1468" s="93"/>
    </row>
    <row r="1469" spans="1:10">
      <c r="A1469" s="50">
        <v>3</v>
      </c>
      <c r="B1469" s="49">
        <v>1000564366</v>
      </c>
      <c r="C1469" s="47" t="s">
        <v>4357</v>
      </c>
      <c r="D1469" s="47" t="s">
        <v>1180</v>
      </c>
      <c r="E1469" s="49" t="s">
        <v>4358</v>
      </c>
      <c r="F1469" s="52" t="s">
        <v>4351</v>
      </c>
      <c r="G1469" s="53">
        <v>42747</v>
      </c>
      <c r="H1469" s="54">
        <v>25000000</v>
      </c>
      <c r="I1469" s="55" t="s">
        <v>4091</v>
      </c>
      <c r="J1469" s="93"/>
    </row>
    <row r="1470" spans="1:10">
      <c r="A1470" s="50">
        <v>4</v>
      </c>
      <c r="B1470" s="49">
        <v>1000606920</v>
      </c>
      <c r="C1470" s="47" t="s">
        <v>4359</v>
      </c>
      <c r="D1470" s="47" t="s">
        <v>4360</v>
      </c>
      <c r="E1470" s="49" t="s">
        <v>4361</v>
      </c>
      <c r="F1470" s="52" t="s">
        <v>4351</v>
      </c>
      <c r="G1470" s="53">
        <v>42747</v>
      </c>
      <c r="H1470" s="54">
        <v>25000000</v>
      </c>
      <c r="I1470" s="55" t="s">
        <v>3291</v>
      </c>
      <c r="J1470" s="93"/>
    </row>
    <row r="1471" spans="1:10">
      <c r="A1471" s="50">
        <v>5</v>
      </c>
      <c r="B1471" s="49">
        <v>1000865506</v>
      </c>
      <c r="C1471" s="47" t="s">
        <v>4362</v>
      </c>
      <c r="D1471" s="47" t="s">
        <v>1180</v>
      </c>
      <c r="E1471" s="49" t="s">
        <v>4363</v>
      </c>
      <c r="F1471" s="52" t="s">
        <v>4351</v>
      </c>
      <c r="G1471" s="53">
        <v>42747</v>
      </c>
      <c r="H1471" s="54">
        <v>25000000</v>
      </c>
      <c r="I1471" s="55" t="s">
        <v>3924</v>
      </c>
      <c r="J1471" s="93"/>
    </row>
    <row r="1472" spans="1:10">
      <c r="A1472" s="50">
        <v>6</v>
      </c>
      <c r="B1472" s="49">
        <v>1000865504</v>
      </c>
      <c r="C1472" s="47" t="s">
        <v>4364</v>
      </c>
      <c r="D1472" s="47" t="s">
        <v>1180</v>
      </c>
      <c r="E1472" s="49" t="s">
        <v>4365</v>
      </c>
      <c r="F1472" s="52" t="s">
        <v>4351</v>
      </c>
      <c r="G1472" s="53">
        <v>42747</v>
      </c>
      <c r="H1472" s="54">
        <v>25000000</v>
      </c>
      <c r="I1472" s="55" t="s">
        <v>3924</v>
      </c>
      <c r="J1472" s="93"/>
    </row>
    <row r="1473" spans="1:10">
      <c r="A1473" s="50">
        <v>7</v>
      </c>
      <c r="B1473" s="49">
        <v>1000865503</v>
      </c>
      <c r="C1473" s="47" t="s">
        <v>4366</v>
      </c>
      <c r="D1473" s="47" t="s">
        <v>1180</v>
      </c>
      <c r="E1473" s="49" t="s">
        <v>4367</v>
      </c>
      <c r="F1473" s="52" t="s">
        <v>4351</v>
      </c>
      <c r="G1473" s="53">
        <v>42747</v>
      </c>
      <c r="H1473" s="54">
        <v>25000000</v>
      </c>
      <c r="I1473" s="55" t="s">
        <v>3924</v>
      </c>
      <c r="J1473" s="93"/>
    </row>
    <row r="1474" spans="1:10">
      <c r="A1474" s="50">
        <v>8</v>
      </c>
      <c r="B1474" s="49">
        <v>1000865509</v>
      </c>
      <c r="C1474" s="47" t="s">
        <v>4368</v>
      </c>
      <c r="D1474" s="47" t="s">
        <v>1180</v>
      </c>
      <c r="E1474" s="49" t="s">
        <v>4369</v>
      </c>
      <c r="F1474" s="52" t="s">
        <v>4351</v>
      </c>
      <c r="G1474" s="53">
        <v>42747</v>
      </c>
      <c r="H1474" s="54">
        <v>25000000</v>
      </c>
      <c r="I1474" s="55" t="s">
        <v>3924</v>
      </c>
      <c r="J1474" s="93"/>
    </row>
    <row r="1475" spans="1:10">
      <c r="A1475" s="50"/>
      <c r="B1475" s="49"/>
      <c r="C1475" s="47"/>
      <c r="D1475" s="47"/>
      <c r="E1475" s="49"/>
      <c r="F1475" s="52"/>
      <c r="G1475" s="53"/>
      <c r="H1475" s="54">
        <v>200000000</v>
      </c>
      <c r="I1475" s="55"/>
      <c r="J1475" s="93"/>
    </row>
    <row r="1476" spans="1:10">
      <c r="A1476" s="50">
        <v>1</v>
      </c>
      <c r="B1476" s="49">
        <v>900109835</v>
      </c>
      <c r="C1476" s="47" t="s">
        <v>4370</v>
      </c>
      <c r="D1476" s="47" t="s">
        <v>4371</v>
      </c>
      <c r="E1476" s="49" t="s">
        <v>4372</v>
      </c>
      <c r="F1476" s="52" t="s">
        <v>4373</v>
      </c>
      <c r="G1476" s="53">
        <v>42747</v>
      </c>
      <c r="H1476" s="54">
        <v>25000000</v>
      </c>
      <c r="I1476" s="55" t="s">
        <v>2406</v>
      </c>
      <c r="J1476" s="93"/>
    </row>
    <row r="1477" spans="1:10">
      <c r="A1477" s="56"/>
      <c r="B1477" s="56"/>
      <c r="C1477" s="56"/>
      <c r="D1477" s="56"/>
      <c r="E1477" s="56"/>
      <c r="F1477" s="56"/>
      <c r="G1477" s="56"/>
      <c r="H1477" s="56"/>
      <c r="I1477" s="56"/>
      <c r="J1477" s="93"/>
    </row>
    <row r="1478" spans="1:10">
      <c r="A1478" s="56"/>
      <c r="B1478" s="56"/>
      <c r="C1478" s="56"/>
      <c r="D1478" s="56"/>
      <c r="E1478" s="56"/>
      <c r="F1478" s="56"/>
      <c r="G1478" s="56"/>
      <c r="H1478" s="56"/>
      <c r="I1478" s="56"/>
      <c r="J1478" s="93"/>
    </row>
    <row r="1479" spans="1:10">
      <c r="A1479" s="50">
        <v>1</v>
      </c>
      <c r="B1479" s="49">
        <v>700021913</v>
      </c>
      <c r="C1479" s="57" t="s">
        <v>4374</v>
      </c>
      <c r="D1479" s="47" t="s">
        <v>4375</v>
      </c>
      <c r="E1479" s="49" t="s">
        <v>4376</v>
      </c>
      <c r="F1479" s="52" t="s">
        <v>4377</v>
      </c>
      <c r="G1479" s="53">
        <v>42747</v>
      </c>
      <c r="H1479" s="54">
        <v>25000000</v>
      </c>
      <c r="I1479" s="55" t="s">
        <v>4378</v>
      </c>
      <c r="J1479" s="93"/>
    </row>
    <row r="1480" spans="1:10">
      <c r="A1480" s="50">
        <v>2</v>
      </c>
      <c r="B1480" s="49">
        <v>700023880</v>
      </c>
      <c r="C1480" s="57" t="s">
        <v>4379</v>
      </c>
      <c r="D1480" s="47" t="s">
        <v>4375</v>
      </c>
      <c r="E1480" s="49" t="s">
        <v>4380</v>
      </c>
      <c r="F1480" s="52" t="s">
        <v>4377</v>
      </c>
      <c r="G1480" s="53">
        <v>42747</v>
      </c>
      <c r="H1480" s="54">
        <v>25000000</v>
      </c>
      <c r="I1480" s="55" t="s">
        <v>127</v>
      </c>
      <c r="J1480" s="93"/>
    </row>
    <row r="1481" spans="1:10">
      <c r="A1481" s="50">
        <v>3</v>
      </c>
      <c r="B1481" s="49">
        <v>800109166</v>
      </c>
      <c r="C1481" s="57" t="s">
        <v>4381</v>
      </c>
      <c r="D1481" s="47" t="s">
        <v>48</v>
      </c>
      <c r="E1481" s="49">
        <v>1581701000100</v>
      </c>
      <c r="F1481" s="52" t="s">
        <v>4377</v>
      </c>
      <c r="G1481" s="53">
        <v>42747</v>
      </c>
      <c r="H1481" s="54">
        <v>25000000</v>
      </c>
      <c r="I1481" s="55" t="s">
        <v>4267</v>
      </c>
      <c r="J1481" s="93"/>
    </row>
    <row r="1482" spans="1:10">
      <c r="A1482" s="50">
        <v>4</v>
      </c>
      <c r="B1482" s="49">
        <v>800110000</v>
      </c>
      <c r="C1482" s="57" t="s">
        <v>4382</v>
      </c>
      <c r="D1482" s="47" t="s">
        <v>48</v>
      </c>
      <c r="E1482" s="49">
        <v>1581701000100</v>
      </c>
      <c r="F1482" s="52" t="s">
        <v>4377</v>
      </c>
      <c r="G1482" s="53">
        <v>42747</v>
      </c>
      <c r="H1482" s="54">
        <v>25000000</v>
      </c>
      <c r="I1482" s="55" t="s">
        <v>904</v>
      </c>
      <c r="J1482" s="93"/>
    </row>
    <row r="1483" spans="1:10">
      <c r="A1483" s="50">
        <v>5</v>
      </c>
      <c r="B1483" s="49">
        <v>800109997</v>
      </c>
      <c r="C1483" s="57" t="s">
        <v>4383</v>
      </c>
      <c r="D1483" s="47" t="s">
        <v>48</v>
      </c>
      <c r="E1483" s="49">
        <v>1581701000100</v>
      </c>
      <c r="F1483" s="52" t="s">
        <v>4377</v>
      </c>
      <c r="G1483" s="53">
        <v>42747</v>
      </c>
      <c r="H1483" s="54">
        <v>25000000</v>
      </c>
      <c r="I1483" s="55" t="s">
        <v>904</v>
      </c>
      <c r="J1483" s="93"/>
    </row>
    <row r="1484" spans="1:10">
      <c r="A1484" s="50">
        <v>6</v>
      </c>
      <c r="B1484" s="49">
        <v>700027122</v>
      </c>
      <c r="C1484" s="57" t="s">
        <v>4384</v>
      </c>
      <c r="D1484" s="47" t="s">
        <v>4375</v>
      </c>
      <c r="E1484" s="49" t="s">
        <v>4385</v>
      </c>
      <c r="F1484" s="52" t="s">
        <v>4377</v>
      </c>
      <c r="G1484" s="53">
        <v>42747</v>
      </c>
      <c r="H1484" s="54">
        <v>25000000</v>
      </c>
      <c r="I1484" s="55" t="s">
        <v>4386</v>
      </c>
      <c r="J1484" s="93"/>
    </row>
    <row r="1485" spans="1:10">
      <c r="A1485" s="50"/>
      <c r="B1485" s="49"/>
      <c r="C1485" s="57"/>
      <c r="D1485" s="47"/>
      <c r="E1485" s="49"/>
      <c r="F1485" s="52"/>
      <c r="G1485" s="53"/>
      <c r="H1485" s="54">
        <v>150000000</v>
      </c>
      <c r="I1485" s="55"/>
      <c r="J1485" s="93"/>
    </row>
    <row r="1486" spans="1:10">
      <c r="A1486" s="50">
        <v>1</v>
      </c>
      <c r="B1486" s="49">
        <v>200131398</v>
      </c>
      <c r="C1486" s="57" t="s">
        <v>4387</v>
      </c>
      <c r="D1486" s="47" t="s">
        <v>1072</v>
      </c>
      <c r="E1486" s="49" t="s">
        <v>4388</v>
      </c>
      <c r="F1486" s="52" t="s">
        <v>4389</v>
      </c>
      <c r="G1486" s="53">
        <v>42747</v>
      </c>
      <c r="H1486" s="54">
        <v>25000000</v>
      </c>
      <c r="I1486" s="55" t="s">
        <v>25</v>
      </c>
      <c r="J1486" s="93"/>
    </row>
    <row r="1487" spans="1:10">
      <c r="A1487" s="50">
        <v>2</v>
      </c>
      <c r="B1487" s="49">
        <v>900176990</v>
      </c>
      <c r="C1487" s="57" t="s">
        <v>4390</v>
      </c>
      <c r="D1487" s="47" t="s">
        <v>1050</v>
      </c>
      <c r="E1487" s="49" t="s">
        <v>4391</v>
      </c>
      <c r="F1487" s="52" t="s">
        <v>4389</v>
      </c>
      <c r="G1487" s="53">
        <v>42747</v>
      </c>
      <c r="H1487" s="54">
        <v>25000000</v>
      </c>
      <c r="I1487" s="55" t="s">
        <v>105</v>
      </c>
      <c r="J1487" s="93"/>
    </row>
    <row r="1488" spans="1:10">
      <c r="A1488" s="50"/>
      <c r="B1488" s="49"/>
      <c r="C1488" s="57"/>
      <c r="D1488" s="47"/>
      <c r="E1488" s="49"/>
      <c r="F1488" s="52"/>
      <c r="G1488" s="53"/>
      <c r="H1488" s="54">
        <v>50000000</v>
      </c>
      <c r="I1488" s="55"/>
      <c r="J1488" s="93"/>
    </row>
    <row r="1489" spans="1:10">
      <c r="A1489" s="56"/>
      <c r="B1489" s="56"/>
      <c r="C1489" s="56"/>
      <c r="D1489" s="56"/>
      <c r="E1489" s="56"/>
      <c r="F1489" s="56"/>
      <c r="G1489" s="56"/>
      <c r="H1489" s="56"/>
      <c r="I1489" s="56"/>
      <c r="J1489" s="93"/>
    </row>
    <row r="1490" spans="1:10">
      <c r="A1490" s="56"/>
      <c r="B1490" s="56"/>
      <c r="C1490" s="56"/>
      <c r="D1490" s="56"/>
      <c r="E1490" s="56"/>
      <c r="F1490" s="56"/>
      <c r="G1490" s="56"/>
      <c r="H1490" s="56"/>
      <c r="I1490" s="56"/>
      <c r="J1490" s="93"/>
    </row>
    <row r="1491" spans="1:10">
      <c r="A1491" s="50">
        <v>1</v>
      </c>
      <c r="B1491" s="50">
        <v>100119884</v>
      </c>
      <c r="C1491" s="48" t="s">
        <v>4392</v>
      </c>
      <c r="D1491" s="48" t="s">
        <v>1691</v>
      </c>
      <c r="E1491" s="49" t="s">
        <v>4393</v>
      </c>
      <c r="F1491" s="52" t="s">
        <v>4394</v>
      </c>
      <c r="G1491" s="53">
        <v>42748</v>
      </c>
      <c r="H1491" s="54">
        <v>25000000</v>
      </c>
      <c r="I1491" s="55" t="s">
        <v>32</v>
      </c>
      <c r="J1491" s="93"/>
    </row>
    <row r="1492" spans="1:10">
      <c r="A1492" s="50"/>
      <c r="B1492" s="50"/>
      <c r="C1492" s="48"/>
      <c r="D1492" s="48"/>
      <c r="E1492" s="49"/>
      <c r="F1492" s="52"/>
      <c r="G1492" s="53"/>
      <c r="H1492" s="54"/>
      <c r="I1492" s="55"/>
      <c r="J1492" s="93"/>
    </row>
    <row r="1493" spans="1:10">
      <c r="A1493" s="50">
        <v>1</v>
      </c>
      <c r="B1493" s="50">
        <v>200189928</v>
      </c>
      <c r="C1493" s="48" t="s">
        <v>4395</v>
      </c>
      <c r="D1493" s="48" t="s">
        <v>4396</v>
      </c>
      <c r="E1493" s="49">
        <v>63002030009686</v>
      </c>
      <c r="F1493" s="52" t="s">
        <v>4397</v>
      </c>
      <c r="G1493" s="53">
        <v>42748</v>
      </c>
      <c r="H1493" s="54">
        <v>25000000</v>
      </c>
      <c r="I1493" s="55" t="s">
        <v>4398</v>
      </c>
      <c r="J1493" s="93"/>
    </row>
    <row r="1494" spans="1:10">
      <c r="A1494" s="50"/>
      <c r="B1494" s="50"/>
      <c r="C1494" s="48"/>
      <c r="D1494" s="48"/>
      <c r="E1494" s="49"/>
      <c r="F1494" s="52"/>
      <c r="G1494" s="53"/>
      <c r="H1494" s="54"/>
      <c r="I1494" s="55"/>
      <c r="J1494" s="93"/>
    </row>
    <row r="1495" spans="1:10">
      <c r="A1495" s="50">
        <v>1</v>
      </c>
      <c r="B1495" s="50">
        <v>1100548407</v>
      </c>
      <c r="C1495" s="48" t="s">
        <v>4399</v>
      </c>
      <c r="D1495" s="48" t="s">
        <v>4400</v>
      </c>
      <c r="E1495" s="49">
        <v>5034210070</v>
      </c>
      <c r="F1495" s="52" t="s">
        <v>4401</v>
      </c>
      <c r="G1495" s="53">
        <v>42748</v>
      </c>
      <c r="H1495" s="54">
        <v>25000000</v>
      </c>
      <c r="I1495" s="55" t="s">
        <v>4402</v>
      </c>
      <c r="J1495" s="93"/>
    </row>
    <row r="1496" spans="1:10">
      <c r="A1496" s="50"/>
      <c r="B1496" s="50"/>
      <c r="C1496" s="48"/>
      <c r="D1496" s="48"/>
      <c r="E1496" s="49"/>
      <c r="F1496" s="52"/>
      <c r="G1496" s="53"/>
      <c r="H1496" s="54"/>
      <c r="I1496" s="55"/>
      <c r="J1496" s="93"/>
    </row>
    <row r="1497" spans="1:10">
      <c r="A1497" s="50">
        <v>1</v>
      </c>
      <c r="B1497" s="50">
        <v>1300580964</v>
      </c>
      <c r="C1497" s="48" t="s">
        <v>4403</v>
      </c>
      <c r="D1497" s="48" t="s">
        <v>2855</v>
      </c>
      <c r="E1497" s="49" t="s">
        <v>4404</v>
      </c>
      <c r="F1497" s="52" t="s">
        <v>4405</v>
      </c>
      <c r="G1497" s="53">
        <v>42748</v>
      </c>
      <c r="H1497" s="54">
        <v>25000000</v>
      </c>
      <c r="I1497" s="55" t="s">
        <v>20</v>
      </c>
      <c r="J1497" s="93"/>
    </row>
    <row r="1498" spans="1:10">
      <c r="A1498" s="50"/>
      <c r="B1498" s="50"/>
      <c r="C1498" s="48"/>
      <c r="D1498" s="48"/>
      <c r="E1498" s="49"/>
      <c r="F1498" s="52"/>
      <c r="G1498" s="53"/>
      <c r="H1498" s="54"/>
      <c r="I1498" s="55"/>
      <c r="J1498" s="93"/>
    </row>
    <row r="1499" spans="1:10" ht="18">
      <c r="A1499" s="50">
        <v>1</v>
      </c>
      <c r="B1499" s="50">
        <v>1000818511</v>
      </c>
      <c r="C1499" s="48" t="s">
        <v>4406</v>
      </c>
      <c r="D1499" s="48" t="s">
        <v>4407</v>
      </c>
      <c r="E1499" s="49" t="s">
        <v>4408</v>
      </c>
      <c r="F1499" s="52" t="s">
        <v>4409</v>
      </c>
      <c r="G1499" s="53">
        <v>42748</v>
      </c>
      <c r="H1499" s="54">
        <v>25000000</v>
      </c>
      <c r="I1499" s="55" t="s">
        <v>4410</v>
      </c>
      <c r="J1499" s="93"/>
    </row>
    <row r="1500" spans="1:10" ht="18">
      <c r="A1500" s="50">
        <v>2</v>
      </c>
      <c r="B1500" s="50">
        <v>1000818516</v>
      </c>
      <c r="C1500" s="48" t="s">
        <v>4411</v>
      </c>
      <c r="D1500" s="48" t="s">
        <v>4407</v>
      </c>
      <c r="E1500" s="49" t="s">
        <v>4412</v>
      </c>
      <c r="F1500" s="52" t="s">
        <v>4409</v>
      </c>
      <c r="G1500" s="53">
        <v>42748</v>
      </c>
      <c r="H1500" s="54">
        <v>25000000</v>
      </c>
      <c r="I1500" s="55" t="s">
        <v>4410</v>
      </c>
      <c r="J1500" s="93"/>
    </row>
    <row r="1501" spans="1:10">
      <c r="A1501" s="50">
        <v>3</v>
      </c>
      <c r="B1501" s="50">
        <v>2800230418</v>
      </c>
      <c r="C1501" s="48" t="s">
        <v>4413</v>
      </c>
      <c r="D1501" s="48" t="s">
        <v>1236</v>
      </c>
      <c r="E1501" s="49" t="s">
        <v>4414</v>
      </c>
      <c r="F1501" s="52" t="s">
        <v>4409</v>
      </c>
      <c r="G1501" s="53">
        <v>42748</v>
      </c>
      <c r="H1501" s="54">
        <v>25000000</v>
      </c>
      <c r="I1501" s="55" t="s">
        <v>2781</v>
      </c>
      <c r="J1501" s="93"/>
    </row>
    <row r="1502" spans="1:10">
      <c r="A1502" s="50"/>
      <c r="B1502" s="50"/>
      <c r="C1502" s="48"/>
      <c r="D1502" s="48"/>
      <c r="E1502" s="49"/>
      <c r="F1502" s="52"/>
      <c r="G1502" s="53"/>
      <c r="H1502" s="54">
        <v>75000000</v>
      </c>
      <c r="I1502" s="55"/>
      <c r="J1502" s="93"/>
    </row>
    <row r="1503" spans="1:10">
      <c r="A1503" s="50">
        <v>1</v>
      </c>
      <c r="B1503" s="50">
        <v>600083810</v>
      </c>
      <c r="C1503" s="48" t="s">
        <v>4415</v>
      </c>
      <c r="D1503" s="48" t="s">
        <v>4416</v>
      </c>
      <c r="E1503" s="49" t="s">
        <v>4417</v>
      </c>
      <c r="F1503" s="52" t="s">
        <v>4418</v>
      </c>
      <c r="G1503" s="53">
        <v>42748</v>
      </c>
      <c r="H1503" s="54">
        <v>25000000</v>
      </c>
      <c r="I1503" s="55" t="s">
        <v>4419</v>
      </c>
      <c r="J1503" s="93"/>
    </row>
    <row r="1504" spans="1:10">
      <c r="A1504" s="50"/>
      <c r="B1504" s="50"/>
      <c r="C1504" s="48"/>
      <c r="D1504" s="48"/>
      <c r="E1504" s="49"/>
      <c r="F1504" s="52"/>
      <c r="G1504" s="53"/>
      <c r="H1504" s="54"/>
      <c r="I1504" s="55"/>
      <c r="J1504" s="93"/>
    </row>
    <row r="1505" spans="1:10">
      <c r="A1505" s="50">
        <v>1</v>
      </c>
      <c r="B1505" s="50">
        <v>1000692237</v>
      </c>
      <c r="C1505" s="48" t="s">
        <v>4420</v>
      </c>
      <c r="D1505" s="48" t="s">
        <v>4421</v>
      </c>
      <c r="E1505" s="49" t="s">
        <v>4422</v>
      </c>
      <c r="F1505" s="52" t="s">
        <v>4423</v>
      </c>
      <c r="G1505" s="53">
        <v>42748</v>
      </c>
      <c r="H1505" s="54">
        <v>25000000</v>
      </c>
      <c r="I1505" s="55" t="s">
        <v>2618</v>
      </c>
      <c r="J1505" s="93"/>
    </row>
    <row r="1506" spans="1:10">
      <c r="A1506" s="50"/>
      <c r="B1506" s="50"/>
      <c r="C1506" s="48"/>
      <c r="D1506" s="48"/>
      <c r="E1506" s="49"/>
      <c r="F1506" s="52"/>
      <c r="G1506" s="53"/>
      <c r="H1506" s="54"/>
      <c r="I1506" s="55"/>
      <c r="J1506" s="93"/>
    </row>
    <row r="1507" spans="1:10">
      <c r="A1507" s="50">
        <v>1</v>
      </c>
      <c r="B1507" s="50">
        <v>1300393235</v>
      </c>
      <c r="C1507" s="48" t="s">
        <v>4424</v>
      </c>
      <c r="D1507" s="48" t="s">
        <v>4425</v>
      </c>
      <c r="E1507" s="49" t="s">
        <v>4426</v>
      </c>
      <c r="F1507" s="52" t="s">
        <v>4427</v>
      </c>
      <c r="G1507" s="53">
        <v>42748</v>
      </c>
      <c r="H1507" s="54">
        <v>20000000</v>
      </c>
      <c r="I1507" s="55" t="s">
        <v>4428</v>
      </c>
      <c r="J1507" s="93"/>
    </row>
    <row r="1508" spans="1:10">
      <c r="A1508" s="50">
        <v>2</v>
      </c>
      <c r="B1508" s="50">
        <v>2700012848</v>
      </c>
      <c r="C1508" s="48" t="s">
        <v>4429</v>
      </c>
      <c r="D1508" s="48" t="s">
        <v>7</v>
      </c>
      <c r="E1508" s="49">
        <v>705001004873536</v>
      </c>
      <c r="F1508" s="52" t="s">
        <v>4427</v>
      </c>
      <c r="G1508" s="53">
        <v>42748</v>
      </c>
      <c r="H1508" s="54">
        <v>25000000</v>
      </c>
      <c r="I1508" s="55" t="s">
        <v>4430</v>
      </c>
      <c r="J1508" s="93"/>
    </row>
    <row r="1509" spans="1:10">
      <c r="A1509" s="50">
        <v>3</v>
      </c>
      <c r="B1509" s="50">
        <v>1000727911</v>
      </c>
      <c r="C1509" s="48" t="s">
        <v>4431</v>
      </c>
      <c r="D1509" s="48" t="s">
        <v>1858</v>
      </c>
      <c r="E1509" s="49" t="s">
        <v>4432</v>
      </c>
      <c r="F1509" s="52" t="s">
        <v>4427</v>
      </c>
      <c r="G1509" s="53">
        <v>42748</v>
      </c>
      <c r="H1509" s="54">
        <v>25000000</v>
      </c>
      <c r="I1509" s="55" t="s">
        <v>4433</v>
      </c>
      <c r="J1509" s="93"/>
    </row>
    <row r="1510" spans="1:10">
      <c r="A1510" s="50">
        <v>4</v>
      </c>
      <c r="B1510" s="50">
        <v>3600019770</v>
      </c>
      <c r="C1510" s="48" t="s">
        <v>4434</v>
      </c>
      <c r="D1510" s="48" t="s">
        <v>4435</v>
      </c>
      <c r="E1510" s="49">
        <v>8420011880</v>
      </c>
      <c r="F1510" s="52" t="s">
        <v>4427</v>
      </c>
      <c r="G1510" s="53">
        <v>42748</v>
      </c>
      <c r="H1510" s="54">
        <v>25000000</v>
      </c>
      <c r="I1510" s="55" t="s">
        <v>4436</v>
      </c>
      <c r="J1510" s="93"/>
    </row>
    <row r="1511" spans="1:10">
      <c r="A1511" s="50">
        <v>5</v>
      </c>
      <c r="B1511" s="50">
        <v>1100777875</v>
      </c>
      <c r="C1511" s="48" t="s">
        <v>4437</v>
      </c>
      <c r="D1511" s="48" t="s">
        <v>4435</v>
      </c>
      <c r="E1511" s="49">
        <v>7520001228</v>
      </c>
      <c r="F1511" s="52" t="s">
        <v>4427</v>
      </c>
      <c r="G1511" s="53">
        <v>42748</v>
      </c>
      <c r="H1511" s="54">
        <v>25000000</v>
      </c>
      <c r="I1511" s="55" t="s">
        <v>4438</v>
      </c>
      <c r="J1511" s="93"/>
    </row>
    <row r="1512" spans="1:10">
      <c r="A1512" s="50">
        <v>6</v>
      </c>
      <c r="B1512" s="50">
        <v>3600021962</v>
      </c>
      <c r="C1512" s="48" t="s">
        <v>4439</v>
      </c>
      <c r="D1512" s="48" t="s">
        <v>4435</v>
      </c>
      <c r="E1512" s="49">
        <v>8420011840</v>
      </c>
      <c r="F1512" s="52" t="s">
        <v>4427</v>
      </c>
      <c r="G1512" s="53">
        <v>42748</v>
      </c>
      <c r="H1512" s="54">
        <v>25000000</v>
      </c>
      <c r="I1512" s="55" t="s">
        <v>3848</v>
      </c>
      <c r="J1512" s="93"/>
    </row>
    <row r="1513" spans="1:10">
      <c r="A1513" s="50"/>
      <c r="B1513" s="50"/>
      <c r="C1513" s="48"/>
      <c r="D1513" s="48"/>
      <c r="E1513" s="49"/>
      <c r="F1513" s="52"/>
      <c r="G1513" s="53"/>
      <c r="H1513" s="54">
        <v>145000000</v>
      </c>
      <c r="I1513" s="55"/>
      <c r="J1513" s="93"/>
    </row>
    <row r="1514" spans="1:10">
      <c r="A1514" s="50">
        <v>1</v>
      </c>
      <c r="B1514" s="50">
        <v>800101002</v>
      </c>
      <c r="C1514" s="48" t="s">
        <v>4440</v>
      </c>
      <c r="D1514" s="48" t="s">
        <v>4441</v>
      </c>
      <c r="E1514" s="49" t="s">
        <v>4442</v>
      </c>
      <c r="F1514" s="52" t="s">
        <v>4443</v>
      </c>
      <c r="G1514" s="53">
        <v>42748</v>
      </c>
      <c r="H1514" s="54">
        <v>25000000</v>
      </c>
      <c r="I1514" s="55" t="s">
        <v>3801</v>
      </c>
      <c r="J1514" s="93"/>
    </row>
    <row r="1515" spans="1:10">
      <c r="A1515" s="50">
        <v>2</v>
      </c>
      <c r="B1515" s="50">
        <v>2300217294</v>
      </c>
      <c r="C1515" s="48" t="s">
        <v>4444</v>
      </c>
      <c r="D1515" s="48" t="s">
        <v>4445</v>
      </c>
      <c r="E1515" s="49" t="s">
        <v>4446</v>
      </c>
      <c r="F1515" s="52" t="s">
        <v>4443</v>
      </c>
      <c r="G1515" s="53">
        <v>42748</v>
      </c>
      <c r="H1515" s="54">
        <v>25000000</v>
      </c>
      <c r="I1515" s="55" t="s">
        <v>4447</v>
      </c>
      <c r="J1515" s="93"/>
    </row>
    <row r="1516" spans="1:10">
      <c r="A1516" s="50"/>
      <c r="B1516" s="50"/>
      <c r="C1516" s="48"/>
      <c r="D1516" s="48"/>
      <c r="E1516" s="49"/>
      <c r="F1516" s="52"/>
      <c r="G1516" s="53"/>
      <c r="H1516" s="54">
        <v>50000000</v>
      </c>
      <c r="I1516" s="55"/>
      <c r="J1516" s="93"/>
    </row>
    <row r="1517" spans="1:10">
      <c r="A1517" s="50">
        <v>1</v>
      </c>
      <c r="B1517" s="50">
        <v>2400017397</v>
      </c>
      <c r="C1517" s="48" t="s">
        <v>4448</v>
      </c>
      <c r="D1517" s="48" t="s">
        <v>4449</v>
      </c>
      <c r="E1517" s="49" t="s">
        <v>4450</v>
      </c>
      <c r="F1517" s="52" t="s">
        <v>4451</v>
      </c>
      <c r="G1517" s="53">
        <v>42748</v>
      </c>
      <c r="H1517" s="54">
        <v>20000000</v>
      </c>
      <c r="I1517" s="55" t="s">
        <v>4452</v>
      </c>
      <c r="J1517" s="93"/>
    </row>
    <row r="1518" spans="1:10">
      <c r="A1518" s="50">
        <v>2</v>
      </c>
      <c r="B1518" s="50">
        <v>100050810</v>
      </c>
      <c r="C1518" s="48" t="s">
        <v>4453</v>
      </c>
      <c r="D1518" s="48" t="s">
        <v>395</v>
      </c>
      <c r="E1518" s="49" t="s">
        <v>4454</v>
      </c>
      <c r="F1518" s="52" t="s">
        <v>4451</v>
      </c>
      <c r="G1518" s="53">
        <v>42748</v>
      </c>
      <c r="H1518" s="54">
        <v>20000000</v>
      </c>
      <c r="I1518" s="55" t="s">
        <v>2858</v>
      </c>
      <c r="J1518" s="93"/>
    </row>
    <row r="1519" spans="1:10">
      <c r="A1519" s="50">
        <v>3</v>
      </c>
      <c r="B1519" s="50">
        <v>1300442813</v>
      </c>
      <c r="C1519" s="48" t="s">
        <v>4455</v>
      </c>
      <c r="D1519" s="48" t="s">
        <v>1321</v>
      </c>
      <c r="E1519" s="49" t="s">
        <v>4456</v>
      </c>
      <c r="F1519" s="52" t="s">
        <v>4451</v>
      </c>
      <c r="G1519" s="53">
        <v>42748</v>
      </c>
      <c r="H1519" s="54">
        <v>25000000</v>
      </c>
      <c r="I1519" s="55" t="s">
        <v>4457</v>
      </c>
      <c r="J1519" s="93"/>
    </row>
    <row r="1520" spans="1:10">
      <c r="A1520" s="50">
        <v>4</v>
      </c>
      <c r="B1520" s="50">
        <v>600084244</v>
      </c>
      <c r="C1520" s="48" t="s">
        <v>4458</v>
      </c>
      <c r="D1520" s="48" t="s">
        <v>4459</v>
      </c>
      <c r="E1520" s="49" t="s">
        <v>4460</v>
      </c>
      <c r="F1520" s="52" t="s">
        <v>4451</v>
      </c>
      <c r="G1520" s="53">
        <v>42748</v>
      </c>
      <c r="H1520" s="54">
        <v>25000000</v>
      </c>
      <c r="I1520" s="55" t="s">
        <v>155</v>
      </c>
      <c r="J1520" s="93"/>
    </row>
    <row r="1521" spans="1:10">
      <c r="A1521" s="50">
        <v>5</v>
      </c>
      <c r="B1521" s="50">
        <v>600084245</v>
      </c>
      <c r="C1521" s="48" t="s">
        <v>4461</v>
      </c>
      <c r="D1521" s="48" t="s">
        <v>4459</v>
      </c>
      <c r="E1521" s="49" t="s">
        <v>4462</v>
      </c>
      <c r="F1521" s="52" t="s">
        <v>4451</v>
      </c>
      <c r="G1521" s="53">
        <v>42748</v>
      </c>
      <c r="H1521" s="54">
        <v>25000000</v>
      </c>
      <c r="I1521" s="55" t="s">
        <v>155</v>
      </c>
      <c r="J1521" s="93"/>
    </row>
    <row r="1522" spans="1:10">
      <c r="A1522" s="50">
        <v>6</v>
      </c>
      <c r="B1522" s="50">
        <v>900125918</v>
      </c>
      <c r="C1522" s="48" t="s">
        <v>4463</v>
      </c>
      <c r="D1522" s="48" t="s">
        <v>4464</v>
      </c>
      <c r="E1522" s="49" t="s">
        <v>4465</v>
      </c>
      <c r="F1522" s="52" t="s">
        <v>4451</v>
      </c>
      <c r="G1522" s="53">
        <v>42748</v>
      </c>
      <c r="H1522" s="54">
        <v>25000000</v>
      </c>
      <c r="I1522" s="55" t="s">
        <v>82</v>
      </c>
      <c r="J1522" s="93"/>
    </row>
    <row r="1523" spans="1:10">
      <c r="A1523" s="50">
        <v>7</v>
      </c>
      <c r="B1523" s="50">
        <v>100078524</v>
      </c>
      <c r="C1523" s="48" t="s">
        <v>4466</v>
      </c>
      <c r="D1523" s="48" t="s">
        <v>395</v>
      </c>
      <c r="E1523" s="49" t="s">
        <v>4467</v>
      </c>
      <c r="F1523" s="52" t="s">
        <v>4451</v>
      </c>
      <c r="G1523" s="53">
        <v>42748</v>
      </c>
      <c r="H1523" s="54">
        <v>25000000</v>
      </c>
      <c r="I1523" s="55" t="s">
        <v>2483</v>
      </c>
      <c r="J1523" s="93"/>
    </row>
    <row r="1524" spans="1:10">
      <c r="A1524" s="50">
        <v>8</v>
      </c>
      <c r="B1524" s="50">
        <v>1000542682</v>
      </c>
      <c r="C1524" s="48" t="s">
        <v>4468</v>
      </c>
      <c r="D1524" s="48" t="s">
        <v>4469</v>
      </c>
      <c r="E1524" s="49" t="s">
        <v>4470</v>
      </c>
      <c r="F1524" s="52" t="s">
        <v>4451</v>
      </c>
      <c r="G1524" s="53">
        <v>42748</v>
      </c>
      <c r="H1524" s="54">
        <v>25000000</v>
      </c>
      <c r="I1524" s="55" t="s">
        <v>900</v>
      </c>
      <c r="J1524" s="93"/>
    </row>
    <row r="1525" spans="1:10">
      <c r="A1525" s="50">
        <v>9</v>
      </c>
      <c r="B1525" s="50">
        <v>3600014747</v>
      </c>
      <c r="C1525" s="48" t="s">
        <v>4471</v>
      </c>
      <c r="D1525" s="48" t="s">
        <v>1991</v>
      </c>
      <c r="E1525" s="49" t="s">
        <v>4472</v>
      </c>
      <c r="F1525" s="52" t="s">
        <v>4451</v>
      </c>
      <c r="G1525" s="53">
        <v>42748</v>
      </c>
      <c r="H1525" s="54">
        <v>25000000</v>
      </c>
      <c r="I1525" s="55" t="s">
        <v>3298</v>
      </c>
      <c r="J1525" s="93"/>
    </row>
    <row r="1526" spans="1:10">
      <c r="A1526" s="50">
        <v>10</v>
      </c>
      <c r="B1526" s="50">
        <v>1700036621</v>
      </c>
      <c r="C1526" s="48" t="s">
        <v>4473</v>
      </c>
      <c r="D1526" s="48" t="s">
        <v>2029</v>
      </c>
      <c r="E1526" s="49" t="s">
        <v>4474</v>
      </c>
      <c r="F1526" s="52" t="s">
        <v>4451</v>
      </c>
      <c r="G1526" s="53">
        <v>42748</v>
      </c>
      <c r="H1526" s="54">
        <v>25000000</v>
      </c>
      <c r="I1526" s="55" t="s">
        <v>3974</v>
      </c>
      <c r="J1526" s="93"/>
    </row>
    <row r="1527" spans="1:10">
      <c r="A1527" s="50">
        <v>11</v>
      </c>
      <c r="B1527" s="50">
        <v>1700036622</v>
      </c>
      <c r="C1527" s="48" t="s">
        <v>4475</v>
      </c>
      <c r="D1527" s="48" t="s">
        <v>2029</v>
      </c>
      <c r="E1527" s="49" t="s">
        <v>4476</v>
      </c>
      <c r="F1527" s="52" t="s">
        <v>4451</v>
      </c>
      <c r="G1527" s="53">
        <v>42748</v>
      </c>
      <c r="H1527" s="54">
        <v>25000000</v>
      </c>
      <c r="I1527" s="55" t="s">
        <v>3974</v>
      </c>
      <c r="J1527" s="93"/>
    </row>
    <row r="1528" spans="1:10">
      <c r="A1528" s="50">
        <v>12</v>
      </c>
      <c r="B1528" s="50">
        <v>1000629241</v>
      </c>
      <c r="C1528" s="48" t="s">
        <v>4477</v>
      </c>
      <c r="D1528" s="48" t="s">
        <v>887</v>
      </c>
      <c r="E1528" s="49" t="s">
        <v>4478</v>
      </c>
      <c r="F1528" s="52" t="s">
        <v>4451</v>
      </c>
      <c r="G1528" s="53">
        <v>42748</v>
      </c>
      <c r="H1528" s="54">
        <v>25000000</v>
      </c>
      <c r="I1528" s="55" t="s">
        <v>4479</v>
      </c>
      <c r="J1528" s="93"/>
    </row>
    <row r="1529" spans="1:10">
      <c r="A1529" s="50">
        <v>13</v>
      </c>
      <c r="B1529" s="50">
        <v>3600015733</v>
      </c>
      <c r="C1529" s="48" t="s">
        <v>4480</v>
      </c>
      <c r="D1529" s="48" t="s">
        <v>1991</v>
      </c>
      <c r="E1529" s="49" t="s">
        <v>4481</v>
      </c>
      <c r="F1529" s="52" t="s">
        <v>4451</v>
      </c>
      <c r="G1529" s="53">
        <v>42748</v>
      </c>
      <c r="H1529" s="54">
        <v>25000000</v>
      </c>
      <c r="I1529" s="55" t="s">
        <v>173</v>
      </c>
      <c r="J1529" s="93"/>
    </row>
    <row r="1530" spans="1:10">
      <c r="A1530" s="50">
        <v>14</v>
      </c>
      <c r="B1530" s="50">
        <v>1000690157</v>
      </c>
      <c r="C1530" s="48" t="s">
        <v>4482</v>
      </c>
      <c r="D1530" s="48" t="s">
        <v>2081</v>
      </c>
      <c r="E1530" s="49" t="s">
        <v>4483</v>
      </c>
      <c r="F1530" s="52" t="s">
        <v>4451</v>
      </c>
      <c r="G1530" s="53">
        <v>42748</v>
      </c>
      <c r="H1530" s="54">
        <v>25000000</v>
      </c>
      <c r="I1530" s="55" t="s">
        <v>4484</v>
      </c>
      <c r="J1530" s="93"/>
    </row>
    <row r="1531" spans="1:10">
      <c r="A1531" s="50">
        <v>15</v>
      </c>
      <c r="B1531" s="50">
        <v>2400039160</v>
      </c>
      <c r="C1531" s="48" t="s">
        <v>4485</v>
      </c>
      <c r="D1531" s="48" t="s">
        <v>4449</v>
      </c>
      <c r="E1531" s="49" t="s">
        <v>4486</v>
      </c>
      <c r="F1531" s="52" t="s">
        <v>4451</v>
      </c>
      <c r="G1531" s="53">
        <v>42748</v>
      </c>
      <c r="H1531" s="54">
        <v>25000000</v>
      </c>
      <c r="I1531" s="55" t="s">
        <v>4487</v>
      </c>
      <c r="J1531" s="93"/>
    </row>
    <row r="1532" spans="1:10">
      <c r="A1532" s="50">
        <v>16</v>
      </c>
      <c r="B1532" s="50">
        <v>1100774481</v>
      </c>
      <c r="C1532" s="48" t="s">
        <v>4488</v>
      </c>
      <c r="D1532" s="48" t="s">
        <v>18</v>
      </c>
      <c r="E1532" s="49">
        <v>496276111</v>
      </c>
      <c r="F1532" s="52" t="s">
        <v>4451</v>
      </c>
      <c r="G1532" s="53">
        <v>42748</v>
      </c>
      <c r="H1532" s="54">
        <v>25000000</v>
      </c>
      <c r="I1532" s="55" t="s">
        <v>1016</v>
      </c>
      <c r="J1532" s="93"/>
    </row>
    <row r="1533" spans="1:10">
      <c r="A1533" s="50"/>
      <c r="B1533" s="50"/>
      <c r="C1533" s="48"/>
      <c r="D1533" s="48"/>
      <c r="E1533" s="49"/>
      <c r="F1533" s="52"/>
      <c r="G1533" s="53"/>
      <c r="H1533" s="54">
        <v>390000000</v>
      </c>
      <c r="I1533" s="55"/>
      <c r="J1533" s="93"/>
    </row>
    <row r="1534" spans="1:10">
      <c r="A1534" s="50">
        <v>1</v>
      </c>
      <c r="B1534" s="50">
        <v>2300106797</v>
      </c>
      <c r="C1534" s="48" t="s">
        <v>4489</v>
      </c>
      <c r="D1534" s="47" t="s">
        <v>48</v>
      </c>
      <c r="E1534" s="49">
        <v>1581701000100</v>
      </c>
      <c r="F1534" s="52" t="s">
        <v>4490</v>
      </c>
      <c r="G1534" s="53">
        <v>42748</v>
      </c>
      <c r="H1534" s="54">
        <v>20000000</v>
      </c>
      <c r="I1534" s="55" t="s">
        <v>4491</v>
      </c>
      <c r="J1534" s="93"/>
    </row>
    <row r="1535" spans="1:10">
      <c r="A1535" s="50">
        <v>2</v>
      </c>
      <c r="B1535" s="50">
        <v>2300107341</v>
      </c>
      <c r="C1535" s="48" t="s">
        <v>4492</v>
      </c>
      <c r="D1535" s="48" t="s">
        <v>4112</v>
      </c>
      <c r="E1535" s="49" t="s">
        <v>4493</v>
      </c>
      <c r="F1535" s="52" t="s">
        <v>4490</v>
      </c>
      <c r="G1535" s="53">
        <v>42748</v>
      </c>
      <c r="H1535" s="54">
        <v>20000000</v>
      </c>
      <c r="I1535" s="55" t="s">
        <v>4494</v>
      </c>
      <c r="J1535" s="93"/>
    </row>
    <row r="1536" spans="1:10">
      <c r="A1536" s="50">
        <v>3</v>
      </c>
      <c r="B1536" s="50">
        <v>100050039</v>
      </c>
      <c r="C1536" s="48" t="s">
        <v>4495</v>
      </c>
      <c r="D1536" s="48" t="s">
        <v>4496</v>
      </c>
      <c r="E1536" s="49" t="s">
        <v>4497</v>
      </c>
      <c r="F1536" s="52" t="s">
        <v>4490</v>
      </c>
      <c r="G1536" s="53">
        <v>42748</v>
      </c>
      <c r="H1536" s="54">
        <v>20000000</v>
      </c>
      <c r="I1536" s="55" t="s">
        <v>4498</v>
      </c>
      <c r="J1536" s="93"/>
    </row>
    <row r="1537" spans="1:10">
      <c r="A1537" s="50">
        <v>4</v>
      </c>
      <c r="B1537" s="50">
        <v>400061333</v>
      </c>
      <c r="C1537" s="48" t="s">
        <v>4499</v>
      </c>
      <c r="D1537" s="48" t="s">
        <v>1384</v>
      </c>
      <c r="E1537" s="49" t="s">
        <v>4500</v>
      </c>
      <c r="F1537" s="52" t="s">
        <v>4490</v>
      </c>
      <c r="G1537" s="53">
        <v>42748</v>
      </c>
      <c r="H1537" s="54">
        <v>25000000</v>
      </c>
      <c r="I1537" s="55" t="s">
        <v>4501</v>
      </c>
      <c r="J1537" s="93"/>
    </row>
    <row r="1538" spans="1:10">
      <c r="A1538" s="50">
        <v>5</v>
      </c>
      <c r="B1538" s="50">
        <v>2300133711</v>
      </c>
      <c r="C1538" s="48" t="s">
        <v>4502</v>
      </c>
      <c r="D1538" s="48" t="s">
        <v>1008</v>
      </c>
      <c r="E1538" s="49" t="s">
        <v>4503</v>
      </c>
      <c r="F1538" s="52" t="s">
        <v>4490</v>
      </c>
      <c r="G1538" s="53">
        <v>42748</v>
      </c>
      <c r="H1538" s="54">
        <v>25000000</v>
      </c>
      <c r="I1538" s="55" t="s">
        <v>4504</v>
      </c>
      <c r="J1538" s="93"/>
    </row>
    <row r="1539" spans="1:10">
      <c r="A1539" s="50">
        <v>6</v>
      </c>
      <c r="B1539" s="50">
        <v>1300484109</v>
      </c>
      <c r="C1539" s="48" t="s">
        <v>4505</v>
      </c>
      <c r="D1539" s="47" t="s">
        <v>48</v>
      </c>
      <c r="E1539" s="49">
        <v>1581701000100</v>
      </c>
      <c r="F1539" s="52" t="s">
        <v>4490</v>
      </c>
      <c r="G1539" s="53">
        <v>42748</v>
      </c>
      <c r="H1539" s="54">
        <v>25000000</v>
      </c>
      <c r="I1539" s="55" t="s">
        <v>62</v>
      </c>
      <c r="J1539" s="93"/>
    </row>
    <row r="1540" spans="1:10">
      <c r="A1540" s="50">
        <v>7</v>
      </c>
      <c r="B1540" s="50">
        <v>2400024276</v>
      </c>
      <c r="C1540" s="48" t="s">
        <v>4506</v>
      </c>
      <c r="D1540" s="48" t="s">
        <v>484</v>
      </c>
      <c r="E1540" s="49" t="s">
        <v>4507</v>
      </c>
      <c r="F1540" s="52" t="s">
        <v>4490</v>
      </c>
      <c r="G1540" s="53">
        <v>42748</v>
      </c>
      <c r="H1540" s="54">
        <v>25000000</v>
      </c>
      <c r="I1540" s="55" t="s">
        <v>58</v>
      </c>
      <c r="J1540" s="93"/>
    </row>
    <row r="1541" spans="1:10">
      <c r="A1541" s="50">
        <v>8</v>
      </c>
      <c r="B1541" s="50">
        <v>1300528304</v>
      </c>
      <c r="C1541" s="48" t="s">
        <v>4508</v>
      </c>
      <c r="D1541" s="48" t="s">
        <v>520</v>
      </c>
      <c r="E1541" s="49" t="s">
        <v>4509</v>
      </c>
      <c r="F1541" s="52" t="s">
        <v>4490</v>
      </c>
      <c r="G1541" s="53">
        <v>42748</v>
      </c>
      <c r="H1541" s="54">
        <v>25000000</v>
      </c>
      <c r="I1541" s="55" t="s">
        <v>4510</v>
      </c>
      <c r="J1541" s="93"/>
    </row>
    <row r="1542" spans="1:10">
      <c r="A1542" s="50">
        <v>9</v>
      </c>
      <c r="B1542" s="50">
        <v>1100370975</v>
      </c>
      <c r="C1542" s="48" t="s">
        <v>4511</v>
      </c>
      <c r="D1542" s="48" t="s">
        <v>7</v>
      </c>
      <c r="E1542" s="49">
        <v>589601036339538</v>
      </c>
      <c r="F1542" s="52" t="s">
        <v>4490</v>
      </c>
      <c r="G1542" s="53">
        <v>42748</v>
      </c>
      <c r="H1542" s="54">
        <v>25000000</v>
      </c>
      <c r="I1542" s="55" t="s">
        <v>3050</v>
      </c>
      <c r="J1542" s="93"/>
    </row>
    <row r="1543" spans="1:10">
      <c r="A1543" s="50">
        <v>10</v>
      </c>
      <c r="B1543" s="50">
        <v>1100377093</v>
      </c>
      <c r="C1543" s="48" t="s">
        <v>4512</v>
      </c>
      <c r="D1543" s="48" t="s">
        <v>3087</v>
      </c>
      <c r="E1543" s="49">
        <v>1032897068</v>
      </c>
      <c r="F1543" s="52" t="s">
        <v>4490</v>
      </c>
      <c r="G1543" s="53">
        <v>42748</v>
      </c>
      <c r="H1543" s="54">
        <v>25000000</v>
      </c>
      <c r="I1543" s="55" t="s">
        <v>124</v>
      </c>
      <c r="J1543" s="93"/>
    </row>
    <row r="1544" spans="1:10">
      <c r="A1544" s="50">
        <v>11</v>
      </c>
      <c r="B1544" s="50">
        <v>2300154374</v>
      </c>
      <c r="C1544" s="48" t="s">
        <v>4513</v>
      </c>
      <c r="D1544" s="48" t="s">
        <v>7</v>
      </c>
      <c r="E1544" s="49">
        <v>351401027078535</v>
      </c>
      <c r="F1544" s="52" t="s">
        <v>4490</v>
      </c>
      <c r="G1544" s="53">
        <v>42748</v>
      </c>
      <c r="H1544" s="54">
        <v>25000000</v>
      </c>
      <c r="I1544" s="55" t="s">
        <v>4514</v>
      </c>
      <c r="J1544" s="93"/>
    </row>
    <row r="1545" spans="1:10">
      <c r="A1545" s="50">
        <v>12</v>
      </c>
      <c r="B1545" s="50">
        <v>500044172</v>
      </c>
      <c r="C1545" s="48" t="s">
        <v>4515</v>
      </c>
      <c r="D1545" s="48" t="s">
        <v>4516</v>
      </c>
      <c r="E1545" s="49" t="s">
        <v>4517</v>
      </c>
      <c r="F1545" s="52" t="s">
        <v>4490</v>
      </c>
      <c r="G1545" s="53">
        <v>42748</v>
      </c>
      <c r="H1545" s="54">
        <v>25000000</v>
      </c>
      <c r="I1545" s="55" t="s">
        <v>611</v>
      </c>
      <c r="J1545" s="93"/>
    </row>
    <row r="1546" spans="1:10">
      <c r="A1546" s="50">
        <v>13</v>
      </c>
      <c r="B1546" s="50">
        <v>800084076</v>
      </c>
      <c r="C1546" s="48" t="s">
        <v>4518</v>
      </c>
      <c r="D1546" s="48" t="s">
        <v>4519</v>
      </c>
      <c r="E1546" s="49" t="s">
        <v>4520</v>
      </c>
      <c r="F1546" s="52" t="s">
        <v>4490</v>
      </c>
      <c r="G1546" s="53">
        <v>42748</v>
      </c>
      <c r="H1546" s="54">
        <v>25000000</v>
      </c>
      <c r="I1546" s="55" t="s">
        <v>1396</v>
      </c>
      <c r="J1546" s="93"/>
    </row>
    <row r="1547" spans="1:10">
      <c r="A1547" s="50">
        <v>14</v>
      </c>
      <c r="B1547" s="50">
        <v>800085672</v>
      </c>
      <c r="C1547" s="48" t="s">
        <v>4521</v>
      </c>
      <c r="D1547" s="48" t="s">
        <v>4519</v>
      </c>
      <c r="E1547" s="49" t="s">
        <v>4522</v>
      </c>
      <c r="F1547" s="52" t="s">
        <v>4490</v>
      </c>
      <c r="G1547" s="53">
        <v>42748</v>
      </c>
      <c r="H1547" s="54">
        <v>25000000</v>
      </c>
      <c r="I1547" s="55" t="s">
        <v>166</v>
      </c>
      <c r="J1547" s="93"/>
    </row>
    <row r="1548" spans="1:10">
      <c r="A1548" s="50">
        <v>15</v>
      </c>
      <c r="B1548" s="50">
        <v>1300591962</v>
      </c>
      <c r="C1548" s="48" t="s">
        <v>4523</v>
      </c>
      <c r="D1548" s="47" t="s">
        <v>48</v>
      </c>
      <c r="E1548" s="49">
        <v>1581701000100</v>
      </c>
      <c r="F1548" s="52" t="s">
        <v>4490</v>
      </c>
      <c r="G1548" s="53">
        <v>42748</v>
      </c>
      <c r="H1548" s="54">
        <v>25000000</v>
      </c>
      <c r="I1548" s="55" t="s">
        <v>260</v>
      </c>
      <c r="J1548" s="93"/>
    </row>
    <row r="1549" spans="1:10">
      <c r="A1549" s="50">
        <v>16</v>
      </c>
      <c r="B1549" s="50">
        <v>1300611676</v>
      </c>
      <c r="C1549" s="48" t="s">
        <v>4524</v>
      </c>
      <c r="D1549" s="47" t="s">
        <v>48</v>
      </c>
      <c r="E1549" s="49">
        <v>1581701000100</v>
      </c>
      <c r="F1549" s="52" t="s">
        <v>4490</v>
      </c>
      <c r="G1549" s="53">
        <v>42748</v>
      </c>
      <c r="H1549" s="54">
        <v>25000000</v>
      </c>
      <c r="I1549" s="55" t="s">
        <v>216</v>
      </c>
      <c r="J1549" s="93"/>
    </row>
    <row r="1550" spans="1:10">
      <c r="A1550" s="50">
        <v>17</v>
      </c>
      <c r="B1550" s="50">
        <v>2400029229</v>
      </c>
      <c r="C1550" s="48" t="s">
        <v>4525</v>
      </c>
      <c r="D1550" s="48" t="s">
        <v>484</v>
      </c>
      <c r="E1550" s="49" t="s">
        <v>4526</v>
      </c>
      <c r="F1550" s="52" t="s">
        <v>4490</v>
      </c>
      <c r="G1550" s="53">
        <v>42748</v>
      </c>
      <c r="H1550" s="54">
        <v>25000000</v>
      </c>
      <c r="I1550" s="55" t="s">
        <v>2185</v>
      </c>
      <c r="J1550" s="93"/>
    </row>
    <row r="1551" spans="1:10">
      <c r="A1551" s="50">
        <v>18</v>
      </c>
      <c r="B1551" s="50">
        <v>1300616648</v>
      </c>
      <c r="C1551" s="48" t="s">
        <v>4527</v>
      </c>
      <c r="D1551" s="48" t="s">
        <v>520</v>
      </c>
      <c r="E1551" s="49" t="s">
        <v>4528</v>
      </c>
      <c r="F1551" s="52" t="s">
        <v>4490</v>
      </c>
      <c r="G1551" s="53">
        <v>42748</v>
      </c>
      <c r="H1551" s="54">
        <v>25000000</v>
      </c>
      <c r="I1551" s="55" t="s">
        <v>4352</v>
      </c>
      <c r="J1551" s="93"/>
    </row>
    <row r="1552" spans="1:10">
      <c r="A1552" s="50">
        <v>19</v>
      </c>
      <c r="B1552" s="50">
        <v>700020639</v>
      </c>
      <c r="C1552" s="48" t="s">
        <v>4529</v>
      </c>
      <c r="D1552" s="48" t="s">
        <v>4161</v>
      </c>
      <c r="E1552" s="49" t="s">
        <v>4530</v>
      </c>
      <c r="F1552" s="52" t="s">
        <v>4490</v>
      </c>
      <c r="G1552" s="53">
        <v>42748</v>
      </c>
      <c r="H1552" s="54">
        <v>25000000</v>
      </c>
      <c r="I1552" s="55" t="s">
        <v>4531</v>
      </c>
      <c r="J1552" s="93"/>
    </row>
    <row r="1553" spans="1:10">
      <c r="A1553" s="50">
        <v>20</v>
      </c>
      <c r="B1553" s="50">
        <v>500050784</v>
      </c>
      <c r="C1553" s="48" t="s">
        <v>4532</v>
      </c>
      <c r="D1553" s="48" t="s">
        <v>4516</v>
      </c>
      <c r="E1553" s="49" t="s">
        <v>4533</v>
      </c>
      <c r="F1553" s="52" t="s">
        <v>4490</v>
      </c>
      <c r="G1553" s="53">
        <v>42748</v>
      </c>
      <c r="H1553" s="54">
        <v>25000000</v>
      </c>
      <c r="I1553" s="55" t="s">
        <v>3250</v>
      </c>
      <c r="J1553" s="93"/>
    </row>
    <row r="1554" spans="1:10">
      <c r="A1554" s="50">
        <v>21</v>
      </c>
      <c r="B1554" s="50">
        <v>1000531897</v>
      </c>
      <c r="C1554" s="48" t="s">
        <v>4534</v>
      </c>
      <c r="D1554" s="47" t="s">
        <v>48</v>
      </c>
      <c r="E1554" s="49">
        <v>1581701000100</v>
      </c>
      <c r="F1554" s="52" t="s">
        <v>4490</v>
      </c>
      <c r="G1554" s="53">
        <v>42748</v>
      </c>
      <c r="H1554" s="54">
        <v>25000000</v>
      </c>
      <c r="I1554" s="55" t="s">
        <v>1401</v>
      </c>
      <c r="J1554" s="93"/>
    </row>
    <row r="1555" spans="1:10">
      <c r="A1555" s="50">
        <v>22</v>
      </c>
      <c r="B1555" s="50">
        <v>1100506520</v>
      </c>
      <c r="C1555" s="48" t="s">
        <v>4535</v>
      </c>
      <c r="D1555" s="47" t="s">
        <v>4536</v>
      </c>
      <c r="E1555" s="49">
        <v>1390016308557</v>
      </c>
      <c r="F1555" s="52" t="s">
        <v>4490</v>
      </c>
      <c r="G1555" s="53">
        <v>42748</v>
      </c>
      <c r="H1555" s="54">
        <v>25000000</v>
      </c>
      <c r="I1555" s="55" t="s">
        <v>1830</v>
      </c>
      <c r="J1555" s="93"/>
    </row>
    <row r="1556" spans="1:10">
      <c r="A1556" s="50">
        <v>23</v>
      </c>
      <c r="B1556" s="50">
        <v>1700031946</v>
      </c>
      <c r="C1556" s="48" t="s">
        <v>4537</v>
      </c>
      <c r="D1556" s="48" t="s">
        <v>4538</v>
      </c>
      <c r="E1556" s="49" t="s">
        <v>4539</v>
      </c>
      <c r="F1556" s="52" t="s">
        <v>4490</v>
      </c>
      <c r="G1556" s="53">
        <v>42748</v>
      </c>
      <c r="H1556" s="54">
        <v>25000000</v>
      </c>
      <c r="I1556" s="55" t="s">
        <v>4079</v>
      </c>
      <c r="J1556" s="93"/>
    </row>
    <row r="1557" spans="1:10">
      <c r="A1557" s="50">
        <v>24</v>
      </c>
      <c r="B1557" s="50">
        <v>1100523129</v>
      </c>
      <c r="C1557" s="48" t="s">
        <v>4540</v>
      </c>
      <c r="D1557" s="47" t="s">
        <v>3087</v>
      </c>
      <c r="E1557" s="49">
        <v>1032810671</v>
      </c>
      <c r="F1557" s="52" t="s">
        <v>4490</v>
      </c>
      <c r="G1557" s="53">
        <v>42748</v>
      </c>
      <c r="H1557" s="54">
        <v>25000000</v>
      </c>
      <c r="I1557" s="55" t="s">
        <v>3093</v>
      </c>
      <c r="J1557" s="93"/>
    </row>
    <row r="1558" spans="1:10">
      <c r="A1558" s="50">
        <v>25</v>
      </c>
      <c r="B1558" s="50">
        <v>1100528287</v>
      </c>
      <c r="C1558" s="48" t="s">
        <v>4541</v>
      </c>
      <c r="D1558" s="47" t="s">
        <v>7</v>
      </c>
      <c r="E1558" s="49">
        <v>660101009547538</v>
      </c>
      <c r="F1558" s="52" t="s">
        <v>4490</v>
      </c>
      <c r="G1558" s="53">
        <v>42748</v>
      </c>
      <c r="H1558" s="54">
        <v>25000000</v>
      </c>
      <c r="I1558" s="55" t="s">
        <v>4542</v>
      </c>
      <c r="J1558" s="93"/>
    </row>
    <row r="1559" spans="1:10">
      <c r="A1559" s="50">
        <v>26</v>
      </c>
      <c r="B1559" s="50">
        <v>1100532945</v>
      </c>
      <c r="C1559" s="48" t="s">
        <v>4543</v>
      </c>
      <c r="D1559" s="47" t="s">
        <v>7</v>
      </c>
      <c r="E1559" s="49">
        <v>667701017668535</v>
      </c>
      <c r="F1559" s="52" t="s">
        <v>4490</v>
      </c>
      <c r="G1559" s="53">
        <v>42748</v>
      </c>
      <c r="H1559" s="54">
        <v>25000000</v>
      </c>
      <c r="I1559" s="55" t="s">
        <v>223</v>
      </c>
      <c r="J1559" s="93"/>
    </row>
    <row r="1560" spans="1:10">
      <c r="A1560" s="50">
        <v>27</v>
      </c>
      <c r="B1560" s="50">
        <v>600114952</v>
      </c>
      <c r="C1560" s="48" t="s">
        <v>4544</v>
      </c>
      <c r="D1560" s="48" t="s">
        <v>4545</v>
      </c>
      <c r="E1560" s="49" t="s">
        <v>4546</v>
      </c>
      <c r="F1560" s="52" t="s">
        <v>4490</v>
      </c>
      <c r="G1560" s="53">
        <v>42748</v>
      </c>
      <c r="H1560" s="54">
        <v>25000000</v>
      </c>
      <c r="I1560" s="55" t="s">
        <v>4402</v>
      </c>
      <c r="J1560" s="93"/>
    </row>
    <row r="1561" spans="1:10">
      <c r="A1561" s="50">
        <v>28</v>
      </c>
      <c r="B1561" s="50">
        <v>2300188035</v>
      </c>
      <c r="C1561" s="48" t="s">
        <v>4547</v>
      </c>
      <c r="D1561" s="47" t="s">
        <v>48</v>
      </c>
      <c r="E1561" s="49">
        <v>1581701000100</v>
      </c>
      <c r="F1561" s="52" t="s">
        <v>4490</v>
      </c>
      <c r="G1561" s="53">
        <v>42748</v>
      </c>
      <c r="H1561" s="54">
        <v>25000000</v>
      </c>
      <c r="I1561" s="55" t="s">
        <v>1544</v>
      </c>
      <c r="J1561" s="93"/>
    </row>
    <row r="1562" spans="1:10">
      <c r="A1562" s="50">
        <v>29</v>
      </c>
      <c r="B1562" s="50">
        <v>2800149725</v>
      </c>
      <c r="C1562" s="48" t="s">
        <v>4548</v>
      </c>
      <c r="D1562" s="47" t="s">
        <v>48</v>
      </c>
      <c r="E1562" s="49">
        <v>1581701000100</v>
      </c>
      <c r="F1562" s="52" t="s">
        <v>4490</v>
      </c>
      <c r="G1562" s="53">
        <v>42748</v>
      </c>
      <c r="H1562" s="54">
        <v>25000000</v>
      </c>
      <c r="I1562" s="55" t="s">
        <v>4549</v>
      </c>
      <c r="J1562" s="93"/>
    </row>
    <row r="1563" spans="1:10">
      <c r="A1563" s="50">
        <v>30</v>
      </c>
      <c r="B1563" s="50">
        <v>1000597710</v>
      </c>
      <c r="C1563" s="48" t="s">
        <v>4550</v>
      </c>
      <c r="D1563" s="48" t="s">
        <v>496</v>
      </c>
      <c r="E1563" s="49" t="s">
        <v>4551</v>
      </c>
      <c r="F1563" s="52" t="s">
        <v>4490</v>
      </c>
      <c r="G1563" s="53">
        <v>42748</v>
      </c>
      <c r="H1563" s="54">
        <v>25000000</v>
      </c>
      <c r="I1563" s="55" t="s">
        <v>70</v>
      </c>
      <c r="J1563" s="93"/>
    </row>
    <row r="1564" spans="1:10">
      <c r="A1564" s="50">
        <v>31</v>
      </c>
      <c r="B1564" s="50">
        <v>1000613098</v>
      </c>
      <c r="C1564" s="48" t="s">
        <v>4552</v>
      </c>
      <c r="D1564" s="47" t="s">
        <v>48</v>
      </c>
      <c r="E1564" s="49">
        <v>1581701000100</v>
      </c>
      <c r="F1564" s="52" t="s">
        <v>4490</v>
      </c>
      <c r="G1564" s="53">
        <v>42748</v>
      </c>
      <c r="H1564" s="54">
        <v>25000000</v>
      </c>
      <c r="I1564" s="55" t="s">
        <v>4553</v>
      </c>
      <c r="J1564" s="93"/>
    </row>
    <row r="1565" spans="1:10">
      <c r="A1565" s="50">
        <v>32</v>
      </c>
      <c r="B1565" s="50">
        <v>3600015455</v>
      </c>
      <c r="C1565" s="48" t="s">
        <v>4554</v>
      </c>
      <c r="D1565" s="48" t="s">
        <v>998</v>
      </c>
      <c r="E1565" s="49" t="s">
        <v>4555</v>
      </c>
      <c r="F1565" s="52" t="s">
        <v>4490</v>
      </c>
      <c r="G1565" s="53">
        <v>42748</v>
      </c>
      <c r="H1565" s="54">
        <v>25000000</v>
      </c>
      <c r="I1565" s="55" t="s">
        <v>911</v>
      </c>
      <c r="J1565" s="93"/>
    </row>
    <row r="1566" spans="1:10">
      <c r="A1566" s="50">
        <v>33</v>
      </c>
      <c r="B1566" s="50">
        <v>2300201458</v>
      </c>
      <c r="C1566" s="48" t="s">
        <v>4556</v>
      </c>
      <c r="D1566" s="47" t="s">
        <v>48</v>
      </c>
      <c r="E1566" s="49">
        <v>1581701000100</v>
      </c>
      <c r="F1566" s="52" t="s">
        <v>4490</v>
      </c>
      <c r="G1566" s="53">
        <v>42748</v>
      </c>
      <c r="H1566" s="54">
        <v>25000000</v>
      </c>
      <c r="I1566" s="55" t="s">
        <v>2570</v>
      </c>
      <c r="J1566" s="93"/>
    </row>
    <row r="1567" spans="1:10">
      <c r="A1567" s="50">
        <v>34</v>
      </c>
      <c r="B1567" s="50">
        <v>1000645792</v>
      </c>
      <c r="C1567" s="48" t="s">
        <v>4557</v>
      </c>
      <c r="D1567" s="47" t="s">
        <v>48</v>
      </c>
      <c r="E1567" s="49">
        <v>1581701000100</v>
      </c>
      <c r="F1567" s="52" t="s">
        <v>4490</v>
      </c>
      <c r="G1567" s="53">
        <v>42748</v>
      </c>
      <c r="H1567" s="54">
        <v>25000000</v>
      </c>
      <c r="I1567" s="55" t="s">
        <v>3978</v>
      </c>
      <c r="J1567" s="93"/>
    </row>
    <row r="1568" spans="1:10">
      <c r="A1568" s="50">
        <v>35</v>
      </c>
      <c r="B1568" s="50">
        <v>1000694761</v>
      </c>
      <c r="C1568" s="48" t="s">
        <v>4558</v>
      </c>
      <c r="D1568" s="47" t="s">
        <v>48</v>
      </c>
      <c r="E1568" s="49">
        <v>1581701000100</v>
      </c>
      <c r="F1568" s="52" t="s">
        <v>4490</v>
      </c>
      <c r="G1568" s="53">
        <v>42748</v>
      </c>
      <c r="H1568" s="54">
        <v>25000000</v>
      </c>
      <c r="I1568" s="55" t="s">
        <v>4559</v>
      </c>
      <c r="J1568" s="93"/>
    </row>
    <row r="1569" spans="1:10">
      <c r="A1569" s="50">
        <v>36</v>
      </c>
      <c r="B1569" s="50">
        <v>1000723493</v>
      </c>
      <c r="C1569" s="48" t="s">
        <v>4560</v>
      </c>
      <c r="D1569" s="47" t="s">
        <v>48</v>
      </c>
      <c r="E1569" s="49">
        <v>1581701000100</v>
      </c>
      <c r="F1569" s="52" t="s">
        <v>4490</v>
      </c>
      <c r="G1569" s="53">
        <v>42748</v>
      </c>
      <c r="H1569" s="54">
        <v>25000000</v>
      </c>
      <c r="I1569" s="55" t="s">
        <v>2268</v>
      </c>
      <c r="J1569" s="93"/>
    </row>
    <row r="1570" spans="1:10">
      <c r="A1570" s="50">
        <v>37</v>
      </c>
      <c r="B1570" s="50">
        <v>1100690283</v>
      </c>
      <c r="C1570" s="48" t="s">
        <v>4561</v>
      </c>
      <c r="D1570" s="48" t="s">
        <v>4562</v>
      </c>
      <c r="E1570" s="49" t="s">
        <v>4563</v>
      </c>
      <c r="F1570" s="52" t="s">
        <v>4490</v>
      </c>
      <c r="G1570" s="53">
        <v>42748</v>
      </c>
      <c r="H1570" s="54">
        <v>25000000</v>
      </c>
      <c r="I1570" s="55" t="s">
        <v>4564</v>
      </c>
      <c r="J1570" s="93"/>
    </row>
    <row r="1571" spans="1:10">
      <c r="A1571" s="50">
        <v>38</v>
      </c>
      <c r="B1571" s="50">
        <v>3600019239</v>
      </c>
      <c r="C1571" s="48" t="s">
        <v>4565</v>
      </c>
      <c r="D1571" s="48" t="s">
        <v>7</v>
      </c>
      <c r="E1571" s="49">
        <v>221201003637502</v>
      </c>
      <c r="F1571" s="52" t="s">
        <v>4490</v>
      </c>
      <c r="G1571" s="53">
        <v>42748</v>
      </c>
      <c r="H1571" s="54">
        <v>25000000</v>
      </c>
      <c r="I1571" s="55" t="s">
        <v>2675</v>
      </c>
      <c r="J1571" s="93"/>
    </row>
    <row r="1572" spans="1:10">
      <c r="A1572" s="50">
        <v>39</v>
      </c>
      <c r="B1572" s="50">
        <v>1300907476</v>
      </c>
      <c r="C1572" s="48" t="s">
        <v>4566</v>
      </c>
      <c r="D1572" s="48" t="s">
        <v>520</v>
      </c>
      <c r="E1572" s="49" t="s">
        <v>4567</v>
      </c>
      <c r="F1572" s="52" t="s">
        <v>4490</v>
      </c>
      <c r="G1572" s="53">
        <v>42748</v>
      </c>
      <c r="H1572" s="54">
        <v>25000000</v>
      </c>
      <c r="I1572" s="55" t="s">
        <v>4568</v>
      </c>
      <c r="J1572" s="93"/>
    </row>
    <row r="1573" spans="1:10">
      <c r="A1573" s="50">
        <v>40</v>
      </c>
      <c r="B1573" s="50">
        <v>2400043157</v>
      </c>
      <c r="C1573" s="48" t="s">
        <v>4569</v>
      </c>
      <c r="D1573" s="48" t="s">
        <v>484</v>
      </c>
      <c r="E1573" s="49" t="s">
        <v>4570</v>
      </c>
      <c r="F1573" s="52" t="s">
        <v>4490</v>
      </c>
      <c r="G1573" s="53">
        <v>42748</v>
      </c>
      <c r="H1573" s="54">
        <v>25000000</v>
      </c>
      <c r="I1573" s="55" t="s">
        <v>4571</v>
      </c>
      <c r="J1573" s="93"/>
    </row>
    <row r="1574" spans="1:10">
      <c r="A1574" s="50">
        <v>41</v>
      </c>
      <c r="B1574" s="50">
        <v>2300242810</v>
      </c>
      <c r="C1574" s="48" t="s">
        <v>4572</v>
      </c>
      <c r="D1574" s="48" t="s">
        <v>4573</v>
      </c>
      <c r="E1574" s="49" t="s">
        <v>4574</v>
      </c>
      <c r="F1574" s="52" t="s">
        <v>4490</v>
      </c>
      <c r="G1574" s="53">
        <v>42748</v>
      </c>
      <c r="H1574" s="54">
        <v>25000000</v>
      </c>
      <c r="I1574" s="55" t="s">
        <v>3153</v>
      </c>
      <c r="J1574" s="93"/>
    </row>
    <row r="1575" spans="1:10">
      <c r="A1575" s="50">
        <v>42</v>
      </c>
      <c r="B1575" s="50">
        <v>2300246752</v>
      </c>
      <c r="C1575" s="48" t="s">
        <v>4575</v>
      </c>
      <c r="D1575" s="48" t="s">
        <v>4112</v>
      </c>
      <c r="E1575" s="49" t="s">
        <v>4576</v>
      </c>
      <c r="F1575" s="52" t="s">
        <v>4490</v>
      </c>
      <c r="G1575" s="53">
        <v>42748</v>
      </c>
      <c r="H1575" s="54">
        <v>25000000</v>
      </c>
      <c r="I1575" s="55" t="s">
        <v>106</v>
      </c>
      <c r="J1575" s="93"/>
    </row>
    <row r="1576" spans="1:10">
      <c r="A1576" s="50">
        <v>43</v>
      </c>
      <c r="B1576" s="50">
        <v>1000798475</v>
      </c>
      <c r="C1576" s="48" t="s">
        <v>4577</v>
      </c>
      <c r="D1576" s="48" t="s">
        <v>4578</v>
      </c>
      <c r="E1576" s="49" t="s">
        <v>4579</v>
      </c>
      <c r="F1576" s="52" t="s">
        <v>4490</v>
      </c>
      <c r="G1576" s="53">
        <v>42748</v>
      </c>
      <c r="H1576" s="54">
        <v>25000000</v>
      </c>
      <c r="I1576" s="55" t="s">
        <v>4580</v>
      </c>
      <c r="J1576" s="93"/>
    </row>
    <row r="1577" spans="1:10">
      <c r="A1577" s="50">
        <v>44</v>
      </c>
      <c r="B1577" s="50">
        <v>1000802510</v>
      </c>
      <c r="C1577" s="48" t="s">
        <v>4581</v>
      </c>
      <c r="D1577" s="48" t="s">
        <v>4582</v>
      </c>
      <c r="E1577" s="49" t="s">
        <v>4583</v>
      </c>
      <c r="F1577" s="52" t="s">
        <v>4490</v>
      </c>
      <c r="G1577" s="53">
        <v>42748</v>
      </c>
      <c r="H1577" s="54">
        <v>25000000</v>
      </c>
      <c r="I1577" s="55" t="s">
        <v>1929</v>
      </c>
      <c r="J1577" s="93"/>
    </row>
    <row r="1578" spans="1:10">
      <c r="A1578" s="50">
        <v>45</v>
      </c>
      <c r="B1578" s="50">
        <v>400128037</v>
      </c>
      <c r="C1578" s="48" t="s">
        <v>4584</v>
      </c>
      <c r="D1578" s="48" t="s">
        <v>4585</v>
      </c>
      <c r="E1578" s="49" t="s">
        <v>4586</v>
      </c>
      <c r="F1578" s="52" t="s">
        <v>4490</v>
      </c>
      <c r="G1578" s="53">
        <v>42748</v>
      </c>
      <c r="H1578" s="54">
        <v>25000000</v>
      </c>
      <c r="I1578" s="55" t="s">
        <v>245</v>
      </c>
      <c r="J1578" s="93"/>
    </row>
    <row r="1579" spans="1:10">
      <c r="A1579" s="50">
        <v>46</v>
      </c>
      <c r="B1579" s="50">
        <v>1000849947</v>
      </c>
      <c r="C1579" s="48" t="s">
        <v>4587</v>
      </c>
      <c r="D1579" s="48" t="s">
        <v>557</v>
      </c>
      <c r="E1579" s="49" t="s">
        <v>4588</v>
      </c>
      <c r="F1579" s="52" t="s">
        <v>4490</v>
      </c>
      <c r="G1579" s="53">
        <v>42748</v>
      </c>
      <c r="H1579" s="54">
        <v>25000000</v>
      </c>
      <c r="I1579" s="55" t="s">
        <v>378</v>
      </c>
      <c r="J1579" s="93"/>
    </row>
    <row r="1580" spans="1:10">
      <c r="A1580" s="50">
        <v>47</v>
      </c>
      <c r="B1580" s="50">
        <v>2300268759</v>
      </c>
      <c r="C1580" s="48" t="s">
        <v>4589</v>
      </c>
      <c r="D1580" s="48" t="s">
        <v>4590</v>
      </c>
      <c r="E1580" s="49" t="s">
        <v>4591</v>
      </c>
      <c r="F1580" s="52" t="s">
        <v>4490</v>
      </c>
      <c r="G1580" s="53">
        <v>42748</v>
      </c>
      <c r="H1580" s="54">
        <v>25000000</v>
      </c>
      <c r="I1580" s="55" t="s">
        <v>807</v>
      </c>
      <c r="J1580" s="93"/>
    </row>
    <row r="1581" spans="1:10">
      <c r="A1581" s="50">
        <v>48</v>
      </c>
      <c r="B1581" s="50">
        <v>1000865510</v>
      </c>
      <c r="C1581" s="48" t="s">
        <v>4592</v>
      </c>
      <c r="D1581" s="48" t="s">
        <v>4593</v>
      </c>
      <c r="E1581" s="49" t="s">
        <v>4594</v>
      </c>
      <c r="F1581" s="52" t="s">
        <v>4490</v>
      </c>
      <c r="G1581" s="53">
        <v>42748</v>
      </c>
      <c r="H1581" s="54">
        <v>25000000</v>
      </c>
      <c r="I1581" s="55" t="s">
        <v>3924</v>
      </c>
      <c r="J1581" s="93"/>
    </row>
    <row r="1582" spans="1:10">
      <c r="A1582" s="50">
        <v>49</v>
      </c>
      <c r="B1582" s="50">
        <v>2500016461</v>
      </c>
      <c r="C1582" s="48" t="s">
        <v>4595</v>
      </c>
      <c r="D1582" s="48" t="s">
        <v>4141</v>
      </c>
      <c r="E1582" s="49" t="s">
        <v>4596</v>
      </c>
      <c r="F1582" s="52" t="s">
        <v>4490</v>
      </c>
      <c r="G1582" s="53">
        <v>42748</v>
      </c>
      <c r="H1582" s="54">
        <v>25000000</v>
      </c>
      <c r="I1582" s="55" t="s">
        <v>4597</v>
      </c>
      <c r="J1582" s="93"/>
    </row>
    <row r="1583" spans="1:10">
      <c r="A1583" s="50">
        <v>50</v>
      </c>
      <c r="B1583" s="50">
        <v>1000874730</v>
      </c>
      <c r="C1583" s="48" t="s">
        <v>4598</v>
      </c>
      <c r="D1583" s="48" t="s">
        <v>557</v>
      </c>
      <c r="E1583" s="49" t="s">
        <v>4599</v>
      </c>
      <c r="F1583" s="52" t="s">
        <v>4490</v>
      </c>
      <c r="G1583" s="53">
        <v>42748</v>
      </c>
      <c r="H1583" s="54">
        <v>25000000</v>
      </c>
      <c r="I1583" s="55" t="s">
        <v>4600</v>
      </c>
      <c r="J1583" s="93"/>
    </row>
    <row r="1584" spans="1:10">
      <c r="A1584" s="50"/>
      <c r="B1584" s="50"/>
      <c r="C1584" s="48"/>
      <c r="D1584" s="48"/>
      <c r="E1584" s="49"/>
      <c r="F1584" s="52"/>
      <c r="G1584" s="53"/>
      <c r="H1584" s="54">
        <v>1235000000</v>
      </c>
      <c r="I1584" s="55"/>
      <c r="J1584" s="93"/>
    </row>
    <row r="1585" spans="1:10">
      <c r="A1585" s="50">
        <v>1</v>
      </c>
      <c r="B1585" s="50">
        <v>900054624</v>
      </c>
      <c r="C1585" s="48" t="s">
        <v>4601</v>
      </c>
      <c r="D1585" s="48" t="s">
        <v>1542</v>
      </c>
      <c r="E1585" s="49" t="s">
        <v>4602</v>
      </c>
      <c r="F1585" s="52" t="s">
        <v>4603</v>
      </c>
      <c r="G1585" s="53">
        <v>42748</v>
      </c>
      <c r="H1585" s="54">
        <v>20000000</v>
      </c>
      <c r="I1585" s="55" t="s">
        <v>4604</v>
      </c>
      <c r="J1585" s="93"/>
    </row>
    <row r="1586" spans="1:10">
      <c r="A1586" s="50">
        <v>2</v>
      </c>
      <c r="B1586" s="50">
        <v>100054912</v>
      </c>
      <c r="C1586" s="48" t="s">
        <v>4605</v>
      </c>
      <c r="D1586" s="48" t="s">
        <v>714</v>
      </c>
      <c r="E1586" s="49" t="s">
        <v>4606</v>
      </c>
      <c r="F1586" s="52" t="s">
        <v>4603</v>
      </c>
      <c r="G1586" s="53">
        <v>42748</v>
      </c>
      <c r="H1586" s="54">
        <v>20000000</v>
      </c>
      <c r="I1586" s="55" t="s">
        <v>4607</v>
      </c>
      <c r="J1586" s="93"/>
    </row>
    <row r="1587" spans="1:10">
      <c r="A1587" s="50">
        <v>3</v>
      </c>
      <c r="B1587" s="50">
        <v>100054913</v>
      </c>
      <c r="C1587" s="48" t="s">
        <v>4608</v>
      </c>
      <c r="D1587" s="48" t="s">
        <v>714</v>
      </c>
      <c r="E1587" s="49" t="s">
        <v>4609</v>
      </c>
      <c r="F1587" s="52" t="s">
        <v>4603</v>
      </c>
      <c r="G1587" s="53">
        <v>42748</v>
      </c>
      <c r="H1587" s="54">
        <v>20000000</v>
      </c>
      <c r="I1587" s="55" t="s">
        <v>4607</v>
      </c>
      <c r="J1587" s="93"/>
    </row>
    <row r="1588" spans="1:10">
      <c r="A1588" s="50">
        <v>4</v>
      </c>
      <c r="B1588" s="50">
        <v>1300437131</v>
      </c>
      <c r="C1588" s="48" t="s">
        <v>4610</v>
      </c>
      <c r="D1588" s="48" t="s">
        <v>2721</v>
      </c>
      <c r="E1588" s="49" t="s">
        <v>4611</v>
      </c>
      <c r="F1588" s="52" t="s">
        <v>4603</v>
      </c>
      <c r="G1588" s="53">
        <v>42748</v>
      </c>
      <c r="H1588" s="54">
        <v>25000000</v>
      </c>
      <c r="I1588" s="55" t="s">
        <v>4612</v>
      </c>
      <c r="J1588" s="93"/>
    </row>
    <row r="1589" spans="1:10">
      <c r="A1589" s="50">
        <v>5</v>
      </c>
      <c r="B1589" s="50">
        <v>1300456656</v>
      </c>
      <c r="C1589" s="48" t="s">
        <v>4613</v>
      </c>
      <c r="D1589" s="48" t="s">
        <v>2360</v>
      </c>
      <c r="E1589" s="49" t="s">
        <v>4614</v>
      </c>
      <c r="F1589" s="52" t="s">
        <v>4603</v>
      </c>
      <c r="G1589" s="53">
        <v>42748</v>
      </c>
      <c r="H1589" s="54">
        <v>25000000</v>
      </c>
      <c r="I1589" s="55" t="s">
        <v>1954</v>
      </c>
      <c r="J1589" s="93"/>
    </row>
    <row r="1590" spans="1:10">
      <c r="A1590" s="50">
        <v>6</v>
      </c>
      <c r="B1590" s="50">
        <v>2700011924</v>
      </c>
      <c r="C1590" s="48" t="s">
        <v>4615</v>
      </c>
      <c r="D1590" s="48" t="s">
        <v>4536</v>
      </c>
      <c r="E1590" s="49">
        <v>1120003080723</v>
      </c>
      <c r="F1590" s="52" t="s">
        <v>4603</v>
      </c>
      <c r="G1590" s="53">
        <v>42748</v>
      </c>
      <c r="H1590" s="54">
        <v>25000000</v>
      </c>
      <c r="I1590" s="55" t="s">
        <v>4616</v>
      </c>
      <c r="J1590" s="93"/>
    </row>
    <row r="1591" spans="1:10">
      <c r="A1591" s="50">
        <v>7</v>
      </c>
      <c r="B1591" s="50">
        <v>1100317120</v>
      </c>
      <c r="C1591" s="48" t="s">
        <v>4617</v>
      </c>
      <c r="D1591" s="48" t="s">
        <v>17</v>
      </c>
      <c r="E1591" s="49">
        <v>7104640014</v>
      </c>
      <c r="F1591" s="52" t="s">
        <v>4603</v>
      </c>
      <c r="G1591" s="53">
        <v>42748</v>
      </c>
      <c r="H1591" s="54">
        <v>25000000</v>
      </c>
      <c r="I1591" s="55" t="s">
        <v>4618</v>
      </c>
      <c r="J1591" s="93"/>
    </row>
    <row r="1592" spans="1:10">
      <c r="A1592" s="50">
        <v>8</v>
      </c>
      <c r="B1592" s="50">
        <v>1900063991</v>
      </c>
      <c r="C1592" s="48" t="s">
        <v>4619</v>
      </c>
      <c r="D1592" s="48" t="s">
        <v>2351</v>
      </c>
      <c r="E1592" s="49" t="s">
        <v>4620</v>
      </c>
      <c r="F1592" s="52" t="s">
        <v>4603</v>
      </c>
      <c r="G1592" s="53">
        <v>42748</v>
      </c>
      <c r="H1592" s="54">
        <v>25000000</v>
      </c>
      <c r="I1592" s="55" t="s">
        <v>134</v>
      </c>
      <c r="J1592" s="93"/>
    </row>
    <row r="1593" spans="1:10">
      <c r="A1593" s="50">
        <v>9</v>
      </c>
      <c r="B1593" s="50">
        <v>900103532</v>
      </c>
      <c r="C1593" s="48" t="s">
        <v>4621</v>
      </c>
      <c r="D1593" s="48" t="s">
        <v>4622</v>
      </c>
      <c r="E1593" s="49" t="s">
        <v>4623</v>
      </c>
      <c r="F1593" s="52" t="s">
        <v>4603</v>
      </c>
      <c r="G1593" s="53">
        <v>42748</v>
      </c>
      <c r="H1593" s="54">
        <v>25000000</v>
      </c>
      <c r="I1593" s="55" t="s">
        <v>259</v>
      </c>
      <c r="J1593" s="93"/>
    </row>
    <row r="1594" spans="1:10">
      <c r="A1594" s="50">
        <v>10</v>
      </c>
      <c r="B1594" s="50">
        <v>100064909</v>
      </c>
      <c r="C1594" s="48" t="s">
        <v>4624</v>
      </c>
      <c r="D1594" s="48" t="s">
        <v>596</v>
      </c>
      <c r="E1594" s="49" t="s">
        <v>4625</v>
      </c>
      <c r="F1594" s="52" t="s">
        <v>4603</v>
      </c>
      <c r="G1594" s="53">
        <v>42748</v>
      </c>
      <c r="H1594" s="54">
        <v>25000000</v>
      </c>
      <c r="I1594" s="55" t="s">
        <v>2914</v>
      </c>
      <c r="J1594" s="93"/>
    </row>
    <row r="1595" spans="1:10">
      <c r="A1595" s="50">
        <v>11</v>
      </c>
      <c r="B1595" s="50">
        <v>900115209</v>
      </c>
      <c r="C1595" s="48" t="s">
        <v>4626</v>
      </c>
      <c r="D1595" s="48" t="s">
        <v>1050</v>
      </c>
      <c r="E1595" s="49" t="s">
        <v>4627</v>
      </c>
      <c r="F1595" s="52" t="s">
        <v>4603</v>
      </c>
      <c r="G1595" s="53">
        <v>42748</v>
      </c>
      <c r="H1595" s="54">
        <v>25000000</v>
      </c>
      <c r="I1595" s="55" t="s">
        <v>243</v>
      </c>
      <c r="J1595" s="93"/>
    </row>
    <row r="1596" spans="1:10">
      <c r="A1596" s="50">
        <v>12</v>
      </c>
      <c r="B1596" s="50">
        <v>1000451117</v>
      </c>
      <c r="C1596" s="48" t="s">
        <v>4628</v>
      </c>
      <c r="D1596" s="48" t="s">
        <v>2736</v>
      </c>
      <c r="E1596" s="49" t="s">
        <v>4629</v>
      </c>
      <c r="F1596" s="52" t="s">
        <v>4603</v>
      </c>
      <c r="G1596" s="53">
        <v>42748</v>
      </c>
      <c r="H1596" s="54">
        <v>25000000</v>
      </c>
      <c r="I1596" s="55" t="s">
        <v>4630</v>
      </c>
      <c r="J1596" s="93"/>
    </row>
    <row r="1597" spans="1:10">
      <c r="A1597" s="50">
        <v>13</v>
      </c>
      <c r="B1597" s="50">
        <v>900119863</v>
      </c>
      <c r="C1597" s="48" t="s">
        <v>4631</v>
      </c>
      <c r="D1597" s="48" t="s">
        <v>1050</v>
      </c>
      <c r="E1597" s="49" t="s">
        <v>4632</v>
      </c>
      <c r="F1597" s="52" t="s">
        <v>4603</v>
      </c>
      <c r="G1597" s="53">
        <v>42748</v>
      </c>
      <c r="H1597" s="54">
        <v>25000000</v>
      </c>
      <c r="I1597" s="55" t="s">
        <v>246</v>
      </c>
      <c r="J1597" s="93"/>
    </row>
    <row r="1598" spans="1:10">
      <c r="A1598" s="50">
        <v>14</v>
      </c>
      <c r="B1598" s="50">
        <v>1000505042</v>
      </c>
      <c r="C1598" s="48" t="s">
        <v>4633</v>
      </c>
      <c r="D1598" s="48" t="s">
        <v>4634</v>
      </c>
      <c r="E1598" s="49" t="s">
        <v>4635</v>
      </c>
      <c r="F1598" s="52" t="s">
        <v>4603</v>
      </c>
      <c r="G1598" s="53">
        <v>42748</v>
      </c>
      <c r="H1598" s="54">
        <v>25000000</v>
      </c>
      <c r="I1598" s="55" t="s">
        <v>4352</v>
      </c>
      <c r="J1598" s="93"/>
    </row>
    <row r="1599" spans="1:10">
      <c r="A1599" s="50">
        <v>15</v>
      </c>
      <c r="B1599" s="50">
        <v>800094999</v>
      </c>
      <c r="C1599" s="48" t="s">
        <v>4636</v>
      </c>
      <c r="D1599" s="48" t="s">
        <v>693</v>
      </c>
      <c r="E1599" s="49" t="s">
        <v>4637</v>
      </c>
      <c r="F1599" s="52" t="s">
        <v>4603</v>
      </c>
      <c r="G1599" s="53">
        <v>42748</v>
      </c>
      <c r="H1599" s="54">
        <v>25000000</v>
      </c>
      <c r="I1599" s="55" t="s">
        <v>4638</v>
      </c>
      <c r="J1599" s="93"/>
    </row>
    <row r="1600" spans="1:10">
      <c r="A1600" s="50">
        <v>16</v>
      </c>
      <c r="B1600" s="50">
        <v>1000515188</v>
      </c>
      <c r="C1600" s="48" t="s">
        <v>4639</v>
      </c>
      <c r="D1600" s="48" t="s">
        <v>1622</v>
      </c>
      <c r="E1600" s="49" t="s">
        <v>4640</v>
      </c>
      <c r="F1600" s="52" t="s">
        <v>4603</v>
      </c>
      <c r="G1600" s="53">
        <v>42748</v>
      </c>
      <c r="H1600" s="54">
        <v>25000000</v>
      </c>
      <c r="I1600" s="55" t="s">
        <v>4641</v>
      </c>
      <c r="J1600" s="93"/>
    </row>
    <row r="1601" spans="1:10">
      <c r="A1601" s="50">
        <v>17</v>
      </c>
      <c r="B1601" s="50">
        <v>3700013505</v>
      </c>
      <c r="C1601" s="48" t="s">
        <v>4642</v>
      </c>
      <c r="D1601" s="48" t="s">
        <v>17</v>
      </c>
      <c r="E1601" s="49">
        <v>7101362455</v>
      </c>
      <c r="F1601" s="52" t="s">
        <v>4603</v>
      </c>
      <c r="G1601" s="53">
        <v>42748</v>
      </c>
      <c r="H1601" s="54">
        <v>25000000</v>
      </c>
      <c r="I1601" s="55" t="s">
        <v>3006</v>
      </c>
      <c r="J1601" s="93"/>
    </row>
    <row r="1602" spans="1:10">
      <c r="A1602" s="50">
        <v>18</v>
      </c>
      <c r="B1602" s="50">
        <v>1400008541</v>
      </c>
      <c r="C1602" s="48" t="s">
        <v>4643</v>
      </c>
      <c r="D1602" s="48" t="s">
        <v>17</v>
      </c>
      <c r="E1602" s="49">
        <v>7038076323</v>
      </c>
      <c r="F1602" s="52" t="s">
        <v>4603</v>
      </c>
      <c r="G1602" s="53">
        <v>42748</v>
      </c>
      <c r="H1602" s="54">
        <v>25000000</v>
      </c>
      <c r="I1602" s="55" t="s">
        <v>2201</v>
      </c>
      <c r="J1602" s="93"/>
    </row>
    <row r="1603" spans="1:10">
      <c r="A1603" s="50">
        <v>19</v>
      </c>
      <c r="B1603" s="50">
        <v>1000544609</v>
      </c>
      <c r="C1603" s="48" t="s">
        <v>4644</v>
      </c>
      <c r="D1603" s="48" t="s">
        <v>3348</v>
      </c>
      <c r="E1603" s="49" t="s">
        <v>4645</v>
      </c>
      <c r="F1603" s="52" t="s">
        <v>4603</v>
      </c>
      <c r="G1603" s="53">
        <v>42748</v>
      </c>
      <c r="H1603" s="54">
        <v>25000000</v>
      </c>
      <c r="I1603" s="55" t="s">
        <v>4646</v>
      </c>
      <c r="J1603" s="93"/>
    </row>
    <row r="1604" spans="1:10">
      <c r="A1604" s="50">
        <v>20</v>
      </c>
      <c r="B1604" s="50">
        <v>1000548376</v>
      </c>
      <c r="C1604" s="48" t="s">
        <v>4647</v>
      </c>
      <c r="D1604" s="48" t="s">
        <v>2466</v>
      </c>
      <c r="E1604" s="49" t="s">
        <v>4648</v>
      </c>
      <c r="F1604" s="52" t="s">
        <v>4603</v>
      </c>
      <c r="G1604" s="53">
        <v>42748</v>
      </c>
      <c r="H1604" s="54">
        <v>25000000</v>
      </c>
      <c r="I1604" s="55" t="s">
        <v>1521</v>
      </c>
      <c r="J1604" s="93"/>
    </row>
    <row r="1605" spans="1:10">
      <c r="A1605" s="50">
        <v>21</v>
      </c>
      <c r="B1605" s="50">
        <v>1100524426</v>
      </c>
      <c r="C1605" s="48" t="s">
        <v>4649</v>
      </c>
      <c r="D1605" s="48" t="s">
        <v>1125</v>
      </c>
      <c r="E1605" s="49" t="s">
        <v>4650</v>
      </c>
      <c r="F1605" s="52" t="s">
        <v>4603</v>
      </c>
      <c r="G1605" s="53">
        <v>42748</v>
      </c>
      <c r="H1605" s="54">
        <v>25000000</v>
      </c>
      <c r="I1605" s="55" t="s">
        <v>2216</v>
      </c>
      <c r="J1605" s="93"/>
    </row>
    <row r="1606" spans="1:10">
      <c r="A1606" s="50">
        <v>22</v>
      </c>
      <c r="B1606" s="50">
        <v>1100524427</v>
      </c>
      <c r="C1606" s="48" t="s">
        <v>4651</v>
      </c>
      <c r="D1606" s="48" t="s">
        <v>1125</v>
      </c>
      <c r="E1606" s="49" t="s">
        <v>4652</v>
      </c>
      <c r="F1606" s="52" t="s">
        <v>4603</v>
      </c>
      <c r="G1606" s="53">
        <v>42748</v>
      </c>
      <c r="H1606" s="54">
        <v>25000000</v>
      </c>
      <c r="I1606" s="55" t="s">
        <v>2216</v>
      </c>
      <c r="J1606" s="93"/>
    </row>
    <row r="1607" spans="1:10">
      <c r="A1607" s="50">
        <v>23</v>
      </c>
      <c r="B1607" s="50">
        <v>800102216</v>
      </c>
      <c r="C1607" s="48" t="s">
        <v>4653</v>
      </c>
      <c r="D1607" s="48" t="s">
        <v>693</v>
      </c>
      <c r="E1607" s="49" t="s">
        <v>4654</v>
      </c>
      <c r="F1607" s="52" t="s">
        <v>4603</v>
      </c>
      <c r="G1607" s="53">
        <v>42748</v>
      </c>
      <c r="H1607" s="54">
        <v>25000000</v>
      </c>
      <c r="I1607" s="55" t="s">
        <v>4655</v>
      </c>
      <c r="J1607" s="93"/>
    </row>
    <row r="1608" spans="1:10">
      <c r="A1608" s="50">
        <v>24</v>
      </c>
      <c r="B1608" s="50">
        <v>1000584568</v>
      </c>
      <c r="C1608" s="48" t="s">
        <v>4656</v>
      </c>
      <c r="D1608" s="48" t="s">
        <v>2736</v>
      </c>
      <c r="E1608" s="49" t="s">
        <v>4657</v>
      </c>
      <c r="F1608" s="52" t="s">
        <v>4603</v>
      </c>
      <c r="G1608" s="53">
        <v>42748</v>
      </c>
      <c r="H1608" s="54">
        <v>25000000</v>
      </c>
      <c r="I1608" s="55" t="s">
        <v>2862</v>
      </c>
      <c r="J1608" s="93"/>
    </row>
    <row r="1609" spans="1:10">
      <c r="A1609" s="50">
        <v>25</v>
      </c>
      <c r="B1609" s="50">
        <v>1000632552</v>
      </c>
      <c r="C1609" s="48" t="s">
        <v>4658</v>
      </c>
      <c r="D1609" s="48" t="s">
        <v>681</v>
      </c>
      <c r="E1609" s="49" t="s">
        <v>4659</v>
      </c>
      <c r="F1609" s="52" t="s">
        <v>4603</v>
      </c>
      <c r="G1609" s="53">
        <v>42748</v>
      </c>
      <c r="H1609" s="54">
        <v>25000000</v>
      </c>
      <c r="I1609" s="55" t="s">
        <v>65</v>
      </c>
      <c r="J1609" s="93"/>
    </row>
    <row r="1610" spans="1:10">
      <c r="A1610" s="50">
        <v>26</v>
      </c>
      <c r="B1610" s="50">
        <v>1000634068</v>
      </c>
      <c r="C1610" s="48" t="s">
        <v>4660</v>
      </c>
      <c r="D1610" s="48" t="s">
        <v>1088</v>
      </c>
      <c r="E1610" s="49" t="s">
        <v>4661</v>
      </c>
      <c r="F1610" s="52" t="s">
        <v>4603</v>
      </c>
      <c r="G1610" s="53">
        <v>42748</v>
      </c>
      <c r="H1610" s="54">
        <v>25000000</v>
      </c>
      <c r="I1610" s="55" t="s">
        <v>4662</v>
      </c>
      <c r="J1610" s="93"/>
    </row>
    <row r="1611" spans="1:10">
      <c r="A1611" s="50">
        <v>27</v>
      </c>
      <c r="B1611" s="50">
        <v>1100599678</v>
      </c>
      <c r="C1611" s="48" t="s">
        <v>4663</v>
      </c>
      <c r="D1611" s="48" t="s">
        <v>3193</v>
      </c>
      <c r="E1611" s="49" t="s">
        <v>4664</v>
      </c>
      <c r="F1611" s="52" t="s">
        <v>4603</v>
      </c>
      <c r="G1611" s="53">
        <v>42748</v>
      </c>
      <c r="H1611" s="54">
        <v>25000000</v>
      </c>
      <c r="I1611" s="55" t="s">
        <v>146</v>
      </c>
      <c r="J1611" s="93"/>
    </row>
    <row r="1612" spans="1:10">
      <c r="A1612" s="50">
        <v>28</v>
      </c>
      <c r="B1612" s="50">
        <v>1300763420</v>
      </c>
      <c r="C1612" s="48" t="s">
        <v>4665</v>
      </c>
      <c r="D1612" s="48" t="s">
        <v>2360</v>
      </c>
      <c r="E1612" s="49" t="s">
        <v>4666</v>
      </c>
      <c r="F1612" s="52" t="s">
        <v>4603</v>
      </c>
      <c r="G1612" s="53">
        <v>42748</v>
      </c>
      <c r="H1612" s="54">
        <v>25000000</v>
      </c>
      <c r="I1612" s="55" t="s">
        <v>3115</v>
      </c>
      <c r="J1612" s="93"/>
    </row>
    <row r="1613" spans="1:10">
      <c r="A1613" s="50">
        <v>29</v>
      </c>
      <c r="B1613" s="50">
        <v>900157072</v>
      </c>
      <c r="C1613" s="48" t="s">
        <v>4667</v>
      </c>
      <c r="D1613" s="48" t="s">
        <v>4668</v>
      </c>
      <c r="E1613" s="49" t="s">
        <v>4669</v>
      </c>
      <c r="F1613" s="52" t="s">
        <v>4603</v>
      </c>
      <c r="G1613" s="53">
        <v>42748</v>
      </c>
      <c r="H1613" s="54">
        <v>25000000</v>
      </c>
      <c r="I1613" s="55" t="s">
        <v>3978</v>
      </c>
      <c r="J1613" s="93"/>
    </row>
    <row r="1614" spans="1:10">
      <c r="A1614" s="50">
        <v>30</v>
      </c>
      <c r="B1614" s="50">
        <v>2800167391</v>
      </c>
      <c r="C1614" s="48" t="s">
        <v>4670</v>
      </c>
      <c r="D1614" s="48" t="s">
        <v>1055</v>
      </c>
      <c r="E1614" s="49" t="s">
        <v>4671</v>
      </c>
      <c r="F1614" s="52" t="s">
        <v>4603</v>
      </c>
      <c r="G1614" s="53">
        <v>42748</v>
      </c>
      <c r="H1614" s="54">
        <v>25000000</v>
      </c>
      <c r="I1614" s="55" t="s">
        <v>2251</v>
      </c>
      <c r="J1614" s="93"/>
    </row>
    <row r="1615" spans="1:10">
      <c r="A1615" s="50">
        <v>31</v>
      </c>
      <c r="B1615" s="50">
        <v>1000665153</v>
      </c>
      <c r="C1615" s="48" t="s">
        <v>4672</v>
      </c>
      <c r="D1615" s="48" t="s">
        <v>4673</v>
      </c>
      <c r="E1615" s="49" t="s">
        <v>4674</v>
      </c>
      <c r="F1615" s="52" t="s">
        <v>4603</v>
      </c>
      <c r="G1615" s="53">
        <v>42748</v>
      </c>
      <c r="H1615" s="54">
        <v>25000000</v>
      </c>
      <c r="I1615" s="55" t="s">
        <v>4675</v>
      </c>
      <c r="J1615" s="93"/>
    </row>
    <row r="1616" spans="1:10">
      <c r="A1616" s="50">
        <v>32</v>
      </c>
      <c r="B1616" s="50">
        <v>2800170529</v>
      </c>
      <c r="C1616" s="48" t="s">
        <v>4676</v>
      </c>
      <c r="D1616" s="48" t="s">
        <v>1055</v>
      </c>
      <c r="E1616" s="49" t="s">
        <v>4677</v>
      </c>
      <c r="F1616" s="52" t="s">
        <v>4603</v>
      </c>
      <c r="G1616" s="53">
        <v>42748</v>
      </c>
      <c r="H1616" s="54">
        <v>25000000</v>
      </c>
      <c r="I1616" s="55" t="s">
        <v>4678</v>
      </c>
      <c r="J1616" s="93"/>
    </row>
    <row r="1617" spans="1:10">
      <c r="A1617" s="50">
        <v>33</v>
      </c>
      <c r="B1617" s="50">
        <v>1100641949</v>
      </c>
      <c r="C1617" s="48" t="s">
        <v>4679</v>
      </c>
      <c r="D1617" s="48" t="s">
        <v>4680</v>
      </c>
      <c r="E1617" s="49" t="s">
        <v>4681</v>
      </c>
      <c r="F1617" s="52" t="s">
        <v>4603</v>
      </c>
      <c r="G1617" s="53">
        <v>42748</v>
      </c>
      <c r="H1617" s="54">
        <v>25000000</v>
      </c>
      <c r="I1617" s="55" t="s">
        <v>4682</v>
      </c>
      <c r="J1617" s="93"/>
    </row>
    <row r="1618" spans="1:10">
      <c r="A1618" s="50">
        <v>34</v>
      </c>
      <c r="B1618" s="50">
        <v>1100653595</v>
      </c>
      <c r="C1618" s="48" t="s">
        <v>4683</v>
      </c>
      <c r="D1618" s="48" t="s">
        <v>17</v>
      </c>
      <c r="E1618" s="49">
        <v>7066909268</v>
      </c>
      <c r="F1618" s="52" t="s">
        <v>4603</v>
      </c>
      <c r="G1618" s="53">
        <v>42748</v>
      </c>
      <c r="H1618" s="54">
        <v>25000000</v>
      </c>
      <c r="I1618" s="55" t="s">
        <v>137</v>
      </c>
      <c r="J1618" s="93"/>
    </row>
    <row r="1619" spans="1:10">
      <c r="A1619" s="50">
        <v>35</v>
      </c>
      <c r="B1619" s="50">
        <v>800130535</v>
      </c>
      <c r="C1619" s="48" t="s">
        <v>4684</v>
      </c>
      <c r="D1619" s="48" t="s">
        <v>693</v>
      </c>
      <c r="E1619" s="49" t="s">
        <v>4685</v>
      </c>
      <c r="F1619" s="52" t="s">
        <v>4603</v>
      </c>
      <c r="G1619" s="53">
        <v>42748</v>
      </c>
      <c r="H1619" s="54">
        <v>25000000</v>
      </c>
      <c r="I1619" s="55" t="s">
        <v>4686</v>
      </c>
      <c r="J1619" s="93"/>
    </row>
    <row r="1620" spans="1:10">
      <c r="A1620" s="50">
        <v>36</v>
      </c>
      <c r="B1620" s="50">
        <v>2000076828</v>
      </c>
      <c r="C1620" s="48" t="s">
        <v>4687</v>
      </c>
      <c r="D1620" s="48" t="s">
        <v>4688</v>
      </c>
      <c r="E1620" s="49" t="s">
        <v>4689</v>
      </c>
      <c r="F1620" s="52" t="s">
        <v>4603</v>
      </c>
      <c r="G1620" s="53">
        <v>42748</v>
      </c>
      <c r="H1620" s="54">
        <v>25000000</v>
      </c>
      <c r="I1620" s="55" t="s">
        <v>4690</v>
      </c>
      <c r="J1620" s="93"/>
    </row>
    <row r="1621" spans="1:10">
      <c r="A1621" s="50">
        <v>37</v>
      </c>
      <c r="B1621" s="50">
        <v>1300859903</v>
      </c>
      <c r="C1621" s="48" t="s">
        <v>4691</v>
      </c>
      <c r="D1621" s="48" t="s">
        <v>2721</v>
      </c>
      <c r="E1621" s="49" t="s">
        <v>4692</v>
      </c>
      <c r="F1621" s="52" t="s">
        <v>4603</v>
      </c>
      <c r="G1621" s="53">
        <v>42748</v>
      </c>
      <c r="H1621" s="54">
        <v>25000000</v>
      </c>
      <c r="I1621" s="55" t="s">
        <v>4693</v>
      </c>
      <c r="J1621" s="93"/>
    </row>
    <row r="1622" spans="1:10">
      <c r="A1622" s="50">
        <v>38</v>
      </c>
      <c r="B1622" s="50">
        <v>200171842</v>
      </c>
      <c r="C1622" s="48" t="s">
        <v>4694</v>
      </c>
      <c r="D1622" s="48" t="s">
        <v>4695</v>
      </c>
      <c r="E1622" s="49" t="s">
        <v>4696</v>
      </c>
      <c r="F1622" s="52" t="s">
        <v>4603</v>
      </c>
      <c r="G1622" s="53">
        <v>42748</v>
      </c>
      <c r="H1622" s="54">
        <v>25000000</v>
      </c>
      <c r="I1622" s="55" t="s">
        <v>4697</v>
      </c>
      <c r="J1622" s="93"/>
    </row>
    <row r="1623" spans="1:10">
      <c r="A1623" s="50">
        <v>39</v>
      </c>
      <c r="B1623" s="50">
        <v>900178602</v>
      </c>
      <c r="C1623" s="48" t="s">
        <v>4698</v>
      </c>
      <c r="D1623" s="48" t="s">
        <v>4699</v>
      </c>
      <c r="E1623" s="49" t="s">
        <v>4700</v>
      </c>
      <c r="F1623" s="52" t="s">
        <v>4603</v>
      </c>
      <c r="G1623" s="53">
        <v>42748</v>
      </c>
      <c r="H1623" s="54">
        <v>25000000</v>
      </c>
      <c r="I1623" s="55" t="s">
        <v>4701</v>
      </c>
      <c r="J1623" s="93"/>
    </row>
    <row r="1624" spans="1:10">
      <c r="A1624" s="50">
        <v>40</v>
      </c>
      <c r="B1624" s="50">
        <v>2200040399</v>
      </c>
      <c r="C1624" s="48" t="s">
        <v>4702</v>
      </c>
      <c r="D1624" s="48" t="s">
        <v>4703</v>
      </c>
      <c r="E1624" s="49" t="s">
        <v>4704</v>
      </c>
      <c r="F1624" s="52" t="s">
        <v>4603</v>
      </c>
      <c r="G1624" s="53">
        <v>42748</v>
      </c>
      <c r="H1624" s="54">
        <v>25000000</v>
      </c>
      <c r="I1624" s="55" t="s">
        <v>705</v>
      </c>
      <c r="J1624" s="93"/>
    </row>
    <row r="1625" spans="1:10">
      <c r="A1625" s="50">
        <v>41</v>
      </c>
      <c r="B1625" s="50">
        <v>2400040975</v>
      </c>
      <c r="C1625" s="48" t="s">
        <v>4705</v>
      </c>
      <c r="D1625" s="48" t="s">
        <v>4706</v>
      </c>
      <c r="E1625" s="49" t="s">
        <v>4707</v>
      </c>
      <c r="F1625" s="52" t="s">
        <v>4603</v>
      </c>
      <c r="G1625" s="53">
        <v>42748</v>
      </c>
      <c r="H1625" s="54">
        <v>25000000</v>
      </c>
      <c r="I1625" s="55" t="s">
        <v>161</v>
      </c>
      <c r="J1625" s="93"/>
    </row>
    <row r="1626" spans="1:10">
      <c r="A1626" s="50">
        <v>42</v>
      </c>
      <c r="B1626" s="50">
        <v>1000753199</v>
      </c>
      <c r="C1626" s="48" t="s">
        <v>4708</v>
      </c>
      <c r="D1626" s="48" t="s">
        <v>4709</v>
      </c>
      <c r="E1626" s="49" t="s">
        <v>4710</v>
      </c>
      <c r="F1626" s="52" t="s">
        <v>4603</v>
      </c>
      <c r="G1626" s="53">
        <v>42748</v>
      </c>
      <c r="H1626" s="54">
        <v>25000000</v>
      </c>
      <c r="I1626" s="55" t="s">
        <v>4711</v>
      </c>
      <c r="J1626" s="93"/>
    </row>
    <row r="1627" spans="1:10">
      <c r="A1627" s="50">
        <v>43</v>
      </c>
      <c r="B1627" s="50">
        <v>900185013</v>
      </c>
      <c r="C1627" s="48" t="s">
        <v>4712</v>
      </c>
      <c r="D1627" s="48" t="s">
        <v>4713</v>
      </c>
      <c r="E1627" s="49" t="s">
        <v>4714</v>
      </c>
      <c r="F1627" s="52" t="s">
        <v>4603</v>
      </c>
      <c r="G1627" s="53">
        <v>42748</v>
      </c>
      <c r="H1627" s="54">
        <v>25000000</v>
      </c>
      <c r="I1627" s="55" t="s">
        <v>1719</v>
      </c>
      <c r="J1627" s="93"/>
    </row>
    <row r="1628" spans="1:10">
      <c r="A1628" s="50">
        <v>44</v>
      </c>
      <c r="B1628" s="50">
        <v>900187652</v>
      </c>
      <c r="C1628" s="48" t="s">
        <v>4715</v>
      </c>
      <c r="D1628" s="48" t="s">
        <v>1050</v>
      </c>
      <c r="E1628" s="49" t="s">
        <v>4716</v>
      </c>
      <c r="F1628" s="52" t="s">
        <v>4603</v>
      </c>
      <c r="G1628" s="53">
        <v>42748</v>
      </c>
      <c r="H1628" s="54">
        <v>25000000</v>
      </c>
      <c r="I1628" s="55" t="s">
        <v>4717</v>
      </c>
      <c r="J1628" s="93"/>
    </row>
    <row r="1629" spans="1:10">
      <c r="A1629" s="50">
        <v>45</v>
      </c>
      <c r="B1629" s="50">
        <v>1000778634</v>
      </c>
      <c r="C1629" s="48" t="s">
        <v>4718</v>
      </c>
      <c r="D1629" s="48" t="s">
        <v>636</v>
      </c>
      <c r="E1629" s="49" t="s">
        <v>4719</v>
      </c>
      <c r="F1629" s="52" t="s">
        <v>4603</v>
      </c>
      <c r="G1629" s="53">
        <v>42748</v>
      </c>
      <c r="H1629" s="54">
        <v>25000000</v>
      </c>
      <c r="I1629" s="55" t="s">
        <v>117</v>
      </c>
      <c r="J1629" s="93"/>
    </row>
    <row r="1630" spans="1:10">
      <c r="A1630" s="50">
        <v>46</v>
      </c>
      <c r="B1630" s="50">
        <v>1000778633</v>
      </c>
      <c r="C1630" s="48" t="s">
        <v>4720</v>
      </c>
      <c r="D1630" s="48" t="s">
        <v>636</v>
      </c>
      <c r="E1630" s="49" t="s">
        <v>4721</v>
      </c>
      <c r="F1630" s="52" t="s">
        <v>4603</v>
      </c>
      <c r="G1630" s="53">
        <v>42748</v>
      </c>
      <c r="H1630" s="54">
        <v>25000000</v>
      </c>
      <c r="I1630" s="55" t="s">
        <v>117</v>
      </c>
      <c r="J1630" s="93"/>
    </row>
    <row r="1631" spans="1:10">
      <c r="A1631" s="50">
        <v>47</v>
      </c>
      <c r="B1631" s="50">
        <v>1300943816</v>
      </c>
      <c r="C1631" s="48" t="s">
        <v>4722</v>
      </c>
      <c r="D1631" s="48" t="s">
        <v>2360</v>
      </c>
      <c r="E1631" s="49" t="s">
        <v>4723</v>
      </c>
      <c r="F1631" s="52" t="s">
        <v>4603</v>
      </c>
      <c r="G1631" s="53">
        <v>42748</v>
      </c>
      <c r="H1631" s="54">
        <v>25000000</v>
      </c>
      <c r="I1631" s="55" t="s">
        <v>3381</v>
      </c>
      <c r="J1631" s="93"/>
    </row>
    <row r="1632" spans="1:10">
      <c r="A1632" s="50">
        <v>48</v>
      </c>
      <c r="B1632" s="50">
        <v>1900123814</v>
      </c>
      <c r="C1632" s="48" t="s">
        <v>4724</v>
      </c>
      <c r="D1632" s="48" t="s">
        <v>2351</v>
      </c>
      <c r="E1632" s="49" t="s">
        <v>4725</v>
      </c>
      <c r="F1632" s="52" t="s">
        <v>4603</v>
      </c>
      <c r="G1632" s="53">
        <v>42748</v>
      </c>
      <c r="H1632" s="54">
        <v>25000000</v>
      </c>
      <c r="I1632" s="55" t="s">
        <v>4726</v>
      </c>
      <c r="J1632" s="93"/>
    </row>
    <row r="1633" spans="1:10" ht="18">
      <c r="A1633" s="50">
        <v>49</v>
      </c>
      <c r="B1633" s="50">
        <v>3700023098</v>
      </c>
      <c r="C1633" s="48" t="s">
        <v>4727</v>
      </c>
      <c r="D1633" s="48" t="s">
        <v>17</v>
      </c>
      <c r="E1633" s="49">
        <v>7044517501</v>
      </c>
      <c r="F1633" s="52" t="s">
        <v>4603</v>
      </c>
      <c r="G1633" s="53">
        <v>42748</v>
      </c>
      <c r="H1633" s="54">
        <v>25000000</v>
      </c>
      <c r="I1633" s="55" t="s">
        <v>432</v>
      </c>
      <c r="J1633" s="93"/>
    </row>
    <row r="1634" spans="1:10">
      <c r="A1634" s="50">
        <v>50</v>
      </c>
      <c r="B1634" s="50">
        <v>1000854631</v>
      </c>
      <c r="C1634" s="48" t="s">
        <v>4728</v>
      </c>
      <c r="D1634" s="48" t="s">
        <v>1088</v>
      </c>
      <c r="E1634" s="49" t="s">
        <v>4729</v>
      </c>
      <c r="F1634" s="52" t="s">
        <v>4603</v>
      </c>
      <c r="G1634" s="53">
        <v>42748</v>
      </c>
      <c r="H1634" s="54">
        <v>25000000</v>
      </c>
      <c r="I1634" s="55" t="s">
        <v>104</v>
      </c>
      <c r="J1634" s="93"/>
    </row>
    <row r="1635" spans="1:10">
      <c r="A1635" s="50">
        <v>51</v>
      </c>
      <c r="B1635" s="50">
        <v>1000854629</v>
      </c>
      <c r="C1635" s="48" t="s">
        <v>4730</v>
      </c>
      <c r="D1635" s="48" t="s">
        <v>1088</v>
      </c>
      <c r="E1635" s="49" t="s">
        <v>4731</v>
      </c>
      <c r="F1635" s="52" t="s">
        <v>4603</v>
      </c>
      <c r="G1635" s="53">
        <v>42748</v>
      </c>
      <c r="H1635" s="54">
        <v>25000000</v>
      </c>
      <c r="I1635" s="55" t="s">
        <v>104</v>
      </c>
      <c r="J1635" s="93"/>
    </row>
    <row r="1636" spans="1:10">
      <c r="A1636" s="50">
        <v>52</v>
      </c>
      <c r="B1636" s="50">
        <v>1000867774</v>
      </c>
      <c r="C1636" s="48" t="s">
        <v>4732</v>
      </c>
      <c r="D1636" s="48" t="s">
        <v>1088</v>
      </c>
      <c r="E1636" s="49" t="s">
        <v>4733</v>
      </c>
      <c r="F1636" s="52" t="s">
        <v>4603</v>
      </c>
      <c r="G1636" s="53">
        <v>42748</v>
      </c>
      <c r="H1636" s="54">
        <v>25000000</v>
      </c>
      <c r="I1636" s="55" t="s">
        <v>4734</v>
      </c>
      <c r="J1636" s="93"/>
    </row>
    <row r="1637" spans="1:10">
      <c r="A1637" s="50">
        <v>53</v>
      </c>
      <c r="B1637" s="50">
        <v>1000914819</v>
      </c>
      <c r="C1637" s="48" t="s">
        <v>4735</v>
      </c>
      <c r="D1637" s="48" t="s">
        <v>681</v>
      </c>
      <c r="E1637" s="49" t="s">
        <v>4736</v>
      </c>
      <c r="F1637" s="52" t="s">
        <v>4603</v>
      </c>
      <c r="G1637" s="53">
        <v>42748</v>
      </c>
      <c r="H1637" s="54">
        <v>25000000</v>
      </c>
      <c r="I1637" s="55" t="s">
        <v>3172</v>
      </c>
      <c r="J1637" s="93"/>
    </row>
    <row r="1638" spans="1:10">
      <c r="A1638" s="50">
        <v>54</v>
      </c>
      <c r="B1638" s="50">
        <v>1400017756</v>
      </c>
      <c r="C1638" s="48" t="s">
        <v>4737</v>
      </c>
      <c r="D1638" s="48" t="s">
        <v>4738</v>
      </c>
      <c r="E1638" s="49" t="s">
        <v>4739</v>
      </c>
      <c r="F1638" s="52" t="s">
        <v>4603</v>
      </c>
      <c r="G1638" s="53">
        <v>42748</v>
      </c>
      <c r="H1638" s="54">
        <v>25000000</v>
      </c>
      <c r="I1638" s="55" t="s">
        <v>1624</v>
      </c>
      <c r="J1638" s="93"/>
    </row>
    <row r="1639" spans="1:10">
      <c r="A1639" s="50">
        <v>55</v>
      </c>
      <c r="B1639" s="50">
        <v>1400017755</v>
      </c>
      <c r="C1639" s="48" t="s">
        <v>4740</v>
      </c>
      <c r="D1639" s="48" t="s">
        <v>4738</v>
      </c>
      <c r="E1639" s="49" t="s">
        <v>4741</v>
      </c>
      <c r="F1639" s="52" t="s">
        <v>4603</v>
      </c>
      <c r="G1639" s="53">
        <v>42748</v>
      </c>
      <c r="H1639" s="54">
        <v>25000000</v>
      </c>
      <c r="I1639" s="55" t="s">
        <v>1624</v>
      </c>
      <c r="J1639" s="93"/>
    </row>
    <row r="1640" spans="1:10">
      <c r="A1640" s="50"/>
      <c r="B1640" s="50"/>
      <c r="C1640" s="48"/>
      <c r="D1640" s="48"/>
      <c r="E1640" s="49"/>
      <c r="F1640" s="52"/>
      <c r="G1640" s="53"/>
      <c r="H1640" s="54">
        <v>1360000000</v>
      </c>
      <c r="I1640" s="55"/>
      <c r="J1640" s="93"/>
    </row>
    <row r="1641" spans="1:10">
      <c r="A1641" s="50">
        <v>1</v>
      </c>
      <c r="B1641" s="50">
        <v>1300656137</v>
      </c>
      <c r="C1641" s="48" t="s">
        <v>4742</v>
      </c>
      <c r="D1641" s="48" t="s">
        <v>1640</v>
      </c>
      <c r="E1641" s="49" t="s">
        <v>4743</v>
      </c>
      <c r="F1641" s="52" t="s">
        <v>4744</v>
      </c>
      <c r="G1641" s="53">
        <v>42748</v>
      </c>
      <c r="H1641" s="54">
        <v>25000000</v>
      </c>
      <c r="I1641" s="55" t="s">
        <v>3801</v>
      </c>
      <c r="J1641" s="93"/>
    </row>
    <row r="1642" spans="1:10">
      <c r="A1642" s="50">
        <v>2</v>
      </c>
      <c r="B1642" s="50">
        <v>1300666861</v>
      </c>
      <c r="C1642" s="48" t="s">
        <v>4745</v>
      </c>
      <c r="D1642" s="48" t="s">
        <v>1640</v>
      </c>
      <c r="E1642" s="49" t="s">
        <v>4746</v>
      </c>
      <c r="F1642" s="52" t="s">
        <v>4744</v>
      </c>
      <c r="G1642" s="53">
        <v>42748</v>
      </c>
      <c r="H1642" s="54">
        <v>25000000</v>
      </c>
      <c r="I1642" s="55" t="s">
        <v>4747</v>
      </c>
      <c r="J1642" s="93"/>
    </row>
    <row r="1643" spans="1:10">
      <c r="A1643" s="50">
        <v>3</v>
      </c>
      <c r="B1643" s="50">
        <v>1000632994</v>
      </c>
      <c r="C1643" s="48" t="s">
        <v>4748</v>
      </c>
      <c r="D1643" s="48" t="s">
        <v>4349</v>
      </c>
      <c r="E1643" s="49" t="s">
        <v>4749</v>
      </c>
      <c r="F1643" s="52" t="s">
        <v>4744</v>
      </c>
      <c r="G1643" s="53">
        <v>42748</v>
      </c>
      <c r="H1643" s="54">
        <v>25000000</v>
      </c>
      <c r="I1643" s="55" t="s">
        <v>2040</v>
      </c>
      <c r="J1643" s="93"/>
    </row>
    <row r="1644" spans="1:10">
      <c r="A1644" s="50"/>
      <c r="B1644" s="50"/>
      <c r="C1644" s="48"/>
      <c r="D1644" s="48"/>
      <c r="E1644" s="49"/>
      <c r="F1644" s="52"/>
      <c r="G1644" s="53"/>
      <c r="H1644" s="54">
        <v>75000000</v>
      </c>
      <c r="I1644" s="55"/>
      <c r="J1644" s="93"/>
    </row>
    <row r="1645" spans="1:10">
      <c r="A1645" s="50">
        <v>1</v>
      </c>
      <c r="B1645" s="50">
        <v>1300522505</v>
      </c>
      <c r="C1645" s="48" t="s">
        <v>4750</v>
      </c>
      <c r="D1645" s="48" t="s">
        <v>4751</v>
      </c>
      <c r="E1645" s="49" t="s">
        <v>4752</v>
      </c>
      <c r="F1645" s="52" t="s">
        <v>4753</v>
      </c>
      <c r="G1645" s="53">
        <v>42748</v>
      </c>
      <c r="H1645" s="54">
        <v>25000000</v>
      </c>
      <c r="I1645" s="55" t="s">
        <v>163</v>
      </c>
      <c r="J1645" s="93"/>
    </row>
    <row r="1646" spans="1:10">
      <c r="A1646" s="50">
        <v>2</v>
      </c>
      <c r="B1646" s="50">
        <v>2800222266</v>
      </c>
      <c r="C1646" s="48" t="s">
        <v>4754</v>
      </c>
      <c r="D1646" s="48" t="s">
        <v>4755</v>
      </c>
      <c r="E1646" s="49" t="s">
        <v>4756</v>
      </c>
      <c r="F1646" s="52" t="s">
        <v>4753</v>
      </c>
      <c r="G1646" s="53">
        <v>42748</v>
      </c>
      <c r="H1646" s="54">
        <v>25000000</v>
      </c>
      <c r="I1646" s="55" t="s">
        <v>807</v>
      </c>
      <c r="J1646" s="93"/>
    </row>
    <row r="1647" spans="1:10">
      <c r="A1647" s="50"/>
      <c r="B1647" s="50"/>
      <c r="C1647" s="48"/>
      <c r="D1647" s="48"/>
      <c r="E1647" s="49"/>
      <c r="F1647" s="52"/>
      <c r="G1647" s="53"/>
      <c r="H1647" s="54">
        <v>50000000</v>
      </c>
      <c r="I1647" s="55"/>
      <c r="J1647" s="93"/>
    </row>
    <row r="1648" spans="1:10">
      <c r="A1648" s="56"/>
      <c r="B1648" s="56"/>
      <c r="C1648" s="56"/>
      <c r="D1648" s="56"/>
      <c r="E1648" s="56"/>
      <c r="F1648" s="56"/>
      <c r="G1648" s="56"/>
      <c r="H1648" s="56"/>
      <c r="I1648" s="56"/>
      <c r="J1648" s="93"/>
    </row>
    <row r="1649" spans="1:10">
      <c r="A1649" s="56"/>
      <c r="B1649" s="56"/>
      <c r="C1649" s="56"/>
      <c r="D1649" s="56"/>
      <c r="E1649" s="56"/>
      <c r="F1649" s="56"/>
      <c r="G1649" s="56"/>
      <c r="H1649" s="56"/>
      <c r="I1649" s="56"/>
      <c r="J1649" s="93"/>
    </row>
    <row r="1650" spans="1:10">
      <c r="A1650" s="50">
        <v>1</v>
      </c>
      <c r="B1650" s="49">
        <v>100066862</v>
      </c>
      <c r="C1650" s="47" t="s">
        <v>4757</v>
      </c>
      <c r="D1650" s="47" t="s">
        <v>765</v>
      </c>
      <c r="E1650" s="49" t="s">
        <v>4758</v>
      </c>
      <c r="F1650" s="52" t="s">
        <v>4759</v>
      </c>
      <c r="G1650" s="53">
        <v>42748</v>
      </c>
      <c r="H1650" s="54">
        <v>25000000</v>
      </c>
      <c r="I1650" s="55" t="s">
        <v>459</v>
      </c>
      <c r="J1650" s="93"/>
    </row>
    <row r="1651" spans="1:10">
      <c r="A1651" s="50">
        <v>2</v>
      </c>
      <c r="B1651" s="49">
        <v>100073492</v>
      </c>
      <c r="C1651" s="47" t="s">
        <v>4760</v>
      </c>
      <c r="D1651" s="47" t="s">
        <v>770</v>
      </c>
      <c r="E1651" s="49" t="s">
        <v>4761</v>
      </c>
      <c r="F1651" s="52" t="s">
        <v>4759</v>
      </c>
      <c r="G1651" s="53">
        <v>42748</v>
      </c>
      <c r="H1651" s="54">
        <v>25000000</v>
      </c>
      <c r="I1651" s="55" t="s">
        <v>185</v>
      </c>
      <c r="J1651" s="93"/>
    </row>
    <row r="1652" spans="1:10">
      <c r="A1652" s="50">
        <v>3</v>
      </c>
      <c r="B1652" s="49">
        <v>100107161</v>
      </c>
      <c r="C1652" s="47" t="s">
        <v>4762</v>
      </c>
      <c r="D1652" s="47" t="s">
        <v>770</v>
      </c>
      <c r="E1652" s="49" t="s">
        <v>4763</v>
      </c>
      <c r="F1652" s="52" t="s">
        <v>4759</v>
      </c>
      <c r="G1652" s="53">
        <v>42748</v>
      </c>
      <c r="H1652" s="54">
        <v>25000000</v>
      </c>
      <c r="I1652" s="55" t="s">
        <v>113</v>
      </c>
      <c r="J1652" s="93"/>
    </row>
    <row r="1653" spans="1:10">
      <c r="A1653" s="50"/>
      <c r="B1653" s="49"/>
      <c r="C1653" s="47"/>
      <c r="D1653" s="47"/>
      <c r="E1653" s="49"/>
      <c r="F1653" s="52"/>
      <c r="G1653" s="53"/>
      <c r="H1653" s="54">
        <v>75000000</v>
      </c>
      <c r="I1653" s="55"/>
      <c r="J1653" s="93"/>
    </row>
    <row r="1654" spans="1:10">
      <c r="A1654" s="50">
        <v>1</v>
      </c>
      <c r="B1654" s="49">
        <v>200185254</v>
      </c>
      <c r="C1654" s="47" t="s">
        <v>4764</v>
      </c>
      <c r="D1654" s="47" t="s">
        <v>4765</v>
      </c>
      <c r="E1654" s="49" t="s">
        <v>4766</v>
      </c>
      <c r="F1654" s="52" t="s">
        <v>4767</v>
      </c>
      <c r="G1654" s="53">
        <v>42748</v>
      </c>
      <c r="H1654" s="54">
        <v>25000000</v>
      </c>
      <c r="I1654" s="55" t="s">
        <v>4768</v>
      </c>
      <c r="J1654" s="93"/>
    </row>
    <row r="1655" spans="1:10">
      <c r="A1655" s="50">
        <v>2</v>
      </c>
      <c r="B1655" s="49">
        <v>200186359</v>
      </c>
      <c r="C1655" s="47" t="s">
        <v>4769</v>
      </c>
      <c r="D1655" s="47" t="s">
        <v>3846</v>
      </c>
      <c r="E1655" s="49" t="s">
        <v>4770</v>
      </c>
      <c r="F1655" s="52" t="s">
        <v>4767</v>
      </c>
      <c r="G1655" s="53">
        <v>42748</v>
      </c>
      <c r="H1655" s="54">
        <v>25000000</v>
      </c>
      <c r="I1655" s="55" t="s">
        <v>1872</v>
      </c>
      <c r="J1655" s="93"/>
    </row>
    <row r="1656" spans="1:10">
      <c r="A1656" s="50"/>
      <c r="B1656" s="49"/>
      <c r="C1656" s="47"/>
      <c r="D1656" s="47"/>
      <c r="E1656" s="49"/>
      <c r="F1656" s="52"/>
      <c r="G1656" s="53"/>
      <c r="H1656" s="54">
        <v>50000000</v>
      </c>
      <c r="I1656" s="55"/>
      <c r="J1656" s="93"/>
    </row>
    <row r="1657" spans="1:10">
      <c r="A1657" s="50">
        <v>1</v>
      </c>
      <c r="B1657" s="49">
        <v>1100729448</v>
      </c>
      <c r="C1657" s="47" t="s">
        <v>4771</v>
      </c>
      <c r="D1657" s="47" t="s">
        <v>4772</v>
      </c>
      <c r="E1657" s="49" t="s">
        <v>4773</v>
      </c>
      <c r="F1657" s="52" t="s">
        <v>4774</v>
      </c>
      <c r="G1657" s="53">
        <v>42748</v>
      </c>
      <c r="H1657" s="54">
        <v>25000000</v>
      </c>
      <c r="I1657" s="55" t="s">
        <v>261</v>
      </c>
      <c r="J1657" s="93"/>
    </row>
    <row r="1658" spans="1:10">
      <c r="A1658" s="50"/>
      <c r="B1658" s="49"/>
      <c r="C1658" s="47"/>
      <c r="D1658" s="47"/>
      <c r="E1658" s="49"/>
      <c r="F1658" s="52"/>
      <c r="G1658" s="53"/>
      <c r="H1658" s="54"/>
      <c r="I1658" s="55"/>
      <c r="J1658" s="93"/>
    </row>
    <row r="1659" spans="1:10">
      <c r="A1659" s="50">
        <v>1</v>
      </c>
      <c r="B1659" s="49">
        <v>1300413312</v>
      </c>
      <c r="C1659" s="47" t="s">
        <v>4775</v>
      </c>
      <c r="D1659" s="47" t="s">
        <v>4776</v>
      </c>
      <c r="E1659" s="49" t="s">
        <v>4777</v>
      </c>
      <c r="F1659" s="52" t="s">
        <v>4778</v>
      </c>
      <c r="G1659" s="53">
        <v>42748</v>
      </c>
      <c r="H1659" s="54">
        <v>20000000</v>
      </c>
      <c r="I1659" s="55" t="s">
        <v>3182</v>
      </c>
      <c r="J1659" s="93"/>
    </row>
    <row r="1660" spans="1:10">
      <c r="A1660" s="50">
        <v>2</v>
      </c>
      <c r="B1660" s="49">
        <v>1300454530</v>
      </c>
      <c r="C1660" s="47" t="s">
        <v>4779</v>
      </c>
      <c r="D1660" s="47" t="s">
        <v>2855</v>
      </c>
      <c r="E1660" s="49" t="s">
        <v>4780</v>
      </c>
      <c r="F1660" s="52" t="s">
        <v>4778</v>
      </c>
      <c r="G1660" s="53">
        <v>42748</v>
      </c>
      <c r="H1660" s="54">
        <v>25000000</v>
      </c>
      <c r="I1660" s="55" t="s">
        <v>4781</v>
      </c>
      <c r="J1660" s="93"/>
    </row>
    <row r="1661" spans="1:10">
      <c r="A1661" s="50">
        <v>3</v>
      </c>
      <c r="B1661" s="49">
        <v>1300538570</v>
      </c>
      <c r="C1661" s="47" t="s">
        <v>4782</v>
      </c>
      <c r="D1661" s="47" t="s">
        <v>4783</v>
      </c>
      <c r="E1661" s="49" t="s">
        <v>4784</v>
      </c>
      <c r="F1661" s="52" t="s">
        <v>4778</v>
      </c>
      <c r="G1661" s="53">
        <v>42748</v>
      </c>
      <c r="H1661" s="54">
        <v>25000000</v>
      </c>
      <c r="I1661" s="55" t="s">
        <v>4785</v>
      </c>
      <c r="J1661" s="93"/>
    </row>
    <row r="1662" spans="1:10">
      <c r="A1662" s="50">
        <v>4</v>
      </c>
      <c r="B1662" s="49">
        <v>1300714008</v>
      </c>
      <c r="C1662" s="47" t="s">
        <v>4786</v>
      </c>
      <c r="D1662" s="47" t="s">
        <v>1710</v>
      </c>
      <c r="E1662" s="49" t="s">
        <v>4787</v>
      </c>
      <c r="F1662" s="52" t="s">
        <v>4778</v>
      </c>
      <c r="G1662" s="53">
        <v>42748</v>
      </c>
      <c r="H1662" s="54">
        <v>25000000</v>
      </c>
      <c r="I1662" s="55" t="s">
        <v>71</v>
      </c>
      <c r="J1662" s="93"/>
    </row>
    <row r="1663" spans="1:10">
      <c r="A1663" s="50">
        <v>5</v>
      </c>
      <c r="B1663" s="49">
        <v>1300902053</v>
      </c>
      <c r="C1663" s="47" t="s">
        <v>4788</v>
      </c>
      <c r="D1663" s="47" t="s">
        <v>4789</v>
      </c>
      <c r="E1663" s="49" t="s">
        <v>4790</v>
      </c>
      <c r="F1663" s="52" t="s">
        <v>4778</v>
      </c>
      <c r="G1663" s="53">
        <v>42748</v>
      </c>
      <c r="H1663" s="54">
        <v>25000000</v>
      </c>
      <c r="I1663" s="55" t="s">
        <v>4139</v>
      </c>
      <c r="J1663" s="93"/>
    </row>
    <row r="1664" spans="1:10">
      <c r="A1664" s="50">
        <v>6</v>
      </c>
      <c r="B1664" s="49">
        <v>1301006997</v>
      </c>
      <c r="C1664" s="47" t="s">
        <v>4791</v>
      </c>
      <c r="D1664" s="47" t="s">
        <v>4792</v>
      </c>
      <c r="E1664" s="49" t="s">
        <v>4793</v>
      </c>
      <c r="F1664" s="52" t="s">
        <v>4778</v>
      </c>
      <c r="G1664" s="53">
        <v>42748</v>
      </c>
      <c r="H1664" s="54">
        <v>25000000</v>
      </c>
      <c r="I1664" s="55" t="s">
        <v>4794</v>
      </c>
      <c r="J1664" s="93"/>
    </row>
    <row r="1665" spans="1:10">
      <c r="A1665" s="50"/>
      <c r="B1665" s="49"/>
      <c r="C1665" s="47"/>
      <c r="D1665" s="47"/>
      <c r="E1665" s="49"/>
      <c r="F1665" s="52"/>
      <c r="G1665" s="53"/>
      <c r="H1665" s="54">
        <v>145000000</v>
      </c>
      <c r="I1665" s="55"/>
      <c r="J1665" s="93"/>
    </row>
    <row r="1666" spans="1:10">
      <c r="A1666" s="50">
        <v>1</v>
      </c>
      <c r="B1666" s="49">
        <v>300055421</v>
      </c>
      <c r="C1666" s="47" t="s">
        <v>4795</v>
      </c>
      <c r="D1666" s="47" t="s">
        <v>4796</v>
      </c>
      <c r="E1666" s="49" t="s">
        <v>4797</v>
      </c>
      <c r="F1666" s="52" t="s">
        <v>4798</v>
      </c>
      <c r="G1666" s="53">
        <v>42748</v>
      </c>
      <c r="H1666" s="54">
        <v>20000000</v>
      </c>
      <c r="I1666" s="55" t="s">
        <v>4799</v>
      </c>
      <c r="J1666" s="93"/>
    </row>
    <row r="1667" spans="1:10">
      <c r="A1667" s="50">
        <v>2</v>
      </c>
      <c r="B1667" s="49">
        <v>300098621</v>
      </c>
      <c r="C1667" s="47" t="s">
        <v>4800</v>
      </c>
      <c r="D1667" s="47" t="s">
        <v>313</v>
      </c>
      <c r="E1667" s="49" t="s">
        <v>4801</v>
      </c>
      <c r="F1667" s="52" t="s">
        <v>4798</v>
      </c>
      <c r="G1667" s="53">
        <v>42748</v>
      </c>
      <c r="H1667" s="54">
        <v>25000000</v>
      </c>
      <c r="I1667" s="55" t="s">
        <v>160</v>
      </c>
      <c r="J1667" s="93"/>
    </row>
    <row r="1668" spans="1:10">
      <c r="A1668" s="50"/>
      <c r="B1668" s="49"/>
      <c r="C1668" s="47"/>
      <c r="D1668" s="47"/>
      <c r="E1668" s="49"/>
      <c r="F1668" s="52"/>
      <c r="G1668" s="53"/>
      <c r="H1668" s="54">
        <v>45000000</v>
      </c>
      <c r="I1668" s="55"/>
      <c r="J1668" s="93"/>
    </row>
    <row r="1669" spans="1:10">
      <c r="A1669" s="50">
        <v>1</v>
      </c>
      <c r="B1669" s="49">
        <v>1300917858</v>
      </c>
      <c r="C1669" s="47" t="s">
        <v>4802</v>
      </c>
      <c r="D1669" s="47" t="s">
        <v>1227</v>
      </c>
      <c r="E1669" s="49" t="s">
        <v>4803</v>
      </c>
      <c r="F1669" s="52" t="s">
        <v>4804</v>
      </c>
      <c r="G1669" s="53">
        <v>42748</v>
      </c>
      <c r="H1669" s="54">
        <v>25000000</v>
      </c>
      <c r="I1669" s="55" t="s">
        <v>1348</v>
      </c>
      <c r="J1669" s="93"/>
    </row>
    <row r="1670" spans="1:10">
      <c r="A1670" s="50">
        <v>2</v>
      </c>
      <c r="B1670" s="49">
        <v>2800197925</v>
      </c>
      <c r="C1670" s="47" t="s">
        <v>4805</v>
      </c>
      <c r="D1670" s="47" t="s">
        <v>4806</v>
      </c>
      <c r="E1670" s="49" t="s">
        <v>4807</v>
      </c>
      <c r="F1670" s="52" t="s">
        <v>4804</v>
      </c>
      <c r="G1670" s="53">
        <v>42748</v>
      </c>
      <c r="H1670" s="54">
        <v>25000000</v>
      </c>
      <c r="I1670" s="55" t="s">
        <v>4808</v>
      </c>
      <c r="J1670" s="93"/>
    </row>
    <row r="1671" spans="1:10">
      <c r="A1671" s="50">
        <v>3</v>
      </c>
      <c r="B1671" s="49">
        <v>1000773694</v>
      </c>
      <c r="C1671" s="47" t="s">
        <v>4809</v>
      </c>
      <c r="D1671" s="47" t="s">
        <v>2871</v>
      </c>
      <c r="E1671" s="49" t="s">
        <v>4810</v>
      </c>
      <c r="F1671" s="52" t="s">
        <v>4804</v>
      </c>
      <c r="G1671" s="53">
        <v>42748</v>
      </c>
      <c r="H1671" s="54">
        <v>25000000</v>
      </c>
      <c r="I1671" s="55" t="s">
        <v>1003</v>
      </c>
      <c r="J1671" s="93"/>
    </row>
    <row r="1672" spans="1:10">
      <c r="A1672" s="50"/>
      <c r="B1672" s="49"/>
      <c r="C1672" s="47"/>
      <c r="D1672" s="47"/>
      <c r="E1672" s="49"/>
      <c r="F1672" s="52"/>
      <c r="G1672" s="53"/>
      <c r="H1672" s="54">
        <v>75000000</v>
      </c>
      <c r="I1672" s="55"/>
      <c r="J1672" s="93"/>
    </row>
    <row r="1673" spans="1:10">
      <c r="A1673" s="50">
        <v>1</v>
      </c>
      <c r="B1673" s="49">
        <v>1300996945</v>
      </c>
      <c r="C1673" s="47" t="s">
        <v>4802</v>
      </c>
      <c r="D1673" s="47" t="s">
        <v>4811</v>
      </c>
      <c r="E1673" s="49" t="s">
        <v>4812</v>
      </c>
      <c r="F1673" s="52" t="s">
        <v>4813</v>
      </c>
      <c r="G1673" s="53">
        <v>42748</v>
      </c>
      <c r="H1673" s="54">
        <v>25000000</v>
      </c>
      <c r="I1673" s="55" t="s">
        <v>245</v>
      </c>
      <c r="J1673" s="93"/>
    </row>
    <row r="1674" spans="1:10">
      <c r="A1674" s="50">
        <v>2</v>
      </c>
      <c r="B1674" s="49">
        <v>600156609</v>
      </c>
      <c r="C1674" s="47" t="s">
        <v>4814</v>
      </c>
      <c r="D1674" s="47" t="s">
        <v>4815</v>
      </c>
      <c r="E1674" s="49" t="s">
        <v>4816</v>
      </c>
      <c r="F1674" s="52" t="s">
        <v>4813</v>
      </c>
      <c r="G1674" s="53">
        <v>42748</v>
      </c>
      <c r="H1674" s="54">
        <v>25000000</v>
      </c>
      <c r="I1674" s="55" t="s">
        <v>250</v>
      </c>
      <c r="J1674" s="93"/>
    </row>
    <row r="1675" spans="1:10">
      <c r="A1675" s="50"/>
      <c r="B1675" s="49"/>
      <c r="C1675" s="47"/>
      <c r="D1675" s="47"/>
      <c r="E1675" s="49"/>
      <c r="F1675" s="52"/>
      <c r="G1675" s="53"/>
      <c r="H1675" s="54">
        <v>50000000</v>
      </c>
      <c r="I1675" s="55"/>
      <c r="J1675" s="93"/>
    </row>
    <row r="1676" spans="1:10">
      <c r="A1676" s="50">
        <v>1</v>
      </c>
      <c r="B1676" s="49">
        <v>400053689</v>
      </c>
      <c r="C1676" s="47" t="s">
        <v>4817</v>
      </c>
      <c r="D1676" s="47" t="s">
        <v>4818</v>
      </c>
      <c r="E1676" s="49" t="s">
        <v>4819</v>
      </c>
      <c r="F1676" s="52" t="s">
        <v>4820</v>
      </c>
      <c r="G1676" s="53">
        <v>42748</v>
      </c>
      <c r="H1676" s="54">
        <v>20000000</v>
      </c>
      <c r="I1676" s="55" t="s">
        <v>4821</v>
      </c>
      <c r="J1676" s="93"/>
    </row>
    <row r="1677" spans="1:10">
      <c r="A1677" s="50">
        <v>2</v>
      </c>
      <c r="B1677" s="49">
        <v>400069797</v>
      </c>
      <c r="C1677" s="47" t="s">
        <v>4822</v>
      </c>
      <c r="D1677" s="47" t="s">
        <v>4823</v>
      </c>
      <c r="E1677" s="49" t="s">
        <v>4824</v>
      </c>
      <c r="F1677" s="52" t="s">
        <v>4820</v>
      </c>
      <c r="G1677" s="53">
        <v>42748</v>
      </c>
      <c r="H1677" s="54">
        <v>25000000</v>
      </c>
      <c r="I1677" s="55" t="s">
        <v>4825</v>
      </c>
      <c r="J1677" s="93"/>
    </row>
    <row r="1678" spans="1:10">
      <c r="A1678" s="50">
        <v>3</v>
      </c>
      <c r="B1678" s="49">
        <v>400083984</v>
      </c>
      <c r="C1678" s="47" t="s">
        <v>4826</v>
      </c>
      <c r="D1678" s="47" t="s">
        <v>4827</v>
      </c>
      <c r="E1678" s="49" t="s">
        <v>4828</v>
      </c>
      <c r="F1678" s="52" t="s">
        <v>4820</v>
      </c>
      <c r="G1678" s="53">
        <v>42748</v>
      </c>
      <c r="H1678" s="54">
        <v>25000000</v>
      </c>
      <c r="I1678" s="55" t="s">
        <v>260</v>
      </c>
      <c r="J1678" s="93"/>
    </row>
    <row r="1679" spans="1:10">
      <c r="A1679" s="50">
        <v>4</v>
      </c>
      <c r="B1679" s="49">
        <v>400110249</v>
      </c>
      <c r="C1679" s="47" t="s">
        <v>4829</v>
      </c>
      <c r="D1679" s="47" t="s">
        <v>4830</v>
      </c>
      <c r="E1679" s="49" t="s">
        <v>4831</v>
      </c>
      <c r="F1679" s="52" t="s">
        <v>4820</v>
      </c>
      <c r="G1679" s="53">
        <v>42748</v>
      </c>
      <c r="H1679" s="54">
        <v>25000000</v>
      </c>
      <c r="I1679" s="55" t="s">
        <v>1127</v>
      </c>
      <c r="J1679" s="93"/>
    </row>
    <row r="1680" spans="1:10">
      <c r="A1680" s="50"/>
      <c r="B1680" s="49"/>
      <c r="C1680" s="47"/>
      <c r="D1680" s="47"/>
      <c r="E1680" s="49"/>
      <c r="F1680" s="52"/>
      <c r="G1680" s="53"/>
      <c r="H1680" s="54">
        <v>95000000</v>
      </c>
      <c r="I1680" s="55"/>
      <c r="J1680" s="93"/>
    </row>
    <row r="1681" spans="1:10">
      <c r="A1681" s="50">
        <v>1</v>
      </c>
      <c r="B1681" s="49">
        <v>600075880</v>
      </c>
      <c r="C1681" s="47" t="s">
        <v>4832</v>
      </c>
      <c r="D1681" s="47" t="s">
        <v>4833</v>
      </c>
      <c r="E1681" s="49" t="s">
        <v>4834</v>
      </c>
      <c r="F1681" s="52" t="s">
        <v>4835</v>
      </c>
      <c r="G1681" s="53">
        <v>42748</v>
      </c>
      <c r="H1681" s="54">
        <v>25000000</v>
      </c>
      <c r="I1681" s="55" t="s">
        <v>4836</v>
      </c>
      <c r="J1681" s="93"/>
    </row>
    <row r="1682" spans="1:10">
      <c r="A1682" s="50">
        <v>2</v>
      </c>
      <c r="B1682" s="49">
        <v>600137033</v>
      </c>
      <c r="C1682" s="47" t="s">
        <v>4837</v>
      </c>
      <c r="D1682" s="47" t="s">
        <v>4416</v>
      </c>
      <c r="E1682" s="49" t="s">
        <v>4838</v>
      </c>
      <c r="F1682" s="52" t="s">
        <v>4835</v>
      </c>
      <c r="G1682" s="53">
        <v>42748</v>
      </c>
      <c r="H1682" s="54">
        <v>25000000</v>
      </c>
      <c r="I1682" s="55" t="s">
        <v>4839</v>
      </c>
      <c r="J1682" s="93"/>
    </row>
    <row r="1683" spans="1:10">
      <c r="A1683" s="50">
        <v>3</v>
      </c>
      <c r="B1683" s="49">
        <v>600137032</v>
      </c>
      <c r="C1683" s="47" t="s">
        <v>4840</v>
      </c>
      <c r="D1683" s="47" t="s">
        <v>4416</v>
      </c>
      <c r="E1683" s="49" t="s">
        <v>4841</v>
      </c>
      <c r="F1683" s="52" t="s">
        <v>4835</v>
      </c>
      <c r="G1683" s="53">
        <v>42748</v>
      </c>
      <c r="H1683" s="54">
        <v>25000000</v>
      </c>
      <c r="I1683" s="55" t="s">
        <v>4839</v>
      </c>
      <c r="J1683" s="93"/>
    </row>
    <row r="1684" spans="1:10">
      <c r="A1684" s="50">
        <v>4</v>
      </c>
      <c r="B1684" s="49">
        <v>2700025299</v>
      </c>
      <c r="C1684" s="47" t="s">
        <v>4842</v>
      </c>
      <c r="D1684" s="47" t="s">
        <v>1780</v>
      </c>
      <c r="E1684" s="49" t="s">
        <v>4843</v>
      </c>
      <c r="F1684" s="52" t="s">
        <v>4835</v>
      </c>
      <c r="G1684" s="53">
        <v>42748</v>
      </c>
      <c r="H1684" s="54">
        <v>25000000</v>
      </c>
      <c r="I1684" s="55" t="s">
        <v>2734</v>
      </c>
      <c r="J1684" s="93"/>
    </row>
    <row r="1685" spans="1:10">
      <c r="A1685" s="50"/>
      <c r="B1685" s="49"/>
      <c r="C1685" s="47"/>
      <c r="D1685" s="47"/>
      <c r="E1685" s="49"/>
      <c r="F1685" s="52"/>
      <c r="G1685" s="53"/>
      <c r="H1685" s="54">
        <v>100000000</v>
      </c>
      <c r="I1685" s="55"/>
      <c r="J1685" s="93"/>
    </row>
    <row r="1686" spans="1:10">
      <c r="A1686" s="50">
        <v>1</v>
      </c>
      <c r="B1686" s="49">
        <v>2300104307</v>
      </c>
      <c r="C1686" s="47" t="s">
        <v>4844</v>
      </c>
      <c r="D1686" s="47" t="s">
        <v>366</v>
      </c>
      <c r="E1686" s="49" t="s">
        <v>4845</v>
      </c>
      <c r="F1686" s="52" t="s">
        <v>4846</v>
      </c>
      <c r="G1686" s="53">
        <v>42748</v>
      </c>
      <c r="H1686" s="54">
        <v>20000000</v>
      </c>
      <c r="I1686" s="55" t="s">
        <v>4847</v>
      </c>
      <c r="J1686" s="93"/>
    </row>
    <row r="1687" spans="1:10">
      <c r="A1687" s="50">
        <v>2</v>
      </c>
      <c r="B1687" s="49">
        <v>1500056228</v>
      </c>
      <c r="C1687" s="47" t="s">
        <v>4848</v>
      </c>
      <c r="D1687" s="47" t="s">
        <v>1797</v>
      </c>
      <c r="E1687" s="49" t="s">
        <v>4849</v>
      </c>
      <c r="F1687" s="52" t="s">
        <v>4846</v>
      </c>
      <c r="G1687" s="53">
        <v>42748</v>
      </c>
      <c r="H1687" s="54">
        <v>20000000</v>
      </c>
      <c r="I1687" s="55" t="s">
        <v>924</v>
      </c>
      <c r="J1687" s="93"/>
    </row>
    <row r="1688" spans="1:10">
      <c r="A1688" s="50">
        <v>3</v>
      </c>
      <c r="B1688" s="49">
        <v>1300411302</v>
      </c>
      <c r="C1688" s="47" t="s">
        <v>4850</v>
      </c>
      <c r="D1688" s="47" t="s">
        <v>1835</v>
      </c>
      <c r="E1688" s="49" t="s">
        <v>4851</v>
      </c>
      <c r="F1688" s="52" t="s">
        <v>4846</v>
      </c>
      <c r="G1688" s="53">
        <v>42748</v>
      </c>
      <c r="H1688" s="54">
        <v>20000000</v>
      </c>
      <c r="I1688" s="55" t="s">
        <v>3699</v>
      </c>
      <c r="J1688" s="93"/>
    </row>
    <row r="1689" spans="1:10">
      <c r="A1689" s="50">
        <v>4</v>
      </c>
      <c r="B1689" s="49">
        <v>2300123617</v>
      </c>
      <c r="C1689" s="47" t="s">
        <v>4852</v>
      </c>
      <c r="D1689" s="47" t="s">
        <v>366</v>
      </c>
      <c r="E1689" s="49" t="s">
        <v>4853</v>
      </c>
      <c r="F1689" s="52" t="s">
        <v>4846</v>
      </c>
      <c r="G1689" s="53">
        <v>42748</v>
      </c>
      <c r="H1689" s="54">
        <v>20000000</v>
      </c>
      <c r="I1689" s="55" t="s">
        <v>4854</v>
      </c>
      <c r="J1689" s="93"/>
    </row>
    <row r="1690" spans="1:10">
      <c r="A1690" s="50">
        <v>5</v>
      </c>
      <c r="B1690" s="49">
        <v>2700012286</v>
      </c>
      <c r="C1690" s="47" t="s">
        <v>4855</v>
      </c>
      <c r="D1690" s="47" t="s">
        <v>835</v>
      </c>
      <c r="E1690" s="49" t="s">
        <v>4856</v>
      </c>
      <c r="F1690" s="52" t="s">
        <v>4846</v>
      </c>
      <c r="G1690" s="53">
        <v>42748</v>
      </c>
      <c r="H1690" s="54">
        <v>25000000</v>
      </c>
      <c r="I1690" s="55" t="s">
        <v>4618</v>
      </c>
      <c r="J1690" s="93"/>
    </row>
    <row r="1691" spans="1:10">
      <c r="A1691" s="50">
        <v>6</v>
      </c>
      <c r="B1691" s="49">
        <v>100060692</v>
      </c>
      <c r="C1691" s="47" t="s">
        <v>4857</v>
      </c>
      <c r="D1691" s="47" t="s">
        <v>4858</v>
      </c>
      <c r="E1691" s="49" t="s">
        <v>4859</v>
      </c>
      <c r="F1691" s="52" t="s">
        <v>4846</v>
      </c>
      <c r="G1691" s="53">
        <v>42748</v>
      </c>
      <c r="H1691" s="54">
        <v>25000000</v>
      </c>
      <c r="I1691" s="55" t="s">
        <v>134</v>
      </c>
      <c r="J1691" s="93"/>
    </row>
    <row r="1692" spans="1:10">
      <c r="A1692" s="50">
        <v>7</v>
      </c>
      <c r="B1692" s="49">
        <v>1000358823</v>
      </c>
      <c r="C1692" s="47" t="s">
        <v>4860</v>
      </c>
      <c r="D1692" s="47" t="s">
        <v>1826</v>
      </c>
      <c r="E1692" s="49" t="s">
        <v>4861</v>
      </c>
      <c r="F1692" s="52" t="s">
        <v>4846</v>
      </c>
      <c r="G1692" s="53">
        <v>42748</v>
      </c>
      <c r="H1692" s="54">
        <v>25000000</v>
      </c>
      <c r="I1692" s="55" t="s">
        <v>4862</v>
      </c>
      <c r="J1692" s="93"/>
    </row>
    <row r="1693" spans="1:10">
      <c r="A1693" s="50">
        <v>8</v>
      </c>
      <c r="B1693" s="49">
        <v>1000358824</v>
      </c>
      <c r="C1693" s="47" t="s">
        <v>4863</v>
      </c>
      <c r="D1693" s="47" t="s">
        <v>1826</v>
      </c>
      <c r="E1693" s="49" t="s">
        <v>4864</v>
      </c>
      <c r="F1693" s="52" t="s">
        <v>4846</v>
      </c>
      <c r="G1693" s="53">
        <v>42748</v>
      </c>
      <c r="H1693" s="54">
        <v>25000000</v>
      </c>
      <c r="I1693" s="55" t="s">
        <v>4862</v>
      </c>
      <c r="J1693" s="93"/>
    </row>
    <row r="1694" spans="1:10">
      <c r="A1694" s="50">
        <v>9</v>
      </c>
      <c r="B1694" s="49">
        <v>1000358828</v>
      </c>
      <c r="C1694" s="47" t="s">
        <v>4865</v>
      </c>
      <c r="D1694" s="47" t="s">
        <v>1826</v>
      </c>
      <c r="E1694" s="49" t="s">
        <v>4866</v>
      </c>
      <c r="F1694" s="52" t="s">
        <v>4846</v>
      </c>
      <c r="G1694" s="53">
        <v>42748</v>
      </c>
      <c r="H1694" s="54">
        <v>25000000</v>
      </c>
      <c r="I1694" s="55" t="s">
        <v>4862</v>
      </c>
      <c r="J1694" s="93"/>
    </row>
    <row r="1695" spans="1:10">
      <c r="A1695" s="50">
        <v>10</v>
      </c>
      <c r="B1695" s="49">
        <v>1000358827</v>
      </c>
      <c r="C1695" s="47" t="s">
        <v>4867</v>
      </c>
      <c r="D1695" s="47" t="s">
        <v>1826</v>
      </c>
      <c r="E1695" s="49" t="s">
        <v>4868</v>
      </c>
      <c r="F1695" s="52" t="s">
        <v>4846</v>
      </c>
      <c r="G1695" s="53">
        <v>42748</v>
      </c>
      <c r="H1695" s="54">
        <v>25000000</v>
      </c>
      <c r="I1695" s="55" t="s">
        <v>4862</v>
      </c>
      <c r="J1695" s="93"/>
    </row>
    <row r="1696" spans="1:10">
      <c r="A1696" s="50">
        <v>11</v>
      </c>
      <c r="B1696" s="49">
        <v>1000358825</v>
      </c>
      <c r="C1696" s="47" t="s">
        <v>4869</v>
      </c>
      <c r="D1696" s="47" t="s">
        <v>1826</v>
      </c>
      <c r="E1696" s="49" t="s">
        <v>4870</v>
      </c>
      <c r="F1696" s="52" t="s">
        <v>4846</v>
      </c>
      <c r="G1696" s="53">
        <v>42748</v>
      </c>
      <c r="H1696" s="54">
        <v>25000000</v>
      </c>
      <c r="I1696" s="55" t="s">
        <v>4862</v>
      </c>
      <c r="J1696" s="93"/>
    </row>
    <row r="1697" spans="1:10">
      <c r="A1697" s="50">
        <v>12</v>
      </c>
      <c r="B1697" s="49">
        <v>2700013743</v>
      </c>
      <c r="C1697" s="47" t="s">
        <v>4871</v>
      </c>
      <c r="D1697" s="47" t="s">
        <v>835</v>
      </c>
      <c r="E1697" s="49" t="s">
        <v>4872</v>
      </c>
      <c r="F1697" s="52" t="s">
        <v>4846</v>
      </c>
      <c r="G1697" s="53">
        <v>42748</v>
      </c>
      <c r="H1697" s="54">
        <v>25000000</v>
      </c>
      <c r="I1697" s="55" t="s">
        <v>4873</v>
      </c>
      <c r="J1697" s="93"/>
    </row>
    <row r="1698" spans="1:10">
      <c r="A1698" s="50">
        <v>13</v>
      </c>
      <c r="B1698" s="49">
        <v>1200042537</v>
      </c>
      <c r="C1698" s="47" t="s">
        <v>4874</v>
      </c>
      <c r="D1698" s="47" t="s">
        <v>4875</v>
      </c>
      <c r="E1698" s="49" t="s">
        <v>4876</v>
      </c>
      <c r="F1698" s="52" t="s">
        <v>4846</v>
      </c>
      <c r="G1698" s="53">
        <v>42748</v>
      </c>
      <c r="H1698" s="54">
        <v>25000000</v>
      </c>
      <c r="I1698" s="55" t="s">
        <v>4877</v>
      </c>
      <c r="J1698" s="93"/>
    </row>
    <row r="1699" spans="1:10">
      <c r="A1699" s="50">
        <v>14</v>
      </c>
      <c r="B1699" s="49">
        <v>1200042850</v>
      </c>
      <c r="C1699" s="47" t="s">
        <v>4878</v>
      </c>
      <c r="D1699" s="47" t="s">
        <v>4875</v>
      </c>
      <c r="E1699" s="49" t="s">
        <v>4879</v>
      </c>
      <c r="F1699" s="52" t="s">
        <v>4846</v>
      </c>
      <c r="G1699" s="53">
        <v>42748</v>
      </c>
      <c r="H1699" s="54">
        <v>25000000</v>
      </c>
      <c r="I1699" s="55" t="s">
        <v>4880</v>
      </c>
      <c r="J1699" s="93"/>
    </row>
    <row r="1700" spans="1:10">
      <c r="A1700" s="50">
        <v>15</v>
      </c>
      <c r="B1700" s="49">
        <v>1100365693</v>
      </c>
      <c r="C1700" s="47" t="s">
        <v>4881</v>
      </c>
      <c r="D1700" s="47" t="s">
        <v>4435</v>
      </c>
      <c r="E1700" s="49" t="s">
        <v>4882</v>
      </c>
      <c r="F1700" s="52" t="s">
        <v>4846</v>
      </c>
      <c r="G1700" s="53">
        <v>42748</v>
      </c>
      <c r="H1700" s="54">
        <v>25000000</v>
      </c>
      <c r="I1700" s="55" t="s">
        <v>145</v>
      </c>
      <c r="J1700" s="93"/>
    </row>
    <row r="1701" spans="1:10">
      <c r="A1701" s="50">
        <v>16</v>
      </c>
      <c r="B1701" s="49">
        <v>400074539</v>
      </c>
      <c r="C1701" s="47" t="s">
        <v>4883</v>
      </c>
      <c r="D1701" s="47" t="s">
        <v>4884</v>
      </c>
      <c r="E1701" s="49" t="s">
        <v>4885</v>
      </c>
      <c r="F1701" s="52" t="s">
        <v>4846</v>
      </c>
      <c r="G1701" s="53">
        <v>42748</v>
      </c>
      <c r="H1701" s="54">
        <v>25000000</v>
      </c>
      <c r="I1701" s="55" t="s">
        <v>180</v>
      </c>
      <c r="J1701" s="93"/>
    </row>
    <row r="1702" spans="1:10">
      <c r="A1702" s="50">
        <v>17</v>
      </c>
      <c r="B1702" s="49">
        <v>2000051769</v>
      </c>
      <c r="C1702" s="47" t="s">
        <v>4886</v>
      </c>
      <c r="D1702" s="47" t="s">
        <v>4887</v>
      </c>
      <c r="E1702" s="49" t="s">
        <v>4888</v>
      </c>
      <c r="F1702" s="52" t="s">
        <v>4846</v>
      </c>
      <c r="G1702" s="53">
        <v>42748</v>
      </c>
      <c r="H1702" s="54">
        <v>25000000</v>
      </c>
      <c r="I1702" s="55" t="s">
        <v>2406</v>
      </c>
      <c r="J1702" s="93"/>
    </row>
    <row r="1703" spans="1:10">
      <c r="A1703" s="50">
        <v>18</v>
      </c>
      <c r="B1703" s="49">
        <v>2300164926</v>
      </c>
      <c r="C1703" s="47" t="s">
        <v>4889</v>
      </c>
      <c r="D1703" s="47" t="s">
        <v>1813</v>
      </c>
      <c r="E1703" s="49" t="s">
        <v>4890</v>
      </c>
      <c r="F1703" s="52" t="s">
        <v>4846</v>
      </c>
      <c r="G1703" s="53">
        <v>42748</v>
      </c>
      <c r="H1703" s="54">
        <v>25000000</v>
      </c>
      <c r="I1703" s="55" t="s">
        <v>186</v>
      </c>
      <c r="J1703" s="93"/>
    </row>
    <row r="1704" spans="1:10">
      <c r="A1704" s="50">
        <v>19</v>
      </c>
      <c r="B1704" s="49">
        <v>2800128744</v>
      </c>
      <c r="C1704" s="47" t="s">
        <v>4891</v>
      </c>
      <c r="D1704" s="47" t="s">
        <v>353</v>
      </c>
      <c r="E1704" s="49" t="s">
        <v>4892</v>
      </c>
      <c r="F1704" s="52" t="s">
        <v>4846</v>
      </c>
      <c r="G1704" s="53">
        <v>42748</v>
      </c>
      <c r="H1704" s="54">
        <v>25000000</v>
      </c>
      <c r="I1704" s="55" t="s">
        <v>3905</v>
      </c>
      <c r="J1704" s="93"/>
    </row>
    <row r="1705" spans="1:10">
      <c r="A1705" s="50">
        <v>20</v>
      </c>
      <c r="B1705" s="49">
        <v>2700017620</v>
      </c>
      <c r="C1705" s="47" t="s">
        <v>4893</v>
      </c>
      <c r="D1705" s="47" t="s">
        <v>835</v>
      </c>
      <c r="E1705" s="49" t="s">
        <v>4894</v>
      </c>
      <c r="F1705" s="52" t="s">
        <v>4846</v>
      </c>
      <c r="G1705" s="53">
        <v>42748</v>
      </c>
      <c r="H1705" s="54">
        <v>25000000</v>
      </c>
      <c r="I1705" s="55" t="s">
        <v>4243</v>
      </c>
      <c r="J1705" s="93"/>
    </row>
    <row r="1706" spans="1:10">
      <c r="A1706" s="50">
        <v>21</v>
      </c>
      <c r="B1706" s="49">
        <v>2300196825</v>
      </c>
      <c r="C1706" s="47" t="s">
        <v>4895</v>
      </c>
      <c r="D1706" s="47" t="s">
        <v>4896</v>
      </c>
      <c r="E1706" s="49" t="s">
        <v>4897</v>
      </c>
      <c r="F1706" s="52" t="s">
        <v>4846</v>
      </c>
      <c r="G1706" s="53">
        <v>42748</v>
      </c>
      <c r="H1706" s="54">
        <v>25000000</v>
      </c>
      <c r="I1706" s="55" t="s">
        <v>4278</v>
      </c>
      <c r="J1706" s="93"/>
    </row>
    <row r="1707" spans="1:10">
      <c r="A1707" s="50">
        <v>22</v>
      </c>
      <c r="B1707" s="49">
        <v>2300206160</v>
      </c>
      <c r="C1707" s="47" t="s">
        <v>4898</v>
      </c>
      <c r="D1707" s="47" t="s">
        <v>1813</v>
      </c>
      <c r="E1707" s="49" t="s">
        <v>4899</v>
      </c>
      <c r="F1707" s="52" t="s">
        <v>4846</v>
      </c>
      <c r="G1707" s="53">
        <v>42748</v>
      </c>
      <c r="H1707" s="54">
        <v>25000000</v>
      </c>
      <c r="I1707" s="55" t="s">
        <v>2247</v>
      </c>
      <c r="J1707" s="93"/>
    </row>
    <row r="1708" spans="1:10">
      <c r="A1708" s="50">
        <v>23</v>
      </c>
      <c r="B1708" s="49">
        <v>2300223804</v>
      </c>
      <c r="C1708" s="47" t="s">
        <v>4900</v>
      </c>
      <c r="D1708" s="47" t="s">
        <v>4896</v>
      </c>
      <c r="E1708" s="49" t="s">
        <v>4901</v>
      </c>
      <c r="F1708" s="52" t="s">
        <v>4846</v>
      </c>
      <c r="G1708" s="53">
        <v>42748</v>
      </c>
      <c r="H1708" s="54">
        <v>25000000</v>
      </c>
      <c r="I1708" s="55" t="s">
        <v>4902</v>
      </c>
      <c r="J1708" s="93"/>
    </row>
    <row r="1709" spans="1:10">
      <c r="A1709" s="50">
        <v>24</v>
      </c>
      <c r="B1709" s="49">
        <v>2300228410</v>
      </c>
      <c r="C1709" s="47" t="s">
        <v>4903</v>
      </c>
      <c r="D1709" s="47" t="s">
        <v>366</v>
      </c>
      <c r="E1709" s="49" t="s">
        <v>4904</v>
      </c>
      <c r="F1709" s="52" t="s">
        <v>4846</v>
      </c>
      <c r="G1709" s="53">
        <v>42748</v>
      </c>
      <c r="H1709" s="54">
        <v>25000000</v>
      </c>
      <c r="I1709" s="55" t="s">
        <v>4905</v>
      </c>
      <c r="J1709" s="93"/>
    </row>
    <row r="1710" spans="1:10">
      <c r="A1710" s="50">
        <v>25</v>
      </c>
      <c r="B1710" s="49">
        <v>2300228411</v>
      </c>
      <c r="C1710" s="47" t="s">
        <v>4906</v>
      </c>
      <c r="D1710" s="47" t="s">
        <v>366</v>
      </c>
      <c r="E1710" s="49" t="s">
        <v>4907</v>
      </c>
      <c r="F1710" s="52" t="s">
        <v>4846</v>
      </c>
      <c r="G1710" s="53">
        <v>42748</v>
      </c>
      <c r="H1710" s="54">
        <v>25000000</v>
      </c>
      <c r="I1710" s="55" t="s">
        <v>4905</v>
      </c>
      <c r="J1710" s="93"/>
    </row>
    <row r="1711" spans="1:10">
      <c r="A1711" s="50">
        <v>26</v>
      </c>
      <c r="B1711" s="49">
        <v>1500113082</v>
      </c>
      <c r="C1711" s="47" t="s">
        <v>4908</v>
      </c>
      <c r="D1711" s="47" t="s">
        <v>1797</v>
      </c>
      <c r="E1711" s="49" t="s">
        <v>4909</v>
      </c>
      <c r="F1711" s="52" t="s">
        <v>4846</v>
      </c>
      <c r="G1711" s="53">
        <v>42748</v>
      </c>
      <c r="H1711" s="54">
        <v>25000000</v>
      </c>
      <c r="I1711" s="55" t="s">
        <v>705</v>
      </c>
      <c r="J1711" s="93"/>
    </row>
    <row r="1712" spans="1:10">
      <c r="A1712" s="50">
        <v>27</v>
      </c>
      <c r="B1712" s="49">
        <v>900179976</v>
      </c>
      <c r="C1712" s="47" t="s">
        <v>4910</v>
      </c>
      <c r="D1712" s="47" t="s">
        <v>4911</v>
      </c>
      <c r="E1712" s="49" t="s">
        <v>4912</v>
      </c>
      <c r="F1712" s="52" t="s">
        <v>4846</v>
      </c>
      <c r="G1712" s="53">
        <v>42748</v>
      </c>
      <c r="H1712" s="54">
        <v>25000000</v>
      </c>
      <c r="I1712" s="55" t="s">
        <v>4913</v>
      </c>
      <c r="J1712" s="93"/>
    </row>
    <row r="1713" spans="1:10">
      <c r="A1713" s="50">
        <v>28</v>
      </c>
      <c r="B1713" s="49">
        <v>1300885409</v>
      </c>
      <c r="C1713" s="47" t="s">
        <v>4914</v>
      </c>
      <c r="D1713" s="47" t="s">
        <v>4915</v>
      </c>
      <c r="E1713" s="49" t="s">
        <v>4916</v>
      </c>
      <c r="F1713" s="52" t="s">
        <v>4846</v>
      </c>
      <c r="G1713" s="53">
        <v>42748</v>
      </c>
      <c r="H1713" s="54">
        <v>25000000</v>
      </c>
      <c r="I1713" s="55" t="s">
        <v>4917</v>
      </c>
      <c r="J1713" s="93"/>
    </row>
    <row r="1714" spans="1:10">
      <c r="A1714" s="50">
        <v>29</v>
      </c>
      <c r="B1714" s="49">
        <v>2700025507</v>
      </c>
      <c r="C1714" s="47" t="s">
        <v>4918</v>
      </c>
      <c r="D1714" s="47" t="s">
        <v>4919</v>
      </c>
      <c r="E1714" s="49" t="s">
        <v>4920</v>
      </c>
      <c r="F1714" s="52" t="s">
        <v>4846</v>
      </c>
      <c r="G1714" s="53">
        <v>42748</v>
      </c>
      <c r="H1714" s="54">
        <v>25000000</v>
      </c>
      <c r="I1714" s="55" t="s">
        <v>4410</v>
      </c>
      <c r="J1714" s="93"/>
    </row>
    <row r="1715" spans="1:10">
      <c r="A1715" s="50">
        <v>30</v>
      </c>
      <c r="B1715" s="49">
        <v>2300257552</v>
      </c>
      <c r="C1715" s="47" t="s">
        <v>4921</v>
      </c>
      <c r="D1715" s="47" t="s">
        <v>336</v>
      </c>
      <c r="E1715" s="49" t="s">
        <v>4922</v>
      </c>
      <c r="F1715" s="52" t="s">
        <v>4846</v>
      </c>
      <c r="G1715" s="53">
        <v>42748</v>
      </c>
      <c r="H1715" s="54">
        <v>25000000</v>
      </c>
      <c r="I1715" s="55" t="s">
        <v>4923</v>
      </c>
      <c r="J1715" s="93"/>
    </row>
    <row r="1716" spans="1:10">
      <c r="A1716" s="50">
        <v>31</v>
      </c>
      <c r="B1716" s="49">
        <v>2400047302</v>
      </c>
      <c r="C1716" s="47" t="s">
        <v>4924</v>
      </c>
      <c r="D1716" s="47" t="s">
        <v>4925</v>
      </c>
      <c r="E1716" s="49" t="s">
        <v>4926</v>
      </c>
      <c r="F1716" s="52" t="s">
        <v>4846</v>
      </c>
      <c r="G1716" s="53">
        <v>42748</v>
      </c>
      <c r="H1716" s="54">
        <v>25000000</v>
      </c>
      <c r="I1716" s="55" t="s">
        <v>126</v>
      </c>
      <c r="J1716" s="93"/>
    </row>
    <row r="1717" spans="1:10">
      <c r="A1717" s="50">
        <v>32</v>
      </c>
      <c r="B1717" s="49">
        <v>100125435</v>
      </c>
      <c r="C1717" s="47" t="s">
        <v>4927</v>
      </c>
      <c r="D1717" s="47" t="s">
        <v>4858</v>
      </c>
      <c r="E1717" s="49" t="s">
        <v>4928</v>
      </c>
      <c r="F1717" s="52" t="s">
        <v>4846</v>
      </c>
      <c r="G1717" s="53">
        <v>42748</v>
      </c>
      <c r="H1717" s="54">
        <v>25000000</v>
      </c>
      <c r="I1717" s="55" t="s">
        <v>4929</v>
      </c>
      <c r="J1717" s="93"/>
    </row>
    <row r="1718" spans="1:10">
      <c r="A1718" s="50"/>
      <c r="B1718" s="49"/>
      <c r="C1718" s="47"/>
      <c r="D1718" s="47"/>
      <c r="E1718" s="49"/>
      <c r="F1718" s="52"/>
      <c r="G1718" s="53"/>
      <c r="H1718" s="54">
        <v>780000000</v>
      </c>
      <c r="I1718" s="55"/>
      <c r="J1718" s="93"/>
    </row>
    <row r="1719" spans="1:10">
      <c r="A1719" s="50">
        <v>1</v>
      </c>
      <c r="B1719" s="49">
        <v>1300501910</v>
      </c>
      <c r="C1719" s="47" t="s">
        <v>4930</v>
      </c>
      <c r="D1719" s="47" t="s">
        <v>1902</v>
      </c>
      <c r="E1719" s="49" t="s">
        <v>4931</v>
      </c>
      <c r="F1719" s="52" t="s">
        <v>4932</v>
      </c>
      <c r="G1719" s="53">
        <v>42748</v>
      </c>
      <c r="H1719" s="54">
        <v>25000000</v>
      </c>
      <c r="I1719" s="55" t="s">
        <v>4933</v>
      </c>
      <c r="J1719" s="93"/>
    </row>
    <row r="1720" spans="1:10">
      <c r="A1720" s="50">
        <v>2</v>
      </c>
      <c r="B1720" s="49">
        <v>1400006860</v>
      </c>
      <c r="C1720" s="47" t="s">
        <v>4934</v>
      </c>
      <c r="D1720" s="47" t="s">
        <v>4935</v>
      </c>
      <c r="E1720" s="49" t="s">
        <v>4936</v>
      </c>
      <c r="F1720" s="52" t="s">
        <v>4932</v>
      </c>
      <c r="G1720" s="53">
        <v>42748</v>
      </c>
      <c r="H1720" s="54">
        <v>25000000</v>
      </c>
      <c r="I1720" s="55" t="s">
        <v>784</v>
      </c>
      <c r="J1720" s="93"/>
    </row>
    <row r="1721" spans="1:10">
      <c r="A1721" s="50">
        <v>3</v>
      </c>
      <c r="B1721" s="49">
        <v>1300659001</v>
      </c>
      <c r="C1721" s="47" t="s">
        <v>4937</v>
      </c>
      <c r="D1721" s="47" t="s">
        <v>1902</v>
      </c>
      <c r="E1721" s="49" t="s">
        <v>4938</v>
      </c>
      <c r="F1721" s="52" t="s">
        <v>4932</v>
      </c>
      <c r="G1721" s="53">
        <v>42748</v>
      </c>
      <c r="H1721" s="54">
        <v>25000000</v>
      </c>
      <c r="I1721" s="55" t="s">
        <v>3093</v>
      </c>
      <c r="J1721" s="93"/>
    </row>
    <row r="1722" spans="1:10">
      <c r="A1722" s="50">
        <v>4</v>
      </c>
      <c r="B1722" s="49">
        <v>1000605995</v>
      </c>
      <c r="C1722" s="47" t="s">
        <v>4939</v>
      </c>
      <c r="D1722" s="47" t="s">
        <v>4940</v>
      </c>
      <c r="E1722" s="49" t="s">
        <v>4941</v>
      </c>
      <c r="F1722" s="52" t="s">
        <v>4932</v>
      </c>
      <c r="G1722" s="53">
        <v>42748</v>
      </c>
      <c r="H1722" s="54">
        <v>25000000</v>
      </c>
      <c r="I1722" s="55" t="s">
        <v>1428</v>
      </c>
      <c r="J1722" s="93"/>
    </row>
    <row r="1723" spans="1:10">
      <c r="A1723" s="50">
        <v>5</v>
      </c>
      <c r="B1723" s="49">
        <v>2300201272</v>
      </c>
      <c r="C1723" s="47" t="s">
        <v>4942</v>
      </c>
      <c r="D1723" s="47" t="s">
        <v>4943</v>
      </c>
      <c r="E1723" s="49" t="s">
        <v>4944</v>
      </c>
      <c r="F1723" s="52" t="s">
        <v>4932</v>
      </c>
      <c r="G1723" s="53">
        <v>42748</v>
      </c>
      <c r="H1723" s="54">
        <v>25000000</v>
      </c>
      <c r="I1723" s="55" t="s">
        <v>1105</v>
      </c>
      <c r="J1723" s="93"/>
    </row>
    <row r="1724" spans="1:10">
      <c r="A1724" s="50">
        <v>6</v>
      </c>
      <c r="B1724" s="49">
        <v>1000655777</v>
      </c>
      <c r="C1724" s="47" t="s">
        <v>4945</v>
      </c>
      <c r="D1724" s="47" t="s">
        <v>4946</v>
      </c>
      <c r="E1724" s="49" t="s">
        <v>4947</v>
      </c>
      <c r="F1724" s="52" t="s">
        <v>4932</v>
      </c>
      <c r="G1724" s="53">
        <v>42748</v>
      </c>
      <c r="H1724" s="54">
        <v>25000000</v>
      </c>
      <c r="I1724" s="55" t="s">
        <v>4948</v>
      </c>
      <c r="J1724" s="93"/>
    </row>
    <row r="1725" spans="1:10">
      <c r="A1725" s="50">
        <v>7</v>
      </c>
      <c r="B1725" s="49">
        <v>2100045250</v>
      </c>
      <c r="C1725" s="47" t="s">
        <v>4949</v>
      </c>
      <c r="D1725" s="47" t="s">
        <v>1893</v>
      </c>
      <c r="E1725" s="49" t="s">
        <v>4950</v>
      </c>
      <c r="F1725" s="52" t="s">
        <v>4932</v>
      </c>
      <c r="G1725" s="53">
        <v>42748</v>
      </c>
      <c r="H1725" s="54">
        <v>25000000</v>
      </c>
      <c r="I1725" s="55" t="s">
        <v>4951</v>
      </c>
      <c r="J1725" s="93"/>
    </row>
    <row r="1726" spans="1:10">
      <c r="A1726" s="50"/>
      <c r="B1726" s="49"/>
      <c r="C1726" s="47"/>
      <c r="D1726" s="47"/>
      <c r="E1726" s="49"/>
      <c r="F1726" s="52"/>
      <c r="G1726" s="53"/>
      <c r="H1726" s="54">
        <v>175000000</v>
      </c>
      <c r="I1726" s="55"/>
      <c r="J1726" s="93"/>
    </row>
    <row r="1727" spans="1:10">
      <c r="A1727" s="50">
        <v>1</v>
      </c>
      <c r="B1727" s="49">
        <v>2300080870</v>
      </c>
      <c r="C1727" s="47" t="s">
        <v>4952</v>
      </c>
      <c r="D1727" s="47" t="s">
        <v>1991</v>
      </c>
      <c r="E1727" s="49" t="s">
        <v>4953</v>
      </c>
      <c r="F1727" s="52" t="s">
        <v>4954</v>
      </c>
      <c r="G1727" s="53">
        <v>42748</v>
      </c>
      <c r="H1727" s="54">
        <v>20000000</v>
      </c>
      <c r="I1727" s="55" t="s">
        <v>4955</v>
      </c>
      <c r="J1727" s="93"/>
    </row>
    <row r="1728" spans="1:10">
      <c r="A1728" s="50">
        <v>2</v>
      </c>
      <c r="B1728" s="49">
        <v>1900048322</v>
      </c>
      <c r="C1728" s="47" t="s">
        <v>4956</v>
      </c>
      <c r="D1728" s="47" t="s">
        <v>1290</v>
      </c>
      <c r="E1728" s="49" t="s">
        <v>4957</v>
      </c>
      <c r="F1728" s="52" t="s">
        <v>4954</v>
      </c>
      <c r="G1728" s="53">
        <v>42748</v>
      </c>
      <c r="H1728" s="54">
        <v>20000000</v>
      </c>
      <c r="I1728" s="55" t="s">
        <v>4958</v>
      </c>
      <c r="J1728" s="93"/>
    </row>
    <row r="1729" spans="1:10">
      <c r="A1729" s="50">
        <v>3</v>
      </c>
      <c r="B1729" s="49">
        <v>300047355</v>
      </c>
      <c r="C1729" s="47" t="s">
        <v>4959</v>
      </c>
      <c r="D1729" s="47" t="s">
        <v>4960</v>
      </c>
      <c r="E1729" s="49" t="s">
        <v>4961</v>
      </c>
      <c r="F1729" s="52" t="s">
        <v>4954</v>
      </c>
      <c r="G1729" s="53">
        <v>42748</v>
      </c>
      <c r="H1729" s="54">
        <v>20000000</v>
      </c>
      <c r="I1729" s="55" t="s">
        <v>4962</v>
      </c>
      <c r="J1729" s="93"/>
    </row>
    <row r="1730" spans="1:10">
      <c r="A1730" s="50">
        <v>4</v>
      </c>
      <c r="B1730" s="49">
        <v>100053331</v>
      </c>
      <c r="C1730" s="47" t="s">
        <v>4963</v>
      </c>
      <c r="D1730" s="47" t="s">
        <v>894</v>
      </c>
      <c r="E1730" s="49" t="s">
        <v>4964</v>
      </c>
      <c r="F1730" s="52" t="s">
        <v>4954</v>
      </c>
      <c r="G1730" s="53">
        <v>42748</v>
      </c>
      <c r="H1730" s="54">
        <v>20000000</v>
      </c>
      <c r="I1730" s="55" t="s">
        <v>4965</v>
      </c>
      <c r="J1730" s="93"/>
    </row>
    <row r="1731" spans="1:10">
      <c r="A1731" s="50">
        <v>5</v>
      </c>
      <c r="B1731" s="49">
        <v>100059469</v>
      </c>
      <c r="C1731" s="47" t="s">
        <v>4966</v>
      </c>
      <c r="D1731" s="47" t="s">
        <v>4967</v>
      </c>
      <c r="E1731" s="49" t="s">
        <v>4968</v>
      </c>
      <c r="F1731" s="52" t="s">
        <v>4954</v>
      </c>
      <c r="G1731" s="53">
        <v>42748</v>
      </c>
      <c r="H1731" s="54">
        <v>25000000</v>
      </c>
      <c r="I1731" s="55" t="s">
        <v>4969</v>
      </c>
      <c r="J1731" s="93"/>
    </row>
    <row r="1732" spans="1:10">
      <c r="A1732" s="50">
        <v>6</v>
      </c>
      <c r="B1732" s="49">
        <v>1200041510</v>
      </c>
      <c r="C1732" s="47" t="s">
        <v>4970</v>
      </c>
      <c r="D1732" s="47" t="s">
        <v>2020</v>
      </c>
      <c r="E1732" s="49" t="s">
        <v>4971</v>
      </c>
      <c r="F1732" s="52" t="s">
        <v>4954</v>
      </c>
      <c r="G1732" s="53">
        <v>42748</v>
      </c>
      <c r="H1732" s="54">
        <v>25000000</v>
      </c>
      <c r="I1732" s="55" t="s">
        <v>4972</v>
      </c>
      <c r="J1732" s="93"/>
    </row>
    <row r="1733" spans="1:10">
      <c r="A1733" s="50">
        <v>7</v>
      </c>
      <c r="B1733" s="49">
        <v>1100416265</v>
      </c>
      <c r="C1733" s="47" t="s">
        <v>4973</v>
      </c>
      <c r="D1733" s="47" t="s">
        <v>18</v>
      </c>
      <c r="E1733" s="49" t="s">
        <v>4974</v>
      </c>
      <c r="F1733" s="52" t="s">
        <v>4954</v>
      </c>
      <c r="G1733" s="53">
        <v>42748</v>
      </c>
      <c r="H1733" s="54">
        <v>25000000</v>
      </c>
      <c r="I1733" s="55" t="s">
        <v>4216</v>
      </c>
      <c r="J1733" s="93"/>
    </row>
    <row r="1734" spans="1:10">
      <c r="A1734" s="50">
        <v>8</v>
      </c>
      <c r="B1734" s="49">
        <v>1100438418</v>
      </c>
      <c r="C1734" s="47" t="s">
        <v>4975</v>
      </c>
      <c r="D1734" s="47" t="s">
        <v>4976</v>
      </c>
      <c r="E1734" s="49" t="s">
        <v>4977</v>
      </c>
      <c r="F1734" s="52" t="s">
        <v>4954</v>
      </c>
      <c r="G1734" s="53">
        <v>42748</v>
      </c>
      <c r="H1734" s="54">
        <v>25000000</v>
      </c>
      <c r="I1734" s="55" t="s">
        <v>784</v>
      </c>
      <c r="J1734" s="93"/>
    </row>
    <row r="1735" spans="1:10">
      <c r="A1735" s="50">
        <v>9</v>
      </c>
      <c r="B1735" s="49">
        <v>1100441338</v>
      </c>
      <c r="C1735" s="47" t="s">
        <v>4978</v>
      </c>
      <c r="D1735" s="47" t="s">
        <v>1324</v>
      </c>
      <c r="E1735" s="49" t="s">
        <v>4979</v>
      </c>
      <c r="F1735" s="52" t="s">
        <v>4954</v>
      </c>
      <c r="G1735" s="53">
        <v>42748</v>
      </c>
      <c r="H1735" s="54">
        <v>25000000</v>
      </c>
      <c r="I1735" s="55" t="s">
        <v>295</v>
      </c>
      <c r="J1735" s="93"/>
    </row>
    <row r="1736" spans="1:10">
      <c r="A1736" s="50">
        <v>10</v>
      </c>
      <c r="B1736" s="49">
        <v>1000467515</v>
      </c>
      <c r="C1736" s="47" t="s">
        <v>4980</v>
      </c>
      <c r="D1736" s="47" t="s">
        <v>2081</v>
      </c>
      <c r="E1736" s="49" t="s">
        <v>4981</v>
      </c>
      <c r="F1736" s="52" t="s">
        <v>4954</v>
      </c>
      <c r="G1736" s="53">
        <v>42748</v>
      </c>
      <c r="H1736" s="54">
        <v>25000000</v>
      </c>
      <c r="I1736" s="55" t="s">
        <v>38</v>
      </c>
      <c r="J1736" s="93"/>
    </row>
    <row r="1737" spans="1:10" ht="18">
      <c r="A1737" s="50">
        <v>11</v>
      </c>
      <c r="B1737" s="49">
        <v>100073822</v>
      </c>
      <c r="C1737" s="47" t="s">
        <v>4982</v>
      </c>
      <c r="D1737" s="47" t="s">
        <v>1893</v>
      </c>
      <c r="E1737" s="49" t="s">
        <v>4983</v>
      </c>
      <c r="F1737" s="52" t="s">
        <v>4954</v>
      </c>
      <c r="G1737" s="53">
        <v>42748</v>
      </c>
      <c r="H1737" s="54">
        <v>25000000</v>
      </c>
      <c r="I1737" s="55" t="s">
        <v>246</v>
      </c>
      <c r="J1737" s="93"/>
    </row>
    <row r="1738" spans="1:10">
      <c r="A1738" s="50">
        <v>12</v>
      </c>
      <c r="B1738" s="49">
        <v>600105712</v>
      </c>
      <c r="C1738" s="47" t="s">
        <v>4984</v>
      </c>
      <c r="D1738" s="47" t="s">
        <v>1958</v>
      </c>
      <c r="E1738" s="49" t="s">
        <v>4985</v>
      </c>
      <c r="F1738" s="52" t="s">
        <v>4954</v>
      </c>
      <c r="G1738" s="53">
        <v>42748</v>
      </c>
      <c r="H1738" s="54">
        <v>25000000</v>
      </c>
      <c r="I1738" s="55" t="s">
        <v>4641</v>
      </c>
      <c r="J1738" s="93"/>
    </row>
    <row r="1739" spans="1:10">
      <c r="A1739" s="50">
        <v>13</v>
      </c>
      <c r="B1739" s="49">
        <v>600105705</v>
      </c>
      <c r="C1739" s="47" t="s">
        <v>4986</v>
      </c>
      <c r="D1739" s="47" t="s">
        <v>1958</v>
      </c>
      <c r="E1739" s="49" t="s">
        <v>4987</v>
      </c>
      <c r="F1739" s="52" t="s">
        <v>4954</v>
      </c>
      <c r="G1739" s="53">
        <v>42748</v>
      </c>
      <c r="H1739" s="54">
        <v>25000000</v>
      </c>
      <c r="I1739" s="55" t="s">
        <v>4641</v>
      </c>
      <c r="J1739" s="93"/>
    </row>
    <row r="1740" spans="1:10">
      <c r="A1740" s="50">
        <v>14</v>
      </c>
      <c r="B1740" s="49">
        <v>1000517612</v>
      </c>
      <c r="C1740" s="47" t="s">
        <v>4988</v>
      </c>
      <c r="D1740" s="47" t="s">
        <v>4989</v>
      </c>
      <c r="E1740" s="49" t="s">
        <v>4990</v>
      </c>
      <c r="F1740" s="52" t="s">
        <v>4954</v>
      </c>
      <c r="G1740" s="53">
        <v>42748</v>
      </c>
      <c r="H1740" s="54">
        <v>25000000</v>
      </c>
      <c r="I1740" s="55" t="s">
        <v>3003</v>
      </c>
      <c r="J1740" s="93"/>
    </row>
    <row r="1741" spans="1:10">
      <c r="A1741" s="50">
        <v>15</v>
      </c>
      <c r="B1741" s="49">
        <v>1100523222</v>
      </c>
      <c r="C1741" s="47" t="s">
        <v>4991</v>
      </c>
      <c r="D1741" s="47" t="s">
        <v>890</v>
      </c>
      <c r="E1741" s="49" t="s">
        <v>4992</v>
      </c>
      <c r="F1741" s="52" t="s">
        <v>4954</v>
      </c>
      <c r="G1741" s="53">
        <v>42748</v>
      </c>
      <c r="H1741" s="54">
        <v>25000000</v>
      </c>
      <c r="I1741" s="55" t="s">
        <v>3093</v>
      </c>
      <c r="J1741" s="93"/>
    </row>
    <row r="1742" spans="1:10">
      <c r="A1742" s="50">
        <v>16</v>
      </c>
      <c r="B1742" s="49">
        <v>1300670398</v>
      </c>
      <c r="C1742" s="47" t="s">
        <v>4993</v>
      </c>
      <c r="D1742" s="47" t="s">
        <v>1952</v>
      </c>
      <c r="E1742" s="49" t="s">
        <v>4994</v>
      </c>
      <c r="F1742" s="52" t="s">
        <v>4954</v>
      </c>
      <c r="G1742" s="53">
        <v>42748</v>
      </c>
      <c r="H1742" s="54">
        <v>25000000</v>
      </c>
      <c r="I1742" s="55" t="s">
        <v>652</v>
      </c>
      <c r="J1742" s="93"/>
    </row>
    <row r="1743" spans="1:10">
      <c r="A1743" s="50">
        <v>17</v>
      </c>
      <c r="B1743" s="49">
        <v>1200062381</v>
      </c>
      <c r="C1743" s="47" t="s">
        <v>4995</v>
      </c>
      <c r="D1743" s="47" t="s">
        <v>7</v>
      </c>
      <c r="E1743" s="49" t="s">
        <v>4996</v>
      </c>
      <c r="F1743" s="52" t="s">
        <v>4954</v>
      </c>
      <c r="G1743" s="53">
        <v>42748</v>
      </c>
      <c r="H1743" s="54">
        <v>25000000</v>
      </c>
      <c r="I1743" s="55" t="s">
        <v>127</v>
      </c>
      <c r="J1743" s="93"/>
    </row>
    <row r="1744" spans="1:10">
      <c r="A1744" s="50">
        <v>18</v>
      </c>
      <c r="B1744" s="49">
        <v>2300192992</v>
      </c>
      <c r="C1744" s="47" t="s">
        <v>4997</v>
      </c>
      <c r="D1744" s="47" t="s">
        <v>4998</v>
      </c>
      <c r="E1744" s="49" t="s">
        <v>4999</v>
      </c>
      <c r="F1744" s="52" t="s">
        <v>4954</v>
      </c>
      <c r="G1744" s="53">
        <v>42748</v>
      </c>
      <c r="H1744" s="54">
        <v>25000000</v>
      </c>
      <c r="I1744" s="55" t="s">
        <v>1326</v>
      </c>
      <c r="J1744" s="93"/>
    </row>
    <row r="1745" spans="1:10">
      <c r="A1745" s="50">
        <v>19</v>
      </c>
      <c r="B1745" s="49">
        <v>1000623775</v>
      </c>
      <c r="C1745" s="47" t="s">
        <v>5000</v>
      </c>
      <c r="D1745" s="47" t="s">
        <v>18</v>
      </c>
      <c r="E1745" s="49" t="s">
        <v>5001</v>
      </c>
      <c r="F1745" s="52" t="s">
        <v>4954</v>
      </c>
      <c r="G1745" s="53">
        <v>42748</v>
      </c>
      <c r="H1745" s="54">
        <v>25000000</v>
      </c>
      <c r="I1745" s="55" t="s">
        <v>310</v>
      </c>
      <c r="J1745" s="93"/>
    </row>
    <row r="1746" spans="1:10">
      <c r="A1746" s="50">
        <v>20</v>
      </c>
      <c r="B1746" s="49">
        <v>1500096137</v>
      </c>
      <c r="C1746" s="47" t="s">
        <v>5002</v>
      </c>
      <c r="D1746" s="47" t="s">
        <v>5003</v>
      </c>
      <c r="E1746" s="49" t="s">
        <v>5004</v>
      </c>
      <c r="F1746" s="52" t="s">
        <v>4954</v>
      </c>
      <c r="G1746" s="53">
        <v>42748</v>
      </c>
      <c r="H1746" s="54">
        <v>25000000</v>
      </c>
      <c r="I1746" s="55" t="s">
        <v>1105</v>
      </c>
      <c r="J1746" s="93"/>
    </row>
    <row r="1747" spans="1:10">
      <c r="A1747" s="50">
        <v>21</v>
      </c>
      <c r="B1747" s="49">
        <v>1000655114</v>
      </c>
      <c r="C1747" s="47" t="s">
        <v>5005</v>
      </c>
      <c r="D1747" s="47" t="s">
        <v>5006</v>
      </c>
      <c r="E1747" s="49" t="s">
        <v>5007</v>
      </c>
      <c r="F1747" s="52" t="s">
        <v>4954</v>
      </c>
      <c r="G1747" s="53">
        <v>42748</v>
      </c>
      <c r="H1747" s="54">
        <v>25000000</v>
      </c>
      <c r="I1747" s="55" t="s">
        <v>247</v>
      </c>
      <c r="J1747" s="93"/>
    </row>
    <row r="1748" spans="1:10">
      <c r="A1748" s="50">
        <v>22</v>
      </c>
      <c r="B1748" s="49">
        <v>1300832803</v>
      </c>
      <c r="C1748" s="47" t="s">
        <v>5008</v>
      </c>
      <c r="D1748" s="47" t="s">
        <v>5009</v>
      </c>
      <c r="E1748" s="49" t="s">
        <v>5010</v>
      </c>
      <c r="F1748" s="52" t="s">
        <v>4954</v>
      </c>
      <c r="G1748" s="53">
        <v>42748</v>
      </c>
      <c r="H1748" s="54">
        <v>25000000</v>
      </c>
      <c r="I1748" s="55" t="s">
        <v>5011</v>
      </c>
      <c r="J1748" s="93"/>
    </row>
    <row r="1749" spans="1:10">
      <c r="A1749" s="50">
        <v>23</v>
      </c>
      <c r="B1749" s="49">
        <v>1100669354</v>
      </c>
      <c r="C1749" s="47" t="s">
        <v>5012</v>
      </c>
      <c r="D1749" s="47" t="s">
        <v>123</v>
      </c>
      <c r="E1749" s="49" t="s">
        <v>5013</v>
      </c>
      <c r="F1749" s="52" t="s">
        <v>4954</v>
      </c>
      <c r="G1749" s="53">
        <v>42748</v>
      </c>
      <c r="H1749" s="54">
        <v>25000000</v>
      </c>
      <c r="I1749" s="55" t="s">
        <v>4314</v>
      </c>
      <c r="J1749" s="93"/>
    </row>
    <row r="1750" spans="1:10">
      <c r="A1750" s="50">
        <v>24</v>
      </c>
      <c r="B1750" s="49">
        <v>1100669351</v>
      </c>
      <c r="C1750" s="47" t="s">
        <v>5014</v>
      </c>
      <c r="D1750" s="47" t="s">
        <v>123</v>
      </c>
      <c r="E1750" s="49" t="s">
        <v>5015</v>
      </c>
      <c r="F1750" s="52" t="s">
        <v>4954</v>
      </c>
      <c r="G1750" s="53">
        <v>42748</v>
      </c>
      <c r="H1750" s="54">
        <v>25000000</v>
      </c>
      <c r="I1750" s="55" t="s">
        <v>4314</v>
      </c>
      <c r="J1750" s="93"/>
    </row>
    <row r="1751" spans="1:10">
      <c r="A1751" s="50">
        <v>25</v>
      </c>
      <c r="B1751" s="49">
        <v>500066168</v>
      </c>
      <c r="C1751" s="47" t="s">
        <v>5016</v>
      </c>
      <c r="D1751" s="47" t="s">
        <v>1938</v>
      </c>
      <c r="E1751" s="49" t="s">
        <v>5017</v>
      </c>
      <c r="F1751" s="52" t="s">
        <v>4954</v>
      </c>
      <c r="G1751" s="53">
        <v>42748</v>
      </c>
      <c r="H1751" s="54">
        <v>25000000</v>
      </c>
      <c r="I1751" s="55" t="s">
        <v>5018</v>
      </c>
      <c r="J1751" s="93"/>
    </row>
    <row r="1752" spans="1:10">
      <c r="A1752" s="50">
        <v>26</v>
      </c>
      <c r="B1752" s="49">
        <v>1500114467</v>
      </c>
      <c r="C1752" s="47" t="s">
        <v>5019</v>
      </c>
      <c r="D1752" s="47" t="s">
        <v>5020</v>
      </c>
      <c r="E1752" s="49" t="s">
        <v>5021</v>
      </c>
      <c r="F1752" s="52" t="s">
        <v>4954</v>
      </c>
      <c r="G1752" s="53">
        <v>42748</v>
      </c>
      <c r="H1752" s="54">
        <v>25000000</v>
      </c>
      <c r="I1752" s="55" t="s">
        <v>5022</v>
      </c>
      <c r="J1752" s="93"/>
    </row>
    <row r="1753" spans="1:10">
      <c r="A1753" s="50">
        <v>27</v>
      </c>
      <c r="B1753" s="49">
        <v>1000782601</v>
      </c>
      <c r="C1753" s="47" t="s">
        <v>5023</v>
      </c>
      <c r="D1753" s="47" t="s">
        <v>1988</v>
      </c>
      <c r="E1753" s="49" t="s">
        <v>5024</v>
      </c>
      <c r="F1753" s="52" t="s">
        <v>4954</v>
      </c>
      <c r="G1753" s="53">
        <v>42748</v>
      </c>
      <c r="H1753" s="54">
        <v>25000000</v>
      </c>
      <c r="I1753" s="55" t="s">
        <v>5025</v>
      </c>
      <c r="J1753" s="93"/>
    </row>
    <row r="1754" spans="1:10">
      <c r="A1754" s="50">
        <v>28</v>
      </c>
      <c r="B1754" s="49">
        <v>1100784908</v>
      </c>
      <c r="C1754" s="47" t="s">
        <v>5026</v>
      </c>
      <c r="D1754" s="47" t="s">
        <v>18</v>
      </c>
      <c r="E1754" s="49" t="s">
        <v>5027</v>
      </c>
      <c r="F1754" s="52" t="s">
        <v>4954</v>
      </c>
      <c r="G1754" s="53">
        <v>42748</v>
      </c>
      <c r="H1754" s="54">
        <v>25000000</v>
      </c>
      <c r="I1754" s="55" t="s">
        <v>5028</v>
      </c>
      <c r="J1754" s="93"/>
    </row>
    <row r="1755" spans="1:10">
      <c r="A1755" s="50">
        <v>29</v>
      </c>
      <c r="B1755" s="49">
        <v>1200086830</v>
      </c>
      <c r="C1755" s="47" t="s">
        <v>5029</v>
      </c>
      <c r="D1755" s="47" t="s">
        <v>5030</v>
      </c>
      <c r="E1755" s="49" t="s">
        <v>5031</v>
      </c>
      <c r="F1755" s="52" t="s">
        <v>4954</v>
      </c>
      <c r="G1755" s="53">
        <v>42748</v>
      </c>
      <c r="H1755" s="54">
        <v>25000000</v>
      </c>
      <c r="I1755" s="55" t="s">
        <v>5032</v>
      </c>
      <c r="J1755" s="93"/>
    </row>
    <row r="1756" spans="1:10">
      <c r="A1756" s="50">
        <v>30</v>
      </c>
      <c r="B1756" s="49">
        <v>1200086844</v>
      </c>
      <c r="C1756" s="47" t="s">
        <v>5033</v>
      </c>
      <c r="D1756" s="47" t="s">
        <v>5030</v>
      </c>
      <c r="E1756" s="49" t="s">
        <v>5034</v>
      </c>
      <c r="F1756" s="52" t="s">
        <v>4954</v>
      </c>
      <c r="G1756" s="53">
        <v>42748</v>
      </c>
      <c r="H1756" s="54">
        <v>25000000</v>
      </c>
      <c r="I1756" s="55" t="s">
        <v>5035</v>
      </c>
      <c r="J1756" s="93"/>
    </row>
    <row r="1757" spans="1:10">
      <c r="A1757" s="50">
        <v>31</v>
      </c>
      <c r="B1757" s="49">
        <v>1100836968</v>
      </c>
      <c r="C1757" s="47" t="s">
        <v>5036</v>
      </c>
      <c r="D1757" s="47" t="s">
        <v>890</v>
      </c>
      <c r="E1757" s="49" t="s">
        <v>5037</v>
      </c>
      <c r="F1757" s="52" t="s">
        <v>4954</v>
      </c>
      <c r="G1757" s="53">
        <v>42748</v>
      </c>
      <c r="H1757" s="54">
        <v>25000000</v>
      </c>
      <c r="I1757" s="55" t="s">
        <v>5038</v>
      </c>
      <c r="J1757" s="93"/>
    </row>
    <row r="1758" spans="1:10">
      <c r="A1758" s="50"/>
      <c r="B1758" s="49"/>
      <c r="C1758" s="47"/>
      <c r="D1758" s="47"/>
      <c r="E1758" s="49"/>
      <c r="F1758" s="52"/>
      <c r="G1758" s="53"/>
      <c r="H1758" s="54">
        <v>755000000</v>
      </c>
      <c r="I1758" s="55"/>
      <c r="J1758" s="93"/>
    </row>
    <row r="1759" spans="1:10">
      <c r="A1759" s="50">
        <v>1</v>
      </c>
      <c r="B1759" s="49">
        <v>1800017403</v>
      </c>
      <c r="C1759" s="47" t="s">
        <v>5039</v>
      </c>
      <c r="D1759" s="47" t="s">
        <v>48</v>
      </c>
      <c r="E1759" s="49">
        <v>1581701000100</v>
      </c>
      <c r="F1759" s="52" t="s">
        <v>5040</v>
      </c>
      <c r="G1759" s="53">
        <v>42748</v>
      </c>
      <c r="H1759" s="54">
        <v>20000000</v>
      </c>
      <c r="I1759" s="55" t="s">
        <v>5041</v>
      </c>
      <c r="J1759" s="93"/>
    </row>
    <row r="1760" spans="1:10">
      <c r="A1760" s="50">
        <v>2</v>
      </c>
      <c r="B1760" s="49">
        <v>1500055262</v>
      </c>
      <c r="C1760" s="47" t="s">
        <v>5042</v>
      </c>
      <c r="D1760" s="47" t="s">
        <v>48</v>
      </c>
      <c r="E1760" s="49">
        <v>1581701000100</v>
      </c>
      <c r="F1760" s="52" t="s">
        <v>5040</v>
      </c>
      <c r="G1760" s="53">
        <v>42748</v>
      </c>
      <c r="H1760" s="54">
        <v>20000000</v>
      </c>
      <c r="I1760" s="55" t="s">
        <v>5041</v>
      </c>
      <c r="J1760" s="93"/>
    </row>
    <row r="1761" spans="1:10">
      <c r="A1761" s="50">
        <v>3</v>
      </c>
      <c r="B1761" s="49">
        <v>1300401311</v>
      </c>
      <c r="C1761" s="47" t="s">
        <v>5043</v>
      </c>
      <c r="D1761" s="47" t="s">
        <v>48</v>
      </c>
      <c r="E1761" s="49">
        <v>1581701000100</v>
      </c>
      <c r="F1761" s="52" t="s">
        <v>5040</v>
      </c>
      <c r="G1761" s="53">
        <v>42748</v>
      </c>
      <c r="H1761" s="54">
        <v>20000000</v>
      </c>
      <c r="I1761" s="55" t="s">
        <v>3773</v>
      </c>
      <c r="J1761" s="93"/>
    </row>
    <row r="1762" spans="1:10">
      <c r="A1762" s="50">
        <v>4</v>
      </c>
      <c r="B1762" s="49">
        <v>100053066</v>
      </c>
      <c r="C1762" s="47" t="s">
        <v>5044</v>
      </c>
      <c r="D1762" s="47" t="s">
        <v>1684</v>
      </c>
      <c r="E1762" s="49" t="s">
        <v>5045</v>
      </c>
      <c r="F1762" s="52" t="s">
        <v>5040</v>
      </c>
      <c r="G1762" s="53">
        <v>42748</v>
      </c>
      <c r="H1762" s="54">
        <v>20000000</v>
      </c>
      <c r="I1762" s="55" t="s">
        <v>3853</v>
      </c>
      <c r="J1762" s="93"/>
    </row>
    <row r="1763" spans="1:10">
      <c r="A1763" s="50">
        <v>5</v>
      </c>
      <c r="B1763" s="49">
        <v>300054616</v>
      </c>
      <c r="C1763" s="47" t="s">
        <v>5046</v>
      </c>
      <c r="D1763" s="47" t="s">
        <v>48</v>
      </c>
      <c r="E1763" s="49">
        <v>1581701000100</v>
      </c>
      <c r="F1763" s="52" t="s">
        <v>5040</v>
      </c>
      <c r="G1763" s="53">
        <v>42748</v>
      </c>
      <c r="H1763" s="54">
        <v>20000000</v>
      </c>
      <c r="I1763" s="55" t="s">
        <v>4965</v>
      </c>
      <c r="J1763" s="93"/>
    </row>
    <row r="1764" spans="1:10">
      <c r="A1764" s="50">
        <v>6</v>
      </c>
      <c r="B1764" s="49">
        <v>300057521</v>
      </c>
      <c r="C1764" s="47" t="s">
        <v>5047</v>
      </c>
      <c r="D1764" s="47" t="s">
        <v>7</v>
      </c>
      <c r="E1764" s="49" t="s">
        <v>5048</v>
      </c>
      <c r="F1764" s="52" t="s">
        <v>5040</v>
      </c>
      <c r="G1764" s="53">
        <v>42748</v>
      </c>
      <c r="H1764" s="54">
        <v>25000000</v>
      </c>
      <c r="I1764" s="55" t="s">
        <v>5049</v>
      </c>
      <c r="J1764" s="93"/>
    </row>
    <row r="1765" spans="1:10">
      <c r="A1765" s="50">
        <v>7</v>
      </c>
      <c r="B1765" s="49">
        <v>2300126947</v>
      </c>
      <c r="C1765" s="47" t="s">
        <v>5050</v>
      </c>
      <c r="D1765" s="47" t="s">
        <v>7</v>
      </c>
      <c r="E1765" s="49" t="s">
        <v>5051</v>
      </c>
      <c r="F1765" s="52" t="s">
        <v>5040</v>
      </c>
      <c r="G1765" s="53">
        <v>42748</v>
      </c>
      <c r="H1765" s="54">
        <v>25000000</v>
      </c>
      <c r="I1765" s="55" t="s">
        <v>5049</v>
      </c>
      <c r="J1765" s="93"/>
    </row>
    <row r="1766" spans="1:10">
      <c r="A1766" s="50">
        <v>8</v>
      </c>
      <c r="B1766" s="49">
        <v>1300438837</v>
      </c>
      <c r="C1766" s="47" t="s">
        <v>5052</v>
      </c>
      <c r="D1766" s="47" t="s">
        <v>48</v>
      </c>
      <c r="E1766" s="49">
        <v>1581701000100</v>
      </c>
      <c r="F1766" s="52" t="s">
        <v>5040</v>
      </c>
      <c r="G1766" s="53">
        <v>42748</v>
      </c>
      <c r="H1766" s="54">
        <v>25000000</v>
      </c>
      <c r="I1766" s="55" t="s">
        <v>3896</v>
      </c>
      <c r="J1766" s="93"/>
    </row>
    <row r="1767" spans="1:10">
      <c r="A1767" s="50">
        <v>9</v>
      </c>
      <c r="B1767" s="49">
        <v>1300438828</v>
      </c>
      <c r="C1767" s="47" t="s">
        <v>5053</v>
      </c>
      <c r="D1767" s="47" t="s">
        <v>48</v>
      </c>
      <c r="E1767" s="49">
        <v>1581701000100</v>
      </c>
      <c r="F1767" s="52" t="s">
        <v>5040</v>
      </c>
      <c r="G1767" s="53">
        <v>42748</v>
      </c>
      <c r="H1767" s="54">
        <v>25000000</v>
      </c>
      <c r="I1767" s="55" t="s">
        <v>3896</v>
      </c>
      <c r="J1767" s="93"/>
    </row>
    <row r="1768" spans="1:10">
      <c r="A1768" s="50">
        <v>10</v>
      </c>
      <c r="B1768" s="49">
        <v>2400021964</v>
      </c>
      <c r="C1768" s="47" t="s">
        <v>5054</v>
      </c>
      <c r="D1768" s="47" t="s">
        <v>5055</v>
      </c>
      <c r="E1768" s="49" t="s">
        <v>5056</v>
      </c>
      <c r="F1768" s="52" t="s">
        <v>5040</v>
      </c>
      <c r="G1768" s="53">
        <v>42748</v>
      </c>
      <c r="H1768" s="54">
        <v>25000000</v>
      </c>
      <c r="I1768" s="55" t="s">
        <v>5057</v>
      </c>
      <c r="J1768" s="93"/>
    </row>
    <row r="1769" spans="1:10">
      <c r="A1769" s="50">
        <v>11</v>
      </c>
      <c r="B1769" s="49">
        <v>1300450251</v>
      </c>
      <c r="C1769" s="47" t="s">
        <v>5058</v>
      </c>
      <c r="D1769" s="47" t="s">
        <v>5059</v>
      </c>
      <c r="E1769" s="49" t="s">
        <v>5060</v>
      </c>
      <c r="F1769" s="52" t="s">
        <v>5040</v>
      </c>
      <c r="G1769" s="53">
        <v>42748</v>
      </c>
      <c r="H1769" s="54">
        <v>25000000</v>
      </c>
      <c r="I1769" s="55" t="s">
        <v>5061</v>
      </c>
      <c r="J1769" s="93"/>
    </row>
    <row r="1770" spans="1:10">
      <c r="A1770" s="50">
        <v>12</v>
      </c>
      <c r="B1770" s="49">
        <v>1100346630</v>
      </c>
      <c r="C1770" s="47" t="s">
        <v>5062</v>
      </c>
      <c r="D1770" s="47" t="s">
        <v>48</v>
      </c>
      <c r="E1770" s="49">
        <v>1581701000100</v>
      </c>
      <c r="F1770" s="52" t="s">
        <v>5040</v>
      </c>
      <c r="G1770" s="53">
        <v>42748</v>
      </c>
      <c r="H1770" s="54">
        <v>25000000</v>
      </c>
      <c r="I1770" s="55" t="s">
        <v>5063</v>
      </c>
      <c r="J1770" s="93"/>
    </row>
    <row r="1771" spans="1:10">
      <c r="A1771" s="50">
        <v>13</v>
      </c>
      <c r="B1771" s="49">
        <v>1100349376</v>
      </c>
      <c r="C1771" s="47" t="s">
        <v>5064</v>
      </c>
      <c r="D1771" s="47" t="s">
        <v>5065</v>
      </c>
      <c r="E1771" s="49" t="s">
        <v>5066</v>
      </c>
      <c r="F1771" s="52" t="s">
        <v>5040</v>
      </c>
      <c r="G1771" s="53">
        <v>42748</v>
      </c>
      <c r="H1771" s="54">
        <v>25000000</v>
      </c>
      <c r="I1771" s="55" t="s">
        <v>5067</v>
      </c>
      <c r="J1771" s="93"/>
    </row>
    <row r="1772" spans="1:10">
      <c r="A1772" s="50">
        <v>14</v>
      </c>
      <c r="B1772" s="49">
        <v>1100355182</v>
      </c>
      <c r="C1772" s="47" t="s">
        <v>5068</v>
      </c>
      <c r="D1772" s="47" t="s">
        <v>48</v>
      </c>
      <c r="E1772" s="49">
        <v>1581701000100</v>
      </c>
      <c r="F1772" s="52" t="s">
        <v>5040</v>
      </c>
      <c r="G1772" s="53">
        <v>42748</v>
      </c>
      <c r="H1772" s="54">
        <v>25000000</v>
      </c>
      <c r="I1772" s="55" t="s">
        <v>4873</v>
      </c>
      <c r="J1772" s="93"/>
    </row>
    <row r="1773" spans="1:10">
      <c r="A1773" s="50">
        <v>15</v>
      </c>
      <c r="B1773" s="49">
        <v>1100356117</v>
      </c>
      <c r="C1773" s="47" t="s">
        <v>5069</v>
      </c>
      <c r="D1773" s="47" t="s">
        <v>7</v>
      </c>
      <c r="E1773" s="49" t="s">
        <v>5070</v>
      </c>
      <c r="F1773" s="52" t="s">
        <v>5040</v>
      </c>
      <c r="G1773" s="53">
        <v>42748</v>
      </c>
      <c r="H1773" s="54">
        <v>25000000</v>
      </c>
      <c r="I1773" s="55" t="s">
        <v>1682</v>
      </c>
      <c r="J1773" s="93"/>
    </row>
    <row r="1774" spans="1:10">
      <c r="A1774" s="50">
        <v>16</v>
      </c>
      <c r="B1774" s="49">
        <v>1100366371</v>
      </c>
      <c r="C1774" s="47" t="s">
        <v>5071</v>
      </c>
      <c r="D1774" s="47" t="s">
        <v>48</v>
      </c>
      <c r="E1774" s="49">
        <v>1581701000100</v>
      </c>
      <c r="F1774" s="52" t="s">
        <v>5040</v>
      </c>
      <c r="G1774" s="53">
        <v>42748</v>
      </c>
      <c r="H1774" s="54">
        <v>25000000</v>
      </c>
      <c r="I1774" s="55" t="s">
        <v>5072</v>
      </c>
      <c r="J1774" s="93"/>
    </row>
    <row r="1775" spans="1:10">
      <c r="A1775" s="50">
        <v>17</v>
      </c>
      <c r="B1775" s="49">
        <v>1500070635</v>
      </c>
      <c r="C1775" s="47" t="s">
        <v>5073</v>
      </c>
      <c r="D1775" s="47" t="s">
        <v>48</v>
      </c>
      <c r="E1775" s="49">
        <v>1581701000100</v>
      </c>
      <c r="F1775" s="52" t="s">
        <v>5040</v>
      </c>
      <c r="G1775" s="53">
        <v>42748</v>
      </c>
      <c r="H1775" s="54">
        <v>25000000</v>
      </c>
      <c r="I1775" s="55" t="s">
        <v>830</v>
      </c>
      <c r="J1775" s="93"/>
    </row>
    <row r="1776" spans="1:10">
      <c r="A1776" s="50">
        <v>18</v>
      </c>
      <c r="B1776" s="49">
        <v>1900071839</v>
      </c>
      <c r="C1776" s="47" t="s">
        <v>5074</v>
      </c>
      <c r="D1776" s="47" t="s">
        <v>1363</v>
      </c>
      <c r="E1776" s="49" t="s">
        <v>5075</v>
      </c>
      <c r="F1776" s="52" t="s">
        <v>5040</v>
      </c>
      <c r="G1776" s="53">
        <v>42748</v>
      </c>
      <c r="H1776" s="54">
        <v>25000000</v>
      </c>
      <c r="I1776" s="55" t="s">
        <v>5076</v>
      </c>
      <c r="J1776" s="93"/>
    </row>
    <row r="1777" spans="1:10">
      <c r="A1777" s="50">
        <v>19</v>
      </c>
      <c r="B1777" s="49">
        <v>1000433209</v>
      </c>
      <c r="C1777" s="47" t="s">
        <v>5077</v>
      </c>
      <c r="D1777" s="47" t="s">
        <v>5078</v>
      </c>
      <c r="E1777" s="49" t="s">
        <v>5079</v>
      </c>
      <c r="F1777" s="52" t="s">
        <v>5040</v>
      </c>
      <c r="G1777" s="53">
        <v>42748</v>
      </c>
      <c r="H1777" s="54">
        <v>25000000</v>
      </c>
      <c r="I1777" s="55" t="s">
        <v>181</v>
      </c>
      <c r="J1777" s="93"/>
    </row>
    <row r="1778" spans="1:10">
      <c r="A1778" s="50">
        <v>20</v>
      </c>
      <c r="B1778" s="49">
        <v>1000433213</v>
      </c>
      <c r="C1778" s="47" t="s">
        <v>5080</v>
      </c>
      <c r="D1778" s="47" t="s">
        <v>5078</v>
      </c>
      <c r="E1778" s="49" t="s">
        <v>5081</v>
      </c>
      <c r="F1778" s="52" t="s">
        <v>5040</v>
      </c>
      <c r="G1778" s="53">
        <v>42748</v>
      </c>
      <c r="H1778" s="54">
        <v>25000000</v>
      </c>
      <c r="I1778" s="55" t="s">
        <v>181</v>
      </c>
      <c r="J1778" s="93"/>
    </row>
    <row r="1779" spans="1:10">
      <c r="A1779" s="50">
        <v>21</v>
      </c>
      <c r="B1779" s="49">
        <v>1300564305</v>
      </c>
      <c r="C1779" s="47" t="s">
        <v>5082</v>
      </c>
      <c r="D1779" s="47" t="s">
        <v>48</v>
      </c>
      <c r="E1779" s="49">
        <v>1581701000100</v>
      </c>
      <c r="F1779" s="52" t="s">
        <v>5040</v>
      </c>
      <c r="G1779" s="53">
        <v>42748</v>
      </c>
      <c r="H1779" s="54">
        <v>25000000</v>
      </c>
      <c r="I1779" s="55" t="s">
        <v>4220</v>
      </c>
      <c r="J1779" s="93"/>
    </row>
    <row r="1780" spans="1:10">
      <c r="A1780" s="50">
        <v>22</v>
      </c>
      <c r="B1780" s="49">
        <v>700018135</v>
      </c>
      <c r="C1780" s="47" t="s">
        <v>5083</v>
      </c>
      <c r="D1780" s="47" t="s">
        <v>2258</v>
      </c>
      <c r="E1780" s="49" t="s">
        <v>5084</v>
      </c>
      <c r="F1780" s="52" t="s">
        <v>5040</v>
      </c>
      <c r="G1780" s="53">
        <v>42748</v>
      </c>
      <c r="H1780" s="54">
        <v>25000000</v>
      </c>
      <c r="I1780" s="55" t="s">
        <v>252</v>
      </c>
      <c r="J1780" s="93"/>
    </row>
    <row r="1781" spans="1:10">
      <c r="A1781" s="50">
        <v>23</v>
      </c>
      <c r="B1781" s="49">
        <v>1700027154</v>
      </c>
      <c r="C1781" s="47" t="s">
        <v>5085</v>
      </c>
      <c r="D1781" s="47" t="s">
        <v>48</v>
      </c>
      <c r="E1781" s="49">
        <v>1581701000100</v>
      </c>
      <c r="F1781" s="52" t="s">
        <v>5040</v>
      </c>
      <c r="G1781" s="53">
        <v>42748</v>
      </c>
      <c r="H1781" s="54">
        <v>25000000</v>
      </c>
      <c r="I1781" s="55" t="s">
        <v>252</v>
      </c>
      <c r="J1781" s="93"/>
    </row>
    <row r="1782" spans="1:10">
      <c r="A1782" s="50">
        <v>24</v>
      </c>
      <c r="B1782" s="49">
        <v>600097516</v>
      </c>
      <c r="C1782" s="47" t="s">
        <v>5086</v>
      </c>
      <c r="D1782" s="47" t="s">
        <v>48</v>
      </c>
      <c r="E1782" s="49">
        <v>1581701000100</v>
      </c>
      <c r="F1782" s="52" t="s">
        <v>5040</v>
      </c>
      <c r="G1782" s="53">
        <v>42748</v>
      </c>
      <c r="H1782" s="54">
        <v>25000000</v>
      </c>
      <c r="I1782" s="55" t="s">
        <v>1993</v>
      </c>
      <c r="J1782" s="93"/>
    </row>
    <row r="1783" spans="1:10">
      <c r="A1783" s="50">
        <v>25</v>
      </c>
      <c r="B1783" s="49">
        <v>600097539</v>
      </c>
      <c r="C1783" s="47" t="s">
        <v>5087</v>
      </c>
      <c r="D1783" s="47" t="s">
        <v>5088</v>
      </c>
      <c r="E1783" s="49" t="s">
        <v>5089</v>
      </c>
      <c r="F1783" s="52" t="s">
        <v>5040</v>
      </c>
      <c r="G1783" s="53">
        <v>42748</v>
      </c>
      <c r="H1783" s="54">
        <v>25000000</v>
      </c>
      <c r="I1783" s="55" t="s">
        <v>156</v>
      </c>
      <c r="J1783" s="93"/>
    </row>
    <row r="1784" spans="1:10">
      <c r="A1784" s="50">
        <v>26</v>
      </c>
      <c r="B1784" s="49">
        <v>1200053527</v>
      </c>
      <c r="C1784" s="47" t="s">
        <v>5090</v>
      </c>
      <c r="D1784" s="47" t="s">
        <v>18</v>
      </c>
      <c r="E1784" s="49" t="s">
        <v>5091</v>
      </c>
      <c r="F1784" s="52" t="s">
        <v>5040</v>
      </c>
      <c r="G1784" s="53">
        <v>42748</v>
      </c>
      <c r="H1784" s="54">
        <v>25000000</v>
      </c>
      <c r="I1784" s="55" t="s">
        <v>632</v>
      </c>
      <c r="J1784" s="93"/>
    </row>
    <row r="1785" spans="1:10">
      <c r="A1785" s="50">
        <v>27</v>
      </c>
      <c r="B1785" s="49">
        <v>1800026171</v>
      </c>
      <c r="C1785" s="47" t="s">
        <v>5092</v>
      </c>
      <c r="D1785" s="47" t="s">
        <v>5093</v>
      </c>
      <c r="E1785" s="49" t="s">
        <v>5094</v>
      </c>
      <c r="F1785" s="52" t="s">
        <v>5040</v>
      </c>
      <c r="G1785" s="53">
        <v>42748</v>
      </c>
      <c r="H1785" s="54">
        <v>25000000</v>
      </c>
      <c r="I1785" s="55" t="s">
        <v>187</v>
      </c>
      <c r="J1785" s="93"/>
    </row>
    <row r="1786" spans="1:10">
      <c r="A1786" s="50">
        <v>28</v>
      </c>
      <c r="B1786" s="49">
        <v>800090590</v>
      </c>
      <c r="C1786" s="47" t="s">
        <v>5095</v>
      </c>
      <c r="D1786" s="47" t="s">
        <v>48</v>
      </c>
      <c r="E1786" s="49">
        <v>1581701000100</v>
      </c>
      <c r="F1786" s="52" t="s">
        <v>5040</v>
      </c>
      <c r="G1786" s="53">
        <v>42748</v>
      </c>
      <c r="H1786" s="54">
        <v>25000000</v>
      </c>
      <c r="I1786" s="55" t="s">
        <v>5096</v>
      </c>
      <c r="J1786" s="93"/>
    </row>
    <row r="1787" spans="1:10">
      <c r="A1787" s="50">
        <v>29</v>
      </c>
      <c r="B1787" s="49">
        <v>2800126709</v>
      </c>
      <c r="C1787" s="47" t="s">
        <v>5097</v>
      </c>
      <c r="D1787" s="47" t="s">
        <v>3087</v>
      </c>
      <c r="E1787" s="49" t="s">
        <v>5098</v>
      </c>
      <c r="F1787" s="52" t="s">
        <v>5040</v>
      </c>
      <c r="G1787" s="53">
        <v>42748</v>
      </c>
      <c r="H1787" s="54">
        <v>25000000</v>
      </c>
      <c r="I1787" s="55" t="s">
        <v>5099</v>
      </c>
      <c r="J1787" s="93"/>
    </row>
    <row r="1788" spans="1:10">
      <c r="A1788" s="50">
        <v>30</v>
      </c>
      <c r="B1788" s="49">
        <v>900125781</v>
      </c>
      <c r="C1788" s="47" t="s">
        <v>5100</v>
      </c>
      <c r="D1788" s="47" t="s">
        <v>48</v>
      </c>
      <c r="E1788" s="49">
        <v>1581701000100</v>
      </c>
      <c r="F1788" s="52" t="s">
        <v>5040</v>
      </c>
      <c r="G1788" s="53">
        <v>42748</v>
      </c>
      <c r="H1788" s="54">
        <v>25000000</v>
      </c>
      <c r="I1788" s="55" t="s">
        <v>5101</v>
      </c>
      <c r="J1788" s="93"/>
    </row>
    <row r="1789" spans="1:10">
      <c r="A1789" s="50">
        <v>31</v>
      </c>
      <c r="B1789" s="49">
        <v>1900083818</v>
      </c>
      <c r="C1789" s="47" t="s">
        <v>5102</v>
      </c>
      <c r="D1789" s="47" t="s">
        <v>3713</v>
      </c>
      <c r="E1789" s="49" t="s">
        <v>5103</v>
      </c>
      <c r="F1789" s="52" t="s">
        <v>5040</v>
      </c>
      <c r="G1789" s="53">
        <v>42748</v>
      </c>
      <c r="H1789" s="54">
        <v>25000000</v>
      </c>
      <c r="I1789" s="55" t="s">
        <v>2496</v>
      </c>
      <c r="J1789" s="93"/>
    </row>
    <row r="1790" spans="1:10">
      <c r="A1790" s="50">
        <v>32</v>
      </c>
      <c r="B1790" s="49">
        <v>2800135984</v>
      </c>
      <c r="C1790" s="47" t="s">
        <v>5104</v>
      </c>
      <c r="D1790" s="47" t="s">
        <v>48</v>
      </c>
      <c r="E1790" s="49">
        <v>1581701000100</v>
      </c>
      <c r="F1790" s="52" t="s">
        <v>5040</v>
      </c>
      <c r="G1790" s="53">
        <v>42748</v>
      </c>
      <c r="H1790" s="54">
        <v>25000000</v>
      </c>
      <c r="I1790" s="55" t="s">
        <v>5105</v>
      </c>
      <c r="J1790" s="93"/>
    </row>
    <row r="1791" spans="1:10">
      <c r="A1791" s="50">
        <v>33</v>
      </c>
      <c r="B1791" s="49">
        <v>700022564</v>
      </c>
      <c r="C1791" s="47" t="s">
        <v>5106</v>
      </c>
      <c r="D1791" s="47" t="s">
        <v>5107</v>
      </c>
      <c r="E1791" s="49" t="s">
        <v>5108</v>
      </c>
      <c r="F1791" s="52" t="s">
        <v>5040</v>
      </c>
      <c r="G1791" s="53">
        <v>42748</v>
      </c>
      <c r="H1791" s="54">
        <v>25000000</v>
      </c>
      <c r="I1791" s="55" t="s">
        <v>2209</v>
      </c>
      <c r="J1791" s="93"/>
    </row>
    <row r="1792" spans="1:10">
      <c r="A1792" s="50">
        <v>34</v>
      </c>
      <c r="B1792" s="49">
        <v>2800137717</v>
      </c>
      <c r="C1792" s="47" t="s">
        <v>5109</v>
      </c>
      <c r="D1792" s="47" t="s">
        <v>48</v>
      </c>
      <c r="E1792" s="49">
        <v>1581701000100</v>
      </c>
      <c r="F1792" s="52" t="s">
        <v>5040</v>
      </c>
      <c r="G1792" s="53">
        <v>42748</v>
      </c>
      <c r="H1792" s="54">
        <v>25000000</v>
      </c>
      <c r="I1792" s="55" t="s">
        <v>2209</v>
      </c>
      <c r="J1792" s="93"/>
    </row>
    <row r="1793" spans="1:10">
      <c r="A1793" s="50">
        <v>35</v>
      </c>
      <c r="B1793" s="49">
        <v>700023281</v>
      </c>
      <c r="C1793" s="47" t="s">
        <v>5110</v>
      </c>
      <c r="D1793" s="47" t="s">
        <v>2258</v>
      </c>
      <c r="E1793" s="49" t="s">
        <v>5111</v>
      </c>
      <c r="F1793" s="52" t="s">
        <v>5040</v>
      </c>
      <c r="G1793" s="53">
        <v>42748</v>
      </c>
      <c r="H1793" s="54">
        <v>25000000</v>
      </c>
      <c r="I1793" s="55" t="s">
        <v>3805</v>
      </c>
      <c r="J1793" s="93"/>
    </row>
    <row r="1794" spans="1:10">
      <c r="A1794" s="50">
        <v>36</v>
      </c>
      <c r="B1794" s="49">
        <v>1200061578</v>
      </c>
      <c r="C1794" s="47" t="s">
        <v>5112</v>
      </c>
      <c r="D1794" s="47" t="s">
        <v>48</v>
      </c>
      <c r="E1794" s="49">
        <v>1581701000100</v>
      </c>
      <c r="F1794" s="52" t="s">
        <v>5040</v>
      </c>
      <c r="G1794" s="53">
        <v>42748</v>
      </c>
      <c r="H1794" s="54">
        <v>25000000</v>
      </c>
      <c r="I1794" s="55" t="s">
        <v>224</v>
      </c>
      <c r="J1794" s="93"/>
    </row>
    <row r="1795" spans="1:10">
      <c r="A1795" s="50">
        <v>37</v>
      </c>
      <c r="B1795" s="49">
        <v>2400032486</v>
      </c>
      <c r="C1795" s="47" t="s">
        <v>5113</v>
      </c>
      <c r="D1795" s="47" t="s">
        <v>484</v>
      </c>
      <c r="E1795" s="49" t="s">
        <v>5114</v>
      </c>
      <c r="F1795" s="52" t="s">
        <v>5040</v>
      </c>
      <c r="G1795" s="53">
        <v>42748</v>
      </c>
      <c r="H1795" s="54">
        <v>25000000</v>
      </c>
      <c r="I1795" s="55" t="s">
        <v>170</v>
      </c>
      <c r="J1795" s="93"/>
    </row>
    <row r="1796" spans="1:10">
      <c r="A1796" s="50">
        <v>38</v>
      </c>
      <c r="B1796" s="49">
        <v>2400032592</v>
      </c>
      <c r="C1796" s="47" t="s">
        <v>5115</v>
      </c>
      <c r="D1796" s="47" t="s">
        <v>484</v>
      </c>
      <c r="E1796" s="49" t="s">
        <v>5116</v>
      </c>
      <c r="F1796" s="52" t="s">
        <v>5040</v>
      </c>
      <c r="G1796" s="53">
        <v>42748</v>
      </c>
      <c r="H1796" s="54">
        <v>25000000</v>
      </c>
      <c r="I1796" s="55" t="s">
        <v>3733</v>
      </c>
      <c r="J1796" s="93"/>
    </row>
    <row r="1797" spans="1:10">
      <c r="A1797" s="50">
        <v>39</v>
      </c>
      <c r="B1797" s="49">
        <v>200149069</v>
      </c>
      <c r="C1797" s="47" t="s">
        <v>5117</v>
      </c>
      <c r="D1797" s="47" t="s">
        <v>4536</v>
      </c>
      <c r="E1797" s="49" t="s">
        <v>5118</v>
      </c>
      <c r="F1797" s="52" t="s">
        <v>5040</v>
      </c>
      <c r="G1797" s="53">
        <v>42748</v>
      </c>
      <c r="H1797" s="54">
        <v>25000000</v>
      </c>
      <c r="I1797" s="55" t="s">
        <v>4549</v>
      </c>
      <c r="J1797" s="93"/>
    </row>
    <row r="1798" spans="1:10">
      <c r="A1798" s="50">
        <v>40</v>
      </c>
      <c r="B1798" s="49">
        <v>1100563340</v>
      </c>
      <c r="C1798" s="47" t="s">
        <v>5119</v>
      </c>
      <c r="D1798" s="47" t="s">
        <v>7</v>
      </c>
      <c r="E1798" s="49" t="s">
        <v>5120</v>
      </c>
      <c r="F1798" s="52" t="s">
        <v>5040</v>
      </c>
      <c r="G1798" s="53">
        <v>42748</v>
      </c>
      <c r="H1798" s="54">
        <v>25000000</v>
      </c>
      <c r="I1798" s="55" t="s">
        <v>5121</v>
      </c>
      <c r="J1798" s="93"/>
    </row>
    <row r="1799" spans="1:10">
      <c r="A1799" s="50">
        <v>41</v>
      </c>
      <c r="B1799" s="49">
        <v>1500092618</v>
      </c>
      <c r="C1799" s="47" t="s">
        <v>5122</v>
      </c>
      <c r="D1799" s="47" t="s">
        <v>48</v>
      </c>
      <c r="E1799" s="49">
        <v>1581701000100</v>
      </c>
      <c r="F1799" s="52" t="s">
        <v>5040</v>
      </c>
      <c r="G1799" s="53">
        <v>42748</v>
      </c>
      <c r="H1799" s="54">
        <v>25000000</v>
      </c>
      <c r="I1799" s="55" t="s">
        <v>226</v>
      </c>
      <c r="J1799" s="93"/>
    </row>
    <row r="1800" spans="1:10">
      <c r="A1800" s="50">
        <v>42</v>
      </c>
      <c r="B1800" s="49">
        <v>1000617794</v>
      </c>
      <c r="C1800" s="47" t="s">
        <v>5123</v>
      </c>
      <c r="D1800" s="47" t="s">
        <v>48</v>
      </c>
      <c r="E1800" s="49">
        <v>1581701000100</v>
      </c>
      <c r="F1800" s="52" t="s">
        <v>5040</v>
      </c>
      <c r="G1800" s="53">
        <v>42748</v>
      </c>
      <c r="H1800" s="54">
        <v>25000000</v>
      </c>
      <c r="I1800" s="55" t="s">
        <v>3301</v>
      </c>
      <c r="J1800" s="93"/>
    </row>
    <row r="1801" spans="1:10">
      <c r="A1801" s="50">
        <v>43</v>
      </c>
      <c r="B1801" s="49">
        <v>3900007702</v>
      </c>
      <c r="C1801" s="47" t="s">
        <v>5124</v>
      </c>
      <c r="D1801" s="47" t="s">
        <v>549</v>
      </c>
      <c r="E1801" s="49" t="s">
        <v>5125</v>
      </c>
      <c r="F1801" s="52" t="s">
        <v>5040</v>
      </c>
      <c r="G1801" s="53">
        <v>42748</v>
      </c>
      <c r="H1801" s="54">
        <v>25000000</v>
      </c>
      <c r="I1801" s="55" t="s">
        <v>517</v>
      </c>
      <c r="J1801" s="93"/>
    </row>
    <row r="1802" spans="1:10">
      <c r="A1802" s="50">
        <v>44</v>
      </c>
      <c r="B1802" s="49">
        <v>1700036928</v>
      </c>
      <c r="C1802" s="47" t="s">
        <v>5126</v>
      </c>
      <c r="D1802" s="47" t="s">
        <v>5127</v>
      </c>
      <c r="E1802" s="49" t="s">
        <v>5128</v>
      </c>
      <c r="F1802" s="52" t="s">
        <v>5040</v>
      </c>
      <c r="G1802" s="53">
        <v>42748</v>
      </c>
      <c r="H1802" s="54">
        <v>25000000</v>
      </c>
      <c r="I1802" s="55" t="s">
        <v>1662</v>
      </c>
      <c r="J1802" s="93"/>
    </row>
    <row r="1803" spans="1:10">
      <c r="A1803" s="50">
        <v>45</v>
      </c>
      <c r="B1803" s="49">
        <v>1100594812</v>
      </c>
      <c r="C1803" s="47" t="s">
        <v>5129</v>
      </c>
      <c r="D1803" s="47" t="s">
        <v>7</v>
      </c>
      <c r="E1803" s="49" t="s">
        <v>5130</v>
      </c>
      <c r="F1803" s="52" t="s">
        <v>5040</v>
      </c>
      <c r="G1803" s="53">
        <v>42748</v>
      </c>
      <c r="H1803" s="54">
        <v>25000000</v>
      </c>
      <c r="I1803" s="55" t="s">
        <v>3312</v>
      </c>
      <c r="J1803" s="93"/>
    </row>
    <row r="1804" spans="1:10">
      <c r="A1804" s="50">
        <v>46</v>
      </c>
      <c r="B1804" s="49">
        <v>1100602838</v>
      </c>
      <c r="C1804" s="47" t="s">
        <v>5131</v>
      </c>
      <c r="D1804" s="47" t="s">
        <v>48</v>
      </c>
      <c r="E1804" s="49">
        <v>1581701000100</v>
      </c>
      <c r="F1804" s="52" t="s">
        <v>5040</v>
      </c>
      <c r="G1804" s="53">
        <v>42748</v>
      </c>
      <c r="H1804" s="54">
        <v>25000000</v>
      </c>
      <c r="I1804" s="55" t="s">
        <v>5132</v>
      </c>
      <c r="J1804" s="93"/>
    </row>
    <row r="1805" spans="1:10">
      <c r="A1805" s="50">
        <v>47</v>
      </c>
      <c r="B1805" s="49">
        <v>2000069347</v>
      </c>
      <c r="C1805" s="47" t="s">
        <v>5133</v>
      </c>
      <c r="D1805" s="47" t="s">
        <v>5134</v>
      </c>
      <c r="E1805" s="49" t="s">
        <v>5135</v>
      </c>
      <c r="F1805" s="52" t="s">
        <v>5040</v>
      </c>
      <c r="G1805" s="53">
        <v>42748</v>
      </c>
      <c r="H1805" s="54">
        <v>25000000</v>
      </c>
      <c r="I1805" s="55" t="s">
        <v>5136</v>
      </c>
      <c r="J1805" s="93"/>
    </row>
    <row r="1806" spans="1:10">
      <c r="A1806" s="50">
        <v>48</v>
      </c>
      <c r="B1806" s="49">
        <v>2300203188</v>
      </c>
      <c r="C1806" s="47" t="s">
        <v>5137</v>
      </c>
      <c r="D1806" s="47" t="s">
        <v>48</v>
      </c>
      <c r="E1806" s="49">
        <v>1581701000100</v>
      </c>
      <c r="F1806" s="52" t="s">
        <v>5040</v>
      </c>
      <c r="G1806" s="53">
        <v>42748</v>
      </c>
      <c r="H1806" s="54">
        <v>25000000</v>
      </c>
      <c r="I1806" s="55" t="s">
        <v>2581</v>
      </c>
      <c r="J1806" s="93"/>
    </row>
    <row r="1807" spans="1:10">
      <c r="A1807" s="50">
        <v>49</v>
      </c>
      <c r="B1807" s="49">
        <v>900158131</v>
      </c>
      <c r="C1807" s="47" t="s">
        <v>5138</v>
      </c>
      <c r="D1807" s="47" t="s">
        <v>5139</v>
      </c>
      <c r="E1807" s="49" t="s">
        <v>5140</v>
      </c>
      <c r="F1807" s="52" t="s">
        <v>5040</v>
      </c>
      <c r="G1807" s="53">
        <v>42748</v>
      </c>
      <c r="H1807" s="54">
        <v>25000000</v>
      </c>
      <c r="I1807" s="55" t="s">
        <v>5141</v>
      </c>
      <c r="J1807" s="93"/>
    </row>
    <row r="1808" spans="1:10">
      <c r="A1808" s="50">
        <v>50</v>
      </c>
      <c r="B1808" s="49">
        <v>1500102227</v>
      </c>
      <c r="C1808" s="47" t="s">
        <v>5142</v>
      </c>
      <c r="D1808" s="47" t="s">
        <v>5143</v>
      </c>
      <c r="E1808" s="49" t="s">
        <v>5144</v>
      </c>
      <c r="F1808" s="52" t="s">
        <v>5040</v>
      </c>
      <c r="G1808" s="53">
        <v>42748</v>
      </c>
      <c r="H1808" s="54">
        <v>25000000</v>
      </c>
      <c r="I1808" s="55" t="s">
        <v>5145</v>
      </c>
      <c r="J1808" s="93"/>
    </row>
    <row r="1809" spans="1:10">
      <c r="A1809" s="50">
        <v>51</v>
      </c>
      <c r="B1809" s="49">
        <v>1500102224</v>
      </c>
      <c r="C1809" s="47" t="s">
        <v>5146</v>
      </c>
      <c r="D1809" s="47" t="s">
        <v>5143</v>
      </c>
      <c r="E1809" s="49" t="s">
        <v>5147</v>
      </c>
      <c r="F1809" s="52" t="s">
        <v>5040</v>
      </c>
      <c r="G1809" s="53">
        <v>42748</v>
      </c>
      <c r="H1809" s="54">
        <v>25000000</v>
      </c>
      <c r="I1809" s="55" t="s">
        <v>5145</v>
      </c>
      <c r="J1809" s="93"/>
    </row>
    <row r="1810" spans="1:10">
      <c r="A1810" s="50">
        <v>52</v>
      </c>
      <c r="B1810" s="49">
        <v>1500102225</v>
      </c>
      <c r="C1810" s="47" t="s">
        <v>5148</v>
      </c>
      <c r="D1810" s="47" t="s">
        <v>5143</v>
      </c>
      <c r="E1810" s="49" t="s">
        <v>5149</v>
      </c>
      <c r="F1810" s="52" t="s">
        <v>5040</v>
      </c>
      <c r="G1810" s="53">
        <v>42748</v>
      </c>
      <c r="H1810" s="54">
        <v>25000000</v>
      </c>
      <c r="I1810" s="55" t="s">
        <v>5145</v>
      </c>
      <c r="J1810" s="93"/>
    </row>
    <row r="1811" spans="1:10">
      <c r="A1811" s="50">
        <v>53</v>
      </c>
      <c r="B1811" s="49">
        <v>1300804652</v>
      </c>
      <c r="C1811" s="47" t="s">
        <v>5150</v>
      </c>
      <c r="D1811" s="47" t="s">
        <v>48</v>
      </c>
      <c r="E1811" s="49">
        <v>1581701000100</v>
      </c>
      <c r="F1811" s="52" t="s">
        <v>5040</v>
      </c>
      <c r="G1811" s="53">
        <v>42748</v>
      </c>
      <c r="H1811" s="54">
        <v>25000000</v>
      </c>
      <c r="I1811" s="55" t="s">
        <v>36</v>
      </c>
      <c r="J1811" s="93"/>
    </row>
    <row r="1812" spans="1:10">
      <c r="A1812" s="50">
        <v>54</v>
      </c>
      <c r="B1812" s="49">
        <v>2600021797</v>
      </c>
      <c r="C1812" s="47" t="s">
        <v>5151</v>
      </c>
      <c r="D1812" s="47" t="s">
        <v>7</v>
      </c>
      <c r="E1812" s="49" t="s">
        <v>5152</v>
      </c>
      <c r="F1812" s="52" t="s">
        <v>5040</v>
      </c>
      <c r="G1812" s="53">
        <v>42748</v>
      </c>
      <c r="H1812" s="54">
        <v>25000000</v>
      </c>
      <c r="I1812" s="55" t="s">
        <v>5153</v>
      </c>
      <c r="J1812" s="93"/>
    </row>
    <row r="1813" spans="1:10">
      <c r="A1813" s="50">
        <v>55</v>
      </c>
      <c r="B1813" s="49">
        <v>1000689797</v>
      </c>
      <c r="C1813" s="47" t="s">
        <v>5154</v>
      </c>
      <c r="D1813" s="47" t="s">
        <v>48</v>
      </c>
      <c r="E1813" s="49">
        <v>1581701000100</v>
      </c>
      <c r="F1813" s="52" t="s">
        <v>5040</v>
      </c>
      <c r="G1813" s="53">
        <v>42748</v>
      </c>
      <c r="H1813" s="54">
        <v>25000000</v>
      </c>
      <c r="I1813" s="55" t="s">
        <v>4484</v>
      </c>
      <c r="J1813" s="93"/>
    </row>
    <row r="1814" spans="1:10">
      <c r="A1814" s="50">
        <v>56</v>
      </c>
      <c r="B1814" s="49">
        <v>1900108966</v>
      </c>
      <c r="C1814" s="47" t="s">
        <v>5155</v>
      </c>
      <c r="D1814" s="47" t="s">
        <v>3713</v>
      </c>
      <c r="E1814" s="49" t="s">
        <v>5156</v>
      </c>
      <c r="F1814" s="52" t="s">
        <v>5040</v>
      </c>
      <c r="G1814" s="53">
        <v>42748</v>
      </c>
      <c r="H1814" s="54">
        <v>25000000</v>
      </c>
      <c r="I1814" s="55" t="s">
        <v>988</v>
      </c>
      <c r="J1814" s="93"/>
    </row>
    <row r="1815" spans="1:10">
      <c r="A1815" s="50">
        <v>57</v>
      </c>
      <c r="B1815" s="49">
        <v>1900108961</v>
      </c>
      <c r="C1815" s="47" t="s">
        <v>5157</v>
      </c>
      <c r="D1815" s="47" t="s">
        <v>3713</v>
      </c>
      <c r="E1815" s="49" t="s">
        <v>5158</v>
      </c>
      <c r="F1815" s="52" t="s">
        <v>5040</v>
      </c>
      <c r="G1815" s="53">
        <v>42748</v>
      </c>
      <c r="H1815" s="54">
        <v>25000000</v>
      </c>
      <c r="I1815" s="55" t="s">
        <v>988</v>
      </c>
      <c r="J1815" s="93"/>
    </row>
    <row r="1816" spans="1:10">
      <c r="A1816" s="50">
        <v>58</v>
      </c>
      <c r="B1816" s="49">
        <v>2300217785</v>
      </c>
      <c r="C1816" s="47" t="s">
        <v>5159</v>
      </c>
      <c r="D1816" s="47" t="s">
        <v>48</v>
      </c>
      <c r="E1816" s="49">
        <v>1581701000100</v>
      </c>
      <c r="F1816" s="52" t="s">
        <v>5040</v>
      </c>
      <c r="G1816" s="53">
        <v>42748</v>
      </c>
      <c r="H1816" s="54">
        <v>25000000</v>
      </c>
      <c r="I1816" s="55" t="s">
        <v>2623</v>
      </c>
      <c r="J1816" s="93"/>
    </row>
    <row r="1817" spans="1:10">
      <c r="A1817" s="50">
        <v>59</v>
      </c>
      <c r="B1817" s="49">
        <v>1300845551</v>
      </c>
      <c r="C1817" s="47" t="s">
        <v>5160</v>
      </c>
      <c r="D1817" s="47" t="s">
        <v>5161</v>
      </c>
      <c r="E1817" s="49" t="s">
        <v>5162</v>
      </c>
      <c r="F1817" s="52" t="s">
        <v>5040</v>
      </c>
      <c r="G1817" s="53">
        <v>42748</v>
      </c>
      <c r="H1817" s="54">
        <v>25000000</v>
      </c>
      <c r="I1817" s="55" t="s">
        <v>3338</v>
      </c>
      <c r="J1817" s="93"/>
    </row>
    <row r="1818" spans="1:10">
      <c r="A1818" s="50">
        <v>60</v>
      </c>
      <c r="B1818" s="49">
        <v>1300845688</v>
      </c>
      <c r="C1818" s="47" t="s">
        <v>5163</v>
      </c>
      <c r="D1818" s="47" t="s">
        <v>5161</v>
      </c>
      <c r="E1818" s="49" t="s">
        <v>5164</v>
      </c>
      <c r="F1818" s="52" t="s">
        <v>5040</v>
      </c>
      <c r="G1818" s="53">
        <v>42748</v>
      </c>
      <c r="H1818" s="54">
        <v>25000000</v>
      </c>
      <c r="I1818" s="55" t="s">
        <v>3408</v>
      </c>
      <c r="J1818" s="93"/>
    </row>
    <row r="1819" spans="1:10">
      <c r="A1819" s="50">
        <v>61</v>
      </c>
      <c r="B1819" s="49">
        <v>2400039286</v>
      </c>
      <c r="C1819" s="47" t="s">
        <v>5165</v>
      </c>
      <c r="D1819" s="47" t="s">
        <v>48</v>
      </c>
      <c r="E1819" s="49">
        <v>1581701000100</v>
      </c>
      <c r="F1819" s="52" t="s">
        <v>5040</v>
      </c>
      <c r="G1819" s="53">
        <v>42748</v>
      </c>
      <c r="H1819" s="54">
        <v>25000000</v>
      </c>
      <c r="I1819" s="55" t="s">
        <v>5166</v>
      </c>
      <c r="J1819" s="93"/>
    </row>
    <row r="1820" spans="1:10">
      <c r="A1820" s="50">
        <v>62</v>
      </c>
      <c r="B1820" s="49">
        <v>1000715223</v>
      </c>
      <c r="C1820" s="47" t="s">
        <v>5167</v>
      </c>
      <c r="D1820" s="47" t="s">
        <v>48</v>
      </c>
      <c r="E1820" s="49">
        <v>1581701000100</v>
      </c>
      <c r="F1820" s="52" t="s">
        <v>5040</v>
      </c>
      <c r="G1820" s="53">
        <v>42748</v>
      </c>
      <c r="H1820" s="54">
        <v>25000000</v>
      </c>
      <c r="I1820" s="55" t="s">
        <v>5168</v>
      </c>
      <c r="J1820" s="93"/>
    </row>
    <row r="1821" spans="1:10">
      <c r="A1821" s="50">
        <v>63</v>
      </c>
      <c r="B1821" s="49">
        <v>1300860173</v>
      </c>
      <c r="C1821" s="47" t="s">
        <v>5169</v>
      </c>
      <c r="D1821" s="47" t="s">
        <v>48</v>
      </c>
      <c r="E1821" s="49">
        <v>1581701000100</v>
      </c>
      <c r="F1821" s="52" t="s">
        <v>5040</v>
      </c>
      <c r="G1821" s="53">
        <v>42748</v>
      </c>
      <c r="H1821" s="54">
        <v>25000000</v>
      </c>
      <c r="I1821" s="55" t="s">
        <v>334</v>
      </c>
      <c r="J1821" s="93"/>
    </row>
    <row r="1822" spans="1:10">
      <c r="A1822" s="50">
        <v>64</v>
      </c>
      <c r="B1822" s="49">
        <v>1100682212</v>
      </c>
      <c r="C1822" s="47" t="s">
        <v>5170</v>
      </c>
      <c r="D1822" s="47" t="s">
        <v>48</v>
      </c>
      <c r="E1822" s="49">
        <v>1581701000100</v>
      </c>
      <c r="F1822" s="52" t="s">
        <v>5040</v>
      </c>
      <c r="G1822" s="53">
        <v>42748</v>
      </c>
      <c r="H1822" s="54">
        <v>25000000</v>
      </c>
      <c r="I1822" s="55" t="s">
        <v>5171</v>
      </c>
      <c r="J1822" s="93"/>
    </row>
    <row r="1823" spans="1:10">
      <c r="A1823" s="50">
        <v>65</v>
      </c>
      <c r="B1823" s="49">
        <v>1100683180</v>
      </c>
      <c r="C1823" s="47" t="s">
        <v>5172</v>
      </c>
      <c r="D1823" s="47" t="s">
        <v>48</v>
      </c>
      <c r="E1823" s="49">
        <v>1581701000100</v>
      </c>
      <c r="F1823" s="52" t="s">
        <v>5040</v>
      </c>
      <c r="G1823" s="53">
        <v>42748</v>
      </c>
      <c r="H1823" s="54">
        <v>25000000</v>
      </c>
      <c r="I1823" s="55" t="s">
        <v>5173</v>
      </c>
      <c r="J1823" s="93"/>
    </row>
    <row r="1824" spans="1:10">
      <c r="A1824" s="50">
        <v>66</v>
      </c>
      <c r="B1824" s="49">
        <v>1300875550</v>
      </c>
      <c r="C1824" s="47" t="s">
        <v>5174</v>
      </c>
      <c r="D1824" s="47" t="s">
        <v>5175</v>
      </c>
      <c r="E1824" s="49" t="s">
        <v>5176</v>
      </c>
      <c r="F1824" s="52" t="s">
        <v>5040</v>
      </c>
      <c r="G1824" s="53">
        <v>42748</v>
      </c>
      <c r="H1824" s="54">
        <v>25000000</v>
      </c>
      <c r="I1824" s="55" t="s">
        <v>4905</v>
      </c>
      <c r="J1824" s="93"/>
    </row>
    <row r="1825" spans="1:10">
      <c r="A1825" s="50">
        <v>67</v>
      </c>
      <c r="B1825" s="49">
        <v>1300875551</v>
      </c>
      <c r="C1825" s="47" t="s">
        <v>5177</v>
      </c>
      <c r="D1825" s="47" t="s">
        <v>5175</v>
      </c>
      <c r="E1825" s="49" t="s">
        <v>5178</v>
      </c>
      <c r="F1825" s="52" t="s">
        <v>5040</v>
      </c>
      <c r="G1825" s="53">
        <v>42748</v>
      </c>
      <c r="H1825" s="54">
        <v>25000000</v>
      </c>
      <c r="I1825" s="55" t="s">
        <v>4905</v>
      </c>
      <c r="J1825" s="93"/>
    </row>
    <row r="1826" spans="1:10">
      <c r="A1826" s="50">
        <v>68</v>
      </c>
      <c r="B1826" s="49">
        <v>1100691548</v>
      </c>
      <c r="C1826" s="47" t="s">
        <v>5179</v>
      </c>
      <c r="D1826" s="47" t="s">
        <v>48</v>
      </c>
      <c r="E1826" s="49">
        <v>1581701000100</v>
      </c>
      <c r="F1826" s="52" t="s">
        <v>5040</v>
      </c>
      <c r="G1826" s="53">
        <v>42748</v>
      </c>
      <c r="H1826" s="54">
        <v>25000000</v>
      </c>
      <c r="I1826" s="55" t="s">
        <v>1344</v>
      </c>
      <c r="J1826" s="93"/>
    </row>
    <row r="1827" spans="1:10">
      <c r="A1827" s="50">
        <v>69</v>
      </c>
      <c r="B1827" s="49">
        <v>1100696354</v>
      </c>
      <c r="C1827" s="47" t="s">
        <v>5180</v>
      </c>
      <c r="D1827" s="47" t="s">
        <v>7</v>
      </c>
      <c r="E1827" s="49" t="s">
        <v>5181</v>
      </c>
      <c r="F1827" s="52" t="s">
        <v>5040</v>
      </c>
      <c r="G1827" s="53">
        <v>42748</v>
      </c>
      <c r="H1827" s="54">
        <v>25000000</v>
      </c>
      <c r="I1827" s="55" t="s">
        <v>5182</v>
      </c>
      <c r="J1827" s="93"/>
    </row>
    <row r="1828" spans="1:10">
      <c r="A1828" s="50">
        <v>70</v>
      </c>
      <c r="B1828" s="49">
        <v>2400041604</v>
      </c>
      <c r="C1828" s="47" t="s">
        <v>5183</v>
      </c>
      <c r="D1828" s="47" t="s">
        <v>484</v>
      </c>
      <c r="E1828" s="49" t="s">
        <v>5184</v>
      </c>
      <c r="F1828" s="52" t="s">
        <v>5040</v>
      </c>
      <c r="G1828" s="53">
        <v>42748</v>
      </c>
      <c r="H1828" s="54">
        <v>25000000</v>
      </c>
      <c r="I1828" s="55" t="s">
        <v>551</v>
      </c>
      <c r="J1828" s="93"/>
    </row>
    <row r="1829" spans="1:10">
      <c r="A1829" s="50">
        <v>71</v>
      </c>
      <c r="B1829" s="49">
        <v>1100718657</v>
      </c>
      <c r="C1829" s="47" t="s">
        <v>5185</v>
      </c>
      <c r="D1829" s="47" t="s">
        <v>7</v>
      </c>
      <c r="E1829" s="49" t="s">
        <v>5186</v>
      </c>
      <c r="F1829" s="52" t="s">
        <v>5040</v>
      </c>
      <c r="G1829" s="53">
        <v>42748</v>
      </c>
      <c r="H1829" s="54">
        <v>25000000</v>
      </c>
      <c r="I1829" s="55" t="s">
        <v>1646</v>
      </c>
      <c r="J1829" s="93"/>
    </row>
    <row r="1830" spans="1:10">
      <c r="A1830" s="50">
        <v>72</v>
      </c>
      <c r="B1830" s="49">
        <v>1100719665</v>
      </c>
      <c r="C1830" s="47" t="s">
        <v>5187</v>
      </c>
      <c r="D1830" s="47" t="s">
        <v>5188</v>
      </c>
      <c r="E1830" s="49" t="s">
        <v>5189</v>
      </c>
      <c r="F1830" s="52" t="s">
        <v>5040</v>
      </c>
      <c r="G1830" s="53">
        <v>42748</v>
      </c>
      <c r="H1830" s="54">
        <v>25000000</v>
      </c>
      <c r="I1830" s="55" t="s">
        <v>5190</v>
      </c>
      <c r="J1830" s="93"/>
    </row>
    <row r="1831" spans="1:10">
      <c r="A1831" s="50">
        <v>73</v>
      </c>
      <c r="B1831" s="49">
        <v>2200042368</v>
      </c>
      <c r="C1831" s="47" t="s">
        <v>5191</v>
      </c>
      <c r="D1831" s="47" t="s">
        <v>5192</v>
      </c>
      <c r="E1831" s="49" t="s">
        <v>5193</v>
      </c>
      <c r="F1831" s="52" t="s">
        <v>5040</v>
      </c>
      <c r="G1831" s="53">
        <v>42748</v>
      </c>
      <c r="H1831" s="54">
        <v>25000000</v>
      </c>
      <c r="I1831" s="55" t="s">
        <v>3834</v>
      </c>
      <c r="J1831" s="93"/>
    </row>
    <row r="1832" spans="1:10">
      <c r="A1832" s="50">
        <v>74</v>
      </c>
      <c r="B1832" s="49">
        <v>900188264</v>
      </c>
      <c r="C1832" s="47" t="s">
        <v>5194</v>
      </c>
      <c r="D1832" s="47" t="s">
        <v>5139</v>
      </c>
      <c r="E1832" s="49" t="s">
        <v>5195</v>
      </c>
      <c r="F1832" s="52" t="s">
        <v>5040</v>
      </c>
      <c r="G1832" s="53">
        <v>42748</v>
      </c>
      <c r="H1832" s="54">
        <v>25000000</v>
      </c>
      <c r="I1832" s="55" t="s">
        <v>4436</v>
      </c>
      <c r="J1832" s="93"/>
    </row>
    <row r="1833" spans="1:10">
      <c r="A1833" s="50">
        <v>75</v>
      </c>
      <c r="B1833" s="49">
        <v>1500122217</v>
      </c>
      <c r="C1833" s="47" t="s">
        <v>5196</v>
      </c>
      <c r="D1833" s="47" t="s">
        <v>5197</v>
      </c>
      <c r="E1833" s="49" t="s">
        <v>5198</v>
      </c>
      <c r="F1833" s="52" t="s">
        <v>5040</v>
      </c>
      <c r="G1833" s="53">
        <v>42748</v>
      </c>
      <c r="H1833" s="54">
        <v>25000000</v>
      </c>
      <c r="I1833" s="55" t="s">
        <v>132</v>
      </c>
      <c r="J1833" s="93"/>
    </row>
    <row r="1834" spans="1:10">
      <c r="A1834" s="50">
        <v>76</v>
      </c>
      <c r="B1834" s="49">
        <v>1500122216</v>
      </c>
      <c r="C1834" s="47" t="s">
        <v>5199</v>
      </c>
      <c r="D1834" s="47" t="s">
        <v>5197</v>
      </c>
      <c r="E1834" s="49" t="s">
        <v>5200</v>
      </c>
      <c r="F1834" s="52" t="s">
        <v>5040</v>
      </c>
      <c r="G1834" s="53">
        <v>42748</v>
      </c>
      <c r="H1834" s="54">
        <v>25000000</v>
      </c>
      <c r="I1834" s="55" t="s">
        <v>132</v>
      </c>
      <c r="J1834" s="93"/>
    </row>
    <row r="1835" spans="1:10">
      <c r="A1835" s="50">
        <v>77</v>
      </c>
      <c r="B1835" s="49">
        <v>500071721</v>
      </c>
      <c r="C1835" s="47" t="s">
        <v>5201</v>
      </c>
      <c r="D1835" s="47" t="s">
        <v>4516</v>
      </c>
      <c r="E1835" s="49" t="s">
        <v>5202</v>
      </c>
      <c r="F1835" s="52" t="s">
        <v>5040</v>
      </c>
      <c r="G1835" s="53">
        <v>42748</v>
      </c>
      <c r="H1835" s="54">
        <v>25000000</v>
      </c>
      <c r="I1835" s="55" t="s">
        <v>5203</v>
      </c>
      <c r="J1835" s="93"/>
    </row>
    <row r="1836" spans="1:10">
      <c r="A1836" s="50">
        <v>78</v>
      </c>
      <c r="B1836" s="49">
        <v>2300247218</v>
      </c>
      <c r="C1836" s="47" t="s">
        <v>5204</v>
      </c>
      <c r="D1836" s="47" t="s">
        <v>7</v>
      </c>
      <c r="E1836" s="49" t="s">
        <v>5205</v>
      </c>
      <c r="F1836" s="52" t="s">
        <v>5040</v>
      </c>
      <c r="G1836" s="53">
        <v>42748</v>
      </c>
      <c r="H1836" s="54">
        <v>25000000</v>
      </c>
      <c r="I1836" s="55" t="s">
        <v>5206</v>
      </c>
      <c r="J1836" s="93"/>
    </row>
    <row r="1837" spans="1:10">
      <c r="A1837" s="50">
        <v>79</v>
      </c>
      <c r="B1837" s="49">
        <v>1000811849</v>
      </c>
      <c r="C1837" s="47" t="s">
        <v>5207</v>
      </c>
      <c r="D1837" s="47" t="s">
        <v>5208</v>
      </c>
      <c r="E1837" s="49" t="s">
        <v>5209</v>
      </c>
      <c r="F1837" s="52" t="s">
        <v>5040</v>
      </c>
      <c r="G1837" s="53">
        <v>42748</v>
      </c>
      <c r="H1837" s="54">
        <v>25000000</v>
      </c>
      <c r="I1837" s="55" t="s">
        <v>4155</v>
      </c>
      <c r="J1837" s="93"/>
    </row>
    <row r="1838" spans="1:10">
      <c r="A1838" s="50">
        <v>80</v>
      </c>
      <c r="B1838" s="49">
        <v>2800212171</v>
      </c>
      <c r="C1838" s="47" t="s">
        <v>5210</v>
      </c>
      <c r="D1838" s="47" t="s">
        <v>5211</v>
      </c>
      <c r="E1838" s="49" t="s">
        <v>5212</v>
      </c>
      <c r="F1838" s="52" t="s">
        <v>5040</v>
      </c>
      <c r="G1838" s="53">
        <v>42748</v>
      </c>
      <c r="H1838" s="54">
        <v>25000000</v>
      </c>
      <c r="I1838" s="55" t="s">
        <v>719</v>
      </c>
      <c r="J1838" s="93"/>
    </row>
    <row r="1839" spans="1:10">
      <c r="A1839" s="50">
        <v>81</v>
      </c>
      <c r="B1839" s="49">
        <v>1301044025</v>
      </c>
      <c r="C1839" s="47" t="s">
        <v>5213</v>
      </c>
      <c r="D1839" s="47" t="s">
        <v>5059</v>
      </c>
      <c r="E1839" s="49" t="s">
        <v>5214</v>
      </c>
      <c r="F1839" s="52" t="s">
        <v>5040</v>
      </c>
      <c r="G1839" s="53">
        <v>42748</v>
      </c>
      <c r="H1839" s="54">
        <v>25000000</v>
      </c>
      <c r="I1839" s="55" t="s">
        <v>3443</v>
      </c>
      <c r="J1839" s="93"/>
    </row>
    <row r="1840" spans="1:10">
      <c r="A1840" s="50">
        <v>82</v>
      </c>
      <c r="B1840" s="49">
        <v>700038413</v>
      </c>
      <c r="C1840" s="47" t="s">
        <v>5215</v>
      </c>
      <c r="D1840" s="47" t="s">
        <v>5107</v>
      </c>
      <c r="E1840" s="49" t="s">
        <v>5216</v>
      </c>
      <c r="F1840" s="52" t="s">
        <v>5040</v>
      </c>
      <c r="G1840" s="53">
        <v>42748</v>
      </c>
      <c r="H1840" s="54">
        <v>25000000</v>
      </c>
      <c r="I1840" s="55" t="s">
        <v>3654</v>
      </c>
      <c r="J1840" s="93"/>
    </row>
    <row r="1841" spans="1:10">
      <c r="A1841" s="50">
        <v>83</v>
      </c>
      <c r="B1841" s="49">
        <v>1700056305</v>
      </c>
      <c r="C1841" s="47" t="s">
        <v>5217</v>
      </c>
      <c r="D1841" s="47" t="s">
        <v>5127</v>
      </c>
      <c r="E1841" s="49" t="s">
        <v>5218</v>
      </c>
      <c r="F1841" s="52" t="s">
        <v>5040</v>
      </c>
      <c r="G1841" s="53">
        <v>42748</v>
      </c>
      <c r="H1841" s="54">
        <v>25000000</v>
      </c>
      <c r="I1841" s="55" t="s">
        <v>5219</v>
      </c>
      <c r="J1841" s="93"/>
    </row>
    <row r="1842" spans="1:10">
      <c r="A1842" s="50"/>
      <c r="B1842" s="49"/>
      <c r="C1842" s="47"/>
      <c r="D1842" s="47"/>
      <c r="E1842" s="49"/>
      <c r="F1842" s="52"/>
      <c r="G1842" s="53"/>
      <c r="H1842" s="54">
        <v>2050000000</v>
      </c>
      <c r="I1842" s="55"/>
      <c r="J1842" s="93"/>
    </row>
    <row r="1843" spans="1:10">
      <c r="A1843" s="50">
        <v>1</v>
      </c>
      <c r="B1843" s="49">
        <v>1500053747</v>
      </c>
      <c r="C1843" s="47" t="s">
        <v>5220</v>
      </c>
      <c r="D1843" s="47" t="s">
        <v>5221</v>
      </c>
      <c r="E1843" s="49" t="s">
        <v>5222</v>
      </c>
      <c r="F1843" s="52" t="s">
        <v>5223</v>
      </c>
      <c r="G1843" s="53">
        <v>42748</v>
      </c>
      <c r="H1843" s="54">
        <v>20000000</v>
      </c>
      <c r="I1843" s="55" t="s">
        <v>5224</v>
      </c>
      <c r="J1843" s="93"/>
    </row>
    <row r="1844" spans="1:10">
      <c r="A1844" s="50">
        <v>2</v>
      </c>
      <c r="B1844" s="49">
        <v>1300384634</v>
      </c>
      <c r="C1844" s="47" t="s">
        <v>5225</v>
      </c>
      <c r="D1844" s="47" t="s">
        <v>5226</v>
      </c>
      <c r="E1844" s="49" t="s">
        <v>5227</v>
      </c>
      <c r="F1844" s="52" t="s">
        <v>5223</v>
      </c>
      <c r="G1844" s="53">
        <v>42748</v>
      </c>
      <c r="H1844" s="54">
        <v>20000000</v>
      </c>
      <c r="I1844" s="55" t="s">
        <v>2368</v>
      </c>
      <c r="J1844" s="93"/>
    </row>
    <row r="1845" spans="1:10">
      <c r="A1845" s="50">
        <v>3</v>
      </c>
      <c r="B1845" s="49">
        <v>1300399515</v>
      </c>
      <c r="C1845" s="47" t="s">
        <v>5228</v>
      </c>
      <c r="D1845" s="47" t="s">
        <v>2725</v>
      </c>
      <c r="E1845" s="49" t="s">
        <v>5229</v>
      </c>
      <c r="F1845" s="52" t="s">
        <v>5223</v>
      </c>
      <c r="G1845" s="53">
        <v>42748</v>
      </c>
      <c r="H1845" s="54">
        <v>20000000</v>
      </c>
      <c r="I1845" s="55" t="s">
        <v>5230</v>
      </c>
      <c r="J1845" s="93"/>
    </row>
    <row r="1846" spans="1:10">
      <c r="A1846" s="50">
        <v>4</v>
      </c>
      <c r="B1846" s="49">
        <v>1300424422</v>
      </c>
      <c r="C1846" s="47" t="s">
        <v>5231</v>
      </c>
      <c r="D1846" s="47" t="s">
        <v>2721</v>
      </c>
      <c r="E1846" s="49" t="s">
        <v>5232</v>
      </c>
      <c r="F1846" s="52" t="s">
        <v>5223</v>
      </c>
      <c r="G1846" s="53">
        <v>42748</v>
      </c>
      <c r="H1846" s="54">
        <v>20000000</v>
      </c>
      <c r="I1846" s="55" t="s">
        <v>5233</v>
      </c>
      <c r="J1846" s="93"/>
    </row>
    <row r="1847" spans="1:10">
      <c r="A1847" s="50">
        <v>5</v>
      </c>
      <c r="B1847" s="49">
        <v>1300425590</v>
      </c>
      <c r="C1847" s="47" t="s">
        <v>5234</v>
      </c>
      <c r="D1847" s="47" t="s">
        <v>5235</v>
      </c>
      <c r="E1847" s="49" t="s">
        <v>5236</v>
      </c>
      <c r="F1847" s="52" t="s">
        <v>5223</v>
      </c>
      <c r="G1847" s="53">
        <v>42748</v>
      </c>
      <c r="H1847" s="54">
        <v>20000000</v>
      </c>
      <c r="I1847" s="55" t="s">
        <v>5237</v>
      </c>
      <c r="J1847" s="93"/>
    </row>
    <row r="1848" spans="1:10">
      <c r="A1848" s="50">
        <v>6</v>
      </c>
      <c r="B1848" s="49">
        <v>1500062035</v>
      </c>
      <c r="C1848" s="47" t="s">
        <v>5238</v>
      </c>
      <c r="D1848" s="47" t="s">
        <v>5221</v>
      </c>
      <c r="E1848" s="49" t="s">
        <v>5239</v>
      </c>
      <c r="F1848" s="52" t="s">
        <v>5223</v>
      </c>
      <c r="G1848" s="53">
        <v>42748</v>
      </c>
      <c r="H1848" s="54">
        <v>25000000</v>
      </c>
      <c r="I1848" s="55" t="s">
        <v>5240</v>
      </c>
      <c r="J1848" s="93"/>
    </row>
    <row r="1849" spans="1:10">
      <c r="A1849" s="50">
        <v>7</v>
      </c>
      <c r="B1849" s="49">
        <v>1300446214</v>
      </c>
      <c r="C1849" s="47" t="s">
        <v>5241</v>
      </c>
      <c r="D1849" s="47" t="s">
        <v>5235</v>
      </c>
      <c r="E1849" s="49" t="s">
        <v>5242</v>
      </c>
      <c r="F1849" s="52" t="s">
        <v>5223</v>
      </c>
      <c r="G1849" s="53">
        <v>42748</v>
      </c>
      <c r="H1849" s="54">
        <v>25000000</v>
      </c>
      <c r="I1849" s="55" t="s">
        <v>5243</v>
      </c>
      <c r="J1849" s="93"/>
    </row>
    <row r="1850" spans="1:10">
      <c r="A1850" s="50">
        <v>8</v>
      </c>
      <c r="B1850" s="49">
        <v>400062938</v>
      </c>
      <c r="C1850" s="47" t="s">
        <v>5244</v>
      </c>
      <c r="D1850" s="47" t="s">
        <v>2417</v>
      </c>
      <c r="E1850" s="49" t="s">
        <v>5245</v>
      </c>
      <c r="F1850" s="52" t="s">
        <v>5223</v>
      </c>
      <c r="G1850" s="53">
        <v>42748</v>
      </c>
      <c r="H1850" s="54">
        <v>25000000</v>
      </c>
      <c r="I1850" s="55" t="s">
        <v>5246</v>
      </c>
      <c r="J1850" s="93"/>
    </row>
    <row r="1851" spans="1:10">
      <c r="A1851" s="50">
        <v>9</v>
      </c>
      <c r="B1851" s="49">
        <v>1900060924</v>
      </c>
      <c r="C1851" s="47" t="s">
        <v>5247</v>
      </c>
      <c r="D1851" s="47" t="s">
        <v>5248</v>
      </c>
      <c r="E1851" s="49" t="s">
        <v>5249</v>
      </c>
      <c r="F1851" s="52" t="s">
        <v>5223</v>
      </c>
      <c r="G1851" s="53">
        <v>42748</v>
      </c>
      <c r="H1851" s="54">
        <v>25000000</v>
      </c>
      <c r="I1851" s="55" t="s">
        <v>4781</v>
      </c>
      <c r="J1851" s="93"/>
    </row>
    <row r="1852" spans="1:10">
      <c r="A1852" s="50">
        <v>10</v>
      </c>
      <c r="B1852" s="49">
        <v>1500063713</v>
      </c>
      <c r="C1852" s="47" t="s">
        <v>5250</v>
      </c>
      <c r="D1852" s="47" t="s">
        <v>5221</v>
      </c>
      <c r="E1852" s="49" t="s">
        <v>5251</v>
      </c>
      <c r="F1852" s="52" t="s">
        <v>5223</v>
      </c>
      <c r="G1852" s="53">
        <v>42748</v>
      </c>
      <c r="H1852" s="54">
        <v>25000000</v>
      </c>
      <c r="I1852" s="55" t="s">
        <v>2991</v>
      </c>
      <c r="J1852" s="93"/>
    </row>
    <row r="1853" spans="1:10">
      <c r="A1853" s="50">
        <v>11</v>
      </c>
      <c r="B1853" s="49">
        <v>100058590</v>
      </c>
      <c r="C1853" s="47" t="s">
        <v>5252</v>
      </c>
      <c r="D1853" s="47" t="s">
        <v>1505</v>
      </c>
      <c r="E1853" s="49" t="s">
        <v>5253</v>
      </c>
      <c r="F1853" s="52" t="s">
        <v>5223</v>
      </c>
      <c r="G1853" s="53">
        <v>42748</v>
      </c>
      <c r="H1853" s="54">
        <v>25000000</v>
      </c>
      <c r="I1853" s="55" t="s">
        <v>5254</v>
      </c>
      <c r="J1853" s="93"/>
    </row>
    <row r="1854" spans="1:10">
      <c r="A1854" s="50">
        <v>12</v>
      </c>
      <c r="B1854" s="49">
        <v>600076364</v>
      </c>
      <c r="C1854" s="47" t="s">
        <v>5255</v>
      </c>
      <c r="D1854" s="47" t="s">
        <v>650</v>
      </c>
      <c r="E1854" s="49" t="s">
        <v>5256</v>
      </c>
      <c r="F1854" s="52" t="s">
        <v>5223</v>
      </c>
      <c r="G1854" s="53">
        <v>42748</v>
      </c>
      <c r="H1854" s="54">
        <v>25000000</v>
      </c>
      <c r="I1854" s="55" t="s">
        <v>4201</v>
      </c>
      <c r="J1854" s="93"/>
    </row>
    <row r="1855" spans="1:10">
      <c r="A1855" s="50">
        <v>13</v>
      </c>
      <c r="B1855" s="49">
        <v>900096427</v>
      </c>
      <c r="C1855" s="47" t="s">
        <v>5257</v>
      </c>
      <c r="D1855" s="47" t="s">
        <v>1170</v>
      </c>
      <c r="E1855" s="49" t="s">
        <v>5258</v>
      </c>
      <c r="F1855" s="52" t="s">
        <v>5223</v>
      </c>
      <c r="G1855" s="53">
        <v>42748</v>
      </c>
      <c r="H1855" s="54">
        <v>25000000</v>
      </c>
      <c r="I1855" s="55" t="s">
        <v>5259</v>
      </c>
      <c r="J1855" s="93"/>
    </row>
    <row r="1856" spans="1:10">
      <c r="A1856" s="50">
        <v>14</v>
      </c>
      <c r="B1856" s="49">
        <v>1300483934</v>
      </c>
      <c r="C1856" s="47" t="s">
        <v>5260</v>
      </c>
      <c r="D1856" s="47" t="s">
        <v>4192</v>
      </c>
      <c r="E1856" s="49" t="s">
        <v>5261</v>
      </c>
      <c r="F1856" s="52" t="s">
        <v>5223</v>
      </c>
      <c r="G1856" s="53">
        <v>42748</v>
      </c>
      <c r="H1856" s="54">
        <v>25000000</v>
      </c>
      <c r="I1856" s="55" t="s">
        <v>62</v>
      </c>
      <c r="J1856" s="93"/>
    </row>
    <row r="1857" spans="1:10">
      <c r="A1857" s="50">
        <v>15</v>
      </c>
      <c r="B1857" s="49">
        <v>400068979</v>
      </c>
      <c r="C1857" s="47" t="s">
        <v>5262</v>
      </c>
      <c r="D1857" s="47" t="s">
        <v>2417</v>
      </c>
      <c r="E1857" s="49" t="s">
        <v>5263</v>
      </c>
      <c r="F1857" s="52" t="s">
        <v>5223</v>
      </c>
      <c r="G1857" s="53">
        <v>42748</v>
      </c>
      <c r="H1857" s="54">
        <v>25000000</v>
      </c>
      <c r="I1857" s="55" t="s">
        <v>5264</v>
      </c>
      <c r="J1857" s="93"/>
    </row>
    <row r="1858" spans="1:10">
      <c r="A1858" s="50">
        <v>16</v>
      </c>
      <c r="B1858" s="49">
        <v>1100347487</v>
      </c>
      <c r="C1858" s="47" t="s">
        <v>5265</v>
      </c>
      <c r="D1858" s="47" t="s">
        <v>17</v>
      </c>
      <c r="E1858" s="49" t="s">
        <v>5266</v>
      </c>
      <c r="F1858" s="52" t="s">
        <v>5223</v>
      </c>
      <c r="G1858" s="53">
        <v>42748</v>
      </c>
      <c r="H1858" s="54">
        <v>25000000</v>
      </c>
      <c r="I1858" s="55" t="s">
        <v>5267</v>
      </c>
      <c r="J1858" s="93"/>
    </row>
    <row r="1859" spans="1:10">
      <c r="A1859" s="50">
        <v>17</v>
      </c>
      <c r="B1859" s="49">
        <v>600082807</v>
      </c>
      <c r="C1859" s="47" t="s">
        <v>5268</v>
      </c>
      <c r="D1859" s="47" t="s">
        <v>3260</v>
      </c>
      <c r="E1859" s="49" t="s">
        <v>5269</v>
      </c>
      <c r="F1859" s="52" t="s">
        <v>5223</v>
      </c>
      <c r="G1859" s="53">
        <v>42748</v>
      </c>
      <c r="H1859" s="54">
        <v>25000000</v>
      </c>
      <c r="I1859" s="55" t="s">
        <v>799</v>
      </c>
      <c r="J1859" s="93"/>
    </row>
    <row r="1860" spans="1:10">
      <c r="A1860" s="50">
        <v>18</v>
      </c>
      <c r="B1860" s="49">
        <v>2800097261</v>
      </c>
      <c r="C1860" s="47" t="s">
        <v>5270</v>
      </c>
      <c r="D1860" s="47" t="s">
        <v>5271</v>
      </c>
      <c r="E1860" s="49" t="s">
        <v>5272</v>
      </c>
      <c r="F1860" s="52" t="s">
        <v>5223</v>
      </c>
      <c r="G1860" s="53">
        <v>42748</v>
      </c>
      <c r="H1860" s="54">
        <v>25000000</v>
      </c>
      <c r="I1860" s="55" t="s">
        <v>5273</v>
      </c>
      <c r="J1860" s="93"/>
    </row>
    <row r="1861" spans="1:10">
      <c r="A1861" s="50">
        <v>19</v>
      </c>
      <c r="B1861" s="49">
        <v>2300146754</v>
      </c>
      <c r="C1861" s="47" t="s">
        <v>5274</v>
      </c>
      <c r="D1861" s="47" t="s">
        <v>586</v>
      </c>
      <c r="E1861" s="49" t="s">
        <v>5275</v>
      </c>
      <c r="F1861" s="52" t="s">
        <v>5223</v>
      </c>
      <c r="G1861" s="53">
        <v>42748</v>
      </c>
      <c r="H1861" s="54">
        <v>25000000</v>
      </c>
      <c r="I1861" s="55" t="s">
        <v>1301</v>
      </c>
      <c r="J1861" s="93"/>
    </row>
    <row r="1862" spans="1:10">
      <c r="A1862" s="50">
        <v>20</v>
      </c>
      <c r="B1862" s="49">
        <v>2700014157</v>
      </c>
      <c r="C1862" s="47" t="s">
        <v>5276</v>
      </c>
      <c r="D1862" s="47" t="s">
        <v>5277</v>
      </c>
      <c r="E1862" s="49" t="s">
        <v>5278</v>
      </c>
      <c r="F1862" s="52" t="s">
        <v>5223</v>
      </c>
      <c r="G1862" s="53">
        <v>42748</v>
      </c>
      <c r="H1862" s="54">
        <v>25000000</v>
      </c>
      <c r="I1862" s="55" t="s">
        <v>5279</v>
      </c>
      <c r="J1862" s="93"/>
    </row>
    <row r="1863" spans="1:10">
      <c r="A1863" s="50">
        <v>21</v>
      </c>
      <c r="B1863" s="49">
        <v>1100370791</v>
      </c>
      <c r="C1863" s="47" t="s">
        <v>5280</v>
      </c>
      <c r="D1863" s="47" t="s">
        <v>5281</v>
      </c>
      <c r="E1863" s="49" t="s">
        <v>5282</v>
      </c>
      <c r="F1863" s="52" t="s">
        <v>5223</v>
      </c>
      <c r="G1863" s="53">
        <v>42748</v>
      </c>
      <c r="H1863" s="54">
        <v>25000000</v>
      </c>
      <c r="I1863" s="55" t="s">
        <v>5283</v>
      </c>
      <c r="J1863" s="93"/>
    </row>
    <row r="1864" spans="1:10">
      <c r="A1864" s="50">
        <v>22</v>
      </c>
      <c r="B1864" s="49">
        <v>1500069181</v>
      </c>
      <c r="C1864" s="47" t="s">
        <v>5284</v>
      </c>
      <c r="D1864" s="47" t="s">
        <v>3352</v>
      </c>
      <c r="E1864" s="49" t="s">
        <v>5285</v>
      </c>
      <c r="F1864" s="52" t="s">
        <v>5223</v>
      </c>
      <c r="G1864" s="53">
        <v>42748</v>
      </c>
      <c r="H1864" s="54">
        <v>25000000</v>
      </c>
      <c r="I1864" s="55" t="s">
        <v>5286</v>
      </c>
      <c r="J1864" s="93"/>
    </row>
    <row r="1865" spans="1:10">
      <c r="A1865" s="50">
        <v>23</v>
      </c>
      <c r="B1865" s="49">
        <v>1300530447</v>
      </c>
      <c r="C1865" s="47" t="s">
        <v>5287</v>
      </c>
      <c r="D1865" s="47" t="s">
        <v>2725</v>
      </c>
      <c r="E1865" s="49" t="s">
        <v>5288</v>
      </c>
      <c r="F1865" s="52" t="s">
        <v>5223</v>
      </c>
      <c r="G1865" s="53">
        <v>42748</v>
      </c>
      <c r="H1865" s="54">
        <v>25000000</v>
      </c>
      <c r="I1865" s="55" t="s">
        <v>5286</v>
      </c>
      <c r="J1865" s="93"/>
    </row>
    <row r="1866" spans="1:10">
      <c r="A1866" s="50">
        <v>24</v>
      </c>
      <c r="B1866" s="49">
        <v>1000431984</v>
      </c>
      <c r="C1866" s="47" t="s">
        <v>5289</v>
      </c>
      <c r="D1866" s="47" t="s">
        <v>2504</v>
      </c>
      <c r="E1866" s="49" t="s">
        <v>5290</v>
      </c>
      <c r="F1866" s="52" t="s">
        <v>5223</v>
      </c>
      <c r="G1866" s="53">
        <v>42748</v>
      </c>
      <c r="H1866" s="54">
        <v>25000000</v>
      </c>
      <c r="I1866" s="55" t="s">
        <v>1277</v>
      </c>
      <c r="J1866" s="93"/>
    </row>
    <row r="1867" spans="1:10">
      <c r="A1867" s="50">
        <v>25</v>
      </c>
      <c r="B1867" s="49">
        <v>1000438350</v>
      </c>
      <c r="C1867" s="47" t="s">
        <v>5291</v>
      </c>
      <c r="D1867" s="47" t="s">
        <v>1153</v>
      </c>
      <c r="E1867" s="49" t="s">
        <v>5292</v>
      </c>
      <c r="F1867" s="52" t="s">
        <v>5223</v>
      </c>
      <c r="G1867" s="53">
        <v>42748</v>
      </c>
      <c r="H1867" s="54">
        <v>25000000</v>
      </c>
      <c r="I1867" s="55" t="s">
        <v>1984</v>
      </c>
      <c r="J1867" s="93"/>
    </row>
    <row r="1868" spans="1:10">
      <c r="A1868" s="50">
        <v>26</v>
      </c>
      <c r="B1868" s="49">
        <v>1300561122</v>
      </c>
      <c r="C1868" s="47" t="s">
        <v>5293</v>
      </c>
      <c r="D1868" s="47" t="s">
        <v>262</v>
      </c>
      <c r="E1868" s="49" t="s">
        <v>5294</v>
      </c>
      <c r="F1868" s="52" t="s">
        <v>5223</v>
      </c>
      <c r="G1868" s="53">
        <v>42748</v>
      </c>
      <c r="H1868" s="54">
        <v>25000000</v>
      </c>
      <c r="I1868" s="55" t="s">
        <v>80</v>
      </c>
      <c r="J1868" s="93"/>
    </row>
    <row r="1869" spans="1:10">
      <c r="A1869" s="50">
        <v>27</v>
      </c>
      <c r="B1869" s="49">
        <v>1500073749</v>
      </c>
      <c r="C1869" s="47" t="s">
        <v>5295</v>
      </c>
      <c r="D1869" s="47" t="s">
        <v>5221</v>
      </c>
      <c r="E1869" s="49" t="s">
        <v>5296</v>
      </c>
      <c r="F1869" s="52" t="s">
        <v>5223</v>
      </c>
      <c r="G1869" s="53">
        <v>42748</v>
      </c>
      <c r="H1869" s="54">
        <v>25000000</v>
      </c>
      <c r="I1869" s="55" t="s">
        <v>183</v>
      </c>
      <c r="J1869" s="93"/>
    </row>
    <row r="1870" spans="1:10">
      <c r="A1870" s="50">
        <v>28</v>
      </c>
      <c r="B1870" s="49">
        <v>100072323</v>
      </c>
      <c r="C1870" s="47" t="s">
        <v>5297</v>
      </c>
      <c r="D1870" s="47" t="s">
        <v>7</v>
      </c>
      <c r="E1870" s="49" t="s">
        <v>5298</v>
      </c>
      <c r="F1870" s="52" t="s">
        <v>5223</v>
      </c>
      <c r="G1870" s="53">
        <v>42748</v>
      </c>
      <c r="H1870" s="54">
        <v>25000000</v>
      </c>
      <c r="I1870" s="55" t="s">
        <v>166</v>
      </c>
      <c r="J1870" s="93"/>
    </row>
    <row r="1871" spans="1:10">
      <c r="A1871" s="50">
        <v>29</v>
      </c>
      <c r="B1871" s="49">
        <v>1300579282</v>
      </c>
      <c r="C1871" s="47" t="s">
        <v>5299</v>
      </c>
      <c r="D1871" s="47" t="s">
        <v>2725</v>
      </c>
      <c r="E1871" s="49" t="s">
        <v>5300</v>
      </c>
      <c r="F1871" s="52" t="s">
        <v>5223</v>
      </c>
      <c r="G1871" s="53">
        <v>42748</v>
      </c>
      <c r="H1871" s="54">
        <v>25000000</v>
      </c>
      <c r="I1871" s="55" t="s">
        <v>166</v>
      </c>
      <c r="J1871" s="93"/>
    </row>
    <row r="1872" spans="1:10">
      <c r="A1872" s="50">
        <v>30</v>
      </c>
      <c r="B1872" s="49">
        <v>1000465092</v>
      </c>
      <c r="C1872" s="47" t="s">
        <v>5301</v>
      </c>
      <c r="D1872" s="47" t="s">
        <v>2504</v>
      </c>
      <c r="E1872" s="49" t="s">
        <v>5302</v>
      </c>
      <c r="F1872" s="52" t="s">
        <v>5223</v>
      </c>
      <c r="G1872" s="53">
        <v>42748</v>
      </c>
      <c r="H1872" s="54">
        <v>25000000</v>
      </c>
      <c r="I1872" s="55" t="s">
        <v>3072</v>
      </c>
      <c r="J1872" s="93"/>
    </row>
    <row r="1873" spans="1:10">
      <c r="A1873" s="50">
        <v>31</v>
      </c>
      <c r="B1873" s="49">
        <v>1000493335</v>
      </c>
      <c r="C1873" s="47" t="s">
        <v>5303</v>
      </c>
      <c r="D1873" s="47" t="s">
        <v>1122</v>
      </c>
      <c r="E1873" s="49" t="s">
        <v>5304</v>
      </c>
      <c r="F1873" s="52" t="s">
        <v>5223</v>
      </c>
      <c r="G1873" s="53">
        <v>42748</v>
      </c>
      <c r="H1873" s="54">
        <v>25000000</v>
      </c>
      <c r="I1873" s="55" t="s">
        <v>215</v>
      </c>
      <c r="J1873" s="93"/>
    </row>
    <row r="1874" spans="1:10">
      <c r="A1874" s="50">
        <v>32</v>
      </c>
      <c r="B1874" s="49">
        <v>1900080482</v>
      </c>
      <c r="C1874" s="47" t="s">
        <v>5305</v>
      </c>
      <c r="D1874" s="47" t="s">
        <v>1517</v>
      </c>
      <c r="E1874" s="49" t="s">
        <v>5306</v>
      </c>
      <c r="F1874" s="52" t="s">
        <v>5223</v>
      </c>
      <c r="G1874" s="53">
        <v>42748</v>
      </c>
      <c r="H1874" s="54">
        <v>25000000</v>
      </c>
      <c r="I1874" s="55" t="s">
        <v>3954</v>
      </c>
      <c r="J1874" s="93"/>
    </row>
    <row r="1875" spans="1:10">
      <c r="A1875" s="50">
        <v>33</v>
      </c>
      <c r="B1875" s="49">
        <v>200129853</v>
      </c>
      <c r="C1875" s="47" t="s">
        <v>5307</v>
      </c>
      <c r="D1875" s="47" t="s">
        <v>17</v>
      </c>
      <c r="E1875" s="49" t="s">
        <v>5308</v>
      </c>
      <c r="F1875" s="52" t="s">
        <v>5223</v>
      </c>
      <c r="G1875" s="53">
        <v>42748</v>
      </c>
      <c r="H1875" s="54">
        <v>25000000</v>
      </c>
      <c r="I1875" s="55" t="s">
        <v>24</v>
      </c>
      <c r="J1875" s="93"/>
    </row>
    <row r="1876" spans="1:10">
      <c r="A1876" s="50">
        <v>34</v>
      </c>
      <c r="B1876" s="49">
        <v>1500080098</v>
      </c>
      <c r="C1876" s="47" t="s">
        <v>5309</v>
      </c>
      <c r="D1876" s="47" t="s">
        <v>5221</v>
      </c>
      <c r="E1876" s="49" t="s">
        <v>5310</v>
      </c>
      <c r="F1876" s="52" t="s">
        <v>5223</v>
      </c>
      <c r="G1876" s="53">
        <v>42748</v>
      </c>
      <c r="H1876" s="54">
        <v>25000000</v>
      </c>
      <c r="I1876" s="55" t="s">
        <v>5311</v>
      </c>
      <c r="J1876" s="93"/>
    </row>
    <row r="1877" spans="1:10">
      <c r="A1877" s="50">
        <v>35</v>
      </c>
      <c r="B1877" s="49">
        <v>1500080116</v>
      </c>
      <c r="C1877" s="47" t="s">
        <v>5312</v>
      </c>
      <c r="D1877" s="47" t="s">
        <v>5221</v>
      </c>
      <c r="E1877" s="49" t="s">
        <v>5313</v>
      </c>
      <c r="F1877" s="52" t="s">
        <v>5223</v>
      </c>
      <c r="G1877" s="53">
        <v>42748</v>
      </c>
      <c r="H1877" s="54">
        <v>25000000</v>
      </c>
      <c r="I1877" s="55" t="s">
        <v>5311</v>
      </c>
      <c r="J1877" s="93"/>
    </row>
    <row r="1878" spans="1:10">
      <c r="A1878" s="50">
        <v>36</v>
      </c>
      <c r="B1878" s="49">
        <v>200132694</v>
      </c>
      <c r="C1878" s="47" t="s">
        <v>5314</v>
      </c>
      <c r="D1878" s="47" t="s">
        <v>5315</v>
      </c>
      <c r="E1878" s="49" t="s">
        <v>5316</v>
      </c>
      <c r="F1878" s="52" t="s">
        <v>5223</v>
      </c>
      <c r="G1878" s="53">
        <v>42748</v>
      </c>
      <c r="H1878" s="54">
        <v>25000000</v>
      </c>
      <c r="I1878" s="55" t="s">
        <v>3905</v>
      </c>
      <c r="J1878" s="93"/>
    </row>
    <row r="1879" spans="1:10">
      <c r="A1879" s="50">
        <v>37</v>
      </c>
      <c r="B1879" s="49">
        <v>200133217</v>
      </c>
      <c r="C1879" s="47" t="s">
        <v>5317</v>
      </c>
      <c r="D1879" s="47" t="s">
        <v>5315</v>
      </c>
      <c r="E1879" s="49" t="s">
        <v>5318</v>
      </c>
      <c r="F1879" s="52" t="s">
        <v>5223</v>
      </c>
      <c r="G1879" s="53">
        <v>42748</v>
      </c>
      <c r="H1879" s="54">
        <v>25000000</v>
      </c>
      <c r="I1879" s="55" t="s">
        <v>4240</v>
      </c>
      <c r="J1879" s="93"/>
    </row>
    <row r="1880" spans="1:10">
      <c r="A1880" s="50">
        <v>38</v>
      </c>
      <c r="B1880" s="49">
        <v>200133218</v>
      </c>
      <c r="C1880" s="47" t="s">
        <v>5319</v>
      </c>
      <c r="D1880" s="47" t="s">
        <v>5315</v>
      </c>
      <c r="E1880" s="49" t="s">
        <v>5320</v>
      </c>
      <c r="F1880" s="52" t="s">
        <v>5223</v>
      </c>
      <c r="G1880" s="53">
        <v>42748</v>
      </c>
      <c r="H1880" s="54">
        <v>25000000</v>
      </c>
      <c r="I1880" s="55" t="s">
        <v>4240</v>
      </c>
      <c r="J1880" s="93"/>
    </row>
    <row r="1881" spans="1:10">
      <c r="A1881" s="50">
        <v>39</v>
      </c>
      <c r="B1881" s="49">
        <v>600104786</v>
      </c>
      <c r="C1881" s="47" t="s">
        <v>5321</v>
      </c>
      <c r="D1881" s="47" t="s">
        <v>5322</v>
      </c>
      <c r="E1881" s="49" t="s">
        <v>5323</v>
      </c>
      <c r="F1881" s="52" t="s">
        <v>5223</v>
      </c>
      <c r="G1881" s="53">
        <v>42748</v>
      </c>
      <c r="H1881" s="54">
        <v>25000000</v>
      </c>
      <c r="I1881" s="55" t="s">
        <v>4240</v>
      </c>
      <c r="J1881" s="93"/>
    </row>
    <row r="1882" spans="1:10">
      <c r="A1882" s="50">
        <v>40</v>
      </c>
      <c r="B1882" s="49">
        <v>1300621180</v>
      </c>
      <c r="C1882" s="47" t="s">
        <v>4802</v>
      </c>
      <c r="D1882" s="47" t="s">
        <v>2725</v>
      </c>
      <c r="E1882" s="49" t="s">
        <v>5324</v>
      </c>
      <c r="F1882" s="52" t="s">
        <v>5223</v>
      </c>
      <c r="G1882" s="53">
        <v>42748</v>
      </c>
      <c r="H1882" s="54">
        <v>25000000</v>
      </c>
      <c r="I1882" s="55" t="s">
        <v>4240</v>
      </c>
      <c r="J1882" s="93"/>
    </row>
    <row r="1883" spans="1:10">
      <c r="A1883" s="50">
        <v>41</v>
      </c>
      <c r="B1883" s="49">
        <v>1000510817</v>
      </c>
      <c r="C1883" s="47" t="s">
        <v>5325</v>
      </c>
      <c r="D1883" s="47" t="s">
        <v>4312</v>
      </c>
      <c r="E1883" s="49" t="s">
        <v>5326</v>
      </c>
      <c r="F1883" s="52" t="s">
        <v>5223</v>
      </c>
      <c r="G1883" s="53">
        <v>42748</v>
      </c>
      <c r="H1883" s="54">
        <v>25000000</v>
      </c>
      <c r="I1883" s="55" t="s">
        <v>4531</v>
      </c>
      <c r="J1883" s="93"/>
    </row>
    <row r="1884" spans="1:10">
      <c r="A1884" s="50">
        <v>42</v>
      </c>
      <c r="B1884" s="49">
        <v>1000513754</v>
      </c>
      <c r="C1884" s="47" t="s">
        <v>5327</v>
      </c>
      <c r="D1884" s="47" t="s">
        <v>1122</v>
      </c>
      <c r="E1884" s="49" t="s">
        <v>5328</v>
      </c>
      <c r="F1884" s="52" t="s">
        <v>5223</v>
      </c>
      <c r="G1884" s="53">
        <v>42748</v>
      </c>
      <c r="H1884" s="54">
        <v>25000000</v>
      </c>
      <c r="I1884" s="55" t="s">
        <v>4638</v>
      </c>
      <c r="J1884" s="93"/>
    </row>
    <row r="1885" spans="1:10">
      <c r="A1885" s="50">
        <v>43</v>
      </c>
      <c r="B1885" s="49">
        <v>300079861</v>
      </c>
      <c r="C1885" s="47" t="s">
        <v>5329</v>
      </c>
      <c r="D1885" s="47" t="s">
        <v>1550</v>
      </c>
      <c r="E1885" s="49" t="s">
        <v>5330</v>
      </c>
      <c r="F1885" s="52" t="s">
        <v>5223</v>
      </c>
      <c r="G1885" s="53">
        <v>42748</v>
      </c>
      <c r="H1885" s="54">
        <v>25000000</v>
      </c>
      <c r="I1885" s="55" t="s">
        <v>133</v>
      </c>
      <c r="J1885" s="93"/>
    </row>
    <row r="1886" spans="1:10">
      <c r="A1886" s="50">
        <v>44</v>
      </c>
      <c r="B1886" s="49">
        <v>200136901</v>
      </c>
      <c r="C1886" s="47" t="s">
        <v>5331</v>
      </c>
      <c r="D1886" s="47" t="s">
        <v>17</v>
      </c>
      <c r="E1886" s="49" t="s">
        <v>5332</v>
      </c>
      <c r="F1886" s="52" t="s">
        <v>5223</v>
      </c>
      <c r="G1886" s="53">
        <v>42748</v>
      </c>
      <c r="H1886" s="54">
        <v>25000000</v>
      </c>
      <c r="I1886" s="55" t="s">
        <v>189</v>
      </c>
      <c r="J1886" s="93"/>
    </row>
    <row r="1887" spans="1:10">
      <c r="A1887" s="50">
        <v>45</v>
      </c>
      <c r="B1887" s="49">
        <v>1000531571</v>
      </c>
      <c r="C1887" s="47" t="s">
        <v>5333</v>
      </c>
      <c r="D1887" s="47" t="s">
        <v>1528</v>
      </c>
      <c r="E1887" s="49" t="s">
        <v>5334</v>
      </c>
      <c r="F1887" s="52" t="s">
        <v>5223</v>
      </c>
      <c r="G1887" s="53">
        <v>42748</v>
      </c>
      <c r="H1887" s="54">
        <v>25000000</v>
      </c>
      <c r="I1887" s="55" t="s">
        <v>971</v>
      </c>
      <c r="J1887" s="93"/>
    </row>
    <row r="1888" spans="1:10">
      <c r="A1888" s="50">
        <v>46</v>
      </c>
      <c r="B1888" s="49">
        <v>1000546409</v>
      </c>
      <c r="C1888" s="47" t="s">
        <v>5335</v>
      </c>
      <c r="D1888" s="47" t="s">
        <v>642</v>
      </c>
      <c r="E1888" s="49" t="s">
        <v>5336</v>
      </c>
      <c r="F1888" s="52" t="s">
        <v>5223</v>
      </c>
      <c r="G1888" s="53">
        <v>42748</v>
      </c>
      <c r="H1888" s="54">
        <v>25000000</v>
      </c>
      <c r="I1888" s="55" t="s">
        <v>1904</v>
      </c>
      <c r="J1888" s="93"/>
    </row>
    <row r="1889" spans="1:10">
      <c r="A1889" s="50">
        <v>47</v>
      </c>
      <c r="B1889" s="49">
        <v>1300653798</v>
      </c>
      <c r="C1889" s="47" t="s">
        <v>5337</v>
      </c>
      <c r="D1889" s="47" t="s">
        <v>2725</v>
      </c>
      <c r="E1889" s="49" t="s">
        <v>5338</v>
      </c>
      <c r="F1889" s="52" t="s">
        <v>5223</v>
      </c>
      <c r="G1889" s="53">
        <v>42748</v>
      </c>
      <c r="H1889" s="54">
        <v>25000000</v>
      </c>
      <c r="I1889" s="55" t="s">
        <v>1253</v>
      </c>
      <c r="J1889" s="93"/>
    </row>
    <row r="1890" spans="1:10">
      <c r="A1890" s="50">
        <v>48</v>
      </c>
      <c r="B1890" s="49">
        <v>1100525956</v>
      </c>
      <c r="C1890" s="47" t="s">
        <v>5339</v>
      </c>
      <c r="D1890" s="47" t="s">
        <v>4536</v>
      </c>
      <c r="E1890" s="49" t="s">
        <v>5340</v>
      </c>
      <c r="F1890" s="52" t="s">
        <v>5223</v>
      </c>
      <c r="G1890" s="53">
        <v>42748</v>
      </c>
      <c r="H1890" s="54">
        <v>25000000</v>
      </c>
      <c r="I1890" s="55" t="s">
        <v>222</v>
      </c>
      <c r="J1890" s="93"/>
    </row>
    <row r="1891" spans="1:10">
      <c r="A1891" s="50">
        <v>49</v>
      </c>
      <c r="B1891" s="49">
        <v>2800141972</v>
      </c>
      <c r="C1891" s="47" t="s">
        <v>5341</v>
      </c>
      <c r="D1891" s="47" t="s">
        <v>4536</v>
      </c>
      <c r="E1891" s="49" t="s">
        <v>5342</v>
      </c>
      <c r="F1891" s="52" t="s">
        <v>5223</v>
      </c>
      <c r="G1891" s="53">
        <v>42748</v>
      </c>
      <c r="H1891" s="54">
        <v>25000000</v>
      </c>
      <c r="I1891" s="55" t="s">
        <v>4542</v>
      </c>
      <c r="J1891" s="93"/>
    </row>
    <row r="1892" spans="1:10">
      <c r="A1892" s="50">
        <v>50</v>
      </c>
      <c r="B1892" s="49">
        <v>1000562454</v>
      </c>
      <c r="C1892" s="47" t="s">
        <v>5343</v>
      </c>
      <c r="D1892" s="47" t="s">
        <v>642</v>
      </c>
      <c r="E1892" s="49" t="s">
        <v>5344</v>
      </c>
      <c r="F1892" s="52" t="s">
        <v>5223</v>
      </c>
      <c r="G1892" s="53">
        <v>42748</v>
      </c>
      <c r="H1892" s="54">
        <v>25000000</v>
      </c>
      <c r="I1892" s="55" t="s">
        <v>4747</v>
      </c>
      <c r="J1892" s="93"/>
    </row>
    <row r="1893" spans="1:10">
      <c r="A1893" s="50">
        <v>51</v>
      </c>
      <c r="B1893" s="49">
        <v>800106353</v>
      </c>
      <c r="C1893" s="47" t="s">
        <v>5345</v>
      </c>
      <c r="D1893" s="47" t="s">
        <v>2446</v>
      </c>
      <c r="E1893" s="49" t="s">
        <v>5346</v>
      </c>
      <c r="F1893" s="52" t="s">
        <v>5223</v>
      </c>
      <c r="G1893" s="53">
        <v>42748</v>
      </c>
      <c r="H1893" s="54">
        <v>25000000</v>
      </c>
      <c r="I1893" s="55" t="s">
        <v>3011</v>
      </c>
      <c r="J1893" s="93"/>
    </row>
    <row r="1894" spans="1:10">
      <c r="A1894" s="50">
        <v>52</v>
      </c>
      <c r="B1894" s="49">
        <v>800106358</v>
      </c>
      <c r="C1894" s="47" t="s">
        <v>5347</v>
      </c>
      <c r="D1894" s="47" t="s">
        <v>2446</v>
      </c>
      <c r="E1894" s="49" t="s">
        <v>5348</v>
      </c>
      <c r="F1894" s="52" t="s">
        <v>5223</v>
      </c>
      <c r="G1894" s="53">
        <v>42748</v>
      </c>
      <c r="H1894" s="54">
        <v>25000000</v>
      </c>
      <c r="I1894" s="55" t="s">
        <v>3011</v>
      </c>
      <c r="J1894" s="93"/>
    </row>
    <row r="1895" spans="1:10">
      <c r="A1895" s="50">
        <v>53</v>
      </c>
      <c r="B1895" s="49">
        <v>1500088899</v>
      </c>
      <c r="C1895" s="47" t="s">
        <v>5349</v>
      </c>
      <c r="D1895" s="47" t="s">
        <v>5221</v>
      </c>
      <c r="E1895" s="49" t="s">
        <v>5350</v>
      </c>
      <c r="F1895" s="52" t="s">
        <v>5223</v>
      </c>
      <c r="G1895" s="53">
        <v>42748</v>
      </c>
      <c r="H1895" s="54">
        <v>25000000</v>
      </c>
      <c r="I1895" s="55" t="s">
        <v>3733</v>
      </c>
      <c r="J1895" s="93"/>
    </row>
    <row r="1896" spans="1:10">
      <c r="A1896" s="50">
        <v>54</v>
      </c>
      <c r="B1896" s="49">
        <v>2300187386</v>
      </c>
      <c r="C1896" s="47" t="s">
        <v>5351</v>
      </c>
      <c r="D1896" s="47" t="s">
        <v>586</v>
      </c>
      <c r="E1896" s="49" t="s">
        <v>5352</v>
      </c>
      <c r="F1896" s="52" t="s">
        <v>5223</v>
      </c>
      <c r="G1896" s="53">
        <v>42748</v>
      </c>
      <c r="H1896" s="54">
        <v>25000000</v>
      </c>
      <c r="I1896" s="55" t="s">
        <v>197</v>
      </c>
      <c r="J1896" s="93"/>
    </row>
    <row r="1897" spans="1:10">
      <c r="A1897" s="50">
        <v>55</v>
      </c>
      <c r="B1897" s="49">
        <v>1300700806</v>
      </c>
      <c r="C1897" s="47" t="s">
        <v>5353</v>
      </c>
      <c r="D1897" s="47" t="s">
        <v>5235</v>
      </c>
      <c r="E1897" s="49" t="s">
        <v>5354</v>
      </c>
      <c r="F1897" s="52" t="s">
        <v>5223</v>
      </c>
      <c r="G1897" s="53">
        <v>42748</v>
      </c>
      <c r="H1897" s="54">
        <v>25000000</v>
      </c>
      <c r="I1897" s="55" t="s">
        <v>904</v>
      </c>
      <c r="J1897" s="93"/>
    </row>
    <row r="1898" spans="1:10">
      <c r="A1898" s="50">
        <v>56</v>
      </c>
      <c r="B1898" s="49">
        <v>1500090771</v>
      </c>
      <c r="C1898" s="47" t="s">
        <v>5355</v>
      </c>
      <c r="D1898" s="47" t="s">
        <v>5221</v>
      </c>
      <c r="E1898" s="49" t="s">
        <v>5356</v>
      </c>
      <c r="F1898" s="52" t="s">
        <v>5223</v>
      </c>
      <c r="G1898" s="53">
        <v>42748</v>
      </c>
      <c r="H1898" s="54">
        <v>25000000</v>
      </c>
      <c r="I1898" s="55" t="s">
        <v>5121</v>
      </c>
      <c r="J1898" s="93"/>
    </row>
    <row r="1899" spans="1:10">
      <c r="A1899" s="50">
        <v>57</v>
      </c>
      <c r="B1899" s="49">
        <v>600118607</v>
      </c>
      <c r="C1899" s="47" t="s">
        <v>5357</v>
      </c>
      <c r="D1899" s="47" t="s">
        <v>3828</v>
      </c>
      <c r="E1899" s="49" t="s">
        <v>5358</v>
      </c>
      <c r="F1899" s="52" t="s">
        <v>5223</v>
      </c>
      <c r="G1899" s="53">
        <v>42748</v>
      </c>
      <c r="H1899" s="54">
        <v>25000000</v>
      </c>
      <c r="I1899" s="55" t="s">
        <v>171</v>
      </c>
      <c r="J1899" s="93"/>
    </row>
    <row r="1900" spans="1:10">
      <c r="A1900" s="50">
        <v>58</v>
      </c>
      <c r="B1900" s="49">
        <v>2800155111</v>
      </c>
      <c r="C1900" s="47" t="s">
        <v>5359</v>
      </c>
      <c r="D1900" s="47" t="s">
        <v>1604</v>
      </c>
      <c r="E1900" s="49" t="s">
        <v>5360</v>
      </c>
      <c r="F1900" s="52" t="s">
        <v>5223</v>
      </c>
      <c r="G1900" s="53">
        <v>42748</v>
      </c>
      <c r="H1900" s="54">
        <v>25000000</v>
      </c>
      <c r="I1900" s="55" t="s">
        <v>226</v>
      </c>
      <c r="J1900" s="93"/>
    </row>
    <row r="1901" spans="1:10">
      <c r="A1901" s="50">
        <v>59</v>
      </c>
      <c r="B1901" s="49">
        <v>1000612975</v>
      </c>
      <c r="C1901" s="47" t="s">
        <v>5361</v>
      </c>
      <c r="D1901" s="47" t="s">
        <v>2504</v>
      </c>
      <c r="E1901" s="49" t="s">
        <v>5362</v>
      </c>
      <c r="F1901" s="52" t="s">
        <v>5223</v>
      </c>
      <c r="G1901" s="53">
        <v>42748</v>
      </c>
      <c r="H1901" s="54">
        <v>25000000</v>
      </c>
      <c r="I1901" s="55" t="s">
        <v>4553</v>
      </c>
      <c r="J1901" s="93"/>
    </row>
    <row r="1902" spans="1:10">
      <c r="A1902" s="50">
        <v>60</v>
      </c>
      <c r="B1902" s="49">
        <v>1100580082</v>
      </c>
      <c r="C1902" s="47" t="s">
        <v>5363</v>
      </c>
      <c r="D1902" s="47" t="s">
        <v>17</v>
      </c>
      <c r="E1902" s="49" t="s">
        <v>5364</v>
      </c>
      <c r="F1902" s="52" t="s">
        <v>5223</v>
      </c>
      <c r="G1902" s="53">
        <v>42748</v>
      </c>
      <c r="H1902" s="54">
        <v>25000000</v>
      </c>
      <c r="I1902" s="55" t="s">
        <v>3298</v>
      </c>
      <c r="J1902" s="93"/>
    </row>
    <row r="1903" spans="1:10">
      <c r="A1903" s="50">
        <v>61</v>
      </c>
      <c r="B1903" s="49">
        <v>100091341</v>
      </c>
      <c r="C1903" s="47" t="s">
        <v>5365</v>
      </c>
      <c r="D1903" s="47" t="s">
        <v>1473</v>
      </c>
      <c r="E1903" s="49" t="s">
        <v>5366</v>
      </c>
      <c r="F1903" s="52" t="s">
        <v>5223</v>
      </c>
      <c r="G1903" s="53">
        <v>42748</v>
      </c>
      <c r="H1903" s="54">
        <v>25000000</v>
      </c>
      <c r="I1903" s="55" t="s">
        <v>5367</v>
      </c>
      <c r="J1903" s="93"/>
    </row>
    <row r="1904" spans="1:10">
      <c r="A1904" s="50">
        <v>62</v>
      </c>
      <c r="B1904" s="49">
        <v>400104302</v>
      </c>
      <c r="C1904" s="47" t="s">
        <v>5368</v>
      </c>
      <c r="D1904" s="47" t="s">
        <v>2417</v>
      </c>
      <c r="E1904" s="49" t="s">
        <v>5369</v>
      </c>
      <c r="F1904" s="52" t="s">
        <v>5223</v>
      </c>
      <c r="G1904" s="53">
        <v>42748</v>
      </c>
      <c r="H1904" s="54">
        <v>25000000</v>
      </c>
      <c r="I1904" s="55" t="s">
        <v>2581</v>
      </c>
      <c r="J1904" s="93"/>
    </row>
    <row r="1905" spans="1:10">
      <c r="A1905" s="50">
        <v>63</v>
      </c>
      <c r="B1905" s="49">
        <v>1300766853</v>
      </c>
      <c r="C1905" s="47" t="s">
        <v>5370</v>
      </c>
      <c r="D1905" s="47" t="s">
        <v>2721</v>
      </c>
      <c r="E1905" s="49" t="s">
        <v>5371</v>
      </c>
      <c r="F1905" s="52" t="s">
        <v>5223</v>
      </c>
      <c r="G1905" s="53">
        <v>42748</v>
      </c>
      <c r="H1905" s="54">
        <v>25000000</v>
      </c>
      <c r="I1905" s="55" t="s">
        <v>3315</v>
      </c>
      <c r="J1905" s="93"/>
    </row>
    <row r="1906" spans="1:10">
      <c r="A1906" s="50">
        <v>64</v>
      </c>
      <c r="B1906" s="49">
        <v>2100011160</v>
      </c>
      <c r="C1906" s="47" t="s">
        <v>5372</v>
      </c>
      <c r="D1906" s="47" t="s">
        <v>2501</v>
      </c>
      <c r="E1906" s="49" t="s">
        <v>5373</v>
      </c>
      <c r="F1906" s="52" t="s">
        <v>5223</v>
      </c>
      <c r="G1906" s="53">
        <v>42748</v>
      </c>
      <c r="H1906" s="54">
        <v>25000000</v>
      </c>
      <c r="I1906" s="55" t="s">
        <v>3318</v>
      </c>
      <c r="J1906" s="93"/>
    </row>
    <row r="1907" spans="1:10">
      <c r="A1907" s="50">
        <v>65</v>
      </c>
      <c r="B1907" s="49">
        <v>2100011161</v>
      </c>
      <c r="C1907" s="47" t="s">
        <v>5374</v>
      </c>
      <c r="D1907" s="47" t="s">
        <v>2501</v>
      </c>
      <c r="E1907" s="49" t="s">
        <v>5375</v>
      </c>
      <c r="F1907" s="52" t="s">
        <v>5223</v>
      </c>
      <c r="G1907" s="53">
        <v>42748</v>
      </c>
      <c r="H1907" s="54">
        <v>25000000</v>
      </c>
      <c r="I1907" s="55" t="s">
        <v>3318</v>
      </c>
      <c r="J1907" s="93"/>
    </row>
    <row r="1908" spans="1:10">
      <c r="A1908" s="50">
        <v>66</v>
      </c>
      <c r="B1908" s="49">
        <v>1000669315</v>
      </c>
      <c r="C1908" s="47" t="s">
        <v>5376</v>
      </c>
      <c r="D1908" s="47" t="s">
        <v>673</v>
      </c>
      <c r="E1908" s="49" t="s">
        <v>5377</v>
      </c>
      <c r="F1908" s="52" t="s">
        <v>5223</v>
      </c>
      <c r="G1908" s="53">
        <v>42748</v>
      </c>
      <c r="H1908" s="54">
        <v>25000000</v>
      </c>
      <c r="I1908" s="55" t="s">
        <v>5378</v>
      </c>
      <c r="J1908" s="93"/>
    </row>
    <row r="1909" spans="1:10">
      <c r="A1909" s="50">
        <v>67</v>
      </c>
      <c r="B1909" s="49">
        <v>1000672610</v>
      </c>
      <c r="C1909" s="47" t="s">
        <v>5379</v>
      </c>
      <c r="D1909" s="47" t="s">
        <v>1590</v>
      </c>
      <c r="E1909" s="49" t="s">
        <v>5380</v>
      </c>
      <c r="F1909" s="52" t="s">
        <v>5223</v>
      </c>
      <c r="G1909" s="53">
        <v>42748</v>
      </c>
      <c r="H1909" s="54">
        <v>25000000</v>
      </c>
      <c r="I1909" s="55" t="s">
        <v>2848</v>
      </c>
      <c r="J1909" s="93"/>
    </row>
    <row r="1910" spans="1:10">
      <c r="A1910" s="50">
        <v>68</v>
      </c>
      <c r="B1910" s="49">
        <v>2300213786</v>
      </c>
      <c r="C1910" s="47" t="s">
        <v>5381</v>
      </c>
      <c r="D1910" s="47" t="s">
        <v>2404</v>
      </c>
      <c r="E1910" s="49" t="s">
        <v>5382</v>
      </c>
      <c r="F1910" s="52" t="s">
        <v>5223</v>
      </c>
      <c r="G1910" s="53">
        <v>42748</v>
      </c>
      <c r="H1910" s="54">
        <v>25000000</v>
      </c>
      <c r="I1910" s="55" t="s">
        <v>359</v>
      </c>
      <c r="J1910" s="93"/>
    </row>
    <row r="1911" spans="1:10">
      <c r="A1911" s="50">
        <v>69</v>
      </c>
      <c r="B1911" s="49">
        <v>600133697</v>
      </c>
      <c r="C1911" s="47" t="s">
        <v>5383</v>
      </c>
      <c r="D1911" s="47" t="s">
        <v>689</v>
      </c>
      <c r="E1911" s="49" t="s">
        <v>5384</v>
      </c>
      <c r="F1911" s="52" t="s">
        <v>5223</v>
      </c>
      <c r="G1911" s="53">
        <v>42748</v>
      </c>
      <c r="H1911" s="54">
        <v>25000000</v>
      </c>
      <c r="I1911" s="55" t="s">
        <v>5385</v>
      </c>
      <c r="J1911" s="93"/>
    </row>
    <row r="1912" spans="1:10">
      <c r="A1912" s="50">
        <v>70</v>
      </c>
      <c r="B1912" s="49">
        <v>1300836049</v>
      </c>
      <c r="C1912" s="47" t="s">
        <v>5386</v>
      </c>
      <c r="D1912" s="47" t="s">
        <v>2725</v>
      </c>
      <c r="E1912" s="49" t="s">
        <v>5387</v>
      </c>
      <c r="F1912" s="52" t="s">
        <v>5223</v>
      </c>
      <c r="G1912" s="53">
        <v>42748</v>
      </c>
      <c r="H1912" s="54">
        <v>25000000</v>
      </c>
      <c r="I1912" s="55" t="s">
        <v>139</v>
      </c>
      <c r="J1912" s="93"/>
    </row>
    <row r="1913" spans="1:10">
      <c r="A1913" s="50">
        <v>71</v>
      </c>
      <c r="B1913" s="49">
        <v>1200075060</v>
      </c>
      <c r="C1913" s="47" t="s">
        <v>5388</v>
      </c>
      <c r="D1913" s="47" t="s">
        <v>5389</v>
      </c>
      <c r="E1913" s="49" t="s">
        <v>5390</v>
      </c>
      <c r="F1913" s="52" t="s">
        <v>5223</v>
      </c>
      <c r="G1913" s="53">
        <v>42748</v>
      </c>
      <c r="H1913" s="54">
        <v>25000000</v>
      </c>
      <c r="I1913" s="55" t="s">
        <v>2266</v>
      </c>
      <c r="J1913" s="93"/>
    </row>
    <row r="1914" spans="1:10">
      <c r="A1914" s="50">
        <v>72</v>
      </c>
      <c r="B1914" s="49">
        <v>1900111839</v>
      </c>
      <c r="C1914" s="47" t="s">
        <v>5391</v>
      </c>
      <c r="D1914" s="47" t="s">
        <v>5248</v>
      </c>
      <c r="E1914" s="49" t="s">
        <v>5392</v>
      </c>
      <c r="F1914" s="52" t="s">
        <v>5223</v>
      </c>
      <c r="G1914" s="53">
        <v>42748</v>
      </c>
      <c r="H1914" s="54">
        <v>25000000</v>
      </c>
      <c r="I1914" s="55" t="s">
        <v>4690</v>
      </c>
      <c r="J1914" s="93"/>
    </row>
    <row r="1915" spans="1:10">
      <c r="A1915" s="50">
        <v>73</v>
      </c>
      <c r="B1915" s="49">
        <v>600137100</v>
      </c>
      <c r="C1915" s="47" t="s">
        <v>5393</v>
      </c>
      <c r="D1915" s="47" t="s">
        <v>689</v>
      </c>
      <c r="E1915" s="49" t="s">
        <v>5394</v>
      </c>
      <c r="F1915" s="52" t="s">
        <v>5223</v>
      </c>
      <c r="G1915" s="53">
        <v>42748</v>
      </c>
      <c r="H1915" s="54">
        <v>25000000</v>
      </c>
      <c r="I1915" s="55" t="s">
        <v>5395</v>
      </c>
      <c r="J1915" s="93"/>
    </row>
    <row r="1916" spans="1:10">
      <c r="A1916" s="50">
        <v>74</v>
      </c>
      <c r="B1916" s="49">
        <v>2800183618</v>
      </c>
      <c r="C1916" s="47" t="s">
        <v>5396</v>
      </c>
      <c r="D1916" s="47" t="s">
        <v>5271</v>
      </c>
      <c r="E1916" s="49" t="s">
        <v>5397</v>
      </c>
      <c r="F1916" s="52" t="s">
        <v>5223</v>
      </c>
      <c r="G1916" s="53">
        <v>42748</v>
      </c>
      <c r="H1916" s="54">
        <v>25000000</v>
      </c>
      <c r="I1916" s="55" t="s">
        <v>5398</v>
      </c>
      <c r="J1916" s="93"/>
    </row>
    <row r="1917" spans="1:10">
      <c r="A1917" s="50">
        <v>75</v>
      </c>
      <c r="B1917" s="49">
        <v>1000725639</v>
      </c>
      <c r="C1917" s="47" t="s">
        <v>5399</v>
      </c>
      <c r="D1917" s="47" t="s">
        <v>5400</v>
      </c>
      <c r="E1917" s="49" t="s">
        <v>5401</v>
      </c>
      <c r="F1917" s="52" t="s">
        <v>5223</v>
      </c>
      <c r="G1917" s="53">
        <v>42748</v>
      </c>
      <c r="H1917" s="54">
        <v>25000000</v>
      </c>
      <c r="I1917" s="55" t="s">
        <v>100</v>
      </c>
      <c r="J1917" s="93"/>
    </row>
    <row r="1918" spans="1:10">
      <c r="A1918" s="50">
        <v>76</v>
      </c>
      <c r="B1918" s="49">
        <v>1500111667</v>
      </c>
      <c r="C1918" s="47" t="s">
        <v>5402</v>
      </c>
      <c r="D1918" s="47" t="s">
        <v>5221</v>
      </c>
      <c r="E1918" s="49" t="s">
        <v>5403</v>
      </c>
      <c r="F1918" s="52" t="s">
        <v>5223</v>
      </c>
      <c r="G1918" s="53">
        <v>42748</v>
      </c>
      <c r="H1918" s="54">
        <v>25000000</v>
      </c>
      <c r="I1918" s="55" t="s">
        <v>996</v>
      </c>
      <c r="J1918" s="93"/>
    </row>
    <row r="1919" spans="1:10">
      <c r="A1919" s="50">
        <v>77</v>
      </c>
      <c r="B1919" s="49">
        <v>1000746512</v>
      </c>
      <c r="C1919" s="47" t="s">
        <v>5404</v>
      </c>
      <c r="D1919" s="47" t="s">
        <v>1556</v>
      </c>
      <c r="E1919" s="49" t="s">
        <v>5405</v>
      </c>
      <c r="F1919" s="52" t="s">
        <v>5223</v>
      </c>
      <c r="G1919" s="53">
        <v>42748</v>
      </c>
      <c r="H1919" s="54">
        <v>25000000</v>
      </c>
      <c r="I1919" s="55" t="s">
        <v>161</v>
      </c>
      <c r="J1919" s="93"/>
    </row>
    <row r="1920" spans="1:10">
      <c r="A1920" s="50">
        <v>78</v>
      </c>
      <c r="B1920" s="49">
        <v>1000747168</v>
      </c>
      <c r="C1920" s="47" t="s">
        <v>5406</v>
      </c>
      <c r="D1920" s="47" t="s">
        <v>4312</v>
      </c>
      <c r="E1920" s="49" t="s">
        <v>5407</v>
      </c>
      <c r="F1920" s="52" t="s">
        <v>5223</v>
      </c>
      <c r="G1920" s="53">
        <v>42748</v>
      </c>
      <c r="H1920" s="54">
        <v>25000000</v>
      </c>
      <c r="I1920" s="55" t="s">
        <v>5408</v>
      </c>
      <c r="J1920" s="93"/>
    </row>
    <row r="1921" spans="1:10">
      <c r="A1921" s="50">
        <v>79</v>
      </c>
      <c r="B1921" s="49">
        <v>1500114923</v>
      </c>
      <c r="C1921" s="47" t="s">
        <v>5409</v>
      </c>
      <c r="D1921" s="47" t="s">
        <v>5221</v>
      </c>
      <c r="E1921" s="49" t="s">
        <v>5410</v>
      </c>
      <c r="F1921" s="52" t="s">
        <v>5223</v>
      </c>
      <c r="G1921" s="53">
        <v>42748</v>
      </c>
      <c r="H1921" s="54">
        <v>25000000</v>
      </c>
      <c r="I1921" s="55" t="s">
        <v>5411</v>
      </c>
      <c r="J1921" s="93"/>
    </row>
    <row r="1922" spans="1:10">
      <c r="A1922" s="50">
        <v>80</v>
      </c>
      <c r="B1922" s="49">
        <v>1000755601</v>
      </c>
      <c r="C1922" s="47" t="s">
        <v>5412</v>
      </c>
      <c r="D1922" s="47" t="s">
        <v>1528</v>
      </c>
      <c r="E1922" s="49" t="s">
        <v>5413</v>
      </c>
      <c r="F1922" s="52" t="s">
        <v>5223</v>
      </c>
      <c r="G1922" s="53">
        <v>42748</v>
      </c>
      <c r="H1922" s="54">
        <v>25000000</v>
      </c>
      <c r="I1922" s="55" t="s">
        <v>2284</v>
      </c>
      <c r="J1922" s="93"/>
    </row>
    <row r="1923" spans="1:10">
      <c r="A1923" s="50">
        <v>81</v>
      </c>
      <c r="B1923" s="49">
        <v>1900118214</v>
      </c>
      <c r="C1923" s="47" t="s">
        <v>5414</v>
      </c>
      <c r="D1923" s="47" t="s">
        <v>3807</v>
      </c>
      <c r="E1923" s="49" t="s">
        <v>5415</v>
      </c>
      <c r="F1923" s="52" t="s">
        <v>5223</v>
      </c>
      <c r="G1923" s="53">
        <v>42748</v>
      </c>
      <c r="H1923" s="54">
        <v>25000000</v>
      </c>
      <c r="I1923" s="55" t="s">
        <v>2284</v>
      </c>
      <c r="J1923" s="93"/>
    </row>
    <row r="1924" spans="1:10">
      <c r="A1924" s="50">
        <v>82</v>
      </c>
      <c r="B1924" s="49">
        <v>1400014005</v>
      </c>
      <c r="C1924" s="47" t="s">
        <v>5416</v>
      </c>
      <c r="D1924" s="47" t="s">
        <v>4738</v>
      </c>
      <c r="E1924" s="49" t="s">
        <v>5417</v>
      </c>
      <c r="F1924" s="52" t="s">
        <v>5223</v>
      </c>
      <c r="G1924" s="53">
        <v>42748</v>
      </c>
      <c r="H1924" s="54">
        <v>25000000</v>
      </c>
      <c r="I1924" s="55" t="s">
        <v>45</v>
      </c>
      <c r="J1924" s="93"/>
    </row>
    <row r="1925" spans="1:10">
      <c r="A1925" s="50">
        <v>83</v>
      </c>
      <c r="B1925" s="49">
        <v>1400014006</v>
      </c>
      <c r="C1925" s="47" t="s">
        <v>5418</v>
      </c>
      <c r="D1925" s="47" t="s">
        <v>4738</v>
      </c>
      <c r="E1925" s="49" t="s">
        <v>5419</v>
      </c>
      <c r="F1925" s="52" t="s">
        <v>5223</v>
      </c>
      <c r="G1925" s="53">
        <v>42748</v>
      </c>
      <c r="H1925" s="54">
        <v>25000000</v>
      </c>
      <c r="I1925" s="55" t="s">
        <v>45</v>
      </c>
      <c r="J1925" s="93"/>
    </row>
    <row r="1926" spans="1:10">
      <c r="A1926" s="50">
        <v>84</v>
      </c>
      <c r="B1926" s="49">
        <v>200177566</v>
      </c>
      <c r="C1926" s="47" t="s">
        <v>5420</v>
      </c>
      <c r="D1926" s="47" t="s">
        <v>5315</v>
      </c>
      <c r="E1926" s="49" t="s">
        <v>5421</v>
      </c>
      <c r="F1926" s="52" t="s">
        <v>5223</v>
      </c>
      <c r="G1926" s="53">
        <v>42748</v>
      </c>
      <c r="H1926" s="54">
        <v>25000000</v>
      </c>
      <c r="I1926" s="55" t="s">
        <v>2928</v>
      </c>
      <c r="J1926" s="93"/>
    </row>
    <row r="1927" spans="1:10">
      <c r="A1927" s="50">
        <v>85</v>
      </c>
      <c r="B1927" s="49">
        <v>800138419</v>
      </c>
      <c r="C1927" s="47" t="s">
        <v>5422</v>
      </c>
      <c r="D1927" s="47" t="s">
        <v>2446</v>
      </c>
      <c r="E1927" s="49" t="s">
        <v>5423</v>
      </c>
      <c r="F1927" s="52" t="s">
        <v>5223</v>
      </c>
      <c r="G1927" s="53">
        <v>42748</v>
      </c>
      <c r="H1927" s="54">
        <v>25000000</v>
      </c>
      <c r="I1927" s="55" t="s">
        <v>5424</v>
      </c>
      <c r="J1927" s="93"/>
    </row>
    <row r="1928" spans="1:10">
      <c r="A1928" s="50">
        <v>86</v>
      </c>
      <c r="B1928" s="49">
        <v>1000773364</v>
      </c>
      <c r="C1928" s="47" t="s">
        <v>5425</v>
      </c>
      <c r="D1928" s="47" t="s">
        <v>4312</v>
      </c>
      <c r="E1928" s="49" t="s">
        <v>5426</v>
      </c>
      <c r="F1928" s="52" t="s">
        <v>5223</v>
      </c>
      <c r="G1928" s="53">
        <v>42748</v>
      </c>
      <c r="H1928" s="54">
        <v>25000000</v>
      </c>
      <c r="I1928" s="55" t="s">
        <v>289</v>
      </c>
      <c r="J1928" s="93"/>
    </row>
    <row r="1929" spans="1:10">
      <c r="A1929" s="50">
        <v>87</v>
      </c>
      <c r="B1929" s="49">
        <v>1000774038</v>
      </c>
      <c r="C1929" s="47" t="s">
        <v>5427</v>
      </c>
      <c r="D1929" s="47" t="s">
        <v>2504</v>
      </c>
      <c r="E1929" s="49" t="s">
        <v>5428</v>
      </c>
      <c r="F1929" s="52" t="s">
        <v>5223</v>
      </c>
      <c r="G1929" s="53">
        <v>42748</v>
      </c>
      <c r="H1929" s="54">
        <v>25000000</v>
      </c>
      <c r="I1929" s="55" t="s">
        <v>1003</v>
      </c>
      <c r="J1929" s="93"/>
    </row>
    <row r="1930" spans="1:10">
      <c r="A1930" s="50">
        <v>88</v>
      </c>
      <c r="B1930" s="49">
        <v>1000774037</v>
      </c>
      <c r="C1930" s="47" t="s">
        <v>5429</v>
      </c>
      <c r="D1930" s="47" t="s">
        <v>2504</v>
      </c>
      <c r="E1930" s="49" t="s">
        <v>5430</v>
      </c>
      <c r="F1930" s="52" t="s">
        <v>5223</v>
      </c>
      <c r="G1930" s="53">
        <v>42748</v>
      </c>
      <c r="H1930" s="54">
        <v>25000000</v>
      </c>
      <c r="I1930" s="55" t="s">
        <v>1003</v>
      </c>
      <c r="J1930" s="93"/>
    </row>
    <row r="1931" spans="1:10">
      <c r="A1931" s="50">
        <v>89</v>
      </c>
      <c r="B1931" s="49">
        <v>1900120591</v>
      </c>
      <c r="C1931" s="47" t="s">
        <v>5431</v>
      </c>
      <c r="D1931" s="47" t="s">
        <v>3807</v>
      </c>
      <c r="E1931" s="49" t="s">
        <v>5432</v>
      </c>
      <c r="F1931" s="52" t="s">
        <v>5223</v>
      </c>
      <c r="G1931" s="53">
        <v>42748</v>
      </c>
      <c r="H1931" s="54">
        <v>25000000</v>
      </c>
      <c r="I1931" s="55" t="s">
        <v>1003</v>
      </c>
      <c r="J1931" s="93"/>
    </row>
    <row r="1932" spans="1:10">
      <c r="A1932" s="50">
        <v>90</v>
      </c>
      <c r="B1932" s="49">
        <v>1900120590</v>
      </c>
      <c r="C1932" s="47" t="s">
        <v>5433</v>
      </c>
      <c r="D1932" s="47" t="s">
        <v>3807</v>
      </c>
      <c r="E1932" s="49" t="s">
        <v>5434</v>
      </c>
      <c r="F1932" s="52" t="s">
        <v>5223</v>
      </c>
      <c r="G1932" s="53">
        <v>42748</v>
      </c>
      <c r="H1932" s="54">
        <v>25000000</v>
      </c>
      <c r="I1932" s="55" t="s">
        <v>1003</v>
      </c>
      <c r="J1932" s="93"/>
    </row>
    <row r="1933" spans="1:10">
      <c r="A1933" s="50">
        <v>91</v>
      </c>
      <c r="B1933" s="49">
        <v>2800198221</v>
      </c>
      <c r="C1933" s="47" t="s">
        <v>5435</v>
      </c>
      <c r="D1933" s="47" t="s">
        <v>1488</v>
      </c>
      <c r="E1933" s="49" t="s">
        <v>5436</v>
      </c>
      <c r="F1933" s="52" t="s">
        <v>5223</v>
      </c>
      <c r="G1933" s="53">
        <v>42748</v>
      </c>
      <c r="H1933" s="54">
        <v>25000000</v>
      </c>
      <c r="I1933" s="55" t="s">
        <v>1851</v>
      </c>
      <c r="J1933" s="93"/>
    </row>
    <row r="1934" spans="1:10">
      <c r="A1934" s="50">
        <v>92</v>
      </c>
      <c r="B1934" s="49">
        <v>2800198222</v>
      </c>
      <c r="C1934" s="47" t="s">
        <v>5437</v>
      </c>
      <c r="D1934" s="47" t="s">
        <v>1488</v>
      </c>
      <c r="E1934" s="49" t="s">
        <v>5438</v>
      </c>
      <c r="F1934" s="52" t="s">
        <v>5223</v>
      </c>
      <c r="G1934" s="53">
        <v>42748</v>
      </c>
      <c r="H1934" s="54">
        <v>25000000</v>
      </c>
      <c r="I1934" s="55" t="s">
        <v>1851</v>
      </c>
      <c r="J1934" s="93"/>
    </row>
    <row r="1935" spans="1:10">
      <c r="A1935" s="50">
        <v>93</v>
      </c>
      <c r="B1935" s="49">
        <v>900187651</v>
      </c>
      <c r="C1935" s="47" t="s">
        <v>5439</v>
      </c>
      <c r="D1935" s="47" t="s">
        <v>1050</v>
      </c>
      <c r="E1935" s="49" t="s">
        <v>5440</v>
      </c>
      <c r="F1935" s="52" t="s">
        <v>5223</v>
      </c>
      <c r="G1935" s="53">
        <v>42748</v>
      </c>
      <c r="H1935" s="54">
        <v>25000000</v>
      </c>
      <c r="I1935" s="55" t="s">
        <v>4717</v>
      </c>
      <c r="J1935" s="93"/>
    </row>
    <row r="1936" spans="1:10">
      <c r="A1936" s="50">
        <v>94</v>
      </c>
      <c r="B1936" s="49">
        <v>2300241693</v>
      </c>
      <c r="C1936" s="47" t="s">
        <v>5441</v>
      </c>
      <c r="D1936" s="47" t="s">
        <v>5442</v>
      </c>
      <c r="E1936" s="49" t="s">
        <v>5443</v>
      </c>
      <c r="F1936" s="52" t="s">
        <v>5223</v>
      </c>
      <c r="G1936" s="53">
        <v>42748</v>
      </c>
      <c r="H1936" s="54">
        <v>25000000</v>
      </c>
      <c r="I1936" s="55" t="s">
        <v>102</v>
      </c>
      <c r="J1936" s="93"/>
    </row>
    <row r="1937" spans="1:10">
      <c r="A1937" s="50">
        <v>95</v>
      </c>
      <c r="B1937" s="49">
        <v>1100749000</v>
      </c>
      <c r="C1937" s="47" t="s">
        <v>5444</v>
      </c>
      <c r="D1937" s="47" t="s">
        <v>4226</v>
      </c>
      <c r="E1937" s="49" t="s">
        <v>5445</v>
      </c>
      <c r="F1937" s="52" t="s">
        <v>5223</v>
      </c>
      <c r="G1937" s="53">
        <v>42748</v>
      </c>
      <c r="H1937" s="54">
        <v>25000000</v>
      </c>
      <c r="I1937" s="55" t="s">
        <v>2934</v>
      </c>
      <c r="J1937" s="93"/>
    </row>
    <row r="1938" spans="1:10">
      <c r="A1938" s="50">
        <v>96</v>
      </c>
      <c r="B1938" s="49">
        <v>900195613</v>
      </c>
      <c r="C1938" s="47" t="s">
        <v>5446</v>
      </c>
      <c r="D1938" s="47" t="s">
        <v>1542</v>
      </c>
      <c r="E1938" s="49" t="s">
        <v>5447</v>
      </c>
      <c r="F1938" s="52" t="s">
        <v>5223</v>
      </c>
      <c r="G1938" s="53">
        <v>42748</v>
      </c>
      <c r="H1938" s="54">
        <v>25000000</v>
      </c>
      <c r="I1938" s="55" t="s">
        <v>5448</v>
      </c>
      <c r="J1938" s="93"/>
    </row>
    <row r="1939" spans="1:10">
      <c r="A1939" s="50">
        <v>97</v>
      </c>
      <c r="B1939" s="49">
        <v>900195616</v>
      </c>
      <c r="C1939" s="47" t="s">
        <v>5449</v>
      </c>
      <c r="D1939" s="47" t="s">
        <v>1542</v>
      </c>
      <c r="E1939" s="49" t="s">
        <v>5450</v>
      </c>
      <c r="F1939" s="52" t="s">
        <v>5223</v>
      </c>
      <c r="G1939" s="53">
        <v>42748</v>
      </c>
      <c r="H1939" s="54">
        <v>25000000</v>
      </c>
      <c r="I1939" s="55" t="s">
        <v>5448</v>
      </c>
      <c r="J1939" s="93"/>
    </row>
    <row r="1940" spans="1:10">
      <c r="A1940" s="50">
        <v>98</v>
      </c>
      <c r="B1940" s="49">
        <v>1000818509</v>
      </c>
      <c r="C1940" s="47" t="s">
        <v>5451</v>
      </c>
      <c r="D1940" s="47" t="s">
        <v>3836</v>
      </c>
      <c r="E1940" s="49" t="s">
        <v>5452</v>
      </c>
      <c r="F1940" s="52" t="s">
        <v>5223</v>
      </c>
      <c r="G1940" s="53">
        <v>42748</v>
      </c>
      <c r="H1940" s="54">
        <v>25000000</v>
      </c>
      <c r="I1940" s="55" t="s">
        <v>4410</v>
      </c>
      <c r="J1940" s="93"/>
    </row>
    <row r="1941" spans="1:10">
      <c r="A1941" s="50">
        <v>99</v>
      </c>
      <c r="B1941" s="49">
        <v>1500128380</v>
      </c>
      <c r="C1941" s="47" t="s">
        <v>5453</v>
      </c>
      <c r="D1941" s="47" t="s">
        <v>5221</v>
      </c>
      <c r="E1941" s="49" t="s">
        <v>5454</v>
      </c>
      <c r="F1941" s="52" t="s">
        <v>5223</v>
      </c>
      <c r="G1941" s="53">
        <v>42748</v>
      </c>
      <c r="H1941" s="54">
        <v>25000000</v>
      </c>
      <c r="I1941" s="55" t="s">
        <v>719</v>
      </c>
      <c r="J1941" s="93"/>
    </row>
    <row r="1942" spans="1:10">
      <c r="A1942" s="50">
        <v>100</v>
      </c>
      <c r="B1942" s="49">
        <v>1100787281</v>
      </c>
      <c r="C1942" s="47" t="s">
        <v>5455</v>
      </c>
      <c r="D1942" s="47" t="s">
        <v>4772</v>
      </c>
      <c r="E1942" s="49" t="s">
        <v>5456</v>
      </c>
      <c r="F1942" s="52" t="s">
        <v>5223</v>
      </c>
      <c r="G1942" s="53">
        <v>42748</v>
      </c>
      <c r="H1942" s="54">
        <v>25000000</v>
      </c>
      <c r="I1942" s="55" t="s">
        <v>5457</v>
      </c>
      <c r="J1942" s="93"/>
    </row>
    <row r="1943" spans="1:10">
      <c r="A1943" s="50">
        <v>101</v>
      </c>
      <c r="B1943" s="49">
        <v>1500130992</v>
      </c>
      <c r="C1943" s="47" t="s">
        <v>5458</v>
      </c>
      <c r="D1943" s="47" t="s">
        <v>5221</v>
      </c>
      <c r="E1943" s="49" t="s">
        <v>5459</v>
      </c>
      <c r="F1943" s="52" t="s">
        <v>5223</v>
      </c>
      <c r="G1943" s="53">
        <v>42748</v>
      </c>
      <c r="H1943" s="54">
        <v>25000000</v>
      </c>
      <c r="I1943" s="55" t="s">
        <v>5460</v>
      </c>
      <c r="J1943" s="93"/>
    </row>
    <row r="1944" spans="1:10">
      <c r="A1944" s="50">
        <v>102</v>
      </c>
      <c r="B1944" s="49">
        <v>300115557</v>
      </c>
      <c r="C1944" s="47" t="s">
        <v>5461</v>
      </c>
      <c r="D1944" s="47" t="s">
        <v>1550</v>
      </c>
      <c r="E1944" s="49" t="s">
        <v>5462</v>
      </c>
      <c r="F1944" s="52" t="s">
        <v>5223</v>
      </c>
      <c r="G1944" s="53">
        <v>42748</v>
      </c>
      <c r="H1944" s="54">
        <v>25000000</v>
      </c>
      <c r="I1944" s="55" t="s">
        <v>572</v>
      </c>
      <c r="J1944" s="93"/>
    </row>
    <row r="1945" spans="1:10">
      <c r="A1945" s="50">
        <v>103</v>
      </c>
      <c r="B1945" s="49">
        <v>100126644</v>
      </c>
      <c r="C1945" s="47" t="s">
        <v>5463</v>
      </c>
      <c r="D1945" s="47" t="s">
        <v>1505</v>
      </c>
      <c r="E1945" s="49" t="s">
        <v>5464</v>
      </c>
      <c r="F1945" s="52" t="s">
        <v>5223</v>
      </c>
      <c r="G1945" s="53">
        <v>42748</v>
      </c>
      <c r="H1945" s="54">
        <v>25000000</v>
      </c>
      <c r="I1945" s="55" t="s">
        <v>5465</v>
      </c>
      <c r="J1945" s="93"/>
    </row>
    <row r="1946" spans="1:10">
      <c r="A1946" s="50">
        <v>104</v>
      </c>
      <c r="B1946" s="49">
        <v>1500141204</v>
      </c>
      <c r="C1946" s="47" t="s">
        <v>5466</v>
      </c>
      <c r="D1946" s="47" t="s">
        <v>5221</v>
      </c>
      <c r="E1946" s="49" t="s">
        <v>5467</v>
      </c>
      <c r="F1946" s="52" t="s">
        <v>5223</v>
      </c>
      <c r="G1946" s="53">
        <v>42748</v>
      </c>
      <c r="H1946" s="54">
        <v>25000000</v>
      </c>
      <c r="I1946" s="55" t="s">
        <v>4344</v>
      </c>
      <c r="J1946" s="93"/>
    </row>
    <row r="1947" spans="1:10">
      <c r="A1947" s="50"/>
      <c r="B1947" s="49"/>
      <c r="C1947" s="47"/>
      <c r="D1947" s="47"/>
      <c r="E1947" s="49"/>
      <c r="F1947" s="52"/>
      <c r="G1947" s="53"/>
      <c r="H1947" s="54">
        <v>2575000000</v>
      </c>
      <c r="I1947" s="55"/>
      <c r="J1947" s="93"/>
    </row>
    <row r="1948" spans="1:10">
      <c r="A1948" s="50">
        <v>1</v>
      </c>
      <c r="B1948" s="49">
        <v>1000549121</v>
      </c>
      <c r="C1948" s="47" t="s">
        <v>5468</v>
      </c>
      <c r="D1948" s="47" t="s">
        <v>2793</v>
      </c>
      <c r="E1948" s="49" t="s">
        <v>5469</v>
      </c>
      <c r="F1948" s="52" t="s">
        <v>5470</v>
      </c>
      <c r="G1948" s="53">
        <v>42748</v>
      </c>
      <c r="H1948" s="54">
        <v>25000000</v>
      </c>
      <c r="I1948" s="55" t="s">
        <v>1523</v>
      </c>
      <c r="J1948" s="93"/>
    </row>
    <row r="1949" spans="1:10">
      <c r="A1949" s="50">
        <v>2</v>
      </c>
      <c r="B1949" s="49">
        <v>1300973571</v>
      </c>
      <c r="C1949" s="47" t="s">
        <v>5471</v>
      </c>
      <c r="D1949" s="47" t="s">
        <v>3402</v>
      </c>
      <c r="E1949" s="49" t="s">
        <v>5472</v>
      </c>
      <c r="F1949" s="52" t="s">
        <v>5470</v>
      </c>
      <c r="G1949" s="53">
        <v>42748</v>
      </c>
      <c r="H1949" s="54">
        <v>25000000</v>
      </c>
      <c r="I1949" s="55" t="s">
        <v>4410</v>
      </c>
      <c r="J1949" s="93"/>
    </row>
    <row r="1950" spans="1:10">
      <c r="A1950" s="50">
        <v>3</v>
      </c>
      <c r="B1950" s="49">
        <v>1301040557</v>
      </c>
      <c r="C1950" s="47" t="s">
        <v>5473</v>
      </c>
      <c r="D1950" s="47" t="s">
        <v>2787</v>
      </c>
      <c r="E1950" s="49" t="s">
        <v>5474</v>
      </c>
      <c r="F1950" s="52" t="s">
        <v>5470</v>
      </c>
      <c r="G1950" s="53">
        <v>42748</v>
      </c>
      <c r="H1950" s="54">
        <v>25000000</v>
      </c>
      <c r="I1950" s="55" t="s">
        <v>729</v>
      </c>
      <c r="J1950" s="93"/>
    </row>
    <row r="1951" spans="1:10">
      <c r="A1951" s="50"/>
      <c r="B1951" s="49"/>
      <c r="C1951" s="47"/>
      <c r="D1951" s="47"/>
      <c r="E1951" s="49"/>
      <c r="F1951" s="52"/>
      <c r="G1951" s="53"/>
      <c r="H1951" s="54">
        <v>75000000</v>
      </c>
      <c r="I1951" s="55"/>
      <c r="J1951" s="93"/>
    </row>
    <row r="1952" spans="1:10">
      <c r="A1952" s="50">
        <v>1</v>
      </c>
      <c r="B1952" s="49">
        <v>100130726</v>
      </c>
      <c r="C1952" s="47" t="s">
        <v>5475</v>
      </c>
      <c r="D1952" s="47" t="s">
        <v>5476</v>
      </c>
      <c r="E1952" s="49" t="s">
        <v>5477</v>
      </c>
      <c r="F1952" s="52" t="s">
        <v>5478</v>
      </c>
      <c r="G1952" s="53">
        <v>42748</v>
      </c>
      <c r="H1952" s="54">
        <v>25000000</v>
      </c>
      <c r="I1952" s="55" t="s">
        <v>1272</v>
      </c>
      <c r="J1952" s="93"/>
    </row>
    <row r="1953" spans="1:10">
      <c r="A1953" s="50">
        <v>2</v>
      </c>
      <c r="B1953" s="49">
        <v>1000887482</v>
      </c>
      <c r="C1953" s="47" t="s">
        <v>5479</v>
      </c>
      <c r="D1953" s="47" t="s">
        <v>5480</v>
      </c>
      <c r="E1953" s="49" t="s">
        <v>5481</v>
      </c>
      <c r="F1953" s="52" t="s">
        <v>5478</v>
      </c>
      <c r="G1953" s="53">
        <v>42748</v>
      </c>
      <c r="H1953" s="54">
        <v>25000000</v>
      </c>
      <c r="I1953" s="55" t="s">
        <v>5482</v>
      </c>
      <c r="J1953" s="93"/>
    </row>
    <row r="1954" spans="1:10">
      <c r="A1954" s="50"/>
      <c r="B1954" s="49"/>
      <c r="C1954" s="47"/>
      <c r="D1954" s="47"/>
      <c r="E1954" s="49"/>
      <c r="F1954" s="52"/>
      <c r="G1954" s="53"/>
      <c r="H1954" s="54">
        <v>50000000</v>
      </c>
      <c r="I1954" s="55"/>
      <c r="J1954" s="93"/>
    </row>
    <row r="1955" spans="1:10">
      <c r="A1955" s="50">
        <v>1</v>
      </c>
      <c r="B1955" s="49">
        <v>1300517088</v>
      </c>
      <c r="C1955" s="47" t="s">
        <v>5483</v>
      </c>
      <c r="D1955" s="47" t="s">
        <v>5484</v>
      </c>
      <c r="E1955" s="49" t="s">
        <v>5485</v>
      </c>
      <c r="F1955" s="52" t="s">
        <v>5486</v>
      </c>
      <c r="G1955" s="53">
        <v>42748</v>
      </c>
      <c r="H1955" s="54">
        <v>25000000</v>
      </c>
      <c r="I1955" s="55" t="s">
        <v>4419</v>
      </c>
      <c r="J1955" s="93"/>
    </row>
    <row r="1956" spans="1:10">
      <c r="A1956" s="50">
        <v>2</v>
      </c>
      <c r="B1956" s="49">
        <v>1000474706</v>
      </c>
      <c r="C1956" s="47" t="s">
        <v>5487</v>
      </c>
      <c r="D1956" s="47" t="s">
        <v>5488</v>
      </c>
      <c r="E1956" s="49" t="s">
        <v>5489</v>
      </c>
      <c r="F1956" s="52" t="s">
        <v>5486</v>
      </c>
      <c r="G1956" s="53">
        <v>42748</v>
      </c>
      <c r="H1956" s="54">
        <v>25000000</v>
      </c>
      <c r="I1956" s="55" t="s">
        <v>185</v>
      </c>
      <c r="J1956" s="93"/>
    </row>
    <row r="1957" spans="1:10">
      <c r="A1957" s="50">
        <v>3</v>
      </c>
      <c r="B1957" s="49">
        <v>1000489006</v>
      </c>
      <c r="C1957" s="47" t="s">
        <v>5490</v>
      </c>
      <c r="D1957" s="47" t="s">
        <v>5491</v>
      </c>
      <c r="E1957" s="49" t="s">
        <v>5492</v>
      </c>
      <c r="F1957" s="52" t="s">
        <v>5486</v>
      </c>
      <c r="G1957" s="53">
        <v>42748</v>
      </c>
      <c r="H1957" s="54">
        <v>25000000</v>
      </c>
      <c r="I1957" s="55" t="s">
        <v>5096</v>
      </c>
      <c r="J1957" s="93"/>
    </row>
    <row r="1958" spans="1:10">
      <c r="A1958" s="50">
        <v>4</v>
      </c>
      <c r="B1958" s="49">
        <v>900125854</v>
      </c>
      <c r="C1958" s="47" t="s">
        <v>5493</v>
      </c>
      <c r="D1958" s="47" t="s">
        <v>1652</v>
      </c>
      <c r="E1958" s="49" t="s">
        <v>5494</v>
      </c>
      <c r="F1958" s="52" t="s">
        <v>5486</v>
      </c>
      <c r="G1958" s="53">
        <v>42748</v>
      </c>
      <c r="H1958" s="54">
        <v>25000000</v>
      </c>
      <c r="I1958" s="55" t="s">
        <v>82</v>
      </c>
      <c r="J1958" s="93"/>
    </row>
    <row r="1959" spans="1:10">
      <c r="A1959" s="50">
        <v>5</v>
      </c>
      <c r="B1959" s="49">
        <v>2300187203</v>
      </c>
      <c r="C1959" s="47" t="s">
        <v>5495</v>
      </c>
      <c r="D1959" s="47" t="s">
        <v>755</v>
      </c>
      <c r="E1959" s="49" t="s">
        <v>5496</v>
      </c>
      <c r="F1959" s="52" t="s">
        <v>5486</v>
      </c>
      <c r="G1959" s="53">
        <v>42748</v>
      </c>
      <c r="H1959" s="54">
        <v>25000000</v>
      </c>
      <c r="I1959" s="55" t="s">
        <v>1686</v>
      </c>
      <c r="J1959" s="93"/>
    </row>
    <row r="1960" spans="1:10">
      <c r="A1960" s="50">
        <v>6</v>
      </c>
      <c r="B1960" s="49">
        <v>1300995090</v>
      </c>
      <c r="C1960" s="47" t="s">
        <v>5497</v>
      </c>
      <c r="D1960" s="47" t="s">
        <v>5498</v>
      </c>
      <c r="E1960" s="49" t="s">
        <v>5499</v>
      </c>
      <c r="F1960" s="52" t="s">
        <v>5486</v>
      </c>
      <c r="G1960" s="53">
        <v>42748</v>
      </c>
      <c r="H1960" s="54">
        <v>25000000</v>
      </c>
      <c r="I1960" s="55" t="s">
        <v>5500</v>
      </c>
      <c r="J1960" s="93"/>
    </row>
    <row r="1961" spans="1:10">
      <c r="A1961" s="50"/>
      <c r="B1961" s="49"/>
      <c r="C1961" s="47"/>
      <c r="D1961" s="47"/>
      <c r="E1961" s="49"/>
      <c r="F1961" s="52"/>
      <c r="G1961" s="53"/>
      <c r="H1961" s="54">
        <v>150000000</v>
      </c>
      <c r="I1961" s="55"/>
      <c r="J1961" s="93"/>
    </row>
    <row r="1962" spans="1:10">
      <c r="J1962" s="93"/>
    </row>
    <row r="1963" spans="1:10" ht="18">
      <c r="A1963" s="60">
        <v>1</v>
      </c>
      <c r="B1963" s="46">
        <v>100051177</v>
      </c>
      <c r="C1963" s="45" t="s">
        <v>5755</v>
      </c>
      <c r="D1963" s="45" t="s">
        <v>5756</v>
      </c>
      <c r="E1963" s="60" t="s">
        <v>5757</v>
      </c>
      <c r="F1963" s="52" t="s">
        <v>5758</v>
      </c>
      <c r="G1963" s="53">
        <v>42754</v>
      </c>
      <c r="H1963" s="61">
        <v>20000000</v>
      </c>
      <c r="I1963" s="62" t="s">
        <v>5759</v>
      </c>
      <c r="J1963" s="93"/>
    </row>
    <row r="1964" spans="1:10">
      <c r="A1964" s="60">
        <v>2</v>
      </c>
      <c r="B1964" s="46">
        <v>100064118</v>
      </c>
      <c r="C1964" s="45" t="s">
        <v>5760</v>
      </c>
      <c r="D1964" s="45" t="s">
        <v>5756</v>
      </c>
      <c r="E1964" s="60" t="s">
        <v>5761</v>
      </c>
      <c r="F1964" s="52" t="s">
        <v>5758</v>
      </c>
      <c r="G1964" s="53">
        <v>42754</v>
      </c>
      <c r="H1964" s="61">
        <v>25000000</v>
      </c>
      <c r="I1964" s="62" t="s">
        <v>1037</v>
      </c>
      <c r="J1964" s="93"/>
    </row>
    <row r="1965" spans="1:10">
      <c r="A1965" s="60">
        <v>3</v>
      </c>
      <c r="B1965" s="46">
        <v>100090675</v>
      </c>
      <c r="C1965" s="45" t="s">
        <v>5762</v>
      </c>
      <c r="D1965" s="45" t="s">
        <v>5756</v>
      </c>
      <c r="E1965" s="60" t="s">
        <v>5763</v>
      </c>
      <c r="F1965" s="52" t="s">
        <v>5758</v>
      </c>
      <c r="G1965" s="53">
        <v>42754</v>
      </c>
      <c r="H1965" s="61">
        <v>25000000</v>
      </c>
      <c r="I1965" s="62" t="s">
        <v>5764</v>
      </c>
      <c r="J1965" s="93"/>
    </row>
    <row r="1966" spans="1:10">
      <c r="A1966" s="30">
        <v>4</v>
      </c>
      <c r="B1966" s="31">
        <v>100121553</v>
      </c>
      <c r="C1966" s="37" t="s">
        <v>5765</v>
      </c>
      <c r="D1966" s="37" t="s">
        <v>292</v>
      </c>
      <c r="E1966" s="30" t="s">
        <v>5766</v>
      </c>
      <c r="F1966" s="52" t="s">
        <v>5758</v>
      </c>
      <c r="G1966" s="53">
        <v>42754</v>
      </c>
      <c r="H1966" s="54">
        <v>25000000</v>
      </c>
      <c r="I1966" s="34" t="s">
        <v>236</v>
      </c>
      <c r="J1966" s="93"/>
    </row>
    <row r="1967" spans="1:10">
      <c r="A1967" s="30"/>
      <c r="B1967" s="31"/>
      <c r="C1967" s="37"/>
      <c r="D1967" s="37"/>
      <c r="E1967" s="30"/>
      <c r="F1967" s="52"/>
      <c r="G1967" s="53"/>
      <c r="H1967" s="54">
        <v>95000000</v>
      </c>
      <c r="I1967" s="34"/>
      <c r="J1967" s="93"/>
    </row>
    <row r="1968" spans="1:10">
      <c r="A1968" s="30">
        <v>1</v>
      </c>
      <c r="B1968" s="31">
        <v>200108758</v>
      </c>
      <c r="C1968" s="37" t="s">
        <v>5767</v>
      </c>
      <c r="D1968" s="37" t="s">
        <v>4765</v>
      </c>
      <c r="E1968" s="30" t="s">
        <v>5768</v>
      </c>
      <c r="F1968" s="52" t="s">
        <v>5769</v>
      </c>
      <c r="G1968" s="53">
        <v>42754</v>
      </c>
      <c r="H1968" s="54">
        <v>25000000</v>
      </c>
      <c r="I1968" s="34" t="s">
        <v>274</v>
      </c>
      <c r="J1968" s="93"/>
    </row>
    <row r="1969" spans="1:10">
      <c r="A1969" s="30">
        <v>2</v>
      </c>
      <c r="B1969" s="31">
        <v>200142464</v>
      </c>
      <c r="C1969" s="37" t="s">
        <v>5770</v>
      </c>
      <c r="D1969" s="37" t="s">
        <v>5771</v>
      </c>
      <c r="E1969" s="30" t="s">
        <v>5772</v>
      </c>
      <c r="F1969" s="52" t="s">
        <v>5769</v>
      </c>
      <c r="G1969" s="53">
        <v>42754</v>
      </c>
      <c r="H1969" s="54">
        <v>25000000</v>
      </c>
      <c r="I1969" s="34" t="s">
        <v>64</v>
      </c>
      <c r="J1969" s="93"/>
    </row>
    <row r="1970" spans="1:10">
      <c r="A1970" s="30">
        <v>3</v>
      </c>
      <c r="B1970" s="31">
        <v>200152610</v>
      </c>
      <c r="C1970" s="37" t="s">
        <v>5773</v>
      </c>
      <c r="D1970" s="37" t="s">
        <v>5774</v>
      </c>
      <c r="E1970" s="30" t="s">
        <v>5775</v>
      </c>
      <c r="F1970" s="52" t="s">
        <v>5769</v>
      </c>
      <c r="G1970" s="53">
        <v>42754</v>
      </c>
      <c r="H1970" s="54">
        <v>25000000</v>
      </c>
      <c r="I1970" s="34" t="s">
        <v>264</v>
      </c>
      <c r="J1970" s="93"/>
    </row>
    <row r="1971" spans="1:10">
      <c r="A1971" s="30">
        <v>4</v>
      </c>
      <c r="B1971" s="31">
        <v>200158750</v>
      </c>
      <c r="C1971" s="37" t="s">
        <v>5776</v>
      </c>
      <c r="D1971" s="37" t="s">
        <v>5777</v>
      </c>
      <c r="E1971" s="30" t="s">
        <v>5778</v>
      </c>
      <c r="F1971" s="52" t="s">
        <v>5769</v>
      </c>
      <c r="G1971" s="53">
        <v>42754</v>
      </c>
      <c r="H1971" s="54">
        <v>25000000</v>
      </c>
      <c r="I1971" s="34" t="s">
        <v>5779</v>
      </c>
      <c r="J1971" s="93"/>
    </row>
    <row r="1972" spans="1:10">
      <c r="A1972" s="30">
        <v>5</v>
      </c>
      <c r="B1972" s="31">
        <v>200184167</v>
      </c>
      <c r="C1972" s="37" t="s">
        <v>5780</v>
      </c>
      <c r="D1972" s="37" t="s">
        <v>5781</v>
      </c>
      <c r="E1972" s="30" t="s">
        <v>5782</v>
      </c>
      <c r="F1972" s="52" t="s">
        <v>5769</v>
      </c>
      <c r="G1972" s="53">
        <v>42754</v>
      </c>
      <c r="H1972" s="54">
        <v>25000000</v>
      </c>
      <c r="I1972" s="34" t="s">
        <v>5783</v>
      </c>
      <c r="J1972" s="93"/>
    </row>
    <row r="1973" spans="1:10">
      <c r="A1973" s="30"/>
      <c r="B1973" s="31"/>
      <c r="C1973" s="37"/>
      <c r="D1973" s="37"/>
      <c r="E1973" s="30"/>
      <c r="F1973" s="52"/>
      <c r="G1973" s="53"/>
      <c r="H1973" s="54">
        <v>125000000</v>
      </c>
      <c r="I1973" s="34"/>
      <c r="J1973" s="93"/>
    </row>
    <row r="1974" spans="1:10">
      <c r="A1974" s="60">
        <v>1</v>
      </c>
      <c r="B1974" s="46">
        <v>1100423619</v>
      </c>
      <c r="C1974" s="45" t="s">
        <v>5784</v>
      </c>
      <c r="D1974" s="45" t="s">
        <v>1893</v>
      </c>
      <c r="E1974" s="60" t="s">
        <v>5785</v>
      </c>
      <c r="F1974" s="52" t="s">
        <v>5786</v>
      </c>
      <c r="G1974" s="53">
        <v>42754</v>
      </c>
      <c r="H1974" s="61">
        <v>25000000</v>
      </c>
      <c r="I1974" s="62" t="s">
        <v>183</v>
      </c>
      <c r="J1974" s="93"/>
    </row>
    <row r="1975" spans="1:10">
      <c r="A1975" s="60">
        <v>2</v>
      </c>
      <c r="B1975" s="46">
        <v>1100553468</v>
      </c>
      <c r="C1975" s="45" t="s">
        <v>5787</v>
      </c>
      <c r="D1975" s="45" t="s">
        <v>4400</v>
      </c>
      <c r="E1975" s="60" t="s">
        <v>5788</v>
      </c>
      <c r="F1975" s="52" t="s">
        <v>5786</v>
      </c>
      <c r="G1975" s="53">
        <v>42754</v>
      </c>
      <c r="H1975" s="61">
        <v>25000000</v>
      </c>
      <c r="I1975" s="62" t="s">
        <v>2862</v>
      </c>
      <c r="J1975" s="93"/>
    </row>
    <row r="1976" spans="1:10" ht="18">
      <c r="A1976" s="30">
        <v>3</v>
      </c>
      <c r="B1976" s="31">
        <v>1100691491</v>
      </c>
      <c r="C1976" s="37" t="s">
        <v>5789</v>
      </c>
      <c r="D1976" s="37" t="s">
        <v>774</v>
      </c>
      <c r="E1976" s="30" t="s">
        <v>5790</v>
      </c>
      <c r="F1976" s="52" t="s">
        <v>5786</v>
      </c>
      <c r="G1976" s="53">
        <v>42754</v>
      </c>
      <c r="H1976" s="54">
        <v>25000000</v>
      </c>
      <c r="I1976" s="34" t="s">
        <v>1344</v>
      </c>
      <c r="J1976" s="93"/>
    </row>
    <row r="1977" spans="1:10" ht="18">
      <c r="A1977" s="30">
        <v>4</v>
      </c>
      <c r="B1977" s="31">
        <v>1100746863</v>
      </c>
      <c r="C1977" s="37" t="s">
        <v>5791</v>
      </c>
      <c r="D1977" s="37" t="s">
        <v>774</v>
      </c>
      <c r="E1977" s="30" t="s">
        <v>5792</v>
      </c>
      <c r="F1977" s="52" t="s">
        <v>5786</v>
      </c>
      <c r="G1977" s="53">
        <v>42754</v>
      </c>
      <c r="H1977" s="54">
        <v>25000000</v>
      </c>
      <c r="I1977" s="34" t="s">
        <v>5793</v>
      </c>
      <c r="J1977" s="93"/>
    </row>
    <row r="1978" spans="1:10">
      <c r="A1978" s="30"/>
      <c r="B1978" s="31"/>
      <c r="C1978" s="37"/>
      <c r="D1978" s="37"/>
      <c r="E1978" s="30"/>
      <c r="F1978" s="52"/>
      <c r="G1978" s="53"/>
      <c r="H1978" s="54">
        <v>100000000</v>
      </c>
      <c r="I1978" s="34"/>
      <c r="J1978" s="93"/>
    </row>
    <row r="1979" spans="1:10">
      <c r="A1979" s="30">
        <v>1</v>
      </c>
      <c r="B1979" s="31">
        <v>1300390156</v>
      </c>
      <c r="C1979" s="37" t="s">
        <v>5794</v>
      </c>
      <c r="D1979" s="37" t="s">
        <v>5795</v>
      </c>
      <c r="E1979" s="30" t="s">
        <v>5796</v>
      </c>
      <c r="F1979" s="52" t="s">
        <v>5797</v>
      </c>
      <c r="G1979" s="53">
        <v>42754</v>
      </c>
      <c r="H1979" s="54">
        <v>20000000</v>
      </c>
      <c r="I1979" s="34" t="s">
        <v>5759</v>
      </c>
      <c r="J1979" s="93"/>
    </row>
    <row r="1980" spans="1:10">
      <c r="A1980" s="30">
        <v>2</v>
      </c>
      <c r="B1980" s="31">
        <v>1300423261</v>
      </c>
      <c r="C1980" s="37" t="s">
        <v>5798</v>
      </c>
      <c r="D1980" s="37" t="s">
        <v>5799</v>
      </c>
      <c r="E1980" s="30" t="s">
        <v>5800</v>
      </c>
      <c r="F1980" s="52" t="s">
        <v>5797</v>
      </c>
      <c r="G1980" s="53">
        <v>42754</v>
      </c>
      <c r="H1980" s="54">
        <v>20000000</v>
      </c>
      <c r="I1980" s="34" t="s">
        <v>932</v>
      </c>
      <c r="J1980" s="93"/>
    </row>
    <row r="1981" spans="1:10">
      <c r="A1981" s="30">
        <v>3</v>
      </c>
      <c r="B1981" s="31">
        <v>1300432237</v>
      </c>
      <c r="C1981" s="37" t="s">
        <v>5801</v>
      </c>
      <c r="D1981" s="37" t="s">
        <v>5802</v>
      </c>
      <c r="E1981" s="30" t="s">
        <v>5803</v>
      </c>
      <c r="F1981" s="52" t="s">
        <v>5797</v>
      </c>
      <c r="G1981" s="53">
        <v>42754</v>
      </c>
      <c r="H1981" s="54">
        <v>20000000</v>
      </c>
      <c r="I1981" s="34" t="s">
        <v>5804</v>
      </c>
      <c r="J1981" s="93"/>
    </row>
    <row r="1982" spans="1:10">
      <c r="A1982" s="30">
        <v>4</v>
      </c>
      <c r="B1982" s="31">
        <v>1300447039</v>
      </c>
      <c r="C1982" s="37" t="s">
        <v>5805</v>
      </c>
      <c r="D1982" s="37" t="s">
        <v>5806</v>
      </c>
      <c r="E1982" s="30" t="s">
        <v>5807</v>
      </c>
      <c r="F1982" s="52" t="s">
        <v>5797</v>
      </c>
      <c r="G1982" s="53">
        <v>42754</v>
      </c>
      <c r="H1982" s="54">
        <v>25000000</v>
      </c>
      <c r="I1982" s="34" t="s">
        <v>5808</v>
      </c>
      <c r="J1982" s="93"/>
    </row>
    <row r="1983" spans="1:10">
      <c r="A1983" s="30">
        <v>5</v>
      </c>
      <c r="B1983" s="31">
        <v>1300447758</v>
      </c>
      <c r="C1983" s="37" t="s">
        <v>5809</v>
      </c>
      <c r="D1983" s="37" t="s">
        <v>5806</v>
      </c>
      <c r="E1983" s="30" t="s">
        <v>5810</v>
      </c>
      <c r="F1983" s="52" t="s">
        <v>5797</v>
      </c>
      <c r="G1983" s="53">
        <v>42754</v>
      </c>
      <c r="H1983" s="54">
        <v>25000000</v>
      </c>
      <c r="I1983" s="34" t="s">
        <v>5811</v>
      </c>
      <c r="J1983" s="93"/>
    </row>
    <row r="1984" spans="1:10">
      <c r="A1984" s="30">
        <v>6</v>
      </c>
      <c r="B1984" s="31">
        <v>1300450566</v>
      </c>
      <c r="C1984" s="37" t="s">
        <v>5812</v>
      </c>
      <c r="D1984" s="37" t="s">
        <v>5806</v>
      </c>
      <c r="E1984" s="30" t="s">
        <v>5813</v>
      </c>
      <c r="F1984" s="52" t="s">
        <v>5797</v>
      </c>
      <c r="G1984" s="53">
        <v>42754</v>
      </c>
      <c r="H1984" s="54">
        <v>25000000</v>
      </c>
      <c r="I1984" s="34" t="s">
        <v>5814</v>
      </c>
      <c r="J1984" s="93"/>
    </row>
    <row r="1985" spans="1:10">
      <c r="A1985" s="30">
        <v>7</v>
      </c>
      <c r="B1985" s="31">
        <v>1300654942</v>
      </c>
      <c r="C1985" s="37" t="s">
        <v>5815</v>
      </c>
      <c r="D1985" s="37" t="s">
        <v>5816</v>
      </c>
      <c r="E1985" s="30" t="s">
        <v>5817</v>
      </c>
      <c r="F1985" s="52" t="s">
        <v>5797</v>
      </c>
      <c r="G1985" s="53">
        <v>42754</v>
      </c>
      <c r="H1985" s="54">
        <v>25000000</v>
      </c>
      <c r="I1985" s="34" t="s">
        <v>5818</v>
      </c>
      <c r="J1985" s="93"/>
    </row>
    <row r="1986" spans="1:10">
      <c r="A1986" s="30">
        <v>8</v>
      </c>
      <c r="B1986" s="31">
        <v>1300656895</v>
      </c>
      <c r="C1986" s="37" t="s">
        <v>5819</v>
      </c>
      <c r="D1986" s="37" t="s">
        <v>5806</v>
      </c>
      <c r="E1986" s="30" t="s">
        <v>5820</v>
      </c>
      <c r="F1986" s="52" t="s">
        <v>5797</v>
      </c>
      <c r="G1986" s="53">
        <v>42754</v>
      </c>
      <c r="H1986" s="54">
        <v>25000000</v>
      </c>
      <c r="I1986" s="34" t="s">
        <v>4084</v>
      </c>
      <c r="J1986" s="93"/>
    </row>
    <row r="1987" spans="1:10">
      <c r="A1987" s="30">
        <v>9</v>
      </c>
      <c r="B1987" s="31">
        <v>1300678756</v>
      </c>
      <c r="C1987" s="37" t="s">
        <v>5821</v>
      </c>
      <c r="D1987" s="37" t="s">
        <v>5816</v>
      </c>
      <c r="E1987" s="30" t="s">
        <v>5822</v>
      </c>
      <c r="F1987" s="52" t="s">
        <v>5797</v>
      </c>
      <c r="G1987" s="53">
        <v>42754</v>
      </c>
      <c r="H1987" s="54">
        <v>25000000</v>
      </c>
      <c r="I1987" s="34" t="s">
        <v>5823</v>
      </c>
      <c r="J1987" s="93"/>
    </row>
    <row r="1988" spans="1:10">
      <c r="A1988" s="30">
        <v>10</v>
      </c>
      <c r="B1988" s="31">
        <v>1300683629</v>
      </c>
      <c r="C1988" s="37" t="s">
        <v>5824</v>
      </c>
      <c r="D1988" s="37" t="s">
        <v>5806</v>
      </c>
      <c r="E1988" s="30" t="s">
        <v>5825</v>
      </c>
      <c r="F1988" s="52" t="s">
        <v>5797</v>
      </c>
      <c r="G1988" s="53">
        <v>42754</v>
      </c>
      <c r="H1988" s="54">
        <v>25000000</v>
      </c>
      <c r="I1988" s="34" t="s">
        <v>2955</v>
      </c>
      <c r="J1988" s="93"/>
    </row>
    <row r="1989" spans="1:10">
      <c r="A1989" s="30">
        <v>11</v>
      </c>
      <c r="B1989" s="31">
        <v>1300713137</v>
      </c>
      <c r="C1989" s="37" t="s">
        <v>5826</v>
      </c>
      <c r="D1989" s="37" t="s">
        <v>5799</v>
      </c>
      <c r="E1989" s="30" t="s">
        <v>5827</v>
      </c>
      <c r="F1989" s="52" t="s">
        <v>5797</v>
      </c>
      <c r="G1989" s="53">
        <v>42754</v>
      </c>
      <c r="H1989" s="54">
        <v>25000000</v>
      </c>
      <c r="I1989" s="34" t="s">
        <v>71</v>
      </c>
      <c r="J1989" s="93"/>
    </row>
    <row r="1990" spans="1:10">
      <c r="A1990" s="30">
        <v>12</v>
      </c>
      <c r="B1990" s="31">
        <v>1300808767</v>
      </c>
      <c r="C1990" s="37" t="s">
        <v>5828</v>
      </c>
      <c r="D1990" s="37" t="s">
        <v>5806</v>
      </c>
      <c r="E1990" s="30" t="s">
        <v>5829</v>
      </c>
      <c r="F1990" s="52" t="s">
        <v>5797</v>
      </c>
      <c r="G1990" s="53">
        <v>42754</v>
      </c>
      <c r="H1990" s="54">
        <v>25000000</v>
      </c>
      <c r="I1990" s="34" t="s">
        <v>72</v>
      </c>
      <c r="J1990" s="93"/>
    </row>
    <row r="1991" spans="1:10">
      <c r="A1991" s="30">
        <v>13</v>
      </c>
      <c r="B1991" s="31">
        <v>1300867872</v>
      </c>
      <c r="C1991" s="37" t="s">
        <v>5830</v>
      </c>
      <c r="D1991" s="37" t="s">
        <v>1710</v>
      </c>
      <c r="E1991" s="30" t="s">
        <v>5831</v>
      </c>
      <c r="F1991" s="52" t="s">
        <v>5797</v>
      </c>
      <c r="G1991" s="53">
        <v>42754</v>
      </c>
      <c r="H1991" s="54">
        <v>25000000</v>
      </c>
      <c r="I1991" s="34" t="s">
        <v>429</v>
      </c>
      <c r="J1991" s="93"/>
    </row>
    <row r="1992" spans="1:10">
      <c r="A1992" s="30">
        <v>14</v>
      </c>
      <c r="B1992" s="31">
        <v>1301007732</v>
      </c>
      <c r="C1992" s="37" t="s">
        <v>5832</v>
      </c>
      <c r="D1992" s="37" t="s">
        <v>5806</v>
      </c>
      <c r="E1992" s="30" t="s">
        <v>5833</v>
      </c>
      <c r="F1992" s="52" t="s">
        <v>5797</v>
      </c>
      <c r="G1992" s="53">
        <v>42754</v>
      </c>
      <c r="H1992" s="54">
        <v>25000000</v>
      </c>
      <c r="I1992" s="34" t="s">
        <v>1230</v>
      </c>
      <c r="J1992" s="93"/>
    </row>
    <row r="1993" spans="1:10">
      <c r="A1993" s="30"/>
      <c r="B1993" s="31"/>
      <c r="C1993" s="37"/>
      <c r="D1993" s="37"/>
      <c r="E1993" s="30"/>
      <c r="F1993" s="52"/>
      <c r="G1993" s="53">
        <v>42754</v>
      </c>
      <c r="H1993" s="54">
        <v>335000000</v>
      </c>
      <c r="I1993" s="34"/>
      <c r="J1993" s="93"/>
    </row>
    <row r="1994" spans="1:10">
      <c r="A1994" s="30">
        <v>1</v>
      </c>
      <c r="B1994" s="31">
        <v>300073122</v>
      </c>
      <c r="C1994" s="37" t="s">
        <v>5834</v>
      </c>
      <c r="D1994" s="37" t="s">
        <v>5835</v>
      </c>
      <c r="E1994" s="30" t="s">
        <v>5836</v>
      </c>
      <c r="F1994" s="52" t="s">
        <v>5837</v>
      </c>
      <c r="G1994" s="53">
        <v>42754</v>
      </c>
      <c r="H1994" s="54">
        <v>25000000</v>
      </c>
      <c r="I1994" s="34" t="s">
        <v>76</v>
      </c>
      <c r="J1994" s="93"/>
    </row>
    <row r="1995" spans="1:10">
      <c r="A1995" s="30">
        <v>2</v>
      </c>
      <c r="B1995" s="31">
        <v>300084286</v>
      </c>
      <c r="C1995" s="37" t="s">
        <v>5838</v>
      </c>
      <c r="D1995" s="37" t="s">
        <v>5839</v>
      </c>
      <c r="E1995" s="30" t="s">
        <v>5840</v>
      </c>
      <c r="F1995" s="52" t="s">
        <v>5837</v>
      </c>
      <c r="G1995" s="53">
        <v>42754</v>
      </c>
      <c r="H1995" s="54">
        <v>25000000</v>
      </c>
      <c r="I1995" s="34" t="s">
        <v>652</v>
      </c>
      <c r="J1995" s="93"/>
    </row>
    <row r="1996" spans="1:10">
      <c r="A1996" s="30"/>
      <c r="B1996" s="31"/>
      <c r="C1996" s="37"/>
      <c r="D1996" s="37"/>
      <c r="E1996" s="30"/>
      <c r="F1996" s="52"/>
      <c r="G1996" s="53">
        <v>42754</v>
      </c>
      <c r="H1996" s="54">
        <v>50000000</v>
      </c>
      <c r="I1996" s="34"/>
      <c r="J1996" s="93"/>
    </row>
    <row r="1997" spans="1:10">
      <c r="A1997" s="30">
        <v>1</v>
      </c>
      <c r="B1997" s="31">
        <v>2800186850</v>
      </c>
      <c r="C1997" s="37" t="s">
        <v>5841</v>
      </c>
      <c r="D1997" s="37" t="s">
        <v>4806</v>
      </c>
      <c r="E1997" s="30" t="s">
        <v>5842</v>
      </c>
      <c r="F1997" s="52" t="s">
        <v>5843</v>
      </c>
      <c r="G1997" s="53">
        <v>42754</v>
      </c>
      <c r="H1997" s="54">
        <v>25000000</v>
      </c>
      <c r="I1997" s="34" t="s">
        <v>93</v>
      </c>
      <c r="J1997" s="93"/>
    </row>
    <row r="1998" spans="1:10">
      <c r="A1998" s="30">
        <v>2</v>
      </c>
      <c r="B1998" s="31">
        <v>1000768718</v>
      </c>
      <c r="C1998" s="37" t="s">
        <v>5844</v>
      </c>
      <c r="D1998" s="37" t="s">
        <v>2871</v>
      </c>
      <c r="E1998" s="30" t="s">
        <v>5845</v>
      </c>
      <c r="F1998" s="52" t="s">
        <v>5843</v>
      </c>
      <c r="G1998" s="53">
        <v>42754</v>
      </c>
      <c r="H1998" s="54">
        <v>25000000</v>
      </c>
      <c r="I1998" s="34" t="s">
        <v>5846</v>
      </c>
      <c r="J1998" s="93"/>
    </row>
    <row r="1999" spans="1:10">
      <c r="A1999" s="30">
        <v>3</v>
      </c>
      <c r="B1999" s="31">
        <v>1000768719</v>
      </c>
      <c r="C1999" s="37" t="s">
        <v>5847</v>
      </c>
      <c r="D1999" s="37" t="s">
        <v>2871</v>
      </c>
      <c r="E1999" s="30" t="s">
        <v>5848</v>
      </c>
      <c r="F1999" s="52" t="s">
        <v>5843</v>
      </c>
      <c r="G1999" s="53">
        <v>42754</v>
      </c>
      <c r="H1999" s="54">
        <v>25000000</v>
      </c>
      <c r="I1999" s="34" t="s">
        <v>5846</v>
      </c>
      <c r="J1999" s="93"/>
    </row>
    <row r="2000" spans="1:10">
      <c r="A2000" s="30">
        <v>4</v>
      </c>
      <c r="B2000" s="31">
        <v>1300983757</v>
      </c>
      <c r="C2000" s="37" t="s">
        <v>5849</v>
      </c>
      <c r="D2000" s="37" t="s">
        <v>1227</v>
      </c>
      <c r="E2000" s="30" t="s">
        <v>5850</v>
      </c>
      <c r="F2000" s="52" t="s">
        <v>5843</v>
      </c>
      <c r="G2000" s="53">
        <v>42754</v>
      </c>
      <c r="H2000" s="54">
        <v>25000000</v>
      </c>
      <c r="I2000" s="34" t="s">
        <v>4331</v>
      </c>
      <c r="J2000" s="93"/>
    </row>
    <row r="2001" spans="1:10">
      <c r="A2001" s="30">
        <v>5</v>
      </c>
      <c r="B2001" s="31">
        <v>1301048948</v>
      </c>
      <c r="C2001" s="37" t="s">
        <v>5851</v>
      </c>
      <c r="D2001" s="37" t="s">
        <v>1232</v>
      </c>
      <c r="E2001" s="30" t="s">
        <v>5852</v>
      </c>
      <c r="F2001" s="52" t="s">
        <v>5843</v>
      </c>
      <c r="G2001" s="53">
        <v>42754</v>
      </c>
      <c r="H2001" s="54">
        <v>25000000</v>
      </c>
      <c r="I2001" s="34" t="s">
        <v>5853</v>
      </c>
      <c r="J2001" s="93"/>
    </row>
    <row r="2002" spans="1:10">
      <c r="A2002" s="30"/>
      <c r="B2002" s="31"/>
      <c r="C2002" s="37"/>
      <c r="D2002" s="37"/>
      <c r="E2002" s="30"/>
      <c r="F2002" s="52"/>
      <c r="G2002" s="53">
        <v>42754</v>
      </c>
      <c r="H2002" s="54">
        <v>125000000</v>
      </c>
      <c r="I2002" s="34"/>
      <c r="J2002" s="93"/>
    </row>
    <row r="2003" spans="1:10" ht="18">
      <c r="A2003" s="30">
        <v>1</v>
      </c>
      <c r="B2003" s="31">
        <v>1100827569</v>
      </c>
      <c r="C2003" s="37" t="s">
        <v>5854</v>
      </c>
      <c r="D2003" s="37" t="s">
        <v>5855</v>
      </c>
      <c r="E2003" s="30" t="s">
        <v>5856</v>
      </c>
      <c r="F2003" s="52" t="s">
        <v>5857</v>
      </c>
      <c r="G2003" s="53">
        <v>42754</v>
      </c>
      <c r="H2003" s="54">
        <v>25000000</v>
      </c>
      <c r="I2003" s="34" t="s">
        <v>5858</v>
      </c>
      <c r="J2003" s="93"/>
    </row>
    <row r="2004" spans="1:10">
      <c r="A2004" s="60">
        <v>2</v>
      </c>
      <c r="B2004" s="46">
        <v>1100869187</v>
      </c>
      <c r="C2004" s="45" t="s">
        <v>5859</v>
      </c>
      <c r="D2004" s="45" t="s">
        <v>7</v>
      </c>
      <c r="E2004" s="60" t="s">
        <v>5860</v>
      </c>
      <c r="F2004" s="52" t="s">
        <v>5857</v>
      </c>
      <c r="G2004" s="53">
        <v>42754</v>
      </c>
      <c r="H2004" s="61">
        <v>25000000</v>
      </c>
      <c r="I2004" s="62" t="s">
        <v>5861</v>
      </c>
      <c r="J2004" s="93"/>
    </row>
    <row r="2005" spans="1:10" ht="18">
      <c r="A2005" s="30">
        <v>3</v>
      </c>
      <c r="B2005" s="31">
        <v>1100869184</v>
      </c>
      <c r="C2005" s="37" t="s">
        <v>5862</v>
      </c>
      <c r="D2005" s="37" t="s">
        <v>5863</v>
      </c>
      <c r="E2005" s="30" t="s">
        <v>5864</v>
      </c>
      <c r="F2005" s="52" t="s">
        <v>5857</v>
      </c>
      <c r="G2005" s="53">
        <v>42754</v>
      </c>
      <c r="H2005" s="54">
        <v>25000000</v>
      </c>
      <c r="I2005" s="34" t="s">
        <v>5861</v>
      </c>
      <c r="J2005" s="93"/>
    </row>
    <row r="2006" spans="1:10">
      <c r="A2006" s="30"/>
      <c r="B2006" s="31"/>
      <c r="C2006" s="37"/>
      <c r="D2006" s="37"/>
      <c r="E2006" s="30"/>
      <c r="F2006" s="52"/>
      <c r="G2006" s="53">
        <v>42754</v>
      </c>
      <c r="H2006" s="54">
        <v>75000000</v>
      </c>
      <c r="I2006" s="34"/>
      <c r="J2006" s="93"/>
    </row>
    <row r="2007" spans="1:10">
      <c r="A2007" s="30">
        <v>1</v>
      </c>
      <c r="B2007" s="31">
        <v>400066347</v>
      </c>
      <c r="C2007" s="37" t="s">
        <v>5865</v>
      </c>
      <c r="D2007" s="37" t="s">
        <v>4827</v>
      </c>
      <c r="E2007" s="30" t="s">
        <v>5866</v>
      </c>
      <c r="F2007" s="52" t="s">
        <v>5867</v>
      </c>
      <c r="G2007" s="53">
        <v>42754</v>
      </c>
      <c r="H2007" s="54">
        <v>25000000</v>
      </c>
      <c r="I2007" s="34" t="s">
        <v>4618</v>
      </c>
      <c r="J2007" s="93"/>
    </row>
    <row r="2008" spans="1:10">
      <c r="A2008" s="60">
        <v>2</v>
      </c>
      <c r="B2008" s="46">
        <v>400092677</v>
      </c>
      <c r="C2008" s="45" t="s">
        <v>5868</v>
      </c>
      <c r="D2008" s="45" t="s">
        <v>7</v>
      </c>
      <c r="E2008" s="60" t="s">
        <v>5869</v>
      </c>
      <c r="F2008" s="52" t="s">
        <v>5867</v>
      </c>
      <c r="G2008" s="53">
        <v>42754</v>
      </c>
      <c r="H2008" s="61">
        <v>25000000</v>
      </c>
      <c r="I2008" s="62" t="s">
        <v>5105</v>
      </c>
      <c r="J2008" s="93"/>
    </row>
    <row r="2009" spans="1:10">
      <c r="A2009" s="60">
        <v>3</v>
      </c>
      <c r="B2009" s="46">
        <v>400108348</v>
      </c>
      <c r="C2009" s="45" t="s">
        <v>5870</v>
      </c>
      <c r="D2009" s="45" t="s">
        <v>5871</v>
      </c>
      <c r="E2009" s="60" t="s">
        <v>5872</v>
      </c>
      <c r="F2009" s="52" t="s">
        <v>5867</v>
      </c>
      <c r="G2009" s="53">
        <v>42754</v>
      </c>
      <c r="H2009" s="61">
        <v>25000000</v>
      </c>
      <c r="I2009" s="62" t="s">
        <v>2618</v>
      </c>
      <c r="J2009" s="93"/>
    </row>
    <row r="2010" spans="1:10">
      <c r="A2010" s="60">
        <v>4</v>
      </c>
      <c r="B2010" s="46">
        <v>400132579</v>
      </c>
      <c r="C2010" s="45" t="s">
        <v>5873</v>
      </c>
      <c r="D2010" s="45" t="s">
        <v>5871</v>
      </c>
      <c r="E2010" s="60" t="s">
        <v>5874</v>
      </c>
      <c r="F2010" s="52" t="s">
        <v>5867</v>
      </c>
      <c r="G2010" s="53">
        <v>42754</v>
      </c>
      <c r="H2010" s="61">
        <v>25000000</v>
      </c>
      <c r="I2010" s="62" t="s">
        <v>4600</v>
      </c>
      <c r="J2010" s="93"/>
    </row>
    <row r="2011" spans="1:10">
      <c r="A2011" s="30"/>
      <c r="B2011" s="31"/>
      <c r="C2011" s="37"/>
      <c r="D2011" s="37"/>
      <c r="E2011" s="30"/>
      <c r="F2011" s="52"/>
      <c r="G2011" s="53"/>
      <c r="H2011" s="54">
        <v>100000000</v>
      </c>
      <c r="I2011" s="34"/>
      <c r="J2011" s="93"/>
    </row>
    <row r="2012" spans="1:10">
      <c r="A2012" s="30">
        <v>1</v>
      </c>
      <c r="B2012" s="31">
        <v>2700012452</v>
      </c>
      <c r="C2012" s="37" t="s">
        <v>5875</v>
      </c>
      <c r="D2012" s="37" t="s">
        <v>5876</v>
      </c>
      <c r="E2012" s="30" t="s">
        <v>5877</v>
      </c>
      <c r="F2012" s="52" t="s">
        <v>5878</v>
      </c>
      <c r="G2012" s="53">
        <v>42754</v>
      </c>
      <c r="H2012" s="54">
        <v>25000000</v>
      </c>
      <c r="I2012" s="34" t="s">
        <v>1386</v>
      </c>
      <c r="J2012" s="93"/>
    </row>
    <row r="2013" spans="1:10">
      <c r="A2013" s="30"/>
      <c r="B2013" s="31"/>
      <c r="C2013" s="37"/>
      <c r="D2013" s="37"/>
      <c r="E2013" s="30"/>
      <c r="F2013" s="52"/>
      <c r="G2013" s="53"/>
      <c r="H2013" s="54"/>
      <c r="I2013" s="34"/>
      <c r="J2013" s="93"/>
    </row>
    <row r="2014" spans="1:10">
      <c r="A2014" s="30">
        <v>1</v>
      </c>
      <c r="B2014" s="31">
        <v>1300446799</v>
      </c>
      <c r="C2014" s="37" t="s">
        <v>5879</v>
      </c>
      <c r="D2014" s="37" t="s">
        <v>5880</v>
      </c>
      <c r="E2014" s="30" t="s">
        <v>5881</v>
      </c>
      <c r="F2014" s="52" t="s">
        <v>5882</v>
      </c>
      <c r="G2014" s="53">
        <v>42754</v>
      </c>
      <c r="H2014" s="54">
        <v>25000000</v>
      </c>
      <c r="I2014" s="34" t="s">
        <v>5883</v>
      </c>
      <c r="J2014" s="93"/>
    </row>
    <row r="2015" spans="1:10">
      <c r="A2015" s="30">
        <v>2</v>
      </c>
      <c r="B2015" s="31">
        <v>1000350605</v>
      </c>
      <c r="C2015" s="37" t="s">
        <v>5884</v>
      </c>
      <c r="D2015" s="37" t="s">
        <v>5885</v>
      </c>
      <c r="E2015" s="30" t="s">
        <v>5886</v>
      </c>
      <c r="F2015" s="52" t="s">
        <v>5882</v>
      </c>
      <c r="G2015" s="53">
        <v>42754</v>
      </c>
      <c r="H2015" s="54">
        <v>25000000</v>
      </c>
      <c r="I2015" s="34" t="s">
        <v>4201</v>
      </c>
      <c r="J2015" s="93"/>
    </row>
    <row r="2016" spans="1:10">
      <c r="A2016" s="30">
        <v>3</v>
      </c>
      <c r="B2016" s="31">
        <v>1100325014</v>
      </c>
      <c r="C2016" s="37" t="s">
        <v>5887</v>
      </c>
      <c r="D2016" s="37" t="s">
        <v>1787</v>
      </c>
      <c r="E2016" s="30" t="s">
        <v>5888</v>
      </c>
      <c r="F2016" s="52" t="s">
        <v>5882</v>
      </c>
      <c r="G2016" s="53">
        <v>42754</v>
      </c>
      <c r="H2016" s="54">
        <v>25000000</v>
      </c>
      <c r="I2016" s="34" t="s">
        <v>91</v>
      </c>
      <c r="J2016" s="93"/>
    </row>
    <row r="2017" spans="1:10">
      <c r="A2017" s="30">
        <v>4</v>
      </c>
      <c r="B2017" s="31">
        <v>1300498975</v>
      </c>
      <c r="C2017" s="37" t="s">
        <v>5889</v>
      </c>
      <c r="D2017" s="37" t="s">
        <v>4915</v>
      </c>
      <c r="E2017" s="30" t="s">
        <v>5890</v>
      </c>
      <c r="F2017" s="52" t="s">
        <v>5882</v>
      </c>
      <c r="G2017" s="53">
        <v>42754</v>
      </c>
      <c r="H2017" s="54">
        <v>25000000</v>
      </c>
      <c r="I2017" s="34" t="s">
        <v>5891</v>
      </c>
      <c r="J2017" s="93"/>
    </row>
    <row r="2018" spans="1:10">
      <c r="A2018" s="30">
        <v>5</v>
      </c>
      <c r="B2018" s="31">
        <v>1100338288</v>
      </c>
      <c r="C2018" s="37" t="s">
        <v>5892</v>
      </c>
      <c r="D2018" s="37" t="s">
        <v>5893</v>
      </c>
      <c r="E2018" s="30" t="s">
        <v>5894</v>
      </c>
      <c r="F2018" s="52" t="s">
        <v>5882</v>
      </c>
      <c r="G2018" s="53">
        <v>42754</v>
      </c>
      <c r="H2018" s="54">
        <v>25000000</v>
      </c>
      <c r="I2018" s="34" t="s">
        <v>4933</v>
      </c>
      <c r="J2018" s="93"/>
    </row>
    <row r="2019" spans="1:10">
      <c r="A2019" s="30">
        <v>6</v>
      </c>
      <c r="B2019" s="31">
        <v>2600012302</v>
      </c>
      <c r="C2019" s="37" t="s">
        <v>5895</v>
      </c>
      <c r="D2019" s="37" t="s">
        <v>5896</v>
      </c>
      <c r="E2019" s="30" t="s">
        <v>5897</v>
      </c>
      <c r="F2019" s="52" t="s">
        <v>5882</v>
      </c>
      <c r="G2019" s="53">
        <v>42754</v>
      </c>
      <c r="H2019" s="54">
        <v>25000000</v>
      </c>
      <c r="I2019" s="34" t="s">
        <v>5898</v>
      </c>
      <c r="J2019" s="93"/>
    </row>
    <row r="2020" spans="1:10">
      <c r="A2020" s="30">
        <v>7</v>
      </c>
      <c r="B2020" s="31">
        <v>2600012301</v>
      </c>
      <c r="C2020" s="37" t="s">
        <v>5899</v>
      </c>
      <c r="D2020" s="37" t="s">
        <v>5896</v>
      </c>
      <c r="E2020" s="30" t="s">
        <v>5900</v>
      </c>
      <c r="F2020" s="52" t="s">
        <v>5882</v>
      </c>
      <c r="G2020" s="53">
        <v>42754</v>
      </c>
      <c r="H2020" s="54">
        <v>25000000</v>
      </c>
      <c r="I2020" s="34" t="s">
        <v>5898</v>
      </c>
      <c r="J2020" s="93"/>
    </row>
    <row r="2021" spans="1:10">
      <c r="A2021" s="30">
        <v>8</v>
      </c>
      <c r="B2021" s="31">
        <v>1100344104</v>
      </c>
      <c r="C2021" s="37" t="s">
        <v>5901</v>
      </c>
      <c r="D2021" s="37" t="s">
        <v>5902</v>
      </c>
      <c r="E2021" s="30" t="s">
        <v>5903</v>
      </c>
      <c r="F2021" s="52" t="s">
        <v>5882</v>
      </c>
      <c r="G2021" s="53">
        <v>42754</v>
      </c>
      <c r="H2021" s="54">
        <v>25000000</v>
      </c>
      <c r="I2021" s="34" t="s">
        <v>4040</v>
      </c>
      <c r="J2021" s="93"/>
    </row>
    <row r="2022" spans="1:10">
      <c r="A2022" s="30">
        <v>9</v>
      </c>
      <c r="B2022" s="31">
        <v>200101578</v>
      </c>
      <c r="C2022" s="37" t="s">
        <v>5904</v>
      </c>
      <c r="D2022" s="37" t="s">
        <v>5905</v>
      </c>
      <c r="E2022" s="30" t="s">
        <v>5906</v>
      </c>
      <c r="F2022" s="52" t="s">
        <v>5882</v>
      </c>
      <c r="G2022" s="53">
        <v>42754</v>
      </c>
      <c r="H2022" s="54">
        <v>25000000</v>
      </c>
      <c r="I2022" s="34" t="s">
        <v>5907</v>
      </c>
      <c r="J2022" s="93"/>
    </row>
    <row r="2023" spans="1:10">
      <c r="A2023" s="30">
        <v>10</v>
      </c>
      <c r="B2023" s="31">
        <v>1100362156</v>
      </c>
      <c r="C2023" s="37" t="s">
        <v>5908</v>
      </c>
      <c r="D2023" s="37" t="s">
        <v>5893</v>
      </c>
      <c r="E2023" s="30" t="s">
        <v>5909</v>
      </c>
      <c r="F2023" s="52" t="s">
        <v>5882</v>
      </c>
      <c r="G2023" s="53">
        <v>42754</v>
      </c>
      <c r="H2023" s="54">
        <v>25000000</v>
      </c>
      <c r="I2023" s="34" t="s">
        <v>1301</v>
      </c>
      <c r="J2023" s="93"/>
    </row>
    <row r="2024" spans="1:10">
      <c r="A2024" s="30">
        <v>11</v>
      </c>
      <c r="B2024" s="31">
        <v>1000467254</v>
      </c>
      <c r="C2024" s="37" t="s">
        <v>5910</v>
      </c>
      <c r="D2024" s="37" t="s">
        <v>1826</v>
      </c>
      <c r="E2024" s="30" t="s">
        <v>5911</v>
      </c>
      <c r="F2024" s="52" t="s">
        <v>5882</v>
      </c>
      <c r="G2024" s="53">
        <v>42754</v>
      </c>
      <c r="H2024" s="54">
        <v>25000000</v>
      </c>
      <c r="I2024" s="34" t="s">
        <v>38</v>
      </c>
      <c r="J2024" s="93"/>
    </row>
    <row r="2025" spans="1:10">
      <c r="A2025" s="30">
        <v>12</v>
      </c>
      <c r="B2025" s="31">
        <v>800086624</v>
      </c>
      <c r="C2025" s="37" t="s">
        <v>5912</v>
      </c>
      <c r="D2025" s="37" t="s">
        <v>5913</v>
      </c>
      <c r="E2025" s="30" t="s">
        <v>5914</v>
      </c>
      <c r="F2025" s="52" t="s">
        <v>5882</v>
      </c>
      <c r="G2025" s="53">
        <v>42754</v>
      </c>
      <c r="H2025" s="54">
        <v>25000000</v>
      </c>
      <c r="I2025" s="34" t="s">
        <v>1993</v>
      </c>
      <c r="J2025" s="93"/>
    </row>
    <row r="2026" spans="1:10">
      <c r="A2026" s="30">
        <v>13</v>
      </c>
      <c r="B2026" s="31">
        <v>800086626</v>
      </c>
      <c r="C2026" s="37" t="s">
        <v>5915</v>
      </c>
      <c r="D2026" s="37" t="s">
        <v>5913</v>
      </c>
      <c r="E2026" s="30" t="s">
        <v>5916</v>
      </c>
      <c r="F2026" s="52" t="s">
        <v>5882</v>
      </c>
      <c r="G2026" s="53">
        <v>42754</v>
      </c>
      <c r="H2026" s="54">
        <v>25000000</v>
      </c>
      <c r="I2026" s="34" t="s">
        <v>1993</v>
      </c>
      <c r="J2026" s="93"/>
    </row>
    <row r="2027" spans="1:10">
      <c r="A2027" s="30">
        <v>14</v>
      </c>
      <c r="B2027" s="31">
        <v>1100484442</v>
      </c>
      <c r="C2027" s="37" t="s">
        <v>5917</v>
      </c>
      <c r="D2027" s="37" t="s">
        <v>5918</v>
      </c>
      <c r="E2027" s="30" t="s">
        <v>5919</v>
      </c>
      <c r="F2027" s="52" t="s">
        <v>5882</v>
      </c>
      <c r="G2027" s="53">
        <v>42754</v>
      </c>
      <c r="H2027" s="54">
        <v>25000000</v>
      </c>
      <c r="I2027" s="34" t="s">
        <v>1313</v>
      </c>
      <c r="J2027" s="93"/>
    </row>
    <row r="2028" spans="1:10">
      <c r="A2028" s="30">
        <v>15</v>
      </c>
      <c r="B2028" s="31">
        <v>1000510758</v>
      </c>
      <c r="C2028" s="37" t="s">
        <v>5920</v>
      </c>
      <c r="D2028" s="37" t="s">
        <v>5921</v>
      </c>
      <c r="E2028" s="30" t="s">
        <v>5922</v>
      </c>
      <c r="F2028" s="52" t="s">
        <v>5882</v>
      </c>
      <c r="G2028" s="53">
        <v>42754</v>
      </c>
      <c r="H2028" s="54">
        <v>25000000</v>
      </c>
      <c r="I2028" s="34" t="s">
        <v>4531</v>
      </c>
      <c r="J2028" s="93"/>
    </row>
    <row r="2029" spans="1:10">
      <c r="A2029" s="30">
        <v>16</v>
      </c>
      <c r="B2029" s="31">
        <v>1000510829</v>
      </c>
      <c r="C2029" s="37" t="s">
        <v>5923</v>
      </c>
      <c r="D2029" s="37" t="s">
        <v>5885</v>
      </c>
      <c r="E2029" s="30" t="s">
        <v>5924</v>
      </c>
      <c r="F2029" s="52" t="s">
        <v>5882</v>
      </c>
      <c r="G2029" s="53">
        <v>42754</v>
      </c>
      <c r="H2029" s="54">
        <v>25000000</v>
      </c>
      <c r="I2029" s="34" t="s">
        <v>4531</v>
      </c>
      <c r="J2029" s="93"/>
    </row>
    <row r="2030" spans="1:10">
      <c r="A2030" s="30">
        <v>17</v>
      </c>
      <c r="B2030" s="31">
        <v>3500013731</v>
      </c>
      <c r="C2030" s="37" t="s">
        <v>5925</v>
      </c>
      <c r="D2030" s="37" t="s">
        <v>5926</v>
      </c>
      <c r="E2030" s="30" t="s">
        <v>5927</v>
      </c>
      <c r="F2030" s="52" t="s">
        <v>5882</v>
      </c>
      <c r="G2030" s="53">
        <v>42754</v>
      </c>
      <c r="H2030" s="54">
        <v>25000000</v>
      </c>
      <c r="I2030" s="34" t="s">
        <v>5928</v>
      </c>
      <c r="J2030" s="93"/>
    </row>
    <row r="2031" spans="1:10">
      <c r="A2031" s="30">
        <v>18</v>
      </c>
      <c r="B2031" s="31">
        <v>1000517924</v>
      </c>
      <c r="C2031" s="37" t="s">
        <v>5929</v>
      </c>
      <c r="D2031" s="37" t="s">
        <v>3898</v>
      </c>
      <c r="E2031" s="30" t="s">
        <v>5930</v>
      </c>
      <c r="F2031" s="52" t="s">
        <v>5882</v>
      </c>
      <c r="G2031" s="53">
        <v>42754</v>
      </c>
      <c r="H2031" s="54">
        <v>25000000</v>
      </c>
      <c r="I2031" s="34" t="s">
        <v>218</v>
      </c>
      <c r="J2031" s="93"/>
    </row>
    <row r="2032" spans="1:10">
      <c r="A2032" s="30">
        <v>19</v>
      </c>
      <c r="B2032" s="31">
        <v>500050385</v>
      </c>
      <c r="C2032" s="37" t="s">
        <v>5931</v>
      </c>
      <c r="D2032" s="37" t="s">
        <v>1810</v>
      </c>
      <c r="E2032" s="30" t="s">
        <v>5932</v>
      </c>
      <c r="F2032" s="52" t="s">
        <v>5882</v>
      </c>
      <c r="G2032" s="53">
        <v>42754</v>
      </c>
      <c r="H2032" s="54">
        <v>25000000</v>
      </c>
      <c r="I2032" s="34" t="s">
        <v>3667</v>
      </c>
      <c r="J2032" s="93"/>
    </row>
    <row r="2033" spans="1:10">
      <c r="A2033" s="30">
        <v>20</v>
      </c>
      <c r="B2033" s="31">
        <v>3700013422</v>
      </c>
      <c r="C2033" s="37" t="s">
        <v>5933</v>
      </c>
      <c r="D2033" s="37" t="s">
        <v>5934</v>
      </c>
      <c r="E2033" s="30" t="s">
        <v>5935</v>
      </c>
      <c r="F2033" s="52" t="s">
        <v>5882</v>
      </c>
      <c r="G2033" s="53">
        <v>42754</v>
      </c>
      <c r="H2033" s="54">
        <v>25000000</v>
      </c>
      <c r="I2033" s="34" t="s">
        <v>5936</v>
      </c>
      <c r="J2033" s="93"/>
    </row>
    <row r="2034" spans="1:10">
      <c r="A2034" s="60">
        <v>21</v>
      </c>
      <c r="B2034" s="46">
        <v>800096597</v>
      </c>
      <c r="C2034" s="45" t="s">
        <v>5937</v>
      </c>
      <c r="D2034" s="45" t="s">
        <v>4435</v>
      </c>
      <c r="E2034" s="60" t="s">
        <v>5938</v>
      </c>
      <c r="F2034" s="52" t="s">
        <v>5882</v>
      </c>
      <c r="G2034" s="53">
        <v>42754</v>
      </c>
      <c r="H2034" s="61">
        <v>25000000</v>
      </c>
      <c r="I2034" s="62" t="s">
        <v>3006</v>
      </c>
      <c r="J2034" s="93"/>
    </row>
    <row r="2035" spans="1:10">
      <c r="A2035" s="30">
        <v>22</v>
      </c>
      <c r="B2035" s="31">
        <v>3600013102</v>
      </c>
      <c r="C2035" s="37" t="s">
        <v>5939</v>
      </c>
      <c r="D2035" s="37" t="s">
        <v>3915</v>
      </c>
      <c r="E2035" s="30" t="s">
        <v>5940</v>
      </c>
      <c r="F2035" s="52" t="s">
        <v>5882</v>
      </c>
      <c r="G2035" s="53">
        <v>42754</v>
      </c>
      <c r="H2035" s="54">
        <v>25000000</v>
      </c>
      <c r="I2035" s="34" t="s">
        <v>2201</v>
      </c>
      <c r="J2035" s="93"/>
    </row>
    <row r="2036" spans="1:10">
      <c r="A2036" s="30">
        <v>23</v>
      </c>
      <c r="B2036" s="31">
        <v>1000541525</v>
      </c>
      <c r="C2036" s="37" t="s">
        <v>5941</v>
      </c>
      <c r="D2036" s="37" t="s">
        <v>3898</v>
      </c>
      <c r="E2036" s="30" t="s">
        <v>5942</v>
      </c>
      <c r="F2036" s="52" t="s">
        <v>5882</v>
      </c>
      <c r="G2036" s="53">
        <v>42754</v>
      </c>
      <c r="H2036" s="54">
        <v>25000000</v>
      </c>
      <c r="I2036" s="34" t="s">
        <v>5943</v>
      </c>
      <c r="J2036" s="93"/>
    </row>
    <row r="2037" spans="1:10">
      <c r="A2037" s="30">
        <v>24</v>
      </c>
      <c r="B2037" s="31">
        <v>1100537101</v>
      </c>
      <c r="C2037" s="37" t="s">
        <v>5944</v>
      </c>
      <c r="D2037" s="37" t="s">
        <v>5945</v>
      </c>
      <c r="E2037" s="30" t="s">
        <v>5946</v>
      </c>
      <c r="F2037" s="52" t="s">
        <v>5882</v>
      </c>
      <c r="G2037" s="53">
        <v>42754</v>
      </c>
      <c r="H2037" s="54">
        <v>25000000</v>
      </c>
      <c r="I2037" s="34" t="s">
        <v>656</v>
      </c>
      <c r="J2037" s="93"/>
    </row>
    <row r="2038" spans="1:10">
      <c r="A2038" s="30">
        <v>25</v>
      </c>
      <c r="B2038" s="31">
        <v>1100597068</v>
      </c>
      <c r="C2038" s="37" t="s">
        <v>5947</v>
      </c>
      <c r="D2038" s="37" t="s">
        <v>1270</v>
      </c>
      <c r="E2038" s="30" t="s">
        <v>5948</v>
      </c>
      <c r="F2038" s="52" t="s">
        <v>5882</v>
      </c>
      <c r="G2038" s="53">
        <v>42754</v>
      </c>
      <c r="H2038" s="54">
        <v>25000000</v>
      </c>
      <c r="I2038" s="34" t="s">
        <v>4662</v>
      </c>
      <c r="J2038" s="93"/>
    </row>
    <row r="2039" spans="1:10">
      <c r="A2039" s="30">
        <v>26</v>
      </c>
      <c r="B2039" s="31">
        <v>1300781572</v>
      </c>
      <c r="C2039" s="37" t="s">
        <v>5949</v>
      </c>
      <c r="D2039" s="37" t="s">
        <v>1835</v>
      </c>
      <c r="E2039" s="30" t="s">
        <v>5950</v>
      </c>
      <c r="F2039" s="52" t="s">
        <v>5882</v>
      </c>
      <c r="G2039" s="53">
        <v>42754</v>
      </c>
      <c r="H2039" s="54">
        <v>25000000</v>
      </c>
      <c r="I2039" s="34" t="s">
        <v>2251</v>
      </c>
      <c r="J2039" s="93"/>
    </row>
    <row r="2040" spans="1:10">
      <c r="A2040" s="30">
        <v>27</v>
      </c>
      <c r="B2040" s="31">
        <v>1300791294</v>
      </c>
      <c r="C2040" s="37" t="s">
        <v>5951</v>
      </c>
      <c r="D2040" s="37" t="s">
        <v>5880</v>
      </c>
      <c r="E2040" s="30" t="s">
        <v>5952</v>
      </c>
      <c r="F2040" s="52" t="s">
        <v>5882</v>
      </c>
      <c r="G2040" s="53">
        <v>42754</v>
      </c>
      <c r="H2040" s="54">
        <v>25000000</v>
      </c>
      <c r="I2040" s="34" t="s">
        <v>772</v>
      </c>
      <c r="J2040" s="93"/>
    </row>
    <row r="2041" spans="1:10">
      <c r="A2041" s="30">
        <v>28</v>
      </c>
      <c r="B2041" s="31">
        <v>3500676884</v>
      </c>
      <c r="C2041" s="37" t="s">
        <v>5953</v>
      </c>
      <c r="D2041" s="37" t="s">
        <v>5926</v>
      </c>
      <c r="E2041" s="30" t="s">
        <v>5954</v>
      </c>
      <c r="F2041" s="52" t="s">
        <v>5882</v>
      </c>
      <c r="G2041" s="53">
        <v>42754</v>
      </c>
      <c r="H2041" s="54">
        <v>25000000</v>
      </c>
      <c r="I2041" s="34" t="s">
        <v>5955</v>
      </c>
      <c r="J2041" s="93"/>
    </row>
    <row r="2042" spans="1:10">
      <c r="A2042" s="30">
        <v>29</v>
      </c>
      <c r="B2042" s="31">
        <v>1000784984</v>
      </c>
      <c r="C2042" s="37" t="s">
        <v>5956</v>
      </c>
      <c r="D2042" s="37" t="s">
        <v>5957</v>
      </c>
      <c r="E2042" s="30" t="s">
        <v>5958</v>
      </c>
      <c r="F2042" s="52" t="s">
        <v>5882</v>
      </c>
      <c r="G2042" s="53">
        <v>42754</v>
      </c>
      <c r="H2042" s="54">
        <v>25000000</v>
      </c>
      <c r="I2042" s="34" t="s">
        <v>5959</v>
      </c>
      <c r="J2042" s="93"/>
    </row>
    <row r="2043" spans="1:10">
      <c r="A2043" s="30">
        <v>30</v>
      </c>
      <c r="B2043" s="31">
        <v>1000796070</v>
      </c>
      <c r="C2043" s="37" t="s">
        <v>5960</v>
      </c>
      <c r="D2043" s="37" t="s">
        <v>5961</v>
      </c>
      <c r="E2043" s="30" t="s">
        <v>5962</v>
      </c>
      <c r="F2043" s="52" t="s">
        <v>5882</v>
      </c>
      <c r="G2043" s="53">
        <v>42754</v>
      </c>
      <c r="H2043" s="54">
        <v>25000000</v>
      </c>
      <c r="I2043" s="34" t="s">
        <v>2079</v>
      </c>
      <c r="J2043" s="93"/>
    </row>
    <row r="2044" spans="1:10">
      <c r="A2044" s="60">
        <v>31</v>
      </c>
      <c r="B2044" s="46">
        <v>1100750781</v>
      </c>
      <c r="C2044" s="45" t="s">
        <v>5963</v>
      </c>
      <c r="D2044" s="45" t="s">
        <v>1893</v>
      </c>
      <c r="E2044" s="60" t="s">
        <v>5964</v>
      </c>
      <c r="F2044" s="52" t="s">
        <v>5882</v>
      </c>
      <c r="G2044" s="53">
        <v>42754</v>
      </c>
      <c r="H2044" s="61">
        <v>25000000</v>
      </c>
      <c r="I2044" s="62" t="s">
        <v>106</v>
      </c>
      <c r="J2044" s="93"/>
    </row>
    <row r="2045" spans="1:10">
      <c r="A2045" s="30">
        <v>32</v>
      </c>
      <c r="B2045" s="31">
        <v>700034492</v>
      </c>
      <c r="C2045" s="37" t="s">
        <v>5965</v>
      </c>
      <c r="D2045" s="37" t="s">
        <v>5966</v>
      </c>
      <c r="E2045" s="30" t="s">
        <v>5967</v>
      </c>
      <c r="F2045" s="52" t="s">
        <v>5882</v>
      </c>
      <c r="G2045" s="53">
        <v>42754</v>
      </c>
      <c r="H2045" s="54">
        <v>25000000</v>
      </c>
      <c r="I2045" s="34" t="s">
        <v>374</v>
      </c>
      <c r="J2045" s="93"/>
    </row>
    <row r="2046" spans="1:10">
      <c r="A2046" s="30">
        <v>33</v>
      </c>
      <c r="B2046" s="31">
        <v>2000088630</v>
      </c>
      <c r="C2046" s="37" t="s">
        <v>5968</v>
      </c>
      <c r="D2046" s="37" t="s">
        <v>1849</v>
      </c>
      <c r="E2046" s="30" t="s">
        <v>5969</v>
      </c>
      <c r="F2046" s="52" t="s">
        <v>5882</v>
      </c>
      <c r="G2046" s="53">
        <v>42754</v>
      </c>
      <c r="H2046" s="54">
        <v>25000000</v>
      </c>
      <c r="I2046" s="34" t="s">
        <v>748</v>
      </c>
      <c r="J2046" s="93"/>
    </row>
    <row r="2047" spans="1:10">
      <c r="A2047" s="30">
        <v>34</v>
      </c>
      <c r="B2047" s="31">
        <v>1000843459</v>
      </c>
      <c r="C2047" s="37" t="s">
        <v>5970</v>
      </c>
      <c r="D2047" s="37" t="s">
        <v>5971</v>
      </c>
      <c r="E2047" s="30" t="s">
        <v>5972</v>
      </c>
      <c r="F2047" s="52" t="s">
        <v>5882</v>
      </c>
      <c r="G2047" s="53">
        <v>42754</v>
      </c>
      <c r="H2047" s="54">
        <v>25000000</v>
      </c>
      <c r="I2047" s="34" t="s">
        <v>5973</v>
      </c>
      <c r="J2047" s="93"/>
    </row>
    <row r="2048" spans="1:10">
      <c r="A2048" s="30">
        <v>35</v>
      </c>
      <c r="B2048" s="31">
        <v>2300265423</v>
      </c>
      <c r="C2048" s="37" t="s">
        <v>5974</v>
      </c>
      <c r="D2048" s="37" t="s">
        <v>366</v>
      </c>
      <c r="E2048" s="30" t="s">
        <v>5975</v>
      </c>
      <c r="F2048" s="52" t="s">
        <v>5882</v>
      </c>
      <c r="G2048" s="53">
        <v>42754</v>
      </c>
      <c r="H2048" s="54">
        <v>25000000</v>
      </c>
      <c r="I2048" s="34" t="s">
        <v>5976</v>
      </c>
      <c r="J2048" s="93"/>
    </row>
    <row r="2049" spans="1:10">
      <c r="A2049" s="30">
        <v>36</v>
      </c>
      <c r="B2049" s="31">
        <v>800152551</v>
      </c>
      <c r="C2049" s="37" t="s">
        <v>5977</v>
      </c>
      <c r="D2049" s="37" t="s">
        <v>5978</v>
      </c>
      <c r="E2049" s="30" t="s">
        <v>5979</v>
      </c>
      <c r="F2049" s="52" t="s">
        <v>5882</v>
      </c>
      <c r="G2049" s="53">
        <v>42754</v>
      </c>
      <c r="H2049" s="54">
        <v>25000000</v>
      </c>
      <c r="I2049" s="34" t="s">
        <v>572</v>
      </c>
      <c r="J2049" s="93"/>
    </row>
    <row r="2050" spans="1:10">
      <c r="A2050" s="30">
        <v>37</v>
      </c>
      <c r="B2050" s="31">
        <v>1100851817</v>
      </c>
      <c r="C2050" s="37" t="s">
        <v>5980</v>
      </c>
      <c r="D2050" s="37" t="s">
        <v>5981</v>
      </c>
      <c r="E2050" s="30" t="s">
        <v>5982</v>
      </c>
      <c r="F2050" s="52" t="s">
        <v>5882</v>
      </c>
      <c r="G2050" s="53">
        <v>42754</v>
      </c>
      <c r="H2050" s="54">
        <v>25000000</v>
      </c>
      <c r="I2050" s="34" t="s">
        <v>5983</v>
      </c>
      <c r="J2050" s="93"/>
    </row>
    <row r="2051" spans="1:10">
      <c r="A2051" s="30"/>
      <c r="B2051" s="31"/>
      <c r="C2051" s="37"/>
      <c r="D2051" s="37"/>
      <c r="E2051" s="30"/>
      <c r="F2051" s="52"/>
      <c r="G2051" s="53"/>
      <c r="H2051" s="54">
        <v>925000000</v>
      </c>
      <c r="I2051" s="34"/>
      <c r="J2051" s="93"/>
    </row>
    <row r="2052" spans="1:10">
      <c r="A2052" s="30">
        <v>1</v>
      </c>
      <c r="B2052" s="31">
        <v>2300114562</v>
      </c>
      <c r="C2052" s="37" t="s">
        <v>5984</v>
      </c>
      <c r="D2052" s="37" t="s">
        <v>5985</v>
      </c>
      <c r="E2052" s="30" t="s">
        <v>5986</v>
      </c>
      <c r="F2052" s="52" t="s">
        <v>5987</v>
      </c>
      <c r="G2052" s="53">
        <v>42754</v>
      </c>
      <c r="H2052" s="54">
        <v>20000000</v>
      </c>
      <c r="I2052" s="34" t="s">
        <v>5041</v>
      </c>
      <c r="J2052" s="93"/>
    </row>
    <row r="2053" spans="1:10">
      <c r="A2053" s="30">
        <v>2</v>
      </c>
      <c r="B2053" s="31">
        <v>2300116830</v>
      </c>
      <c r="C2053" s="37" t="s">
        <v>5988</v>
      </c>
      <c r="D2053" s="37" t="s">
        <v>5985</v>
      </c>
      <c r="E2053" s="30" t="s">
        <v>5989</v>
      </c>
      <c r="F2053" s="52" t="s">
        <v>5987</v>
      </c>
      <c r="G2053" s="53">
        <v>42754</v>
      </c>
      <c r="H2053" s="54">
        <v>20000000</v>
      </c>
      <c r="I2053" s="34" t="s">
        <v>2368</v>
      </c>
      <c r="J2053" s="93"/>
    </row>
    <row r="2054" spans="1:10">
      <c r="A2054" s="30">
        <v>3</v>
      </c>
      <c r="B2054" s="31">
        <v>1300433062</v>
      </c>
      <c r="C2054" s="37" t="s">
        <v>5990</v>
      </c>
      <c r="D2054" s="37" t="s">
        <v>5991</v>
      </c>
      <c r="E2054" s="30" t="s">
        <v>5992</v>
      </c>
      <c r="F2054" s="52" t="s">
        <v>5987</v>
      </c>
      <c r="G2054" s="53">
        <v>42754</v>
      </c>
      <c r="H2054" s="54">
        <v>25000000</v>
      </c>
      <c r="I2054" s="34" t="s">
        <v>5993</v>
      </c>
      <c r="J2054" s="93"/>
    </row>
    <row r="2055" spans="1:10">
      <c r="A2055" s="30">
        <v>4</v>
      </c>
      <c r="B2055" s="31">
        <v>2600014055</v>
      </c>
      <c r="C2055" s="37" t="s">
        <v>5994</v>
      </c>
      <c r="D2055" s="37" t="s">
        <v>5995</v>
      </c>
      <c r="E2055" s="30" t="s">
        <v>5996</v>
      </c>
      <c r="F2055" s="52" t="s">
        <v>5987</v>
      </c>
      <c r="G2055" s="53">
        <v>42754</v>
      </c>
      <c r="H2055" s="54">
        <v>25000000</v>
      </c>
      <c r="I2055" s="34" t="s">
        <v>5997</v>
      </c>
      <c r="J2055" s="93"/>
    </row>
    <row r="2056" spans="1:10">
      <c r="A2056" s="60">
        <v>5</v>
      </c>
      <c r="B2056" s="46">
        <v>1100405527</v>
      </c>
      <c r="C2056" s="45" t="s">
        <v>5998</v>
      </c>
      <c r="D2056" s="45" t="s">
        <v>1893</v>
      </c>
      <c r="E2056" s="60" t="s">
        <v>5999</v>
      </c>
      <c r="F2056" s="52" t="s">
        <v>5987</v>
      </c>
      <c r="G2056" s="53">
        <v>42754</v>
      </c>
      <c r="H2056" s="61">
        <v>25000000</v>
      </c>
      <c r="I2056" s="62" t="s">
        <v>182</v>
      </c>
      <c r="J2056" s="93"/>
    </row>
    <row r="2057" spans="1:10">
      <c r="A2057" s="30">
        <v>6</v>
      </c>
      <c r="B2057" s="31">
        <v>2800114642</v>
      </c>
      <c r="C2057" s="37" t="s">
        <v>6000</v>
      </c>
      <c r="D2057" s="37" t="s">
        <v>6001</v>
      </c>
      <c r="E2057" s="30" t="s">
        <v>6002</v>
      </c>
      <c r="F2057" s="52" t="s">
        <v>5987</v>
      </c>
      <c r="G2057" s="53">
        <v>42754</v>
      </c>
      <c r="H2057" s="54">
        <v>25000000</v>
      </c>
      <c r="I2057" s="34" t="s">
        <v>6003</v>
      </c>
      <c r="J2057" s="93"/>
    </row>
    <row r="2058" spans="1:10">
      <c r="A2058" s="60">
        <v>7</v>
      </c>
      <c r="B2058" s="46">
        <v>400106660</v>
      </c>
      <c r="C2058" s="45" t="s">
        <v>6004</v>
      </c>
      <c r="D2058" s="45" t="s">
        <v>1893</v>
      </c>
      <c r="E2058" s="60" t="s">
        <v>6005</v>
      </c>
      <c r="F2058" s="52" t="s">
        <v>5987</v>
      </c>
      <c r="G2058" s="53">
        <v>42754</v>
      </c>
      <c r="H2058" s="61">
        <v>25000000</v>
      </c>
      <c r="I2058" s="62" t="s">
        <v>2607</v>
      </c>
      <c r="J2058" s="93"/>
    </row>
    <row r="2059" spans="1:10">
      <c r="A2059" s="30">
        <v>8</v>
      </c>
      <c r="B2059" s="31">
        <v>1700055570</v>
      </c>
      <c r="C2059" s="37" t="s">
        <v>6006</v>
      </c>
      <c r="D2059" s="37" t="s">
        <v>6007</v>
      </c>
      <c r="E2059" s="30" t="s">
        <v>6008</v>
      </c>
      <c r="F2059" s="52" t="s">
        <v>5987</v>
      </c>
      <c r="G2059" s="53">
        <v>42754</v>
      </c>
      <c r="H2059" s="54">
        <v>25000000</v>
      </c>
      <c r="I2059" s="34" t="s">
        <v>6009</v>
      </c>
      <c r="J2059" s="93"/>
    </row>
    <row r="2060" spans="1:10">
      <c r="A2060" s="30"/>
      <c r="B2060" s="31"/>
      <c r="C2060" s="37"/>
      <c r="D2060" s="37"/>
      <c r="E2060" s="30"/>
      <c r="F2060" s="52"/>
      <c r="G2060" s="53"/>
      <c r="H2060" s="54">
        <v>190000000</v>
      </c>
      <c r="I2060" s="34"/>
      <c r="J2060" s="93"/>
    </row>
    <row r="2061" spans="1:10">
      <c r="A2061" s="30">
        <v>1</v>
      </c>
      <c r="B2061" s="31">
        <v>1900049251</v>
      </c>
      <c r="C2061" s="37" t="s">
        <v>6010</v>
      </c>
      <c r="D2061" s="37" t="s">
        <v>1290</v>
      </c>
      <c r="E2061" s="30" t="s">
        <v>6011</v>
      </c>
      <c r="F2061" s="52" t="s">
        <v>6012</v>
      </c>
      <c r="G2061" s="53">
        <v>42754</v>
      </c>
      <c r="H2061" s="54">
        <v>20000000</v>
      </c>
      <c r="I2061" s="34" t="s">
        <v>4175</v>
      </c>
      <c r="J2061" s="93"/>
    </row>
    <row r="2062" spans="1:10">
      <c r="A2062" s="60">
        <v>2</v>
      </c>
      <c r="B2062" s="46">
        <v>2300115131</v>
      </c>
      <c r="C2062" s="45" t="s">
        <v>6013</v>
      </c>
      <c r="D2062" s="45" t="s">
        <v>7</v>
      </c>
      <c r="E2062" s="60" t="s">
        <v>6014</v>
      </c>
      <c r="F2062" s="52" t="s">
        <v>6012</v>
      </c>
      <c r="G2062" s="53">
        <v>42754</v>
      </c>
      <c r="H2062" s="61">
        <v>20000000</v>
      </c>
      <c r="I2062" s="62" t="s">
        <v>3037</v>
      </c>
      <c r="J2062" s="93"/>
    </row>
    <row r="2063" spans="1:10">
      <c r="A2063" s="30">
        <v>3</v>
      </c>
      <c r="B2063" s="31">
        <v>2300116966</v>
      </c>
      <c r="C2063" s="37" t="s">
        <v>6015</v>
      </c>
      <c r="D2063" s="37" t="s">
        <v>3938</v>
      </c>
      <c r="E2063" s="30" t="s">
        <v>6016</v>
      </c>
      <c r="F2063" s="52" t="s">
        <v>6012</v>
      </c>
      <c r="G2063" s="53">
        <v>42754</v>
      </c>
      <c r="H2063" s="54">
        <v>20000000</v>
      </c>
      <c r="I2063" s="34" t="s">
        <v>2368</v>
      </c>
      <c r="J2063" s="93"/>
    </row>
    <row r="2064" spans="1:10">
      <c r="A2064" s="30">
        <v>4</v>
      </c>
      <c r="B2064" s="31">
        <v>100052899</v>
      </c>
      <c r="C2064" s="37" t="s">
        <v>6017</v>
      </c>
      <c r="D2064" s="37" t="s">
        <v>395</v>
      </c>
      <c r="E2064" s="30" t="s">
        <v>6018</v>
      </c>
      <c r="F2064" s="52" t="s">
        <v>6012</v>
      </c>
      <c r="G2064" s="53">
        <v>42754</v>
      </c>
      <c r="H2064" s="54">
        <v>20000000</v>
      </c>
      <c r="I2064" s="34" t="s">
        <v>6019</v>
      </c>
      <c r="J2064" s="93"/>
    </row>
    <row r="2065" spans="1:10">
      <c r="A2065" s="30">
        <v>5</v>
      </c>
      <c r="B2065" s="31">
        <v>2000039838</v>
      </c>
      <c r="C2065" s="37" t="s">
        <v>6020</v>
      </c>
      <c r="D2065" s="37" t="s">
        <v>1311</v>
      </c>
      <c r="E2065" s="30" t="s">
        <v>6021</v>
      </c>
      <c r="F2065" s="52" t="s">
        <v>6012</v>
      </c>
      <c r="G2065" s="53">
        <v>42754</v>
      </c>
      <c r="H2065" s="54">
        <v>20000000</v>
      </c>
      <c r="I2065" s="34" t="s">
        <v>3853</v>
      </c>
      <c r="J2065" s="93"/>
    </row>
    <row r="2066" spans="1:10">
      <c r="A2066" s="60">
        <v>6</v>
      </c>
      <c r="B2066" s="46">
        <v>400060551</v>
      </c>
      <c r="C2066" s="45" t="s">
        <v>6022</v>
      </c>
      <c r="D2066" s="45" t="s">
        <v>1893</v>
      </c>
      <c r="E2066" s="60" t="s">
        <v>6023</v>
      </c>
      <c r="F2066" s="52" t="s">
        <v>6012</v>
      </c>
      <c r="G2066" s="53">
        <v>42754</v>
      </c>
      <c r="H2066" s="61">
        <v>20000000</v>
      </c>
      <c r="I2066" s="62" t="s">
        <v>6024</v>
      </c>
      <c r="J2066" s="93"/>
    </row>
    <row r="2067" spans="1:10">
      <c r="A2067" s="30">
        <v>7</v>
      </c>
      <c r="B2067" s="31">
        <v>1300482551</v>
      </c>
      <c r="C2067" s="37" t="s">
        <v>6025</v>
      </c>
      <c r="D2067" s="37" t="s">
        <v>6026</v>
      </c>
      <c r="E2067" s="30" t="s">
        <v>6027</v>
      </c>
      <c r="F2067" s="52" t="s">
        <v>6012</v>
      </c>
      <c r="G2067" s="53">
        <v>42754</v>
      </c>
      <c r="H2067" s="54">
        <v>25000000</v>
      </c>
      <c r="I2067" s="34" t="s">
        <v>1386</v>
      </c>
      <c r="J2067" s="93"/>
    </row>
    <row r="2068" spans="1:10">
      <c r="A2068" s="30">
        <v>8</v>
      </c>
      <c r="B2068" s="31">
        <v>1100340618</v>
      </c>
      <c r="C2068" s="37" t="s">
        <v>6028</v>
      </c>
      <c r="D2068" s="37" t="s">
        <v>123</v>
      </c>
      <c r="E2068" s="30" t="s">
        <v>6029</v>
      </c>
      <c r="F2068" s="52" t="s">
        <v>6012</v>
      </c>
      <c r="G2068" s="53">
        <v>42754</v>
      </c>
      <c r="H2068" s="54">
        <v>25000000</v>
      </c>
      <c r="I2068" s="34" t="s">
        <v>5898</v>
      </c>
      <c r="J2068" s="93"/>
    </row>
    <row r="2069" spans="1:10">
      <c r="A2069" s="60">
        <v>9</v>
      </c>
      <c r="B2069" s="46">
        <v>3700009631</v>
      </c>
      <c r="C2069" s="45" t="s">
        <v>6030</v>
      </c>
      <c r="D2069" s="45" t="s">
        <v>1893</v>
      </c>
      <c r="E2069" s="60" t="s">
        <v>6031</v>
      </c>
      <c r="F2069" s="52" t="s">
        <v>6012</v>
      </c>
      <c r="G2069" s="53">
        <v>42754</v>
      </c>
      <c r="H2069" s="61">
        <v>25000000</v>
      </c>
      <c r="I2069" s="62" t="s">
        <v>4419</v>
      </c>
      <c r="J2069" s="93"/>
    </row>
    <row r="2070" spans="1:10">
      <c r="A2070" s="30">
        <v>10</v>
      </c>
      <c r="B2070" s="31">
        <v>1100366199</v>
      </c>
      <c r="C2070" s="37" t="s">
        <v>6032</v>
      </c>
      <c r="D2070" s="37" t="s">
        <v>6033</v>
      </c>
      <c r="E2070" s="30" t="s">
        <v>6034</v>
      </c>
      <c r="F2070" s="52" t="s">
        <v>6012</v>
      </c>
      <c r="G2070" s="53">
        <v>42754</v>
      </c>
      <c r="H2070" s="54">
        <v>25000000</v>
      </c>
      <c r="I2070" s="34" t="s">
        <v>6035</v>
      </c>
      <c r="J2070" s="93"/>
    </row>
    <row r="2071" spans="1:10">
      <c r="A2071" s="30">
        <v>11</v>
      </c>
      <c r="B2071" s="31">
        <v>1500068667</v>
      </c>
      <c r="C2071" s="37" t="s">
        <v>6036</v>
      </c>
      <c r="D2071" s="37" t="s">
        <v>5003</v>
      </c>
      <c r="E2071" s="30" t="s">
        <v>6037</v>
      </c>
      <c r="F2071" s="52" t="s">
        <v>6012</v>
      </c>
      <c r="G2071" s="53">
        <v>42754</v>
      </c>
      <c r="H2071" s="54">
        <v>25000000</v>
      </c>
      <c r="I2071" s="34" t="s">
        <v>1758</v>
      </c>
      <c r="J2071" s="93"/>
    </row>
    <row r="2072" spans="1:10">
      <c r="A2072" s="60">
        <v>12</v>
      </c>
      <c r="B2072" s="46">
        <v>1100388708</v>
      </c>
      <c r="C2072" s="45" t="s">
        <v>6038</v>
      </c>
      <c r="D2072" s="45" t="s">
        <v>6039</v>
      </c>
      <c r="E2072" s="60" t="s">
        <v>6040</v>
      </c>
      <c r="F2072" s="52" t="s">
        <v>6012</v>
      </c>
      <c r="G2072" s="53">
        <v>42754</v>
      </c>
      <c r="H2072" s="61">
        <v>25000000</v>
      </c>
      <c r="I2072" s="62" t="s">
        <v>6041</v>
      </c>
      <c r="J2072" s="93"/>
    </row>
    <row r="2073" spans="1:10">
      <c r="A2073" s="30">
        <v>13</v>
      </c>
      <c r="B2073" s="31">
        <v>1000423033</v>
      </c>
      <c r="C2073" s="37" t="s">
        <v>6042</v>
      </c>
      <c r="D2073" s="37" t="s">
        <v>2006</v>
      </c>
      <c r="E2073" s="30" t="s">
        <v>6043</v>
      </c>
      <c r="F2073" s="52" t="s">
        <v>6012</v>
      </c>
      <c r="G2073" s="53">
        <v>42754</v>
      </c>
      <c r="H2073" s="54">
        <v>25000000</v>
      </c>
      <c r="I2073" s="34" t="s">
        <v>6044</v>
      </c>
      <c r="J2073" s="93"/>
    </row>
    <row r="2074" spans="1:10">
      <c r="A2074" s="30">
        <v>14</v>
      </c>
      <c r="B2074" s="31">
        <v>1300548312</v>
      </c>
      <c r="C2074" s="37" t="s">
        <v>6045</v>
      </c>
      <c r="D2074" s="37" t="s">
        <v>400</v>
      </c>
      <c r="E2074" s="30" t="s">
        <v>6046</v>
      </c>
      <c r="F2074" s="52" t="s">
        <v>6012</v>
      </c>
      <c r="G2074" s="53">
        <v>42754</v>
      </c>
      <c r="H2074" s="54">
        <v>25000000</v>
      </c>
      <c r="I2074" s="34" t="s">
        <v>4053</v>
      </c>
      <c r="J2074" s="93"/>
    </row>
    <row r="2075" spans="1:10">
      <c r="A2075" s="30">
        <v>15</v>
      </c>
      <c r="B2075" s="31">
        <v>100068878</v>
      </c>
      <c r="C2075" s="37" t="s">
        <v>6047</v>
      </c>
      <c r="D2075" s="37" t="s">
        <v>894</v>
      </c>
      <c r="E2075" s="30" t="s">
        <v>6048</v>
      </c>
      <c r="F2075" s="52" t="s">
        <v>6012</v>
      </c>
      <c r="G2075" s="53">
        <v>42754</v>
      </c>
      <c r="H2075" s="54">
        <v>25000000</v>
      </c>
      <c r="I2075" s="34" t="s">
        <v>6049</v>
      </c>
      <c r="J2075" s="93"/>
    </row>
    <row r="2076" spans="1:10">
      <c r="A2076" s="30">
        <v>16</v>
      </c>
      <c r="B2076" s="31">
        <v>2300155049</v>
      </c>
      <c r="C2076" s="37" t="s">
        <v>6050</v>
      </c>
      <c r="D2076" s="37" t="s">
        <v>3938</v>
      </c>
      <c r="E2076" s="30" t="s">
        <v>6051</v>
      </c>
      <c r="F2076" s="52" t="s">
        <v>6012</v>
      </c>
      <c r="G2076" s="53">
        <v>42754</v>
      </c>
      <c r="H2076" s="54">
        <v>25000000</v>
      </c>
      <c r="I2076" s="34" t="s">
        <v>6049</v>
      </c>
      <c r="J2076" s="93"/>
    </row>
    <row r="2077" spans="1:10">
      <c r="A2077" s="60">
        <v>17</v>
      </c>
      <c r="B2077" s="46">
        <v>1100404398</v>
      </c>
      <c r="C2077" s="45" t="s">
        <v>6052</v>
      </c>
      <c r="D2077" s="45" t="s">
        <v>1893</v>
      </c>
      <c r="E2077" s="60" t="s">
        <v>6053</v>
      </c>
      <c r="F2077" s="52" t="s">
        <v>6012</v>
      </c>
      <c r="G2077" s="53">
        <v>42754</v>
      </c>
      <c r="H2077" s="61">
        <v>25000000</v>
      </c>
      <c r="I2077" s="62" t="s">
        <v>181</v>
      </c>
      <c r="J2077" s="93"/>
    </row>
    <row r="2078" spans="1:10">
      <c r="A2078" s="30">
        <v>18</v>
      </c>
      <c r="B2078" s="31">
        <v>500044376</v>
      </c>
      <c r="C2078" s="37" t="s">
        <v>6054</v>
      </c>
      <c r="D2078" s="37" t="s">
        <v>1938</v>
      </c>
      <c r="E2078" s="30" t="s">
        <v>6055</v>
      </c>
      <c r="F2078" s="52" t="s">
        <v>6012</v>
      </c>
      <c r="G2078" s="53">
        <v>42754</v>
      </c>
      <c r="H2078" s="54">
        <v>25000000</v>
      </c>
      <c r="I2078" s="34" t="s">
        <v>3061</v>
      </c>
      <c r="J2078" s="93"/>
    </row>
    <row r="2079" spans="1:10">
      <c r="A2079" s="30">
        <v>19</v>
      </c>
      <c r="B2079" s="31">
        <v>2000053897</v>
      </c>
      <c r="C2079" s="37" t="s">
        <v>6056</v>
      </c>
      <c r="D2079" s="37" t="s">
        <v>1311</v>
      </c>
      <c r="E2079" s="30" t="s">
        <v>6057</v>
      </c>
      <c r="F2079" s="52" t="s">
        <v>6012</v>
      </c>
      <c r="G2079" s="53">
        <v>42754</v>
      </c>
      <c r="H2079" s="54">
        <v>25000000</v>
      </c>
      <c r="I2079" s="34" t="s">
        <v>212</v>
      </c>
      <c r="J2079" s="93"/>
    </row>
    <row r="2080" spans="1:10">
      <c r="A2080" s="30">
        <v>20</v>
      </c>
      <c r="B2080" s="31">
        <v>1000466426</v>
      </c>
      <c r="C2080" s="37" t="s">
        <v>6058</v>
      </c>
      <c r="D2080" s="37" t="s">
        <v>6059</v>
      </c>
      <c r="E2080" s="30" t="s">
        <v>6060</v>
      </c>
      <c r="F2080" s="52" t="s">
        <v>6012</v>
      </c>
      <c r="G2080" s="53">
        <v>42754</v>
      </c>
      <c r="H2080" s="54">
        <v>25000000</v>
      </c>
      <c r="I2080" s="34" t="s">
        <v>107</v>
      </c>
      <c r="J2080" s="93"/>
    </row>
    <row r="2081" spans="1:10">
      <c r="A2081" s="30">
        <v>21</v>
      </c>
      <c r="B2081" s="31">
        <v>2800117734</v>
      </c>
      <c r="C2081" s="37" t="s">
        <v>6061</v>
      </c>
      <c r="D2081" s="37" t="s">
        <v>6062</v>
      </c>
      <c r="E2081" s="30" t="s">
        <v>6063</v>
      </c>
      <c r="F2081" s="52" t="s">
        <v>6012</v>
      </c>
      <c r="G2081" s="53">
        <v>42754</v>
      </c>
      <c r="H2081" s="54">
        <v>25000000</v>
      </c>
      <c r="I2081" s="34" t="s">
        <v>38</v>
      </c>
      <c r="J2081" s="93"/>
    </row>
    <row r="2082" spans="1:10">
      <c r="A2082" s="30">
        <v>22</v>
      </c>
      <c r="B2082" s="31">
        <v>1200052266</v>
      </c>
      <c r="C2082" s="37" t="s">
        <v>6064</v>
      </c>
      <c r="D2082" s="37" t="s">
        <v>1297</v>
      </c>
      <c r="E2082" s="30" t="s">
        <v>6065</v>
      </c>
      <c r="F2082" s="52" t="s">
        <v>6012</v>
      </c>
      <c r="G2082" s="53">
        <v>42754</v>
      </c>
      <c r="H2082" s="54">
        <v>25000000</v>
      </c>
      <c r="I2082" s="34" t="s">
        <v>6066</v>
      </c>
      <c r="J2082" s="93"/>
    </row>
    <row r="2083" spans="1:10">
      <c r="A2083" s="30">
        <v>23</v>
      </c>
      <c r="B2083" s="31">
        <v>800088494</v>
      </c>
      <c r="C2083" s="37" t="s">
        <v>6067</v>
      </c>
      <c r="D2083" s="37" t="s">
        <v>405</v>
      </c>
      <c r="E2083" s="30" t="s">
        <v>6068</v>
      </c>
      <c r="F2083" s="52" t="s">
        <v>6012</v>
      </c>
      <c r="G2083" s="53">
        <v>42754</v>
      </c>
      <c r="H2083" s="54">
        <v>25000000</v>
      </c>
      <c r="I2083" s="34" t="s">
        <v>3643</v>
      </c>
      <c r="J2083" s="93"/>
    </row>
    <row r="2084" spans="1:10">
      <c r="A2084" s="30">
        <v>24</v>
      </c>
      <c r="B2084" s="31">
        <v>1100464283</v>
      </c>
      <c r="C2084" s="37" t="s">
        <v>6069</v>
      </c>
      <c r="D2084" s="37" t="s">
        <v>1305</v>
      </c>
      <c r="E2084" s="30" t="s">
        <v>6070</v>
      </c>
      <c r="F2084" s="52" t="s">
        <v>6012</v>
      </c>
      <c r="G2084" s="53">
        <v>42754</v>
      </c>
      <c r="H2084" s="54">
        <v>25000000</v>
      </c>
      <c r="I2084" s="34" t="s">
        <v>2177</v>
      </c>
      <c r="J2084" s="93"/>
    </row>
    <row r="2085" spans="1:10">
      <c r="A2085" s="60">
        <v>25</v>
      </c>
      <c r="B2085" s="46">
        <v>1100466572</v>
      </c>
      <c r="C2085" s="45" t="s">
        <v>6071</v>
      </c>
      <c r="D2085" s="45" t="s">
        <v>18</v>
      </c>
      <c r="E2085" s="60" t="s">
        <v>6072</v>
      </c>
      <c r="F2085" s="52" t="s">
        <v>6012</v>
      </c>
      <c r="G2085" s="53">
        <v>42754</v>
      </c>
      <c r="H2085" s="61">
        <v>25000000</v>
      </c>
      <c r="I2085" s="62" t="s">
        <v>4065</v>
      </c>
      <c r="J2085" s="93"/>
    </row>
    <row r="2086" spans="1:10">
      <c r="A2086" s="60">
        <v>26</v>
      </c>
      <c r="B2086" s="46">
        <v>800090895</v>
      </c>
      <c r="C2086" s="45" t="s">
        <v>6073</v>
      </c>
      <c r="D2086" s="45" t="s">
        <v>18</v>
      </c>
      <c r="E2086" s="60" t="s">
        <v>6074</v>
      </c>
      <c r="F2086" s="52" t="s">
        <v>6012</v>
      </c>
      <c r="G2086" s="53">
        <v>42754</v>
      </c>
      <c r="H2086" s="61">
        <v>25000000</v>
      </c>
      <c r="I2086" s="62" t="s">
        <v>4234</v>
      </c>
      <c r="J2086" s="93"/>
    </row>
    <row r="2087" spans="1:10">
      <c r="A2087" s="30">
        <v>27</v>
      </c>
      <c r="B2087" s="31">
        <v>1100474426</v>
      </c>
      <c r="C2087" s="37" t="s">
        <v>6075</v>
      </c>
      <c r="D2087" s="37" t="s">
        <v>6076</v>
      </c>
      <c r="E2087" s="30" t="s">
        <v>6077</v>
      </c>
      <c r="F2087" s="52" t="s">
        <v>6012</v>
      </c>
      <c r="G2087" s="53">
        <v>42754</v>
      </c>
      <c r="H2087" s="54">
        <v>25000000</v>
      </c>
      <c r="I2087" s="34" t="s">
        <v>2918</v>
      </c>
      <c r="J2087" s="93"/>
    </row>
    <row r="2088" spans="1:10">
      <c r="A2088" s="30">
        <v>28</v>
      </c>
      <c r="B2088" s="31">
        <v>1100477169</v>
      </c>
      <c r="C2088" s="37" t="s">
        <v>6078</v>
      </c>
      <c r="D2088" s="37" t="s">
        <v>123</v>
      </c>
      <c r="E2088" s="30" t="s">
        <v>6079</v>
      </c>
      <c r="F2088" s="52" t="s">
        <v>6012</v>
      </c>
      <c r="G2088" s="53">
        <v>42754</v>
      </c>
      <c r="H2088" s="54">
        <v>25000000</v>
      </c>
      <c r="I2088" s="34" t="s">
        <v>2479</v>
      </c>
      <c r="J2088" s="93"/>
    </row>
    <row r="2089" spans="1:10">
      <c r="A2089" s="60">
        <v>29</v>
      </c>
      <c r="B2089" s="46">
        <v>1100480466</v>
      </c>
      <c r="C2089" s="45" t="s">
        <v>6080</v>
      </c>
      <c r="D2089" s="45" t="s">
        <v>7</v>
      </c>
      <c r="E2089" s="60" t="s">
        <v>6081</v>
      </c>
      <c r="F2089" s="52" t="s">
        <v>6012</v>
      </c>
      <c r="G2089" s="53">
        <v>42754</v>
      </c>
      <c r="H2089" s="61">
        <v>25000000</v>
      </c>
      <c r="I2089" s="62" t="s">
        <v>5101</v>
      </c>
      <c r="J2089" s="93"/>
    </row>
    <row r="2090" spans="1:10">
      <c r="A2090" s="30">
        <v>30</v>
      </c>
      <c r="B2090" s="31">
        <v>800095991</v>
      </c>
      <c r="C2090" s="37" t="s">
        <v>6082</v>
      </c>
      <c r="D2090" s="37" t="s">
        <v>6083</v>
      </c>
      <c r="E2090" s="30" t="s">
        <v>6084</v>
      </c>
      <c r="F2090" s="52" t="s">
        <v>6012</v>
      </c>
      <c r="G2090" s="53">
        <v>42754</v>
      </c>
      <c r="H2090" s="54">
        <v>25000000</v>
      </c>
      <c r="I2090" s="34" t="s">
        <v>5936</v>
      </c>
      <c r="J2090" s="93"/>
    </row>
    <row r="2091" spans="1:10">
      <c r="A2091" s="30">
        <v>31</v>
      </c>
      <c r="B2091" s="31">
        <v>1000550395</v>
      </c>
      <c r="C2091" s="37" t="s">
        <v>6085</v>
      </c>
      <c r="D2091" s="37" t="s">
        <v>6086</v>
      </c>
      <c r="E2091" s="30" t="s">
        <v>6087</v>
      </c>
      <c r="F2091" s="52" t="s">
        <v>6012</v>
      </c>
      <c r="G2091" s="53">
        <v>42754</v>
      </c>
      <c r="H2091" s="54">
        <v>25000000</v>
      </c>
      <c r="I2091" s="34" t="s">
        <v>5818</v>
      </c>
      <c r="J2091" s="93"/>
    </row>
    <row r="2092" spans="1:10">
      <c r="A2092" s="30">
        <v>32</v>
      </c>
      <c r="B2092" s="31">
        <v>1300655591</v>
      </c>
      <c r="C2092" s="37" t="s">
        <v>6088</v>
      </c>
      <c r="D2092" s="37" t="s">
        <v>6026</v>
      </c>
      <c r="E2092" s="30" t="s">
        <v>6089</v>
      </c>
      <c r="F2092" s="52" t="s">
        <v>6012</v>
      </c>
      <c r="G2092" s="53">
        <v>42754</v>
      </c>
      <c r="H2092" s="54">
        <v>25000000</v>
      </c>
      <c r="I2092" s="34" t="s">
        <v>193</v>
      </c>
      <c r="J2092" s="93"/>
    </row>
    <row r="2093" spans="1:10">
      <c r="A2093" s="30">
        <v>33</v>
      </c>
      <c r="B2093" s="31">
        <v>1100533287</v>
      </c>
      <c r="C2093" s="37" t="s">
        <v>6090</v>
      </c>
      <c r="D2093" s="37" t="s">
        <v>123</v>
      </c>
      <c r="E2093" s="30" t="s">
        <v>6091</v>
      </c>
      <c r="F2093" s="52" t="s">
        <v>6012</v>
      </c>
      <c r="G2093" s="53">
        <v>42754</v>
      </c>
      <c r="H2093" s="54">
        <v>25000000</v>
      </c>
      <c r="I2093" s="34" t="s">
        <v>223</v>
      </c>
      <c r="J2093" s="93"/>
    </row>
    <row r="2094" spans="1:10">
      <c r="A2094" s="30">
        <v>34</v>
      </c>
      <c r="B2094" s="31">
        <v>800104270</v>
      </c>
      <c r="C2094" s="37" t="s">
        <v>6092</v>
      </c>
      <c r="D2094" s="37" t="s">
        <v>6083</v>
      </c>
      <c r="E2094" s="30" t="s">
        <v>6093</v>
      </c>
      <c r="F2094" s="52" t="s">
        <v>6012</v>
      </c>
      <c r="G2094" s="53">
        <v>42754</v>
      </c>
      <c r="H2094" s="54">
        <v>25000000</v>
      </c>
      <c r="I2094" s="34" t="s">
        <v>194</v>
      </c>
      <c r="J2094" s="93"/>
    </row>
    <row r="2095" spans="1:10">
      <c r="A2095" s="30">
        <v>35</v>
      </c>
      <c r="B2095" s="31">
        <v>100085333</v>
      </c>
      <c r="C2095" s="37" t="s">
        <v>6094</v>
      </c>
      <c r="D2095" s="37" t="s">
        <v>894</v>
      </c>
      <c r="E2095" s="30" t="s">
        <v>6095</v>
      </c>
      <c r="F2095" s="52" t="s">
        <v>6012</v>
      </c>
      <c r="G2095" s="53">
        <v>42754</v>
      </c>
      <c r="H2095" s="54">
        <v>25000000</v>
      </c>
      <c r="I2095" s="34" t="s">
        <v>127</v>
      </c>
      <c r="J2095" s="93"/>
    </row>
    <row r="2096" spans="1:10">
      <c r="A2096" s="30">
        <v>36</v>
      </c>
      <c r="B2096" s="31">
        <v>100085332</v>
      </c>
      <c r="C2096" s="37" t="s">
        <v>6096</v>
      </c>
      <c r="D2096" s="37" t="s">
        <v>894</v>
      </c>
      <c r="E2096" s="30" t="s">
        <v>6097</v>
      </c>
      <c r="F2096" s="52" t="s">
        <v>6012</v>
      </c>
      <c r="G2096" s="53">
        <v>42754</v>
      </c>
      <c r="H2096" s="54">
        <v>25000000</v>
      </c>
      <c r="I2096" s="34" t="s">
        <v>127</v>
      </c>
      <c r="J2096" s="93"/>
    </row>
    <row r="2097" spans="1:10">
      <c r="A2097" s="30">
        <v>37</v>
      </c>
      <c r="B2097" s="31">
        <v>2000064293</v>
      </c>
      <c r="C2097" s="37" t="s">
        <v>6098</v>
      </c>
      <c r="D2097" s="37" t="s">
        <v>1311</v>
      </c>
      <c r="E2097" s="30" t="s">
        <v>6099</v>
      </c>
      <c r="F2097" s="52" t="s">
        <v>6012</v>
      </c>
      <c r="G2097" s="53">
        <v>42754</v>
      </c>
      <c r="H2097" s="54">
        <v>25000000</v>
      </c>
      <c r="I2097" s="34" t="s">
        <v>112</v>
      </c>
      <c r="J2097" s="93"/>
    </row>
    <row r="2098" spans="1:10">
      <c r="A2098" s="30">
        <v>38</v>
      </c>
      <c r="B2098" s="31">
        <v>2000064964</v>
      </c>
      <c r="C2098" s="37" t="s">
        <v>6100</v>
      </c>
      <c r="D2098" s="37" t="s">
        <v>1311</v>
      </c>
      <c r="E2098" s="30" t="s">
        <v>6101</v>
      </c>
      <c r="F2098" s="52" t="s">
        <v>6012</v>
      </c>
      <c r="G2098" s="53">
        <v>42754</v>
      </c>
      <c r="H2098" s="54">
        <v>25000000</v>
      </c>
      <c r="I2098" s="34" t="s">
        <v>199</v>
      </c>
      <c r="J2098" s="93"/>
    </row>
    <row r="2099" spans="1:10">
      <c r="A2099" s="30">
        <v>39</v>
      </c>
      <c r="B2099" s="31">
        <v>2800154455</v>
      </c>
      <c r="C2099" s="37" t="s">
        <v>6102</v>
      </c>
      <c r="D2099" s="37" t="s">
        <v>1346</v>
      </c>
      <c r="E2099" s="30" t="s">
        <v>6103</v>
      </c>
      <c r="F2099" s="52" t="s">
        <v>6012</v>
      </c>
      <c r="G2099" s="53">
        <v>42754</v>
      </c>
      <c r="H2099" s="54">
        <v>25000000</v>
      </c>
      <c r="I2099" s="34" t="s">
        <v>141</v>
      </c>
      <c r="J2099" s="93"/>
    </row>
    <row r="2100" spans="1:10">
      <c r="A2100" s="30">
        <v>40</v>
      </c>
      <c r="B2100" s="31">
        <v>800113111</v>
      </c>
      <c r="C2100" s="37" t="s">
        <v>6104</v>
      </c>
      <c r="D2100" s="37" t="s">
        <v>6083</v>
      </c>
      <c r="E2100" s="30" t="s">
        <v>6105</v>
      </c>
      <c r="F2100" s="52" t="s">
        <v>6012</v>
      </c>
      <c r="G2100" s="53">
        <v>42754</v>
      </c>
      <c r="H2100" s="54">
        <v>25000000</v>
      </c>
      <c r="I2100" s="34" t="s">
        <v>264</v>
      </c>
      <c r="J2100" s="93"/>
    </row>
    <row r="2101" spans="1:10">
      <c r="A2101" s="30">
        <v>41</v>
      </c>
      <c r="B2101" s="31">
        <v>2300196108</v>
      </c>
      <c r="C2101" s="37" t="s">
        <v>6106</v>
      </c>
      <c r="D2101" s="37" t="s">
        <v>6107</v>
      </c>
      <c r="E2101" s="30" t="s">
        <v>6108</v>
      </c>
      <c r="F2101" s="52" t="s">
        <v>6012</v>
      </c>
      <c r="G2101" s="53">
        <v>42754</v>
      </c>
      <c r="H2101" s="54">
        <v>25000000</v>
      </c>
      <c r="I2101" s="34" t="s">
        <v>300</v>
      </c>
      <c r="J2101" s="93"/>
    </row>
    <row r="2102" spans="1:10">
      <c r="A2102" s="30">
        <v>42</v>
      </c>
      <c r="B2102" s="31">
        <v>800114709</v>
      </c>
      <c r="C2102" s="37" t="s">
        <v>6109</v>
      </c>
      <c r="D2102" s="37" t="s">
        <v>6083</v>
      </c>
      <c r="E2102" s="30" t="s">
        <v>6110</v>
      </c>
      <c r="F2102" s="52" t="s">
        <v>6012</v>
      </c>
      <c r="G2102" s="53">
        <v>42754</v>
      </c>
      <c r="H2102" s="54">
        <v>25000000</v>
      </c>
      <c r="I2102" s="34" t="s">
        <v>3819</v>
      </c>
      <c r="J2102" s="93"/>
    </row>
    <row r="2103" spans="1:10" ht="18">
      <c r="A2103" s="60">
        <v>43</v>
      </c>
      <c r="B2103" s="46">
        <v>1100587462</v>
      </c>
      <c r="C2103" s="45" t="s">
        <v>6111</v>
      </c>
      <c r="D2103" s="45" t="s">
        <v>6039</v>
      </c>
      <c r="E2103" s="60" t="s">
        <v>6112</v>
      </c>
      <c r="F2103" s="52" t="s">
        <v>6012</v>
      </c>
      <c r="G2103" s="53">
        <v>42754</v>
      </c>
      <c r="H2103" s="61">
        <v>25000000</v>
      </c>
      <c r="I2103" s="62" t="s">
        <v>6113</v>
      </c>
      <c r="J2103" s="93"/>
    </row>
    <row r="2104" spans="1:10">
      <c r="A2104" s="30">
        <v>44</v>
      </c>
      <c r="B2104" s="31">
        <v>1300753569</v>
      </c>
      <c r="C2104" s="37" t="s">
        <v>6114</v>
      </c>
      <c r="D2104" s="37" t="s">
        <v>2023</v>
      </c>
      <c r="E2104" s="30" t="s">
        <v>6115</v>
      </c>
      <c r="F2104" s="52" t="s">
        <v>6012</v>
      </c>
      <c r="G2104" s="53">
        <v>42754</v>
      </c>
      <c r="H2104" s="54">
        <v>25000000</v>
      </c>
      <c r="I2104" s="34" t="s">
        <v>4662</v>
      </c>
      <c r="J2104" s="93"/>
    </row>
    <row r="2105" spans="1:10">
      <c r="A2105" s="30">
        <v>45</v>
      </c>
      <c r="B2105" s="31">
        <v>1700039742</v>
      </c>
      <c r="C2105" s="37" t="s">
        <v>6116</v>
      </c>
      <c r="D2105" s="37" t="s">
        <v>2029</v>
      </c>
      <c r="E2105" s="30" t="s">
        <v>6117</v>
      </c>
      <c r="F2105" s="52" t="s">
        <v>6012</v>
      </c>
      <c r="G2105" s="53">
        <v>42754</v>
      </c>
      <c r="H2105" s="54">
        <v>25000000</v>
      </c>
      <c r="I2105" s="34" t="s">
        <v>175</v>
      </c>
      <c r="J2105" s="93"/>
    </row>
    <row r="2106" spans="1:10">
      <c r="A2106" s="60">
        <v>46</v>
      </c>
      <c r="B2106" s="46">
        <v>1100626624</v>
      </c>
      <c r="C2106" s="45" t="s">
        <v>6118</v>
      </c>
      <c r="D2106" s="45" t="s">
        <v>18</v>
      </c>
      <c r="E2106" s="60" t="s">
        <v>6119</v>
      </c>
      <c r="F2106" s="52" t="s">
        <v>6012</v>
      </c>
      <c r="G2106" s="53">
        <v>42754</v>
      </c>
      <c r="H2106" s="61">
        <v>25000000</v>
      </c>
      <c r="I2106" s="62" t="s">
        <v>6120</v>
      </c>
      <c r="J2106" s="93"/>
    </row>
    <row r="2107" spans="1:10">
      <c r="A2107" s="30">
        <v>47</v>
      </c>
      <c r="B2107" s="31">
        <v>2400036972</v>
      </c>
      <c r="C2107" s="37" t="s">
        <v>6121</v>
      </c>
      <c r="D2107" s="37" t="s">
        <v>6122</v>
      </c>
      <c r="E2107" s="30" t="s">
        <v>6123</v>
      </c>
      <c r="F2107" s="52" t="s">
        <v>6012</v>
      </c>
      <c r="G2107" s="53">
        <v>42754</v>
      </c>
      <c r="H2107" s="54">
        <v>25000000</v>
      </c>
      <c r="I2107" s="34" t="s">
        <v>1840</v>
      </c>
      <c r="J2107" s="93"/>
    </row>
    <row r="2108" spans="1:10">
      <c r="A2108" s="30">
        <v>48</v>
      </c>
      <c r="B2108" s="31">
        <v>1000689170</v>
      </c>
      <c r="C2108" s="37" t="s">
        <v>6124</v>
      </c>
      <c r="D2108" s="37" t="s">
        <v>420</v>
      </c>
      <c r="E2108" s="30" t="s">
        <v>6125</v>
      </c>
      <c r="F2108" s="52" t="s">
        <v>6012</v>
      </c>
      <c r="G2108" s="53">
        <v>42754</v>
      </c>
      <c r="H2108" s="54">
        <v>25000000</v>
      </c>
      <c r="I2108" s="34" t="s">
        <v>6126</v>
      </c>
      <c r="J2108" s="93"/>
    </row>
    <row r="2109" spans="1:10">
      <c r="A2109" s="30">
        <v>49</v>
      </c>
      <c r="B2109" s="31">
        <v>1000690107</v>
      </c>
      <c r="C2109" s="37" t="s">
        <v>6127</v>
      </c>
      <c r="D2109" s="37" t="s">
        <v>6128</v>
      </c>
      <c r="E2109" s="30" t="s">
        <v>6129</v>
      </c>
      <c r="F2109" s="52" t="s">
        <v>6012</v>
      </c>
      <c r="G2109" s="53">
        <v>42754</v>
      </c>
      <c r="H2109" s="54">
        <v>25000000</v>
      </c>
      <c r="I2109" s="34" t="s">
        <v>4484</v>
      </c>
      <c r="J2109" s="93"/>
    </row>
    <row r="2110" spans="1:10">
      <c r="A2110" s="30">
        <v>50</v>
      </c>
      <c r="B2110" s="31">
        <v>1000701500</v>
      </c>
      <c r="C2110" s="37" t="s">
        <v>6130</v>
      </c>
      <c r="D2110" s="37" t="s">
        <v>6128</v>
      </c>
      <c r="E2110" s="30" t="s">
        <v>6131</v>
      </c>
      <c r="F2110" s="52" t="s">
        <v>6012</v>
      </c>
      <c r="G2110" s="53">
        <v>42754</v>
      </c>
      <c r="H2110" s="54">
        <v>25000000</v>
      </c>
      <c r="I2110" s="34" t="s">
        <v>4447</v>
      </c>
      <c r="J2110" s="93"/>
    </row>
    <row r="2111" spans="1:10">
      <c r="A2111" s="30">
        <v>51</v>
      </c>
      <c r="B2111" s="31">
        <v>2300217750</v>
      </c>
      <c r="C2111" s="37" t="s">
        <v>6132</v>
      </c>
      <c r="D2111" s="37" t="s">
        <v>1991</v>
      </c>
      <c r="E2111" s="30" t="s">
        <v>6133</v>
      </c>
      <c r="F2111" s="52" t="s">
        <v>6012</v>
      </c>
      <c r="G2111" s="53">
        <v>42754</v>
      </c>
      <c r="H2111" s="54">
        <v>25000000</v>
      </c>
      <c r="I2111" s="34" t="s">
        <v>2623</v>
      </c>
      <c r="J2111" s="93"/>
    </row>
    <row r="2112" spans="1:10">
      <c r="A2112" s="30">
        <v>52</v>
      </c>
      <c r="B2112" s="31">
        <v>2800183107</v>
      </c>
      <c r="C2112" s="37" t="s">
        <v>6134</v>
      </c>
      <c r="D2112" s="37" t="s">
        <v>1346</v>
      </c>
      <c r="E2112" s="30" t="s">
        <v>6135</v>
      </c>
      <c r="F2112" s="52" t="s">
        <v>6012</v>
      </c>
      <c r="G2112" s="53">
        <v>42754</v>
      </c>
      <c r="H2112" s="54">
        <v>25000000</v>
      </c>
      <c r="I2112" s="34" t="s">
        <v>1281</v>
      </c>
      <c r="J2112" s="93"/>
    </row>
    <row r="2113" spans="1:10">
      <c r="A2113" s="30">
        <v>53</v>
      </c>
      <c r="B2113" s="31">
        <v>800134777</v>
      </c>
      <c r="C2113" s="37" t="s">
        <v>6136</v>
      </c>
      <c r="D2113" s="37" t="s">
        <v>6137</v>
      </c>
      <c r="E2113" s="30" t="s">
        <v>6138</v>
      </c>
      <c r="F2113" s="52" t="s">
        <v>6012</v>
      </c>
      <c r="G2113" s="53">
        <v>42754</v>
      </c>
      <c r="H2113" s="54">
        <v>25000000</v>
      </c>
      <c r="I2113" s="34" t="s">
        <v>5022</v>
      </c>
      <c r="J2113" s="93"/>
    </row>
    <row r="2114" spans="1:10">
      <c r="A2114" s="30">
        <v>54</v>
      </c>
      <c r="B2114" s="31">
        <v>1100713675</v>
      </c>
      <c r="C2114" s="37" t="s">
        <v>6139</v>
      </c>
      <c r="D2114" s="37" t="s">
        <v>6033</v>
      </c>
      <c r="E2114" s="30" t="s">
        <v>6140</v>
      </c>
      <c r="F2114" s="52" t="s">
        <v>6012</v>
      </c>
      <c r="G2114" s="53">
        <v>42754</v>
      </c>
      <c r="H2114" s="54">
        <v>25000000</v>
      </c>
      <c r="I2114" s="34" t="s">
        <v>6141</v>
      </c>
      <c r="J2114" s="93"/>
    </row>
    <row r="2115" spans="1:10">
      <c r="A2115" s="60">
        <v>55</v>
      </c>
      <c r="B2115" s="46">
        <v>1100725677</v>
      </c>
      <c r="C2115" s="45" t="s">
        <v>6142</v>
      </c>
      <c r="D2115" s="45" t="s">
        <v>1893</v>
      </c>
      <c r="E2115" s="60" t="s">
        <v>6143</v>
      </c>
      <c r="F2115" s="52" t="s">
        <v>6012</v>
      </c>
      <c r="G2115" s="53">
        <v>42754</v>
      </c>
      <c r="H2115" s="61">
        <v>25000000</v>
      </c>
      <c r="I2115" s="62" t="s">
        <v>3995</v>
      </c>
      <c r="J2115" s="93"/>
    </row>
    <row r="2116" spans="1:10">
      <c r="A2116" s="30">
        <v>56</v>
      </c>
      <c r="B2116" s="31">
        <v>1000788621</v>
      </c>
      <c r="C2116" s="37" t="s">
        <v>6144</v>
      </c>
      <c r="D2116" s="37" t="s">
        <v>6145</v>
      </c>
      <c r="E2116" s="30" t="s">
        <v>6146</v>
      </c>
      <c r="F2116" s="52" t="s">
        <v>6012</v>
      </c>
      <c r="G2116" s="53">
        <v>42754</v>
      </c>
      <c r="H2116" s="54">
        <v>25000000</v>
      </c>
      <c r="I2116" s="34" t="s">
        <v>6147</v>
      </c>
      <c r="J2116" s="93"/>
    </row>
    <row r="2117" spans="1:10">
      <c r="A2117" s="30">
        <v>57</v>
      </c>
      <c r="B2117" s="31">
        <v>1100768487</v>
      </c>
      <c r="C2117" s="37" t="s">
        <v>6148</v>
      </c>
      <c r="D2117" s="37" t="s">
        <v>6033</v>
      </c>
      <c r="E2117" s="30" t="s">
        <v>6149</v>
      </c>
      <c r="F2117" s="52" t="s">
        <v>6012</v>
      </c>
      <c r="G2117" s="53">
        <v>42754</v>
      </c>
      <c r="H2117" s="54">
        <v>25000000</v>
      </c>
      <c r="I2117" s="34" t="s">
        <v>101</v>
      </c>
      <c r="J2117" s="93"/>
    </row>
    <row r="2118" spans="1:10">
      <c r="A2118" s="30">
        <v>58</v>
      </c>
      <c r="B2118" s="31">
        <v>1000822078</v>
      </c>
      <c r="C2118" s="37" t="s">
        <v>6150</v>
      </c>
      <c r="D2118" s="37" t="s">
        <v>1328</v>
      </c>
      <c r="E2118" s="30" t="s">
        <v>6151</v>
      </c>
      <c r="F2118" s="52" t="s">
        <v>6012</v>
      </c>
      <c r="G2118" s="53">
        <v>42754</v>
      </c>
      <c r="H2118" s="54">
        <v>25000000</v>
      </c>
      <c r="I2118" s="34" t="s">
        <v>4438</v>
      </c>
      <c r="J2118" s="93"/>
    </row>
    <row r="2119" spans="1:10">
      <c r="A2119" s="30">
        <v>59</v>
      </c>
      <c r="B2119" s="31">
        <v>1000834642</v>
      </c>
      <c r="C2119" s="37" t="s">
        <v>6152</v>
      </c>
      <c r="D2119" s="37" t="s">
        <v>6145</v>
      </c>
      <c r="E2119" s="30" t="s">
        <v>6153</v>
      </c>
      <c r="F2119" s="52" t="s">
        <v>6012</v>
      </c>
      <c r="G2119" s="53">
        <v>42754</v>
      </c>
      <c r="H2119" s="54">
        <v>25000000</v>
      </c>
      <c r="I2119" s="34" t="s">
        <v>6154</v>
      </c>
      <c r="J2119" s="93"/>
    </row>
    <row r="2120" spans="1:10">
      <c r="A2120" s="30">
        <v>60</v>
      </c>
      <c r="B2120" s="31">
        <v>1900130073</v>
      </c>
      <c r="C2120" s="37" t="s">
        <v>6155</v>
      </c>
      <c r="D2120" s="37" t="s">
        <v>3674</v>
      </c>
      <c r="E2120" s="30" t="s">
        <v>6156</v>
      </c>
      <c r="F2120" s="52" t="s">
        <v>6012</v>
      </c>
      <c r="G2120" s="53">
        <v>42754</v>
      </c>
      <c r="H2120" s="54">
        <v>25000000</v>
      </c>
      <c r="I2120" s="34" t="s">
        <v>5460</v>
      </c>
      <c r="J2120" s="93"/>
    </row>
    <row r="2121" spans="1:10">
      <c r="A2121" s="30">
        <v>61</v>
      </c>
      <c r="B2121" s="31">
        <v>1900130074</v>
      </c>
      <c r="C2121" s="37" t="s">
        <v>6157</v>
      </c>
      <c r="D2121" s="37" t="s">
        <v>3674</v>
      </c>
      <c r="E2121" s="30" t="s">
        <v>6158</v>
      </c>
      <c r="F2121" s="52" t="s">
        <v>6012</v>
      </c>
      <c r="G2121" s="53">
        <v>42754</v>
      </c>
      <c r="H2121" s="54">
        <v>25000000</v>
      </c>
      <c r="I2121" s="34" t="s">
        <v>5460</v>
      </c>
      <c r="J2121" s="93"/>
    </row>
    <row r="2122" spans="1:10">
      <c r="A2122" s="30">
        <v>62</v>
      </c>
      <c r="B2122" s="31">
        <v>1000900887</v>
      </c>
      <c r="C2122" s="37" t="s">
        <v>6159</v>
      </c>
      <c r="D2122" s="37" t="s">
        <v>1328</v>
      </c>
      <c r="E2122" s="30" t="s">
        <v>6160</v>
      </c>
      <c r="F2122" s="52" t="s">
        <v>6012</v>
      </c>
      <c r="G2122" s="53">
        <v>42754</v>
      </c>
      <c r="H2122" s="54">
        <v>25000000</v>
      </c>
      <c r="I2122" s="34" t="s">
        <v>6161</v>
      </c>
      <c r="J2122" s="93"/>
    </row>
    <row r="2123" spans="1:10">
      <c r="A2123" s="30"/>
      <c r="B2123" s="31"/>
      <c r="C2123" s="37"/>
      <c r="D2123" s="37"/>
      <c r="E2123" s="30"/>
      <c r="F2123" s="52"/>
      <c r="G2123" s="53"/>
      <c r="H2123" s="54">
        <v>1520000000</v>
      </c>
      <c r="I2123" s="34"/>
      <c r="J2123" s="93"/>
    </row>
    <row r="2124" spans="1:10">
      <c r="A2124" s="30">
        <v>1</v>
      </c>
      <c r="B2124" s="31">
        <v>1900038329</v>
      </c>
      <c r="C2124" s="37" t="s">
        <v>6162</v>
      </c>
      <c r="D2124" s="43" t="s">
        <v>48</v>
      </c>
      <c r="E2124" s="31">
        <v>1581701000100</v>
      </c>
      <c r="F2124" s="52" t="s">
        <v>6163</v>
      </c>
      <c r="G2124" s="53">
        <v>42754</v>
      </c>
      <c r="H2124" s="54">
        <v>20000000</v>
      </c>
      <c r="I2124" s="34" t="s">
        <v>6164</v>
      </c>
      <c r="J2124" s="93"/>
    </row>
    <row r="2125" spans="1:10">
      <c r="A2125" s="30">
        <v>2</v>
      </c>
      <c r="B2125" s="31">
        <v>2300095008</v>
      </c>
      <c r="C2125" s="37" t="s">
        <v>6165</v>
      </c>
      <c r="D2125" s="37" t="s">
        <v>6166</v>
      </c>
      <c r="E2125" s="30" t="s">
        <v>6167</v>
      </c>
      <c r="F2125" s="52" t="s">
        <v>6163</v>
      </c>
      <c r="G2125" s="53">
        <v>42754</v>
      </c>
      <c r="H2125" s="54">
        <v>20000000</v>
      </c>
      <c r="I2125" s="34" t="s">
        <v>6168</v>
      </c>
      <c r="J2125" s="93"/>
    </row>
    <row r="2126" spans="1:10">
      <c r="A2126" s="30">
        <v>3</v>
      </c>
      <c r="B2126" s="31">
        <v>2300105976</v>
      </c>
      <c r="C2126" s="37" t="s">
        <v>6169</v>
      </c>
      <c r="D2126" s="43" t="s">
        <v>48</v>
      </c>
      <c r="E2126" s="31">
        <v>1581701000100</v>
      </c>
      <c r="F2126" s="52" t="s">
        <v>6163</v>
      </c>
      <c r="G2126" s="53">
        <v>42754</v>
      </c>
      <c r="H2126" s="54">
        <v>20000000</v>
      </c>
      <c r="I2126" s="34" t="s">
        <v>6170</v>
      </c>
      <c r="J2126" s="93"/>
    </row>
    <row r="2127" spans="1:10">
      <c r="A2127" s="30">
        <v>4</v>
      </c>
      <c r="B2127" s="31">
        <v>1900051526</v>
      </c>
      <c r="C2127" s="37" t="s">
        <v>6171</v>
      </c>
      <c r="D2127" s="37" t="s">
        <v>963</v>
      </c>
      <c r="E2127" s="30" t="s">
        <v>6172</v>
      </c>
      <c r="F2127" s="52" t="s">
        <v>6163</v>
      </c>
      <c r="G2127" s="53">
        <v>42754</v>
      </c>
      <c r="H2127" s="54">
        <v>20000000</v>
      </c>
      <c r="I2127" s="34" t="s">
        <v>6173</v>
      </c>
      <c r="J2127" s="93"/>
    </row>
    <row r="2128" spans="1:10">
      <c r="A2128" s="60">
        <v>5</v>
      </c>
      <c r="B2128" s="46">
        <v>2300114106</v>
      </c>
      <c r="C2128" s="45" t="s">
        <v>6174</v>
      </c>
      <c r="D2128" s="44" t="s">
        <v>7</v>
      </c>
      <c r="E2128" s="46" t="s">
        <v>6175</v>
      </c>
      <c r="F2128" s="52" t="s">
        <v>6163</v>
      </c>
      <c r="G2128" s="53">
        <v>42754</v>
      </c>
      <c r="H2128" s="61">
        <v>20000000</v>
      </c>
      <c r="I2128" s="62" t="s">
        <v>6176</v>
      </c>
      <c r="J2128" s="93"/>
    </row>
    <row r="2129" spans="1:10">
      <c r="A2129" s="30">
        <v>6</v>
      </c>
      <c r="B2129" s="31">
        <v>2300116812</v>
      </c>
      <c r="C2129" s="37" t="s">
        <v>6177</v>
      </c>
      <c r="D2129" s="37" t="s">
        <v>3039</v>
      </c>
      <c r="E2129" s="30" t="s">
        <v>6178</v>
      </c>
      <c r="F2129" s="52" t="s">
        <v>6163</v>
      </c>
      <c r="G2129" s="53">
        <v>42754</v>
      </c>
      <c r="H2129" s="54">
        <v>20000000</v>
      </c>
      <c r="I2129" s="34" t="s">
        <v>2368</v>
      </c>
      <c r="J2129" s="93"/>
    </row>
    <row r="2130" spans="1:10">
      <c r="A2130" s="30">
        <v>7</v>
      </c>
      <c r="B2130" s="31">
        <v>2000038759</v>
      </c>
      <c r="C2130" s="37" t="s">
        <v>6179</v>
      </c>
      <c r="D2130" s="37" t="s">
        <v>6180</v>
      </c>
      <c r="E2130" s="30" t="s">
        <v>6181</v>
      </c>
      <c r="F2130" s="52" t="s">
        <v>6163</v>
      </c>
      <c r="G2130" s="53">
        <v>42754</v>
      </c>
      <c r="H2130" s="54">
        <v>20000000</v>
      </c>
      <c r="I2130" s="34" t="s">
        <v>6182</v>
      </c>
      <c r="J2130" s="93"/>
    </row>
    <row r="2131" spans="1:10">
      <c r="A2131" s="30">
        <v>8</v>
      </c>
      <c r="B2131" s="31">
        <v>1300401763</v>
      </c>
      <c r="C2131" s="37" t="s">
        <v>6183</v>
      </c>
      <c r="D2131" s="43" t="s">
        <v>48</v>
      </c>
      <c r="E2131" s="31">
        <v>1581701000100</v>
      </c>
      <c r="F2131" s="52" t="s">
        <v>6163</v>
      </c>
      <c r="G2131" s="53">
        <v>42754</v>
      </c>
      <c r="H2131" s="54">
        <v>20000000</v>
      </c>
      <c r="I2131" s="34" t="s">
        <v>3773</v>
      </c>
      <c r="J2131" s="93"/>
    </row>
    <row r="2132" spans="1:10">
      <c r="A2132" s="30">
        <v>9</v>
      </c>
      <c r="B2132" s="31">
        <v>500032033</v>
      </c>
      <c r="C2132" s="37" t="s">
        <v>6184</v>
      </c>
      <c r="D2132" s="37" t="s">
        <v>6185</v>
      </c>
      <c r="E2132" s="30" t="s">
        <v>6186</v>
      </c>
      <c r="F2132" s="52" t="s">
        <v>6163</v>
      </c>
      <c r="G2132" s="53">
        <v>42754</v>
      </c>
      <c r="H2132" s="54">
        <v>20000000</v>
      </c>
      <c r="I2132" s="34" t="s">
        <v>3699</v>
      </c>
      <c r="J2132" s="93"/>
    </row>
    <row r="2133" spans="1:10">
      <c r="A2133" s="30">
        <v>10</v>
      </c>
      <c r="B2133" s="31">
        <v>2300123480</v>
      </c>
      <c r="C2133" s="37" t="s">
        <v>6187</v>
      </c>
      <c r="D2133" s="37" t="s">
        <v>6188</v>
      </c>
      <c r="E2133" s="30" t="s">
        <v>6189</v>
      </c>
      <c r="F2133" s="52" t="s">
        <v>6163</v>
      </c>
      <c r="G2133" s="53">
        <v>42754</v>
      </c>
      <c r="H2133" s="54">
        <v>20000000</v>
      </c>
      <c r="I2133" s="34" t="s">
        <v>6190</v>
      </c>
      <c r="J2133" s="93"/>
    </row>
    <row r="2134" spans="1:10">
      <c r="A2134" s="30">
        <v>11</v>
      </c>
      <c r="B2134" s="31">
        <v>2300123574</v>
      </c>
      <c r="C2134" s="37" t="s">
        <v>6191</v>
      </c>
      <c r="D2134" s="37" t="s">
        <v>6166</v>
      </c>
      <c r="E2134" s="30" t="s">
        <v>6192</v>
      </c>
      <c r="F2134" s="52" t="s">
        <v>6163</v>
      </c>
      <c r="G2134" s="53">
        <v>42754</v>
      </c>
      <c r="H2134" s="54">
        <v>20000000</v>
      </c>
      <c r="I2134" s="34" t="s">
        <v>6193</v>
      </c>
      <c r="J2134" s="93"/>
    </row>
    <row r="2135" spans="1:10">
      <c r="A2135" s="30">
        <v>12</v>
      </c>
      <c r="B2135" s="31">
        <v>1300437508</v>
      </c>
      <c r="C2135" s="37" t="s">
        <v>6194</v>
      </c>
      <c r="D2135" s="43" t="s">
        <v>48</v>
      </c>
      <c r="E2135" s="31">
        <v>1581701000100</v>
      </c>
      <c r="F2135" s="52" t="s">
        <v>6163</v>
      </c>
      <c r="G2135" s="53">
        <v>42754</v>
      </c>
      <c r="H2135" s="54">
        <v>25000000</v>
      </c>
      <c r="I2135" s="34" t="s">
        <v>1377</v>
      </c>
      <c r="J2135" s="93"/>
    </row>
    <row r="2136" spans="1:10">
      <c r="A2136" s="30">
        <v>13</v>
      </c>
      <c r="B2136" s="31">
        <v>1300438826</v>
      </c>
      <c r="C2136" s="37" t="s">
        <v>6195</v>
      </c>
      <c r="D2136" s="43" t="s">
        <v>48</v>
      </c>
      <c r="E2136" s="31">
        <v>1581701000100</v>
      </c>
      <c r="F2136" s="52" t="s">
        <v>6163</v>
      </c>
      <c r="G2136" s="53">
        <v>42754</v>
      </c>
      <c r="H2136" s="54">
        <v>25000000</v>
      </c>
      <c r="I2136" s="34" t="s">
        <v>3896</v>
      </c>
      <c r="J2136" s="93"/>
    </row>
    <row r="2137" spans="1:10">
      <c r="A2137" s="30">
        <v>14</v>
      </c>
      <c r="B2137" s="31">
        <v>2300132687</v>
      </c>
      <c r="C2137" s="37" t="s">
        <v>6196</v>
      </c>
      <c r="D2137" s="37" t="s">
        <v>6166</v>
      </c>
      <c r="E2137" s="30" t="s">
        <v>6197</v>
      </c>
      <c r="F2137" s="52" t="s">
        <v>6163</v>
      </c>
      <c r="G2137" s="53">
        <v>42754</v>
      </c>
      <c r="H2137" s="54">
        <v>25000000</v>
      </c>
      <c r="I2137" s="34" t="s">
        <v>4781</v>
      </c>
      <c r="J2137" s="93"/>
    </row>
    <row r="2138" spans="1:10">
      <c r="A2138" s="30">
        <v>15</v>
      </c>
      <c r="B2138" s="31">
        <v>1300462672</v>
      </c>
      <c r="C2138" s="37" t="s">
        <v>6198</v>
      </c>
      <c r="D2138" s="43" t="s">
        <v>48</v>
      </c>
      <c r="E2138" s="31">
        <v>1581701000100</v>
      </c>
      <c r="F2138" s="52" t="s">
        <v>6163</v>
      </c>
      <c r="G2138" s="53">
        <v>42754</v>
      </c>
      <c r="H2138" s="54">
        <v>25000000</v>
      </c>
      <c r="I2138" s="34" t="s">
        <v>5254</v>
      </c>
      <c r="J2138" s="93"/>
    </row>
    <row r="2139" spans="1:10">
      <c r="A2139" s="30">
        <v>16</v>
      </c>
      <c r="B2139" s="31">
        <v>2300136497</v>
      </c>
      <c r="C2139" s="37" t="s">
        <v>6199</v>
      </c>
      <c r="D2139" s="37" t="s">
        <v>6166</v>
      </c>
      <c r="E2139" s="30" t="s">
        <v>6200</v>
      </c>
      <c r="F2139" s="52" t="s">
        <v>6163</v>
      </c>
      <c r="G2139" s="53">
        <v>42754</v>
      </c>
      <c r="H2139" s="54">
        <v>25000000</v>
      </c>
      <c r="I2139" s="34" t="s">
        <v>4969</v>
      </c>
      <c r="J2139" s="93"/>
    </row>
    <row r="2140" spans="1:10">
      <c r="A2140" s="30">
        <v>17</v>
      </c>
      <c r="B2140" s="31">
        <v>1300487612</v>
      </c>
      <c r="C2140" s="37" t="s">
        <v>6201</v>
      </c>
      <c r="D2140" s="43" t="s">
        <v>48</v>
      </c>
      <c r="E2140" s="31">
        <v>1581701000100</v>
      </c>
      <c r="F2140" s="52" t="s">
        <v>6163</v>
      </c>
      <c r="G2140" s="53">
        <v>42754</v>
      </c>
      <c r="H2140" s="54">
        <v>25000000</v>
      </c>
      <c r="I2140" s="34" t="s">
        <v>211</v>
      </c>
      <c r="J2140" s="93"/>
    </row>
    <row r="2141" spans="1:10">
      <c r="A2141" s="30">
        <v>18</v>
      </c>
      <c r="B2141" s="31">
        <v>1100339383</v>
      </c>
      <c r="C2141" s="37" t="s">
        <v>6202</v>
      </c>
      <c r="D2141" s="43" t="s">
        <v>48</v>
      </c>
      <c r="E2141" s="31">
        <v>1581701000100</v>
      </c>
      <c r="F2141" s="52" t="s">
        <v>6163</v>
      </c>
      <c r="G2141" s="53">
        <v>42754</v>
      </c>
      <c r="H2141" s="54">
        <v>25000000</v>
      </c>
      <c r="I2141" s="34" t="s">
        <v>6203</v>
      </c>
      <c r="J2141" s="93"/>
    </row>
    <row r="2142" spans="1:10">
      <c r="A2142" s="30">
        <v>19</v>
      </c>
      <c r="B2142" s="31">
        <v>1100341031</v>
      </c>
      <c r="C2142" s="37" t="s">
        <v>6204</v>
      </c>
      <c r="D2142" s="37" t="s">
        <v>6205</v>
      </c>
      <c r="E2142" s="30" t="s">
        <v>6206</v>
      </c>
      <c r="F2142" s="52" t="s">
        <v>6163</v>
      </c>
      <c r="G2142" s="53">
        <v>42754</v>
      </c>
      <c r="H2142" s="54">
        <v>25000000</v>
      </c>
      <c r="I2142" s="34" t="s">
        <v>6207</v>
      </c>
      <c r="J2142" s="93"/>
    </row>
    <row r="2143" spans="1:10">
      <c r="A2143" s="30">
        <v>20</v>
      </c>
      <c r="B2143" s="31">
        <v>1100341672</v>
      </c>
      <c r="C2143" s="37" t="s">
        <v>6208</v>
      </c>
      <c r="D2143" s="37" t="s">
        <v>6205</v>
      </c>
      <c r="E2143" s="30" t="s">
        <v>6209</v>
      </c>
      <c r="F2143" s="52" t="s">
        <v>6163</v>
      </c>
      <c r="G2143" s="53">
        <v>42754</v>
      </c>
      <c r="H2143" s="54">
        <v>25000000</v>
      </c>
      <c r="I2143" s="34" t="s">
        <v>103</v>
      </c>
      <c r="J2143" s="93"/>
    </row>
    <row r="2144" spans="1:10">
      <c r="A2144" s="30">
        <v>21</v>
      </c>
      <c r="B2144" s="31">
        <v>1100345073</v>
      </c>
      <c r="C2144" s="37" t="s">
        <v>6210</v>
      </c>
      <c r="D2144" s="43" t="s">
        <v>48</v>
      </c>
      <c r="E2144" s="31">
        <v>1581701000100</v>
      </c>
      <c r="F2144" s="52" t="s">
        <v>6163</v>
      </c>
      <c r="G2144" s="53">
        <v>42754</v>
      </c>
      <c r="H2144" s="54">
        <v>25000000</v>
      </c>
      <c r="I2144" s="34" t="s">
        <v>1392</v>
      </c>
      <c r="J2144" s="93"/>
    </row>
    <row r="2145" spans="1:10">
      <c r="A2145" s="30">
        <v>22</v>
      </c>
      <c r="B2145" s="31">
        <v>1100347216</v>
      </c>
      <c r="C2145" s="37" t="s">
        <v>6211</v>
      </c>
      <c r="D2145" s="43" t="s">
        <v>48</v>
      </c>
      <c r="E2145" s="31">
        <v>1581701000100</v>
      </c>
      <c r="F2145" s="52" t="s">
        <v>6163</v>
      </c>
      <c r="G2145" s="53">
        <v>42754</v>
      </c>
      <c r="H2145" s="54">
        <v>25000000</v>
      </c>
      <c r="I2145" s="34" t="s">
        <v>5267</v>
      </c>
      <c r="J2145" s="93"/>
    </row>
    <row r="2146" spans="1:10">
      <c r="A2146" s="60">
        <v>23</v>
      </c>
      <c r="B2146" s="46">
        <v>1100363525</v>
      </c>
      <c r="C2146" s="45" t="s">
        <v>6212</v>
      </c>
      <c r="D2146" s="45" t="s">
        <v>7</v>
      </c>
      <c r="E2146" s="60" t="s">
        <v>6213</v>
      </c>
      <c r="F2146" s="52" t="s">
        <v>6163</v>
      </c>
      <c r="G2146" s="53">
        <v>42754</v>
      </c>
      <c r="H2146" s="61">
        <v>25000000</v>
      </c>
      <c r="I2146" s="62" t="s">
        <v>6214</v>
      </c>
      <c r="J2146" s="93"/>
    </row>
    <row r="2147" spans="1:10">
      <c r="A2147" s="60">
        <v>24</v>
      </c>
      <c r="B2147" s="46">
        <v>1100365929</v>
      </c>
      <c r="C2147" s="45" t="s">
        <v>6215</v>
      </c>
      <c r="D2147" s="45" t="s">
        <v>6039</v>
      </c>
      <c r="E2147" s="60" t="s">
        <v>6216</v>
      </c>
      <c r="F2147" s="52" t="s">
        <v>6163</v>
      </c>
      <c r="G2147" s="53">
        <v>42754</v>
      </c>
      <c r="H2147" s="61">
        <v>25000000</v>
      </c>
      <c r="I2147" s="62" t="s">
        <v>145</v>
      </c>
      <c r="J2147" s="93"/>
    </row>
    <row r="2148" spans="1:10">
      <c r="A2148" s="30">
        <v>25</v>
      </c>
      <c r="B2148" s="31">
        <v>2800101349</v>
      </c>
      <c r="C2148" s="37" t="s">
        <v>6217</v>
      </c>
      <c r="D2148" s="43" t="s">
        <v>48</v>
      </c>
      <c r="E2148" s="31">
        <v>1581701000100</v>
      </c>
      <c r="F2148" s="52" t="s">
        <v>6163</v>
      </c>
      <c r="G2148" s="53">
        <v>42754</v>
      </c>
      <c r="H2148" s="54">
        <v>25000000</v>
      </c>
      <c r="I2148" s="34" t="s">
        <v>5283</v>
      </c>
      <c r="J2148" s="93"/>
    </row>
    <row r="2149" spans="1:10">
      <c r="A2149" s="30">
        <v>26</v>
      </c>
      <c r="B2149" s="31">
        <v>1100378531</v>
      </c>
      <c r="C2149" s="37" t="s">
        <v>6218</v>
      </c>
      <c r="D2149" s="37" t="s">
        <v>6219</v>
      </c>
      <c r="E2149" s="30" t="s">
        <v>6220</v>
      </c>
      <c r="F2149" s="52" t="s">
        <v>6163</v>
      </c>
      <c r="G2149" s="53">
        <v>42754</v>
      </c>
      <c r="H2149" s="54">
        <v>25000000</v>
      </c>
      <c r="I2149" s="34" t="s">
        <v>278</v>
      </c>
      <c r="J2149" s="93"/>
    </row>
    <row r="2150" spans="1:10">
      <c r="A2150" s="30">
        <v>27</v>
      </c>
      <c r="B2150" s="31">
        <v>100067074</v>
      </c>
      <c r="C2150" s="37" t="s">
        <v>6221</v>
      </c>
      <c r="D2150" s="37" t="s">
        <v>2205</v>
      </c>
      <c r="E2150" s="30" t="s">
        <v>6222</v>
      </c>
      <c r="F2150" s="52" t="s">
        <v>6163</v>
      </c>
      <c r="G2150" s="53">
        <v>42754</v>
      </c>
      <c r="H2150" s="54">
        <v>25000000</v>
      </c>
      <c r="I2150" s="34" t="s">
        <v>6223</v>
      </c>
      <c r="J2150" s="93"/>
    </row>
    <row r="2151" spans="1:10">
      <c r="A2151" s="30">
        <v>28</v>
      </c>
      <c r="B2151" s="31">
        <v>1100386775</v>
      </c>
      <c r="C2151" s="37" t="s">
        <v>6224</v>
      </c>
      <c r="D2151" s="43" t="s">
        <v>48</v>
      </c>
      <c r="E2151" s="31">
        <v>1581701000100</v>
      </c>
      <c r="F2151" s="52" t="s">
        <v>6163</v>
      </c>
      <c r="G2151" s="53">
        <v>42754</v>
      </c>
      <c r="H2151" s="54">
        <v>25000000</v>
      </c>
      <c r="I2151" s="34" t="s">
        <v>2406</v>
      </c>
      <c r="J2151" s="93"/>
    </row>
    <row r="2152" spans="1:10">
      <c r="A2152" s="30">
        <v>29</v>
      </c>
      <c r="B2152" s="31">
        <v>1300546206</v>
      </c>
      <c r="C2152" s="37" t="s">
        <v>6225</v>
      </c>
      <c r="D2152" s="43" t="s">
        <v>48</v>
      </c>
      <c r="E2152" s="31">
        <v>1581701000100</v>
      </c>
      <c r="F2152" s="52" t="s">
        <v>6163</v>
      </c>
      <c r="G2152" s="53">
        <v>42754</v>
      </c>
      <c r="H2152" s="54">
        <v>25000000</v>
      </c>
      <c r="I2152" s="34" t="s">
        <v>6226</v>
      </c>
      <c r="J2152" s="93"/>
    </row>
    <row r="2153" spans="1:10">
      <c r="A2153" s="30">
        <v>30</v>
      </c>
      <c r="B2153" s="31">
        <v>1100396854</v>
      </c>
      <c r="C2153" s="37" t="s">
        <v>6227</v>
      </c>
      <c r="D2153" s="43" t="s">
        <v>48</v>
      </c>
      <c r="E2153" s="31">
        <v>1581701000100</v>
      </c>
      <c r="F2153" s="52" t="s">
        <v>6163</v>
      </c>
      <c r="G2153" s="53">
        <v>42754</v>
      </c>
      <c r="H2153" s="54">
        <v>25000000</v>
      </c>
      <c r="I2153" s="34" t="s">
        <v>6228</v>
      </c>
      <c r="J2153" s="93"/>
    </row>
    <row r="2154" spans="1:10">
      <c r="A2154" s="30">
        <v>31</v>
      </c>
      <c r="B2154" s="31">
        <v>1000438866</v>
      </c>
      <c r="C2154" s="37" t="s">
        <v>6229</v>
      </c>
      <c r="D2154" s="37" t="s">
        <v>496</v>
      </c>
      <c r="E2154" s="30" t="s">
        <v>6230</v>
      </c>
      <c r="F2154" s="52" t="s">
        <v>6163</v>
      </c>
      <c r="G2154" s="53">
        <v>42754</v>
      </c>
      <c r="H2154" s="54">
        <v>25000000</v>
      </c>
      <c r="I2154" s="34" t="s">
        <v>1984</v>
      </c>
      <c r="J2154" s="93"/>
    </row>
    <row r="2155" spans="1:10">
      <c r="A2155" s="30">
        <v>32</v>
      </c>
      <c r="B2155" s="31">
        <v>1800024595</v>
      </c>
      <c r="C2155" s="37" t="s">
        <v>6231</v>
      </c>
      <c r="D2155" s="37" t="s">
        <v>4137</v>
      </c>
      <c r="E2155" s="30" t="s">
        <v>6232</v>
      </c>
      <c r="F2155" s="52" t="s">
        <v>6163</v>
      </c>
      <c r="G2155" s="53">
        <v>42754</v>
      </c>
      <c r="H2155" s="54">
        <v>25000000</v>
      </c>
      <c r="I2155" s="34" t="s">
        <v>4216</v>
      </c>
      <c r="J2155" s="93"/>
    </row>
    <row r="2156" spans="1:10">
      <c r="A2156" s="60">
        <v>33</v>
      </c>
      <c r="B2156" s="46">
        <v>1100419814</v>
      </c>
      <c r="C2156" s="45" t="s">
        <v>6233</v>
      </c>
      <c r="D2156" s="44" t="s">
        <v>6039</v>
      </c>
      <c r="E2156" s="46" t="s">
        <v>6234</v>
      </c>
      <c r="F2156" s="52" t="s">
        <v>6163</v>
      </c>
      <c r="G2156" s="53">
        <v>42754</v>
      </c>
      <c r="H2156" s="61">
        <v>25000000</v>
      </c>
      <c r="I2156" s="62" t="s">
        <v>4220</v>
      </c>
      <c r="J2156" s="93"/>
    </row>
    <row r="2157" spans="1:10">
      <c r="A2157" s="30">
        <v>34</v>
      </c>
      <c r="B2157" s="31">
        <v>1100428536</v>
      </c>
      <c r="C2157" s="37" t="s">
        <v>6235</v>
      </c>
      <c r="D2157" s="43" t="s">
        <v>48</v>
      </c>
      <c r="E2157" s="31">
        <v>1581701000100</v>
      </c>
      <c r="F2157" s="52" t="s">
        <v>6163</v>
      </c>
      <c r="G2157" s="53">
        <v>42754</v>
      </c>
      <c r="H2157" s="54">
        <v>25000000</v>
      </c>
      <c r="I2157" s="34" t="s">
        <v>76</v>
      </c>
      <c r="J2157" s="93"/>
    </row>
    <row r="2158" spans="1:10">
      <c r="A2158" s="30">
        <v>35</v>
      </c>
      <c r="B2158" s="31">
        <v>1300572320</v>
      </c>
      <c r="C2158" s="37" t="s">
        <v>6236</v>
      </c>
      <c r="D2158" s="37" t="s">
        <v>2139</v>
      </c>
      <c r="E2158" s="30" t="s">
        <v>6237</v>
      </c>
      <c r="F2158" s="52" t="s">
        <v>6163</v>
      </c>
      <c r="G2158" s="53">
        <v>42754</v>
      </c>
      <c r="H2158" s="54">
        <v>25000000</v>
      </c>
      <c r="I2158" s="34" t="s">
        <v>1396</v>
      </c>
      <c r="J2158" s="93"/>
    </row>
    <row r="2159" spans="1:10" ht="18">
      <c r="A2159" s="60">
        <v>36</v>
      </c>
      <c r="B2159" s="46">
        <v>1100431372</v>
      </c>
      <c r="C2159" s="45" t="s">
        <v>6238</v>
      </c>
      <c r="D2159" s="44" t="s">
        <v>7</v>
      </c>
      <c r="E2159" s="46" t="s">
        <v>6239</v>
      </c>
      <c r="F2159" s="52" t="s">
        <v>6163</v>
      </c>
      <c r="G2159" s="53">
        <v>42754</v>
      </c>
      <c r="H2159" s="61">
        <v>25000000</v>
      </c>
      <c r="I2159" s="62" t="s">
        <v>1396</v>
      </c>
      <c r="J2159" s="93"/>
    </row>
    <row r="2160" spans="1:10">
      <c r="A2160" s="30">
        <v>37</v>
      </c>
      <c r="B2160" s="31">
        <v>1000455861</v>
      </c>
      <c r="C2160" s="37" t="s">
        <v>6240</v>
      </c>
      <c r="D2160" s="43" t="s">
        <v>48</v>
      </c>
      <c r="E2160" s="31">
        <v>1581701000100</v>
      </c>
      <c r="F2160" s="52" t="s">
        <v>6163</v>
      </c>
      <c r="G2160" s="53">
        <v>42754</v>
      </c>
      <c r="H2160" s="54">
        <v>25000000</v>
      </c>
      <c r="I2160" s="34" t="s">
        <v>249</v>
      </c>
      <c r="J2160" s="93"/>
    </row>
    <row r="2161" spans="1:10">
      <c r="A2161" s="60">
        <v>38</v>
      </c>
      <c r="B2161" s="46">
        <v>1100433662</v>
      </c>
      <c r="C2161" s="45" t="s">
        <v>6241</v>
      </c>
      <c r="D2161" s="44" t="s">
        <v>7</v>
      </c>
      <c r="E2161" s="46" t="s">
        <v>6242</v>
      </c>
      <c r="F2161" s="52" t="s">
        <v>6163</v>
      </c>
      <c r="G2161" s="53">
        <v>42754</v>
      </c>
      <c r="H2161" s="61">
        <v>25000000</v>
      </c>
      <c r="I2161" s="62" t="s">
        <v>249</v>
      </c>
      <c r="J2161" s="93"/>
    </row>
    <row r="2162" spans="1:10">
      <c r="A2162" s="30">
        <v>39</v>
      </c>
      <c r="B2162" s="31">
        <v>1300577284</v>
      </c>
      <c r="C2162" s="37" t="s">
        <v>6243</v>
      </c>
      <c r="D2162" s="43" t="s">
        <v>48</v>
      </c>
      <c r="E2162" s="31">
        <v>1581701000100</v>
      </c>
      <c r="F2162" s="52" t="s">
        <v>6163</v>
      </c>
      <c r="G2162" s="53">
        <v>42754</v>
      </c>
      <c r="H2162" s="54">
        <v>25000000</v>
      </c>
      <c r="I2162" s="34" t="s">
        <v>784</v>
      </c>
      <c r="J2162" s="93"/>
    </row>
    <row r="2163" spans="1:10">
      <c r="A2163" s="30">
        <v>40</v>
      </c>
      <c r="B2163" s="31">
        <v>800085471</v>
      </c>
      <c r="C2163" s="37" t="s">
        <v>6244</v>
      </c>
      <c r="D2163" s="37" t="s">
        <v>512</v>
      </c>
      <c r="E2163" s="30" t="s">
        <v>6245</v>
      </c>
      <c r="F2163" s="52" t="s">
        <v>6163</v>
      </c>
      <c r="G2163" s="53">
        <v>42754</v>
      </c>
      <c r="H2163" s="54">
        <v>25000000</v>
      </c>
      <c r="I2163" s="34" t="s">
        <v>6246</v>
      </c>
      <c r="J2163" s="93"/>
    </row>
    <row r="2164" spans="1:10">
      <c r="A2164" s="30">
        <v>41</v>
      </c>
      <c r="B2164" s="31">
        <v>800085469</v>
      </c>
      <c r="C2164" s="37" t="s">
        <v>6247</v>
      </c>
      <c r="D2164" s="37" t="s">
        <v>512</v>
      </c>
      <c r="E2164" s="30" t="s">
        <v>6248</v>
      </c>
      <c r="F2164" s="52" t="s">
        <v>6163</v>
      </c>
      <c r="G2164" s="53">
        <v>42754</v>
      </c>
      <c r="H2164" s="54">
        <v>25000000</v>
      </c>
      <c r="I2164" s="34" t="s">
        <v>6246</v>
      </c>
      <c r="J2164" s="93"/>
    </row>
    <row r="2165" spans="1:10">
      <c r="A2165" s="30">
        <v>42</v>
      </c>
      <c r="B2165" s="31">
        <v>1400006880</v>
      </c>
      <c r="C2165" s="37" t="s">
        <v>6249</v>
      </c>
      <c r="D2165" s="43" t="s">
        <v>48</v>
      </c>
      <c r="E2165" s="31">
        <v>1581701000100</v>
      </c>
      <c r="F2165" s="52" t="s">
        <v>6163</v>
      </c>
      <c r="G2165" s="53">
        <v>42754</v>
      </c>
      <c r="H2165" s="54">
        <v>25000000</v>
      </c>
      <c r="I2165" s="34" t="s">
        <v>252</v>
      </c>
      <c r="J2165" s="93"/>
    </row>
    <row r="2166" spans="1:10">
      <c r="A2166" s="60">
        <v>43</v>
      </c>
      <c r="B2166" s="46">
        <v>2300161400</v>
      </c>
      <c r="C2166" s="45" t="s">
        <v>6250</v>
      </c>
      <c r="D2166" s="44" t="s">
        <v>7</v>
      </c>
      <c r="E2166" s="46" t="s">
        <v>6251</v>
      </c>
      <c r="F2166" s="52" t="s">
        <v>6163</v>
      </c>
      <c r="G2166" s="53">
        <v>42754</v>
      </c>
      <c r="H2166" s="61">
        <v>25000000</v>
      </c>
      <c r="I2166" s="62" t="s">
        <v>166</v>
      </c>
      <c r="J2166" s="93"/>
    </row>
    <row r="2167" spans="1:10">
      <c r="A2167" s="30">
        <v>44</v>
      </c>
      <c r="B2167" s="31">
        <v>1100447261</v>
      </c>
      <c r="C2167" s="37" t="s">
        <v>6252</v>
      </c>
      <c r="D2167" s="37" t="s">
        <v>4045</v>
      </c>
      <c r="E2167" s="30" t="s">
        <v>6253</v>
      </c>
      <c r="F2167" s="52" t="s">
        <v>6163</v>
      </c>
      <c r="G2167" s="53">
        <v>42754</v>
      </c>
      <c r="H2167" s="54">
        <v>25000000</v>
      </c>
      <c r="I2167" s="34" t="s">
        <v>6066</v>
      </c>
      <c r="J2167" s="93"/>
    </row>
    <row r="2168" spans="1:10">
      <c r="A2168" s="30">
        <v>45</v>
      </c>
      <c r="B2168" s="31">
        <v>1900077151</v>
      </c>
      <c r="C2168" s="37" t="s">
        <v>6254</v>
      </c>
      <c r="D2168" s="37" t="s">
        <v>1368</v>
      </c>
      <c r="E2168" s="30" t="s">
        <v>6255</v>
      </c>
      <c r="F2168" s="52" t="s">
        <v>6163</v>
      </c>
      <c r="G2168" s="53">
        <v>42754</v>
      </c>
      <c r="H2168" s="54">
        <v>25000000</v>
      </c>
      <c r="I2168" s="34" t="s">
        <v>6066</v>
      </c>
      <c r="J2168" s="93"/>
    </row>
    <row r="2169" spans="1:10">
      <c r="A2169" s="30">
        <v>46</v>
      </c>
      <c r="B2169" s="31">
        <v>1000471323</v>
      </c>
      <c r="C2169" s="37" t="s">
        <v>6256</v>
      </c>
      <c r="D2169" s="43" t="s">
        <v>48</v>
      </c>
      <c r="E2169" s="31">
        <v>1581701000100</v>
      </c>
      <c r="F2169" s="52" t="s">
        <v>6163</v>
      </c>
      <c r="G2169" s="53">
        <v>42754</v>
      </c>
      <c r="H2169" s="54">
        <v>25000000</v>
      </c>
      <c r="I2169" s="34" t="s">
        <v>6257</v>
      </c>
      <c r="J2169" s="93"/>
    </row>
    <row r="2170" spans="1:10">
      <c r="A2170" s="30">
        <v>47</v>
      </c>
      <c r="B2170" s="31">
        <v>2000055443</v>
      </c>
      <c r="C2170" s="37" t="s">
        <v>6258</v>
      </c>
      <c r="D2170" s="43" t="s">
        <v>48</v>
      </c>
      <c r="E2170" s="31">
        <v>1581701000100</v>
      </c>
      <c r="F2170" s="52" t="s">
        <v>6163</v>
      </c>
      <c r="G2170" s="53">
        <v>42754</v>
      </c>
      <c r="H2170" s="54">
        <v>25000000</v>
      </c>
      <c r="I2170" s="34" t="s">
        <v>67</v>
      </c>
      <c r="J2170" s="93"/>
    </row>
    <row r="2171" spans="1:10">
      <c r="A2171" s="30">
        <v>48</v>
      </c>
      <c r="B2171" s="31">
        <v>1100453068</v>
      </c>
      <c r="C2171" s="37" t="s">
        <v>6259</v>
      </c>
      <c r="D2171" s="43" t="s">
        <v>48</v>
      </c>
      <c r="E2171" s="31">
        <v>1581701000100</v>
      </c>
      <c r="F2171" s="52" t="s">
        <v>6163</v>
      </c>
      <c r="G2171" s="53">
        <v>42754</v>
      </c>
      <c r="H2171" s="54">
        <v>25000000</v>
      </c>
      <c r="I2171" s="34" t="s">
        <v>246</v>
      </c>
      <c r="J2171" s="93"/>
    </row>
    <row r="2172" spans="1:10">
      <c r="A2172" s="30">
        <v>49</v>
      </c>
      <c r="B2172" s="31">
        <v>2000055850</v>
      </c>
      <c r="C2172" s="37" t="s">
        <v>6260</v>
      </c>
      <c r="D2172" s="43" t="s">
        <v>48</v>
      </c>
      <c r="E2172" s="31">
        <v>1581701000100</v>
      </c>
      <c r="F2172" s="52" t="s">
        <v>6163</v>
      </c>
      <c r="G2172" s="53">
        <v>42754</v>
      </c>
      <c r="H2172" s="54">
        <v>25000000</v>
      </c>
      <c r="I2172" s="34" t="s">
        <v>6261</v>
      </c>
      <c r="J2172" s="93"/>
    </row>
    <row r="2173" spans="1:10">
      <c r="A2173" s="30">
        <v>50</v>
      </c>
      <c r="B2173" s="31">
        <v>1300595142</v>
      </c>
      <c r="C2173" s="37" t="s">
        <v>6262</v>
      </c>
      <c r="D2173" s="43" t="s">
        <v>48</v>
      </c>
      <c r="E2173" s="31">
        <v>1581701000100</v>
      </c>
      <c r="F2173" s="52" t="s">
        <v>6163</v>
      </c>
      <c r="G2173" s="53">
        <v>42754</v>
      </c>
      <c r="H2173" s="54">
        <v>25000000</v>
      </c>
      <c r="I2173" s="34" t="s">
        <v>632</v>
      </c>
      <c r="J2173" s="93"/>
    </row>
    <row r="2174" spans="1:10">
      <c r="A2174" s="30">
        <v>51</v>
      </c>
      <c r="B2174" s="31">
        <v>1100470060</v>
      </c>
      <c r="C2174" s="37" t="s">
        <v>6263</v>
      </c>
      <c r="D2174" s="37" t="s">
        <v>6264</v>
      </c>
      <c r="E2174" s="30" t="s">
        <v>6265</v>
      </c>
      <c r="F2174" s="52" t="s">
        <v>6163</v>
      </c>
      <c r="G2174" s="53">
        <v>42754</v>
      </c>
      <c r="H2174" s="54">
        <v>25000000</v>
      </c>
      <c r="I2174" s="34" t="s">
        <v>215</v>
      </c>
      <c r="J2174" s="93"/>
    </row>
    <row r="2175" spans="1:10">
      <c r="A2175" s="30">
        <v>52</v>
      </c>
      <c r="B2175" s="31">
        <v>1100469905</v>
      </c>
      <c r="C2175" s="37" t="s">
        <v>6266</v>
      </c>
      <c r="D2175" s="43" t="s">
        <v>48</v>
      </c>
      <c r="E2175" s="31">
        <v>1581701000100</v>
      </c>
      <c r="F2175" s="52" t="s">
        <v>6163</v>
      </c>
      <c r="G2175" s="53">
        <v>42754</v>
      </c>
      <c r="H2175" s="54">
        <v>25000000</v>
      </c>
      <c r="I2175" s="34" t="s">
        <v>215</v>
      </c>
      <c r="J2175" s="93"/>
    </row>
    <row r="2176" spans="1:10">
      <c r="A2176" s="60">
        <v>53</v>
      </c>
      <c r="B2176" s="46">
        <v>1100477441</v>
      </c>
      <c r="C2176" s="45" t="s">
        <v>6267</v>
      </c>
      <c r="D2176" s="45" t="s">
        <v>3087</v>
      </c>
      <c r="E2176" s="60" t="s">
        <v>6268</v>
      </c>
      <c r="F2176" s="52" t="s">
        <v>6163</v>
      </c>
      <c r="G2176" s="53">
        <v>42754</v>
      </c>
      <c r="H2176" s="61">
        <v>25000000</v>
      </c>
      <c r="I2176" s="62" t="s">
        <v>2479</v>
      </c>
      <c r="J2176" s="93"/>
    </row>
    <row r="2177" spans="1:10">
      <c r="A2177" s="30">
        <v>54</v>
      </c>
      <c r="B2177" s="31">
        <v>2800126816</v>
      </c>
      <c r="C2177" s="37" t="s">
        <v>6269</v>
      </c>
      <c r="D2177" s="43" t="s">
        <v>48</v>
      </c>
      <c r="E2177" s="31">
        <v>1581701000100</v>
      </c>
      <c r="F2177" s="52" t="s">
        <v>6163</v>
      </c>
      <c r="G2177" s="53">
        <v>42754</v>
      </c>
      <c r="H2177" s="54">
        <v>25000000</v>
      </c>
      <c r="I2177" s="34" t="s">
        <v>6270</v>
      </c>
      <c r="J2177" s="93"/>
    </row>
    <row r="2178" spans="1:10">
      <c r="A2178" s="30">
        <v>55</v>
      </c>
      <c r="B2178" s="31">
        <v>1700029768</v>
      </c>
      <c r="C2178" s="37" t="s">
        <v>6271</v>
      </c>
      <c r="D2178" s="37" t="s">
        <v>952</v>
      </c>
      <c r="E2178" s="30" t="s">
        <v>6272</v>
      </c>
      <c r="F2178" s="52" t="s">
        <v>6163</v>
      </c>
      <c r="G2178" s="53">
        <v>42754</v>
      </c>
      <c r="H2178" s="54">
        <v>25000000</v>
      </c>
      <c r="I2178" s="34" t="s">
        <v>82</v>
      </c>
      <c r="J2178" s="93"/>
    </row>
    <row r="2179" spans="1:10">
      <c r="A2179" s="30">
        <v>56</v>
      </c>
      <c r="B2179" s="31">
        <v>700019841</v>
      </c>
      <c r="C2179" s="37" t="s">
        <v>6273</v>
      </c>
      <c r="D2179" s="43" t="s">
        <v>48</v>
      </c>
      <c r="E2179" s="31">
        <v>1581701000100</v>
      </c>
      <c r="F2179" s="52" t="s">
        <v>6163</v>
      </c>
      <c r="G2179" s="53">
        <v>42754</v>
      </c>
      <c r="H2179" s="54">
        <v>25000000</v>
      </c>
      <c r="I2179" s="34" t="s">
        <v>1821</v>
      </c>
      <c r="J2179" s="93"/>
    </row>
    <row r="2180" spans="1:10">
      <c r="A2180" s="30">
        <v>57</v>
      </c>
      <c r="B2180" s="31">
        <v>700020856</v>
      </c>
      <c r="C2180" s="37" t="s">
        <v>6274</v>
      </c>
      <c r="D2180" s="37" t="s">
        <v>4375</v>
      </c>
      <c r="E2180" s="30" t="s">
        <v>6275</v>
      </c>
      <c r="F2180" s="52" t="s">
        <v>6163</v>
      </c>
      <c r="G2180" s="53">
        <v>42754</v>
      </c>
      <c r="H2180" s="54">
        <v>25000000</v>
      </c>
      <c r="I2180" s="34" t="s">
        <v>6276</v>
      </c>
      <c r="J2180" s="93"/>
    </row>
    <row r="2181" spans="1:10">
      <c r="A2181" s="30">
        <v>58</v>
      </c>
      <c r="B2181" s="31">
        <v>1300624433</v>
      </c>
      <c r="C2181" s="37" t="s">
        <v>6277</v>
      </c>
      <c r="D2181" s="43" t="s">
        <v>48</v>
      </c>
      <c r="E2181" s="31">
        <v>1581701000100</v>
      </c>
      <c r="F2181" s="52" t="s">
        <v>6163</v>
      </c>
      <c r="G2181" s="53">
        <v>42754</v>
      </c>
      <c r="H2181" s="54">
        <v>25000000</v>
      </c>
      <c r="I2181" s="34" t="s">
        <v>4638</v>
      </c>
      <c r="J2181" s="93"/>
    </row>
    <row r="2182" spans="1:10">
      <c r="A2182" s="30">
        <v>59</v>
      </c>
      <c r="B2182" s="31">
        <v>1300624437</v>
      </c>
      <c r="C2182" s="37" t="s">
        <v>6278</v>
      </c>
      <c r="D2182" s="43" t="s">
        <v>48</v>
      </c>
      <c r="E2182" s="31">
        <v>1581701000100</v>
      </c>
      <c r="F2182" s="52" t="s">
        <v>6163</v>
      </c>
      <c r="G2182" s="53">
        <v>42754</v>
      </c>
      <c r="H2182" s="54">
        <v>25000000</v>
      </c>
      <c r="I2182" s="34" t="s">
        <v>4638</v>
      </c>
      <c r="J2182" s="93"/>
    </row>
    <row r="2183" spans="1:10">
      <c r="A2183" s="30">
        <v>60</v>
      </c>
      <c r="B2183" s="31">
        <v>1000526981</v>
      </c>
      <c r="C2183" s="37" t="s">
        <v>6279</v>
      </c>
      <c r="D2183" s="43" t="s">
        <v>48</v>
      </c>
      <c r="E2183" s="31">
        <v>1581701000100</v>
      </c>
      <c r="F2183" s="52" t="s">
        <v>6163</v>
      </c>
      <c r="G2183" s="53">
        <v>42754</v>
      </c>
      <c r="H2183" s="54">
        <v>25000000</v>
      </c>
      <c r="I2183" s="34" t="s">
        <v>189</v>
      </c>
      <c r="J2183" s="93"/>
    </row>
    <row r="2184" spans="1:10">
      <c r="A2184" s="30">
        <v>61</v>
      </c>
      <c r="B2184" s="31">
        <v>1100502757</v>
      </c>
      <c r="C2184" s="37" t="s">
        <v>6280</v>
      </c>
      <c r="D2184" s="43" t="s">
        <v>48</v>
      </c>
      <c r="E2184" s="31">
        <v>1581701000100</v>
      </c>
      <c r="F2184" s="52" t="s">
        <v>6163</v>
      </c>
      <c r="G2184" s="53">
        <v>42754</v>
      </c>
      <c r="H2184" s="54">
        <v>25000000</v>
      </c>
      <c r="I2184" s="34" t="s">
        <v>6281</v>
      </c>
      <c r="J2184" s="93"/>
    </row>
    <row r="2185" spans="1:10">
      <c r="A2185" s="30">
        <v>62</v>
      </c>
      <c r="B2185" s="31">
        <v>1000529989</v>
      </c>
      <c r="C2185" s="37" t="s">
        <v>6282</v>
      </c>
      <c r="D2185" s="43" t="s">
        <v>48</v>
      </c>
      <c r="E2185" s="31">
        <v>1581701000100</v>
      </c>
      <c r="F2185" s="52" t="s">
        <v>6163</v>
      </c>
      <c r="G2185" s="53">
        <v>42754</v>
      </c>
      <c r="H2185" s="54">
        <v>25000000</v>
      </c>
      <c r="I2185" s="34" t="s">
        <v>6283</v>
      </c>
      <c r="J2185" s="93"/>
    </row>
    <row r="2186" spans="1:10">
      <c r="A2186" s="30">
        <v>63</v>
      </c>
      <c r="B2186" s="31">
        <v>700022012</v>
      </c>
      <c r="C2186" s="37" t="s">
        <v>6284</v>
      </c>
      <c r="D2186" s="37" t="s">
        <v>4375</v>
      </c>
      <c r="E2186" s="30" t="s">
        <v>6285</v>
      </c>
      <c r="F2186" s="52" t="s">
        <v>6163</v>
      </c>
      <c r="G2186" s="53">
        <v>42754</v>
      </c>
      <c r="H2186" s="54">
        <v>25000000</v>
      </c>
      <c r="I2186" s="34" t="s">
        <v>1830</v>
      </c>
      <c r="J2186" s="93"/>
    </row>
    <row r="2187" spans="1:10">
      <c r="A2187" s="30">
        <v>64</v>
      </c>
      <c r="B2187" s="31">
        <v>2500009216</v>
      </c>
      <c r="C2187" s="37" t="s">
        <v>6286</v>
      </c>
      <c r="D2187" s="37" t="s">
        <v>4141</v>
      </c>
      <c r="E2187" s="30" t="s">
        <v>6287</v>
      </c>
      <c r="F2187" s="52" t="s">
        <v>6163</v>
      </c>
      <c r="G2187" s="53">
        <v>42754</v>
      </c>
      <c r="H2187" s="54">
        <v>25000000</v>
      </c>
      <c r="I2187" s="34" t="s">
        <v>5105</v>
      </c>
      <c r="J2187" s="93"/>
    </row>
    <row r="2188" spans="1:10">
      <c r="A2188" s="30">
        <v>65</v>
      </c>
      <c r="B2188" s="31">
        <v>1000539182</v>
      </c>
      <c r="C2188" s="37" t="s">
        <v>6288</v>
      </c>
      <c r="D2188" s="43" t="s">
        <v>48</v>
      </c>
      <c r="E2188" s="31">
        <v>1581701000100</v>
      </c>
      <c r="F2188" s="52" t="s">
        <v>6163</v>
      </c>
      <c r="G2188" s="53">
        <v>42754</v>
      </c>
      <c r="H2188" s="54">
        <v>25000000</v>
      </c>
      <c r="I2188" s="34" t="s">
        <v>4082</v>
      </c>
      <c r="J2188" s="93"/>
    </row>
    <row r="2189" spans="1:10">
      <c r="A2189" s="30">
        <v>66</v>
      </c>
      <c r="B2189" s="31">
        <v>1000540560</v>
      </c>
      <c r="C2189" s="37" t="s">
        <v>6289</v>
      </c>
      <c r="D2189" s="37" t="s">
        <v>6290</v>
      </c>
      <c r="E2189" s="30" t="s">
        <v>6291</v>
      </c>
      <c r="F2189" s="52" t="s">
        <v>6163</v>
      </c>
      <c r="G2189" s="53">
        <v>42754</v>
      </c>
      <c r="H2189" s="54">
        <v>25000000</v>
      </c>
      <c r="I2189" s="34" t="s">
        <v>6292</v>
      </c>
      <c r="J2189" s="93"/>
    </row>
    <row r="2190" spans="1:10">
      <c r="A2190" s="30">
        <v>67</v>
      </c>
      <c r="B2190" s="31">
        <v>1900087447</v>
      </c>
      <c r="C2190" s="37" t="s">
        <v>6293</v>
      </c>
      <c r="D2190" s="43" t="s">
        <v>48</v>
      </c>
      <c r="E2190" s="31">
        <v>1581701000100</v>
      </c>
      <c r="F2190" s="52" t="s">
        <v>6163</v>
      </c>
      <c r="G2190" s="53">
        <v>42754</v>
      </c>
      <c r="H2190" s="54">
        <v>25000000</v>
      </c>
      <c r="I2190" s="34" t="s">
        <v>6294</v>
      </c>
      <c r="J2190" s="93"/>
    </row>
    <row r="2191" spans="1:10">
      <c r="A2191" s="30">
        <v>68</v>
      </c>
      <c r="B2191" s="31">
        <v>1000548488</v>
      </c>
      <c r="C2191" s="37" t="s">
        <v>6295</v>
      </c>
      <c r="D2191" s="37" t="s">
        <v>6290</v>
      </c>
      <c r="E2191" s="30" t="s">
        <v>6296</v>
      </c>
      <c r="F2191" s="52" t="s">
        <v>6163</v>
      </c>
      <c r="G2191" s="53">
        <v>42754</v>
      </c>
      <c r="H2191" s="54">
        <v>25000000</v>
      </c>
      <c r="I2191" s="34" t="s">
        <v>6297</v>
      </c>
      <c r="J2191" s="93"/>
    </row>
    <row r="2192" spans="1:10">
      <c r="A2192" s="30">
        <v>69</v>
      </c>
      <c r="B2192" s="31">
        <v>1100518847</v>
      </c>
      <c r="C2192" s="37" t="s">
        <v>6298</v>
      </c>
      <c r="D2192" s="37" t="s">
        <v>535</v>
      </c>
      <c r="E2192" s="30" t="s">
        <v>6299</v>
      </c>
      <c r="F2192" s="52" t="s">
        <v>6163</v>
      </c>
      <c r="G2192" s="53">
        <v>42754</v>
      </c>
      <c r="H2192" s="54">
        <v>25000000</v>
      </c>
      <c r="I2192" s="34" t="s">
        <v>6300</v>
      </c>
      <c r="J2192" s="93"/>
    </row>
    <row r="2193" spans="1:10">
      <c r="A2193" s="30">
        <v>70</v>
      </c>
      <c r="B2193" s="31">
        <v>1100522226</v>
      </c>
      <c r="C2193" s="37" t="s">
        <v>6301</v>
      </c>
      <c r="D2193" s="43" t="s">
        <v>48</v>
      </c>
      <c r="E2193" s="31">
        <v>1581701000100</v>
      </c>
      <c r="F2193" s="52" t="s">
        <v>6163</v>
      </c>
      <c r="G2193" s="53">
        <v>42754</v>
      </c>
      <c r="H2193" s="54">
        <v>25000000</v>
      </c>
      <c r="I2193" s="34" t="s">
        <v>3091</v>
      </c>
      <c r="J2193" s="93"/>
    </row>
    <row r="2194" spans="1:10">
      <c r="A2194" s="30">
        <v>71</v>
      </c>
      <c r="B2194" s="31">
        <v>1200060453</v>
      </c>
      <c r="C2194" s="37" t="s">
        <v>6302</v>
      </c>
      <c r="D2194" s="37" t="s">
        <v>6303</v>
      </c>
      <c r="E2194" s="30" t="s">
        <v>6304</v>
      </c>
      <c r="F2194" s="52" t="s">
        <v>6163</v>
      </c>
      <c r="G2194" s="53">
        <v>42754</v>
      </c>
      <c r="H2194" s="54">
        <v>25000000</v>
      </c>
      <c r="I2194" s="34" t="s">
        <v>4089</v>
      </c>
      <c r="J2194" s="93"/>
    </row>
    <row r="2195" spans="1:10">
      <c r="A2195" s="30">
        <v>72</v>
      </c>
      <c r="B2195" s="31">
        <v>1000554263</v>
      </c>
      <c r="C2195" s="37" t="s">
        <v>6305</v>
      </c>
      <c r="D2195" s="43" t="s">
        <v>48</v>
      </c>
      <c r="E2195" s="31">
        <v>1581701000100</v>
      </c>
      <c r="F2195" s="52" t="s">
        <v>6163</v>
      </c>
      <c r="G2195" s="53">
        <v>42754</v>
      </c>
      <c r="H2195" s="54">
        <v>25000000</v>
      </c>
      <c r="I2195" s="34" t="s">
        <v>3093</v>
      </c>
      <c r="J2195" s="93"/>
    </row>
    <row r="2196" spans="1:10">
      <c r="A2196" s="30">
        <v>73</v>
      </c>
      <c r="B2196" s="31">
        <v>1000557000</v>
      </c>
      <c r="C2196" s="37" t="s">
        <v>6306</v>
      </c>
      <c r="D2196" s="37" t="s">
        <v>1410</v>
      </c>
      <c r="E2196" s="30" t="s">
        <v>6307</v>
      </c>
      <c r="F2196" s="52" t="s">
        <v>6163</v>
      </c>
      <c r="G2196" s="53">
        <v>42754</v>
      </c>
      <c r="H2196" s="54">
        <v>25000000</v>
      </c>
      <c r="I2196" s="34" t="s">
        <v>222</v>
      </c>
      <c r="J2196" s="93"/>
    </row>
    <row r="2197" spans="1:10">
      <c r="A2197" s="30">
        <v>74</v>
      </c>
      <c r="B2197" s="31">
        <v>1300664353</v>
      </c>
      <c r="C2197" s="37" t="s">
        <v>6308</v>
      </c>
      <c r="D2197" s="43" t="s">
        <v>48</v>
      </c>
      <c r="E2197" s="31">
        <v>1581701000100</v>
      </c>
      <c r="F2197" s="52" t="s">
        <v>6163</v>
      </c>
      <c r="G2197" s="53">
        <v>42754</v>
      </c>
      <c r="H2197" s="54">
        <v>25000000</v>
      </c>
      <c r="I2197" s="34" t="s">
        <v>4542</v>
      </c>
      <c r="J2197" s="93"/>
    </row>
    <row r="2198" spans="1:10">
      <c r="A2198" s="30">
        <v>75</v>
      </c>
      <c r="B2198" s="31">
        <v>800103199</v>
      </c>
      <c r="C2198" s="37" t="s">
        <v>6309</v>
      </c>
      <c r="D2198" s="43" t="s">
        <v>48</v>
      </c>
      <c r="E2198" s="31">
        <v>1581701000100</v>
      </c>
      <c r="F2198" s="52" t="s">
        <v>6163</v>
      </c>
      <c r="G2198" s="53">
        <v>42754</v>
      </c>
      <c r="H2198" s="54">
        <v>25000000</v>
      </c>
      <c r="I2198" s="34" t="s">
        <v>3805</v>
      </c>
      <c r="J2198" s="93"/>
    </row>
    <row r="2199" spans="1:10">
      <c r="A2199" s="30">
        <v>76</v>
      </c>
      <c r="B2199" s="31">
        <v>1100536791</v>
      </c>
      <c r="C2199" s="37" t="s">
        <v>6310</v>
      </c>
      <c r="D2199" s="37" t="s">
        <v>6311</v>
      </c>
      <c r="E2199" s="30" t="s">
        <v>6312</v>
      </c>
      <c r="F2199" s="52" t="s">
        <v>6163</v>
      </c>
      <c r="G2199" s="53">
        <v>42754</v>
      </c>
      <c r="H2199" s="54">
        <v>25000000</v>
      </c>
      <c r="I2199" s="34" t="s">
        <v>499</v>
      </c>
      <c r="J2199" s="93"/>
    </row>
    <row r="2200" spans="1:10">
      <c r="A2200" s="30">
        <v>77</v>
      </c>
      <c r="B2200" s="31">
        <v>1100545290</v>
      </c>
      <c r="C2200" s="37" t="s">
        <v>6313</v>
      </c>
      <c r="D2200" s="37" t="s">
        <v>6314</v>
      </c>
      <c r="E2200" s="30" t="s">
        <v>6315</v>
      </c>
      <c r="F2200" s="52" t="s">
        <v>6163</v>
      </c>
      <c r="G2200" s="53">
        <v>42754</v>
      </c>
      <c r="H2200" s="54">
        <v>25000000</v>
      </c>
      <c r="I2200" s="34" t="s">
        <v>225</v>
      </c>
      <c r="J2200" s="93"/>
    </row>
    <row r="2201" spans="1:10">
      <c r="A2201" s="30">
        <v>78</v>
      </c>
      <c r="B2201" s="31">
        <v>800106955</v>
      </c>
      <c r="C2201" s="37" t="s">
        <v>6316</v>
      </c>
      <c r="D2201" s="37" t="s">
        <v>6317</v>
      </c>
      <c r="E2201" s="30" t="s">
        <v>6318</v>
      </c>
      <c r="F2201" s="52" t="s">
        <v>6163</v>
      </c>
      <c r="G2201" s="53">
        <v>42754</v>
      </c>
      <c r="H2201" s="54">
        <v>25000000</v>
      </c>
      <c r="I2201" s="34" t="s">
        <v>1538</v>
      </c>
      <c r="J2201" s="93"/>
    </row>
    <row r="2202" spans="1:10">
      <c r="A2202" s="30">
        <v>79</v>
      </c>
      <c r="B2202" s="31">
        <v>2300186305</v>
      </c>
      <c r="C2202" s="37" t="s">
        <v>6319</v>
      </c>
      <c r="D2202" s="43" t="s">
        <v>48</v>
      </c>
      <c r="E2202" s="31">
        <v>1581701000100</v>
      </c>
      <c r="F2202" s="52" t="s">
        <v>6163</v>
      </c>
      <c r="G2202" s="53">
        <v>42754</v>
      </c>
      <c r="H2202" s="54">
        <v>25000000</v>
      </c>
      <c r="I2202" s="34" t="s">
        <v>3733</v>
      </c>
      <c r="J2202" s="93"/>
    </row>
    <row r="2203" spans="1:10">
      <c r="A2203" s="30">
        <v>80</v>
      </c>
      <c r="B2203" s="31">
        <v>1300686315</v>
      </c>
      <c r="C2203" s="37" t="s">
        <v>6320</v>
      </c>
      <c r="D2203" s="43" t="s">
        <v>48</v>
      </c>
      <c r="E2203" s="31">
        <v>1581701000100</v>
      </c>
      <c r="F2203" s="52" t="s">
        <v>6163</v>
      </c>
      <c r="G2203" s="53">
        <v>42754</v>
      </c>
      <c r="H2203" s="54">
        <v>25000000</v>
      </c>
      <c r="I2203" s="34" t="s">
        <v>159</v>
      </c>
      <c r="J2203" s="93"/>
    </row>
    <row r="2204" spans="1:10">
      <c r="A2204" s="30">
        <v>81</v>
      </c>
      <c r="B2204" s="31">
        <v>2800147695</v>
      </c>
      <c r="C2204" s="37" t="s">
        <v>6321</v>
      </c>
      <c r="D2204" s="37" t="s">
        <v>6322</v>
      </c>
      <c r="E2204" s="30" t="s">
        <v>6323</v>
      </c>
      <c r="F2204" s="52" t="s">
        <v>6163</v>
      </c>
      <c r="G2204" s="53">
        <v>42754</v>
      </c>
      <c r="H2204" s="54">
        <v>25000000</v>
      </c>
      <c r="I2204" s="34" t="s">
        <v>197</v>
      </c>
      <c r="J2204" s="93"/>
    </row>
    <row r="2205" spans="1:10">
      <c r="A2205" s="30">
        <v>82</v>
      </c>
      <c r="B2205" s="31">
        <v>2300188844</v>
      </c>
      <c r="C2205" s="37" t="s">
        <v>6324</v>
      </c>
      <c r="D2205" s="37" t="s">
        <v>6325</v>
      </c>
      <c r="E2205" s="30" t="s">
        <v>6326</v>
      </c>
      <c r="F2205" s="52" t="s">
        <v>6163</v>
      </c>
      <c r="G2205" s="53">
        <v>42754</v>
      </c>
      <c r="H2205" s="54">
        <v>25000000</v>
      </c>
      <c r="I2205" s="34" t="s">
        <v>279</v>
      </c>
      <c r="J2205" s="93"/>
    </row>
    <row r="2206" spans="1:10">
      <c r="A2206" s="30">
        <v>83</v>
      </c>
      <c r="B2206" s="31">
        <v>1300704889</v>
      </c>
      <c r="C2206" s="37" t="s">
        <v>6327</v>
      </c>
      <c r="D2206" s="37" t="s">
        <v>520</v>
      </c>
      <c r="E2206" s="30" t="s">
        <v>6328</v>
      </c>
      <c r="F2206" s="52" t="s">
        <v>6163</v>
      </c>
      <c r="G2206" s="53">
        <v>42754</v>
      </c>
      <c r="H2206" s="54">
        <v>25000000</v>
      </c>
      <c r="I2206" s="34" t="s">
        <v>199</v>
      </c>
      <c r="J2206" s="93"/>
    </row>
    <row r="2207" spans="1:10">
      <c r="A2207" s="30">
        <v>84</v>
      </c>
      <c r="B2207" s="31">
        <v>1300704855</v>
      </c>
      <c r="C2207" s="37" t="s">
        <v>6329</v>
      </c>
      <c r="D2207" s="43" t="s">
        <v>48</v>
      </c>
      <c r="E2207" s="31">
        <v>1581701000100</v>
      </c>
      <c r="F2207" s="52" t="s">
        <v>6163</v>
      </c>
      <c r="G2207" s="53">
        <v>42754</v>
      </c>
      <c r="H2207" s="54">
        <v>25000000</v>
      </c>
      <c r="I2207" s="34" t="s">
        <v>199</v>
      </c>
      <c r="J2207" s="93"/>
    </row>
    <row r="2208" spans="1:10">
      <c r="A2208" s="30">
        <v>85</v>
      </c>
      <c r="B2208" s="31">
        <v>1300711375</v>
      </c>
      <c r="C2208" s="37" t="s">
        <v>6330</v>
      </c>
      <c r="D2208" s="43" t="s">
        <v>48</v>
      </c>
      <c r="E2208" s="31">
        <v>1581701000100</v>
      </c>
      <c r="F2208" s="52" t="s">
        <v>6163</v>
      </c>
      <c r="G2208" s="53">
        <v>42754</v>
      </c>
      <c r="H2208" s="54">
        <v>25000000</v>
      </c>
      <c r="I2208" s="34" t="s">
        <v>3812</v>
      </c>
      <c r="J2208" s="93"/>
    </row>
    <row r="2209" spans="1:10">
      <c r="A2209" s="30">
        <v>86</v>
      </c>
      <c r="B2209" s="31">
        <v>2500010537</v>
      </c>
      <c r="C2209" s="37" t="s">
        <v>6331</v>
      </c>
      <c r="D2209" s="37" t="s">
        <v>4141</v>
      </c>
      <c r="E2209" s="30" t="s">
        <v>6332</v>
      </c>
      <c r="F2209" s="52" t="s">
        <v>6163</v>
      </c>
      <c r="G2209" s="53">
        <v>42754</v>
      </c>
      <c r="H2209" s="54">
        <v>25000000</v>
      </c>
      <c r="I2209" s="34" t="s">
        <v>2027</v>
      </c>
      <c r="J2209" s="93"/>
    </row>
    <row r="2210" spans="1:10">
      <c r="A2210" s="30">
        <v>87</v>
      </c>
      <c r="B2210" s="31">
        <v>1300740172</v>
      </c>
      <c r="C2210" s="37" t="s">
        <v>6333</v>
      </c>
      <c r="D2210" s="37" t="s">
        <v>457</v>
      </c>
      <c r="E2210" s="30" t="s">
        <v>6334</v>
      </c>
      <c r="F2210" s="52" t="s">
        <v>6163</v>
      </c>
      <c r="G2210" s="53">
        <v>42754</v>
      </c>
      <c r="H2210" s="54">
        <v>25000000</v>
      </c>
      <c r="I2210" s="34" t="s">
        <v>280</v>
      </c>
      <c r="J2210" s="93"/>
    </row>
    <row r="2211" spans="1:10">
      <c r="A2211" s="30">
        <v>88</v>
      </c>
      <c r="B2211" s="31">
        <v>2300198264</v>
      </c>
      <c r="C2211" s="37" t="s">
        <v>6335</v>
      </c>
      <c r="D2211" s="37" t="s">
        <v>4112</v>
      </c>
      <c r="E2211" s="30" t="s">
        <v>6336</v>
      </c>
      <c r="F2211" s="52" t="s">
        <v>6163</v>
      </c>
      <c r="G2211" s="53">
        <v>42754</v>
      </c>
      <c r="H2211" s="54">
        <v>25000000</v>
      </c>
      <c r="I2211" s="34" t="s">
        <v>3309</v>
      </c>
      <c r="J2211" s="93"/>
    </row>
    <row r="2212" spans="1:10">
      <c r="A2212" s="30">
        <v>89</v>
      </c>
      <c r="B2212" s="31">
        <v>1300745426</v>
      </c>
      <c r="C2212" s="37" t="s">
        <v>6337</v>
      </c>
      <c r="D2212" s="43" t="s">
        <v>48</v>
      </c>
      <c r="E2212" s="31">
        <v>1581701000100</v>
      </c>
      <c r="F2212" s="52" t="s">
        <v>6163</v>
      </c>
      <c r="G2212" s="53">
        <v>42754</v>
      </c>
      <c r="H2212" s="54">
        <v>25000000</v>
      </c>
      <c r="I2212" s="34" t="s">
        <v>6338</v>
      </c>
      <c r="J2212" s="93"/>
    </row>
    <row r="2213" spans="1:10">
      <c r="A2213" s="30">
        <v>90</v>
      </c>
      <c r="B2213" s="31">
        <v>2200034951</v>
      </c>
      <c r="C2213" s="37" t="s">
        <v>6339</v>
      </c>
      <c r="D2213" s="37" t="s">
        <v>6340</v>
      </c>
      <c r="E2213" s="30" t="s">
        <v>6341</v>
      </c>
      <c r="F2213" s="52" t="s">
        <v>6163</v>
      </c>
      <c r="G2213" s="53">
        <v>42754</v>
      </c>
      <c r="H2213" s="54">
        <v>25000000</v>
      </c>
      <c r="I2213" s="34" t="s">
        <v>201</v>
      </c>
      <c r="J2213" s="93"/>
    </row>
    <row r="2214" spans="1:10">
      <c r="A2214" s="30">
        <v>91</v>
      </c>
      <c r="B2214" s="31">
        <v>1900100497</v>
      </c>
      <c r="C2214" s="37" t="s">
        <v>6342</v>
      </c>
      <c r="D2214" s="37" t="s">
        <v>1368</v>
      </c>
      <c r="E2214" s="30" t="s">
        <v>6343</v>
      </c>
      <c r="F2214" s="52" t="s">
        <v>6163</v>
      </c>
      <c r="G2214" s="53">
        <v>42754</v>
      </c>
      <c r="H2214" s="54">
        <v>25000000</v>
      </c>
      <c r="I2214" s="34" t="s">
        <v>6344</v>
      </c>
      <c r="J2214" s="93"/>
    </row>
    <row r="2215" spans="1:10">
      <c r="A2215" s="30">
        <v>92</v>
      </c>
      <c r="B2215" s="31">
        <v>1100597477</v>
      </c>
      <c r="C2215" s="37" t="s">
        <v>6345</v>
      </c>
      <c r="D2215" s="43" t="s">
        <v>48</v>
      </c>
      <c r="E2215" s="31">
        <v>1581701000100</v>
      </c>
      <c r="F2215" s="52" t="s">
        <v>6163</v>
      </c>
      <c r="G2215" s="53">
        <v>42754</v>
      </c>
      <c r="H2215" s="54">
        <v>25000000</v>
      </c>
      <c r="I2215" s="34" t="s">
        <v>6346</v>
      </c>
      <c r="J2215" s="93"/>
    </row>
    <row r="2216" spans="1:10">
      <c r="A2216" s="30">
        <v>93</v>
      </c>
      <c r="B2216" s="31">
        <v>2300200484</v>
      </c>
      <c r="C2216" s="37" t="s">
        <v>6347</v>
      </c>
      <c r="D2216" s="43" t="s">
        <v>48</v>
      </c>
      <c r="E2216" s="31">
        <v>1581701000100</v>
      </c>
      <c r="F2216" s="52" t="s">
        <v>6163</v>
      </c>
      <c r="G2216" s="53">
        <v>42754</v>
      </c>
      <c r="H2216" s="54">
        <v>25000000</v>
      </c>
      <c r="I2216" s="34" t="s">
        <v>6348</v>
      </c>
      <c r="J2216" s="93"/>
    </row>
    <row r="2217" spans="1:10">
      <c r="A2217" s="30">
        <v>94</v>
      </c>
      <c r="B2217" s="31">
        <v>1000644818</v>
      </c>
      <c r="C2217" s="37" t="s">
        <v>6349</v>
      </c>
      <c r="D2217" s="43" t="s">
        <v>48</v>
      </c>
      <c r="E2217" s="31">
        <v>1581701000100</v>
      </c>
      <c r="F2217" s="52" t="s">
        <v>6163</v>
      </c>
      <c r="G2217" s="53">
        <v>42754</v>
      </c>
      <c r="H2217" s="54">
        <v>25000000</v>
      </c>
      <c r="I2217" s="34" t="s">
        <v>5779</v>
      </c>
      <c r="J2217" s="93"/>
    </row>
    <row r="2218" spans="1:10">
      <c r="A2218" s="30">
        <v>95</v>
      </c>
      <c r="B2218" s="31">
        <v>1100606721</v>
      </c>
      <c r="C2218" s="37" t="s">
        <v>6350</v>
      </c>
      <c r="D2218" s="43" t="s">
        <v>48</v>
      </c>
      <c r="E2218" s="31">
        <v>1581701000100</v>
      </c>
      <c r="F2218" s="52" t="s">
        <v>6163</v>
      </c>
      <c r="G2218" s="53">
        <v>42754</v>
      </c>
      <c r="H2218" s="54">
        <v>25000000</v>
      </c>
      <c r="I2218" s="34" t="s">
        <v>3978</v>
      </c>
      <c r="J2218" s="93"/>
    </row>
    <row r="2219" spans="1:10">
      <c r="A2219" s="30">
        <v>96</v>
      </c>
      <c r="B2219" s="31">
        <v>1100612575</v>
      </c>
      <c r="C2219" s="37" t="s">
        <v>6351</v>
      </c>
      <c r="D2219" s="43" t="s">
        <v>48</v>
      </c>
      <c r="E2219" s="31">
        <v>1581701000100</v>
      </c>
      <c r="F2219" s="52" t="s">
        <v>6163</v>
      </c>
      <c r="G2219" s="53">
        <v>42754</v>
      </c>
      <c r="H2219" s="54">
        <v>25000000</v>
      </c>
      <c r="I2219" s="34" t="s">
        <v>42</v>
      </c>
      <c r="J2219" s="93"/>
    </row>
    <row r="2220" spans="1:10">
      <c r="A2220" s="30">
        <v>97</v>
      </c>
      <c r="B2220" s="31">
        <v>2800165660</v>
      </c>
      <c r="C2220" s="37" t="s">
        <v>6352</v>
      </c>
      <c r="D2220" s="43" t="s">
        <v>48</v>
      </c>
      <c r="E2220" s="31">
        <v>1581701000100</v>
      </c>
      <c r="F2220" s="52" t="s">
        <v>6163</v>
      </c>
      <c r="G2220" s="53">
        <v>42754</v>
      </c>
      <c r="H2220" s="54">
        <v>25000000</v>
      </c>
      <c r="I2220" s="34" t="s">
        <v>6353</v>
      </c>
      <c r="J2220" s="93"/>
    </row>
    <row r="2221" spans="1:10">
      <c r="A2221" s="30">
        <v>98</v>
      </c>
      <c r="B2221" s="31">
        <v>1100614481</v>
      </c>
      <c r="C2221" s="37" t="s">
        <v>6354</v>
      </c>
      <c r="D2221" s="37" t="s">
        <v>535</v>
      </c>
      <c r="E2221" s="30" t="s">
        <v>6355</v>
      </c>
      <c r="F2221" s="52" t="s">
        <v>6163</v>
      </c>
      <c r="G2221" s="53">
        <v>42754</v>
      </c>
      <c r="H2221" s="54">
        <v>25000000</v>
      </c>
      <c r="I2221" s="34" t="s">
        <v>228</v>
      </c>
      <c r="J2221" s="93"/>
    </row>
    <row r="2222" spans="1:10">
      <c r="A2222" s="30">
        <v>99</v>
      </c>
      <c r="B2222" s="31">
        <v>2300208686</v>
      </c>
      <c r="C2222" s="37" t="s">
        <v>6356</v>
      </c>
      <c r="D2222" s="37" t="s">
        <v>4112</v>
      </c>
      <c r="E2222" s="30" t="s">
        <v>6357</v>
      </c>
      <c r="F2222" s="52" t="s">
        <v>6163</v>
      </c>
      <c r="G2222" s="53">
        <v>42754</v>
      </c>
      <c r="H2222" s="54">
        <v>25000000</v>
      </c>
      <c r="I2222" s="34" t="s">
        <v>526</v>
      </c>
      <c r="J2222" s="93"/>
    </row>
    <row r="2223" spans="1:10">
      <c r="A2223" s="30">
        <v>100</v>
      </c>
      <c r="B2223" s="31">
        <v>1000670938</v>
      </c>
      <c r="C2223" s="37" t="s">
        <v>6358</v>
      </c>
      <c r="D2223" s="43" t="s">
        <v>48</v>
      </c>
      <c r="E2223" s="31">
        <v>1581701000100</v>
      </c>
      <c r="F2223" s="52" t="s">
        <v>6163</v>
      </c>
      <c r="G2223" s="53">
        <v>42754</v>
      </c>
      <c r="H2223" s="54">
        <v>25000000</v>
      </c>
      <c r="I2223" s="34" t="s">
        <v>6359</v>
      </c>
      <c r="J2223" s="93"/>
    </row>
    <row r="2224" spans="1:10">
      <c r="A2224" s="30">
        <v>101</v>
      </c>
      <c r="B2224" s="31">
        <v>1000671464</v>
      </c>
      <c r="C2224" s="37" t="s">
        <v>6360</v>
      </c>
      <c r="D2224" s="43" t="s">
        <v>48</v>
      </c>
      <c r="E2224" s="31">
        <v>1581701000100</v>
      </c>
      <c r="F2224" s="52" t="s">
        <v>6163</v>
      </c>
      <c r="G2224" s="53">
        <v>42754</v>
      </c>
      <c r="H2224" s="54">
        <v>25000000</v>
      </c>
      <c r="I2224" s="34" t="s">
        <v>1840</v>
      </c>
      <c r="J2224" s="93"/>
    </row>
    <row r="2225" spans="1:10">
      <c r="A2225" s="30">
        <v>102</v>
      </c>
      <c r="B2225" s="31">
        <v>1000671469</v>
      </c>
      <c r="C2225" s="37" t="s">
        <v>6361</v>
      </c>
      <c r="D2225" s="43" t="s">
        <v>48</v>
      </c>
      <c r="E2225" s="31">
        <v>1581701000100</v>
      </c>
      <c r="F2225" s="52" t="s">
        <v>6163</v>
      </c>
      <c r="G2225" s="53">
        <v>42754</v>
      </c>
      <c r="H2225" s="54">
        <v>25000000</v>
      </c>
      <c r="I2225" s="34" t="s">
        <v>1840</v>
      </c>
      <c r="J2225" s="93"/>
    </row>
    <row r="2226" spans="1:10">
      <c r="A2226" s="30">
        <v>103</v>
      </c>
      <c r="B2226" s="31">
        <v>1000675763</v>
      </c>
      <c r="C2226" s="37" t="s">
        <v>6362</v>
      </c>
      <c r="D2226" s="43" t="s">
        <v>48</v>
      </c>
      <c r="E2226" s="31">
        <v>1581701000100</v>
      </c>
      <c r="F2226" s="52" t="s">
        <v>6163</v>
      </c>
      <c r="G2226" s="53">
        <v>42754</v>
      </c>
      <c r="H2226" s="54">
        <v>25000000</v>
      </c>
      <c r="I2226" s="34" t="s">
        <v>6363</v>
      </c>
      <c r="J2226" s="93"/>
    </row>
    <row r="2227" spans="1:10">
      <c r="A2227" s="30">
        <v>104</v>
      </c>
      <c r="B2227" s="31">
        <v>1300799406</v>
      </c>
      <c r="C2227" s="37" t="s">
        <v>6364</v>
      </c>
      <c r="D2227" s="37" t="s">
        <v>4164</v>
      </c>
      <c r="E2227" s="30" t="s">
        <v>6365</v>
      </c>
      <c r="F2227" s="52" t="s">
        <v>6163</v>
      </c>
      <c r="G2227" s="53">
        <v>42754</v>
      </c>
      <c r="H2227" s="54">
        <v>25000000</v>
      </c>
      <c r="I2227" s="34" t="s">
        <v>3745</v>
      </c>
      <c r="J2227" s="93"/>
    </row>
    <row r="2228" spans="1:10">
      <c r="A2228" s="30">
        <v>105</v>
      </c>
      <c r="B2228" s="31">
        <v>1300802442</v>
      </c>
      <c r="C2228" s="37" t="s">
        <v>6366</v>
      </c>
      <c r="D2228" s="43" t="s">
        <v>48</v>
      </c>
      <c r="E2228" s="31">
        <v>1581701000100</v>
      </c>
      <c r="F2228" s="52" t="s">
        <v>6163</v>
      </c>
      <c r="G2228" s="53">
        <v>42754</v>
      </c>
      <c r="H2228" s="54">
        <v>25000000</v>
      </c>
      <c r="I2228" s="34" t="s">
        <v>3748</v>
      </c>
      <c r="J2228" s="93"/>
    </row>
    <row r="2229" spans="1:10">
      <c r="A2229" s="30">
        <v>106</v>
      </c>
      <c r="B2229" s="31">
        <v>1900107410</v>
      </c>
      <c r="C2229" s="37" t="s">
        <v>6367</v>
      </c>
      <c r="D2229" s="37" t="s">
        <v>963</v>
      </c>
      <c r="E2229" s="30" t="s">
        <v>6368</v>
      </c>
      <c r="F2229" s="52" t="s">
        <v>6163</v>
      </c>
      <c r="G2229" s="53">
        <v>42754</v>
      </c>
      <c r="H2229" s="54">
        <v>25000000</v>
      </c>
      <c r="I2229" s="34" t="s">
        <v>5153</v>
      </c>
      <c r="J2229" s="93"/>
    </row>
    <row r="2230" spans="1:10">
      <c r="A2230" s="30">
        <v>107</v>
      </c>
      <c r="B2230" s="31">
        <v>1000693853</v>
      </c>
      <c r="C2230" s="37" t="s">
        <v>6369</v>
      </c>
      <c r="D2230" s="43" t="s">
        <v>48</v>
      </c>
      <c r="E2230" s="31">
        <v>1581701000100</v>
      </c>
      <c r="F2230" s="52" t="s">
        <v>6163</v>
      </c>
      <c r="G2230" s="53">
        <v>42754</v>
      </c>
      <c r="H2230" s="54">
        <v>25000000</v>
      </c>
      <c r="I2230" s="34" t="s">
        <v>248</v>
      </c>
      <c r="J2230" s="93"/>
    </row>
    <row r="2231" spans="1:10">
      <c r="A2231" s="30">
        <v>108</v>
      </c>
      <c r="B2231" s="31">
        <v>1100650846</v>
      </c>
      <c r="C2231" s="37" t="s">
        <v>6370</v>
      </c>
      <c r="D2231" s="43" t="s">
        <v>48</v>
      </c>
      <c r="E2231" s="31">
        <v>1581701000100</v>
      </c>
      <c r="F2231" s="52" t="s">
        <v>6163</v>
      </c>
      <c r="G2231" s="53">
        <v>42754</v>
      </c>
      <c r="H2231" s="54">
        <v>25000000</v>
      </c>
      <c r="I2231" s="34" t="s">
        <v>248</v>
      </c>
      <c r="J2231" s="93"/>
    </row>
    <row r="2232" spans="1:10">
      <c r="A2232" s="30">
        <v>109</v>
      </c>
      <c r="B2232" s="31">
        <v>1000695246</v>
      </c>
      <c r="C2232" s="37" t="s">
        <v>6371</v>
      </c>
      <c r="D2232" s="37" t="s">
        <v>496</v>
      </c>
      <c r="E2232" s="30" t="s">
        <v>6372</v>
      </c>
      <c r="F2232" s="52" t="s">
        <v>6163</v>
      </c>
      <c r="G2232" s="53">
        <v>42754</v>
      </c>
      <c r="H2232" s="54">
        <v>25000000</v>
      </c>
      <c r="I2232" s="34" t="s">
        <v>6373</v>
      </c>
      <c r="J2232" s="93"/>
    </row>
    <row r="2233" spans="1:10">
      <c r="A2233" s="30">
        <v>110</v>
      </c>
      <c r="B2233" s="31">
        <v>1100654080</v>
      </c>
      <c r="C2233" s="37" t="s">
        <v>6374</v>
      </c>
      <c r="D2233" s="37" t="s">
        <v>6311</v>
      </c>
      <c r="E2233" s="30" t="s">
        <v>6375</v>
      </c>
      <c r="F2233" s="52" t="s">
        <v>6163</v>
      </c>
      <c r="G2233" s="53">
        <v>42754</v>
      </c>
      <c r="H2233" s="54">
        <v>25000000</v>
      </c>
      <c r="I2233" s="34" t="s">
        <v>988</v>
      </c>
      <c r="J2233" s="93"/>
    </row>
    <row r="2234" spans="1:10">
      <c r="A2234" s="60">
        <v>111</v>
      </c>
      <c r="B2234" s="46">
        <v>1100660413</v>
      </c>
      <c r="C2234" s="45" t="s">
        <v>6376</v>
      </c>
      <c r="D2234" s="45" t="s">
        <v>7</v>
      </c>
      <c r="E2234" s="60" t="s">
        <v>6377</v>
      </c>
      <c r="F2234" s="52" t="s">
        <v>6163</v>
      </c>
      <c r="G2234" s="53">
        <v>42754</v>
      </c>
      <c r="H2234" s="61">
        <v>25000000</v>
      </c>
      <c r="I2234" s="62" t="s">
        <v>139</v>
      </c>
      <c r="J2234" s="93"/>
    </row>
    <row r="2235" spans="1:10">
      <c r="A2235" s="30">
        <v>112</v>
      </c>
      <c r="B2235" s="31">
        <v>3600017423</v>
      </c>
      <c r="C2235" s="37" t="s">
        <v>6378</v>
      </c>
      <c r="D2235" s="37" t="s">
        <v>5627</v>
      </c>
      <c r="E2235" s="30" t="s">
        <v>6379</v>
      </c>
      <c r="F2235" s="52" t="s">
        <v>6163</v>
      </c>
      <c r="G2235" s="53">
        <v>42754</v>
      </c>
      <c r="H2235" s="54">
        <v>25000000</v>
      </c>
      <c r="I2235" s="34" t="s">
        <v>3633</v>
      </c>
      <c r="J2235" s="93"/>
    </row>
    <row r="2236" spans="1:10">
      <c r="A2236" s="60">
        <v>113</v>
      </c>
      <c r="B2236" s="46">
        <v>1100661755</v>
      </c>
      <c r="C2236" s="45" t="s">
        <v>6380</v>
      </c>
      <c r="D2236" s="44" t="s">
        <v>3087</v>
      </c>
      <c r="E2236" s="46" t="s">
        <v>6381</v>
      </c>
      <c r="F2236" s="52" t="s">
        <v>6163</v>
      </c>
      <c r="G2236" s="53">
        <v>42754</v>
      </c>
      <c r="H2236" s="61">
        <v>25000000</v>
      </c>
      <c r="I2236" s="62" t="s">
        <v>6382</v>
      </c>
      <c r="J2236" s="93"/>
    </row>
    <row r="2237" spans="1:10">
      <c r="A2237" s="60">
        <v>114</v>
      </c>
      <c r="B2237" s="46">
        <v>2300221269</v>
      </c>
      <c r="C2237" s="45" t="s">
        <v>6383</v>
      </c>
      <c r="D2237" s="45" t="s">
        <v>7</v>
      </c>
      <c r="E2237" s="60" t="s">
        <v>6384</v>
      </c>
      <c r="F2237" s="52" t="s">
        <v>6163</v>
      </c>
      <c r="G2237" s="53">
        <v>42754</v>
      </c>
      <c r="H2237" s="61">
        <v>25000000</v>
      </c>
      <c r="I2237" s="62" t="s">
        <v>5168</v>
      </c>
      <c r="J2237" s="93"/>
    </row>
    <row r="2238" spans="1:10">
      <c r="A2238" s="30">
        <v>115</v>
      </c>
      <c r="B2238" s="31">
        <v>1000717164</v>
      </c>
      <c r="C2238" s="37" t="s">
        <v>6385</v>
      </c>
      <c r="D2238" s="43" t="s">
        <v>48</v>
      </c>
      <c r="E2238" s="31">
        <v>1581701000100</v>
      </c>
      <c r="F2238" s="52" t="s">
        <v>6163</v>
      </c>
      <c r="G2238" s="53">
        <v>42754</v>
      </c>
      <c r="H2238" s="54">
        <v>25000000</v>
      </c>
      <c r="I2238" s="34" t="s">
        <v>6386</v>
      </c>
      <c r="J2238" s="93"/>
    </row>
    <row r="2239" spans="1:10">
      <c r="A2239" s="30">
        <v>116</v>
      </c>
      <c r="B2239" s="31">
        <v>2300222009</v>
      </c>
      <c r="C2239" s="37" t="s">
        <v>6387</v>
      </c>
      <c r="D2239" s="37" t="s">
        <v>6166</v>
      </c>
      <c r="E2239" s="30" t="s">
        <v>6388</v>
      </c>
      <c r="F2239" s="52" t="s">
        <v>6163</v>
      </c>
      <c r="G2239" s="53">
        <v>42754</v>
      </c>
      <c r="H2239" s="54">
        <v>25000000</v>
      </c>
      <c r="I2239" s="34" t="s">
        <v>6389</v>
      </c>
      <c r="J2239" s="93"/>
    </row>
    <row r="2240" spans="1:10">
      <c r="A2240" s="30">
        <v>117</v>
      </c>
      <c r="B2240" s="31">
        <v>1100673057</v>
      </c>
      <c r="C2240" s="37" t="s">
        <v>6390</v>
      </c>
      <c r="D2240" s="43" t="s">
        <v>48</v>
      </c>
      <c r="E2240" s="31">
        <v>1581701000100</v>
      </c>
      <c r="F2240" s="52" t="s">
        <v>6163</v>
      </c>
      <c r="G2240" s="53">
        <v>42754</v>
      </c>
      <c r="H2240" s="54">
        <v>25000000</v>
      </c>
      <c r="I2240" s="34" t="s">
        <v>1281</v>
      </c>
      <c r="J2240" s="93"/>
    </row>
    <row r="2241" spans="1:10">
      <c r="A2241" s="30">
        <v>118</v>
      </c>
      <c r="B2241" s="31">
        <v>1300857432</v>
      </c>
      <c r="C2241" s="37" t="s">
        <v>6391</v>
      </c>
      <c r="D2241" s="37" t="s">
        <v>6392</v>
      </c>
      <c r="E2241" s="30" t="s">
        <v>6393</v>
      </c>
      <c r="F2241" s="52" t="s">
        <v>6163</v>
      </c>
      <c r="G2241" s="53">
        <v>42754</v>
      </c>
      <c r="H2241" s="54">
        <v>25000000</v>
      </c>
      <c r="I2241" s="34" t="s">
        <v>3133</v>
      </c>
      <c r="J2241" s="93"/>
    </row>
    <row r="2242" spans="1:10">
      <c r="A2242" s="30">
        <v>119</v>
      </c>
      <c r="B2242" s="31">
        <v>1100677212</v>
      </c>
      <c r="C2242" s="37" t="s">
        <v>6394</v>
      </c>
      <c r="D2242" s="37" t="s">
        <v>6395</v>
      </c>
      <c r="E2242" s="30" t="s">
        <v>6396</v>
      </c>
      <c r="F2242" s="52" t="s">
        <v>6163</v>
      </c>
      <c r="G2242" s="53">
        <v>42754</v>
      </c>
      <c r="H2242" s="54">
        <v>25000000</v>
      </c>
      <c r="I2242" s="34" t="s">
        <v>84</v>
      </c>
      <c r="J2242" s="93"/>
    </row>
    <row r="2243" spans="1:10">
      <c r="A2243" s="30">
        <v>120</v>
      </c>
      <c r="B2243" s="31">
        <v>1500110692</v>
      </c>
      <c r="C2243" s="37" t="s">
        <v>6397</v>
      </c>
      <c r="D2243" s="37" t="s">
        <v>1455</v>
      </c>
      <c r="E2243" s="30" t="s">
        <v>6398</v>
      </c>
      <c r="F2243" s="52" t="s">
        <v>6163</v>
      </c>
      <c r="G2243" s="53">
        <v>42754</v>
      </c>
      <c r="H2243" s="54">
        <v>25000000</v>
      </c>
      <c r="I2243" s="34" t="s">
        <v>3826</v>
      </c>
      <c r="J2243" s="93"/>
    </row>
    <row r="2244" spans="1:10">
      <c r="A2244" s="30">
        <v>121</v>
      </c>
      <c r="B2244" s="31">
        <v>1900114166</v>
      </c>
      <c r="C2244" s="37" t="s">
        <v>6399</v>
      </c>
      <c r="D2244" s="37" t="s">
        <v>1368</v>
      </c>
      <c r="E2244" s="30" t="s">
        <v>6400</v>
      </c>
      <c r="F2244" s="52" t="s">
        <v>6163</v>
      </c>
      <c r="G2244" s="53">
        <v>42754</v>
      </c>
      <c r="H2244" s="54">
        <v>25000000</v>
      </c>
      <c r="I2244" s="34" t="s">
        <v>105</v>
      </c>
      <c r="J2244" s="93"/>
    </row>
    <row r="2245" spans="1:10">
      <c r="A2245" s="30">
        <v>122</v>
      </c>
      <c r="B2245" s="31">
        <v>1000741299</v>
      </c>
      <c r="C2245" s="37" t="s">
        <v>6401</v>
      </c>
      <c r="D2245" s="43" t="s">
        <v>48</v>
      </c>
      <c r="E2245" s="31">
        <v>1581701000100</v>
      </c>
      <c r="F2245" s="52" t="s">
        <v>6163</v>
      </c>
      <c r="G2245" s="53">
        <v>42754</v>
      </c>
      <c r="H2245" s="54">
        <v>25000000</v>
      </c>
      <c r="I2245" s="34" t="s">
        <v>3354</v>
      </c>
      <c r="J2245" s="93"/>
    </row>
    <row r="2246" spans="1:10">
      <c r="A2246" s="60">
        <v>123</v>
      </c>
      <c r="B2246" s="46">
        <v>1100698982</v>
      </c>
      <c r="C2246" s="45" t="s">
        <v>6402</v>
      </c>
      <c r="D2246" s="45" t="s">
        <v>7</v>
      </c>
      <c r="E2246" s="60" t="s">
        <v>6403</v>
      </c>
      <c r="F2246" s="52" t="s">
        <v>6163</v>
      </c>
      <c r="G2246" s="53">
        <v>42754</v>
      </c>
      <c r="H2246" s="61">
        <v>25000000</v>
      </c>
      <c r="I2246" s="62" t="s">
        <v>5022</v>
      </c>
      <c r="J2246" s="93"/>
    </row>
    <row r="2247" spans="1:10" ht="18">
      <c r="A2247" s="60">
        <v>124</v>
      </c>
      <c r="B2247" s="46">
        <v>1100699698</v>
      </c>
      <c r="C2247" s="45" t="s">
        <v>6404</v>
      </c>
      <c r="D2247" s="44" t="s">
        <v>7</v>
      </c>
      <c r="E2247" s="46" t="s">
        <v>6405</v>
      </c>
      <c r="F2247" s="52" t="s">
        <v>6163</v>
      </c>
      <c r="G2247" s="53">
        <v>42754</v>
      </c>
      <c r="H2247" s="61">
        <v>25000000</v>
      </c>
      <c r="I2247" s="62" t="s">
        <v>6406</v>
      </c>
      <c r="J2247" s="93"/>
    </row>
    <row r="2248" spans="1:10">
      <c r="A2248" s="30">
        <v>125</v>
      </c>
      <c r="B2248" s="31">
        <v>1000752132</v>
      </c>
      <c r="C2248" s="37" t="s">
        <v>6407</v>
      </c>
      <c r="D2248" s="43" t="s">
        <v>48</v>
      </c>
      <c r="E2248" s="31">
        <v>1581701000100</v>
      </c>
      <c r="F2248" s="52" t="s">
        <v>6163</v>
      </c>
      <c r="G2248" s="53">
        <v>42754</v>
      </c>
      <c r="H2248" s="54">
        <v>25000000</v>
      </c>
      <c r="I2248" s="34" t="s">
        <v>47</v>
      </c>
      <c r="J2248" s="93"/>
    </row>
    <row r="2249" spans="1:10">
      <c r="A2249" s="30">
        <v>126</v>
      </c>
      <c r="B2249" s="31">
        <v>1000758771</v>
      </c>
      <c r="C2249" s="37" t="s">
        <v>6408</v>
      </c>
      <c r="D2249" s="37" t="s">
        <v>1410</v>
      </c>
      <c r="E2249" s="30" t="s">
        <v>6409</v>
      </c>
      <c r="F2249" s="52" t="s">
        <v>6163</v>
      </c>
      <c r="G2249" s="53">
        <v>42754</v>
      </c>
      <c r="H2249" s="54">
        <v>25000000</v>
      </c>
      <c r="I2249" s="34" t="s">
        <v>1000</v>
      </c>
      <c r="J2249" s="93"/>
    </row>
    <row r="2250" spans="1:10">
      <c r="A2250" s="30">
        <v>127</v>
      </c>
      <c r="B2250" s="31">
        <v>1000763961</v>
      </c>
      <c r="C2250" s="37" t="s">
        <v>6410</v>
      </c>
      <c r="D2250" s="37" t="s">
        <v>6411</v>
      </c>
      <c r="E2250" s="30" t="s">
        <v>6412</v>
      </c>
      <c r="F2250" s="52" t="s">
        <v>6163</v>
      </c>
      <c r="G2250" s="53">
        <v>42754</v>
      </c>
      <c r="H2250" s="54">
        <v>25000000</v>
      </c>
      <c r="I2250" s="34" t="s">
        <v>114</v>
      </c>
      <c r="J2250" s="93"/>
    </row>
    <row r="2251" spans="1:10">
      <c r="A2251" s="30">
        <v>128</v>
      </c>
      <c r="B2251" s="31">
        <v>1900120202</v>
      </c>
      <c r="C2251" s="37" t="s">
        <v>6413</v>
      </c>
      <c r="D2251" s="37" t="s">
        <v>6414</v>
      </c>
      <c r="E2251" s="30" t="s">
        <v>6415</v>
      </c>
      <c r="F2251" s="52" t="s">
        <v>6163</v>
      </c>
      <c r="G2251" s="53">
        <v>42754</v>
      </c>
      <c r="H2251" s="54">
        <v>25000000</v>
      </c>
      <c r="I2251" s="34" t="s">
        <v>3990</v>
      </c>
      <c r="J2251" s="93"/>
    </row>
    <row r="2252" spans="1:10">
      <c r="A2252" s="30">
        <v>129</v>
      </c>
      <c r="B2252" s="31">
        <v>700032168</v>
      </c>
      <c r="C2252" s="37" t="s">
        <v>6416</v>
      </c>
      <c r="D2252" s="37" t="s">
        <v>4375</v>
      </c>
      <c r="E2252" s="30" t="s">
        <v>6417</v>
      </c>
      <c r="F2252" s="52" t="s">
        <v>6163</v>
      </c>
      <c r="G2252" s="53">
        <v>42754</v>
      </c>
      <c r="H2252" s="54">
        <v>25000000</v>
      </c>
      <c r="I2252" s="34" t="s">
        <v>4808</v>
      </c>
      <c r="J2252" s="93"/>
    </row>
    <row r="2253" spans="1:10">
      <c r="A2253" s="30">
        <v>130</v>
      </c>
      <c r="B2253" s="31">
        <v>1100727139</v>
      </c>
      <c r="C2253" s="37" t="s">
        <v>6418</v>
      </c>
      <c r="D2253" s="37" t="s">
        <v>6311</v>
      </c>
      <c r="E2253" s="30" t="s">
        <v>6419</v>
      </c>
      <c r="F2253" s="52" t="s">
        <v>6163</v>
      </c>
      <c r="G2253" s="53">
        <v>42754</v>
      </c>
      <c r="H2253" s="54">
        <v>25000000</v>
      </c>
      <c r="I2253" s="34" t="s">
        <v>1851</v>
      </c>
      <c r="J2253" s="93"/>
    </row>
    <row r="2254" spans="1:10">
      <c r="A2254" s="30">
        <v>131</v>
      </c>
      <c r="B2254" s="31">
        <v>1100732033</v>
      </c>
      <c r="C2254" s="37" t="s">
        <v>6420</v>
      </c>
      <c r="D2254" s="37" t="s">
        <v>6421</v>
      </c>
      <c r="E2254" s="30" t="s">
        <v>6422</v>
      </c>
      <c r="F2254" s="52" t="s">
        <v>6163</v>
      </c>
      <c r="G2254" s="53">
        <v>42754</v>
      </c>
      <c r="H2254" s="54">
        <v>25000000</v>
      </c>
      <c r="I2254" s="34" t="s">
        <v>117</v>
      </c>
      <c r="J2254" s="93"/>
    </row>
    <row r="2255" spans="1:10">
      <c r="A2255" s="30">
        <v>132</v>
      </c>
      <c r="B2255" s="31">
        <v>1700048799</v>
      </c>
      <c r="C2255" s="37" t="s">
        <v>6423</v>
      </c>
      <c r="D2255" s="37" t="s">
        <v>6424</v>
      </c>
      <c r="E2255" s="30" t="s">
        <v>6425</v>
      </c>
      <c r="F2255" s="52" t="s">
        <v>6163</v>
      </c>
      <c r="G2255" s="53">
        <v>42754</v>
      </c>
      <c r="H2255" s="54">
        <v>25000000</v>
      </c>
      <c r="I2255" s="34" t="s">
        <v>6147</v>
      </c>
      <c r="J2255" s="93"/>
    </row>
    <row r="2256" spans="1:10">
      <c r="A2256" s="30">
        <v>133</v>
      </c>
      <c r="B2256" s="31">
        <v>1300939158</v>
      </c>
      <c r="C2256" s="37" t="s">
        <v>6426</v>
      </c>
      <c r="D2256" s="37" t="s">
        <v>6427</v>
      </c>
      <c r="E2256" s="30" t="s">
        <v>6428</v>
      </c>
      <c r="F2256" s="52" t="s">
        <v>6163</v>
      </c>
      <c r="G2256" s="53">
        <v>42754</v>
      </c>
      <c r="H2256" s="54">
        <v>25000000</v>
      </c>
      <c r="I2256" s="34" t="s">
        <v>6429</v>
      </c>
      <c r="J2256" s="93"/>
    </row>
    <row r="2257" spans="1:10">
      <c r="A2257" s="30">
        <v>134</v>
      </c>
      <c r="B2257" s="31">
        <v>1300939427</v>
      </c>
      <c r="C2257" s="37" t="s">
        <v>6430</v>
      </c>
      <c r="D2257" s="37" t="s">
        <v>6427</v>
      </c>
      <c r="E2257" s="30" t="s">
        <v>6431</v>
      </c>
      <c r="F2257" s="52" t="s">
        <v>6163</v>
      </c>
      <c r="G2257" s="53">
        <v>42754</v>
      </c>
      <c r="H2257" s="54">
        <v>25000000</v>
      </c>
      <c r="I2257" s="34" t="s">
        <v>6432</v>
      </c>
      <c r="J2257" s="93"/>
    </row>
    <row r="2258" spans="1:10">
      <c r="A2258" s="30">
        <v>135</v>
      </c>
      <c r="B2258" s="31">
        <v>1000792073</v>
      </c>
      <c r="C2258" s="37" t="s">
        <v>6433</v>
      </c>
      <c r="D2258" s="37" t="s">
        <v>6290</v>
      </c>
      <c r="E2258" s="30" t="s">
        <v>6434</v>
      </c>
      <c r="F2258" s="52" t="s">
        <v>6163</v>
      </c>
      <c r="G2258" s="53">
        <v>42754</v>
      </c>
      <c r="H2258" s="54">
        <v>25000000</v>
      </c>
      <c r="I2258" s="34" t="s">
        <v>6435</v>
      </c>
      <c r="J2258" s="93"/>
    </row>
    <row r="2259" spans="1:10">
      <c r="A2259" s="30">
        <v>136</v>
      </c>
      <c r="B2259" s="31">
        <v>1000794867</v>
      </c>
      <c r="C2259" s="37" t="s">
        <v>6436</v>
      </c>
      <c r="D2259" s="37" t="s">
        <v>574</v>
      </c>
      <c r="E2259" s="30" t="s">
        <v>6437</v>
      </c>
      <c r="F2259" s="52" t="s">
        <v>6163</v>
      </c>
      <c r="G2259" s="53">
        <v>42754</v>
      </c>
      <c r="H2259" s="54">
        <v>25000000</v>
      </c>
      <c r="I2259" s="34" t="s">
        <v>4726</v>
      </c>
      <c r="J2259" s="93"/>
    </row>
    <row r="2260" spans="1:10">
      <c r="A2260" s="30">
        <v>137</v>
      </c>
      <c r="B2260" s="31">
        <v>1900124467</v>
      </c>
      <c r="C2260" s="37" t="s">
        <v>6438</v>
      </c>
      <c r="D2260" s="37" t="s">
        <v>1368</v>
      </c>
      <c r="E2260" s="30" t="s">
        <v>6439</v>
      </c>
      <c r="F2260" s="52" t="s">
        <v>6163</v>
      </c>
      <c r="G2260" s="53">
        <v>42754</v>
      </c>
      <c r="H2260" s="54">
        <v>25000000</v>
      </c>
      <c r="I2260" s="34" t="s">
        <v>46</v>
      </c>
      <c r="J2260" s="93"/>
    </row>
    <row r="2261" spans="1:10">
      <c r="A2261" s="60">
        <v>138</v>
      </c>
      <c r="B2261" s="46">
        <v>1100771231</v>
      </c>
      <c r="C2261" s="45" t="s">
        <v>6440</v>
      </c>
      <c r="D2261" s="45" t="s">
        <v>7</v>
      </c>
      <c r="E2261" s="60" t="s">
        <v>6441</v>
      </c>
      <c r="F2261" s="52" t="s">
        <v>6163</v>
      </c>
      <c r="G2261" s="53">
        <v>42754</v>
      </c>
      <c r="H2261" s="61">
        <v>25000000</v>
      </c>
      <c r="I2261" s="62" t="s">
        <v>2740</v>
      </c>
      <c r="J2261" s="93"/>
    </row>
    <row r="2262" spans="1:10">
      <c r="A2262" s="60">
        <v>139</v>
      </c>
      <c r="B2262" s="46">
        <v>2300252942</v>
      </c>
      <c r="C2262" s="45" t="s">
        <v>6442</v>
      </c>
      <c r="D2262" s="45" t="s">
        <v>7</v>
      </c>
      <c r="E2262" s="60" t="s">
        <v>6443</v>
      </c>
      <c r="F2262" s="52" t="s">
        <v>6163</v>
      </c>
      <c r="G2262" s="53">
        <v>42754</v>
      </c>
      <c r="H2262" s="61">
        <v>25000000</v>
      </c>
      <c r="I2262" s="62" t="s">
        <v>6444</v>
      </c>
      <c r="J2262" s="93"/>
    </row>
    <row r="2263" spans="1:10">
      <c r="A2263" s="30">
        <v>140</v>
      </c>
      <c r="B2263" s="31">
        <v>1900127578</v>
      </c>
      <c r="C2263" s="37" t="s">
        <v>6445</v>
      </c>
      <c r="D2263" s="37" t="s">
        <v>2106</v>
      </c>
      <c r="E2263" s="30" t="s">
        <v>6446</v>
      </c>
      <c r="F2263" s="52" t="s">
        <v>6163</v>
      </c>
      <c r="G2263" s="53">
        <v>42754</v>
      </c>
      <c r="H2263" s="54">
        <v>25000000</v>
      </c>
      <c r="I2263" s="34" t="s">
        <v>138</v>
      </c>
      <c r="J2263" s="93"/>
    </row>
    <row r="2264" spans="1:10">
      <c r="A2264" s="30">
        <v>141</v>
      </c>
      <c r="B2264" s="31">
        <v>2300258344</v>
      </c>
      <c r="C2264" s="37" t="s">
        <v>6447</v>
      </c>
      <c r="D2264" s="37" t="s">
        <v>3690</v>
      </c>
      <c r="E2264" s="30" t="s">
        <v>6448</v>
      </c>
      <c r="F2264" s="52" t="s">
        <v>6163</v>
      </c>
      <c r="G2264" s="53">
        <v>42754</v>
      </c>
      <c r="H2264" s="54">
        <v>25000000</v>
      </c>
      <c r="I2264" s="34" t="s">
        <v>6449</v>
      </c>
      <c r="J2264" s="93"/>
    </row>
    <row r="2265" spans="1:10">
      <c r="A2265" s="30">
        <v>142</v>
      </c>
      <c r="B2265" s="31">
        <v>1300992210</v>
      </c>
      <c r="C2265" s="37" t="s">
        <v>6450</v>
      </c>
      <c r="D2265" s="37" t="s">
        <v>6392</v>
      </c>
      <c r="E2265" s="30" t="s">
        <v>6451</v>
      </c>
      <c r="F2265" s="52" t="s">
        <v>6163</v>
      </c>
      <c r="G2265" s="53">
        <v>42754</v>
      </c>
      <c r="H2265" s="54">
        <v>25000000</v>
      </c>
      <c r="I2265" s="34" t="s">
        <v>5035</v>
      </c>
      <c r="J2265" s="93"/>
    </row>
    <row r="2266" spans="1:10">
      <c r="A2266" s="30">
        <v>143</v>
      </c>
      <c r="B2266" s="31">
        <v>1300998159</v>
      </c>
      <c r="C2266" s="37" t="s">
        <v>6452</v>
      </c>
      <c r="D2266" s="37" t="s">
        <v>6427</v>
      </c>
      <c r="E2266" s="30" t="s">
        <v>6453</v>
      </c>
      <c r="F2266" s="52" t="s">
        <v>6163</v>
      </c>
      <c r="G2266" s="53">
        <v>42754</v>
      </c>
      <c r="H2266" s="54">
        <v>25000000</v>
      </c>
      <c r="I2266" s="34" t="s">
        <v>6454</v>
      </c>
      <c r="J2266" s="93"/>
    </row>
    <row r="2267" spans="1:10">
      <c r="A2267" s="30">
        <v>144</v>
      </c>
      <c r="B2267" s="31">
        <v>1000838321</v>
      </c>
      <c r="C2267" s="37" t="s">
        <v>6455</v>
      </c>
      <c r="D2267" s="37" t="s">
        <v>6456</v>
      </c>
      <c r="E2267" s="30" t="s">
        <v>6457</v>
      </c>
      <c r="F2267" s="52" t="s">
        <v>6163</v>
      </c>
      <c r="G2267" s="53">
        <v>42754</v>
      </c>
      <c r="H2267" s="54">
        <v>25000000</v>
      </c>
      <c r="I2267" s="34" t="s">
        <v>6458</v>
      </c>
      <c r="J2267" s="93"/>
    </row>
    <row r="2268" spans="1:10">
      <c r="A2268" s="30">
        <v>145</v>
      </c>
      <c r="B2268" s="31">
        <v>2300260892</v>
      </c>
      <c r="C2268" s="37" t="s">
        <v>6459</v>
      </c>
      <c r="D2268" s="37" t="s">
        <v>3039</v>
      </c>
      <c r="E2268" s="30" t="s">
        <v>6460</v>
      </c>
      <c r="F2268" s="52" t="s">
        <v>6163</v>
      </c>
      <c r="G2268" s="53">
        <v>42754</v>
      </c>
      <c r="H2268" s="54">
        <v>25000000</v>
      </c>
      <c r="I2268" s="34" t="s">
        <v>6461</v>
      </c>
      <c r="J2268" s="93"/>
    </row>
    <row r="2269" spans="1:10">
      <c r="A2269" s="30">
        <v>146</v>
      </c>
      <c r="B2269" s="31">
        <v>1301000842</v>
      </c>
      <c r="C2269" s="37" t="s">
        <v>6462</v>
      </c>
      <c r="D2269" s="37" t="s">
        <v>520</v>
      </c>
      <c r="E2269" s="30" t="s">
        <v>6463</v>
      </c>
      <c r="F2269" s="52" t="s">
        <v>6163</v>
      </c>
      <c r="G2269" s="53">
        <v>42754</v>
      </c>
      <c r="H2269" s="54">
        <v>25000000</v>
      </c>
      <c r="I2269" s="34" t="s">
        <v>3392</v>
      </c>
      <c r="J2269" s="93"/>
    </row>
    <row r="2270" spans="1:10">
      <c r="A2270" s="30">
        <v>147</v>
      </c>
      <c r="B2270" s="31">
        <v>1301017283</v>
      </c>
      <c r="C2270" s="37" t="s">
        <v>6464</v>
      </c>
      <c r="D2270" s="37" t="s">
        <v>2338</v>
      </c>
      <c r="E2270" s="30" t="s">
        <v>6465</v>
      </c>
      <c r="F2270" s="52" t="s">
        <v>6163</v>
      </c>
      <c r="G2270" s="53">
        <v>42754</v>
      </c>
      <c r="H2270" s="54">
        <v>25000000</v>
      </c>
      <c r="I2270" s="34" t="s">
        <v>6466</v>
      </c>
      <c r="J2270" s="93"/>
    </row>
    <row r="2271" spans="1:10">
      <c r="A2271" s="30">
        <v>148</v>
      </c>
      <c r="B2271" s="31">
        <v>1301022618</v>
      </c>
      <c r="C2271" s="37" t="s">
        <v>6467</v>
      </c>
      <c r="D2271" s="37" t="s">
        <v>2139</v>
      </c>
      <c r="E2271" s="30" t="s">
        <v>6468</v>
      </c>
      <c r="F2271" s="52" t="s">
        <v>6163</v>
      </c>
      <c r="G2271" s="53">
        <v>42754</v>
      </c>
      <c r="H2271" s="54">
        <v>25000000</v>
      </c>
      <c r="I2271" s="34" t="s">
        <v>6469</v>
      </c>
      <c r="J2271" s="93"/>
    </row>
    <row r="2272" spans="1:10">
      <c r="A2272" s="30">
        <v>149</v>
      </c>
      <c r="B2272" s="31">
        <v>1301022620</v>
      </c>
      <c r="C2272" s="37" t="s">
        <v>6470</v>
      </c>
      <c r="D2272" s="37" t="s">
        <v>2139</v>
      </c>
      <c r="E2272" s="30" t="s">
        <v>6471</v>
      </c>
      <c r="F2272" s="52" t="s">
        <v>6163</v>
      </c>
      <c r="G2272" s="53">
        <v>42754</v>
      </c>
      <c r="H2272" s="54">
        <v>25000000</v>
      </c>
      <c r="I2272" s="34" t="s">
        <v>6469</v>
      </c>
      <c r="J2272" s="93"/>
    </row>
    <row r="2273" spans="1:10">
      <c r="A2273" s="30">
        <v>150</v>
      </c>
      <c r="B2273" s="31">
        <v>800152679</v>
      </c>
      <c r="C2273" s="37" t="s">
        <v>6472</v>
      </c>
      <c r="D2273" s="37" t="s">
        <v>512</v>
      </c>
      <c r="E2273" s="30" t="s">
        <v>6473</v>
      </c>
      <c r="F2273" s="52" t="s">
        <v>6163</v>
      </c>
      <c r="G2273" s="53">
        <v>42754</v>
      </c>
      <c r="H2273" s="54">
        <v>25000000</v>
      </c>
      <c r="I2273" s="34" t="s">
        <v>777</v>
      </c>
      <c r="J2273" s="93"/>
    </row>
    <row r="2274" spans="1:10">
      <c r="A2274" s="60">
        <v>151</v>
      </c>
      <c r="B2274" s="46">
        <v>100125838</v>
      </c>
      <c r="C2274" s="45" t="s">
        <v>6474</v>
      </c>
      <c r="D2274" s="45" t="s">
        <v>3087</v>
      </c>
      <c r="E2274" s="60" t="s">
        <v>6475</v>
      </c>
      <c r="F2274" s="52" t="s">
        <v>6163</v>
      </c>
      <c r="G2274" s="53">
        <v>42754</v>
      </c>
      <c r="H2274" s="61">
        <v>25000000</v>
      </c>
      <c r="I2274" s="62" t="s">
        <v>777</v>
      </c>
      <c r="J2274" s="93"/>
    </row>
    <row r="2275" spans="1:10">
      <c r="A2275" s="30">
        <v>152</v>
      </c>
      <c r="B2275" s="31">
        <v>1100885438</v>
      </c>
      <c r="C2275" s="37" t="s">
        <v>6476</v>
      </c>
      <c r="D2275" s="37" t="s">
        <v>6264</v>
      </c>
      <c r="E2275" s="30" t="s">
        <v>6477</v>
      </c>
      <c r="F2275" s="52" t="s">
        <v>6163</v>
      </c>
      <c r="G2275" s="53">
        <v>42754</v>
      </c>
      <c r="H2275" s="54">
        <v>25000000</v>
      </c>
      <c r="I2275" s="34" t="s">
        <v>6478</v>
      </c>
      <c r="J2275" s="93"/>
    </row>
    <row r="2276" spans="1:10">
      <c r="A2276" s="30"/>
      <c r="B2276" s="31"/>
      <c r="C2276" s="37"/>
      <c r="D2276" s="37"/>
      <c r="E2276" s="30"/>
      <c r="F2276" s="52"/>
      <c r="G2276" s="53"/>
      <c r="H2276" s="54">
        <v>3745000000</v>
      </c>
      <c r="I2276" s="34"/>
      <c r="J2276" s="93"/>
    </row>
    <row r="2277" spans="1:10">
      <c r="A2277" s="30">
        <v>1</v>
      </c>
      <c r="B2277" s="31">
        <v>1000188611</v>
      </c>
      <c r="C2277" s="37" t="s">
        <v>6479</v>
      </c>
      <c r="D2277" s="37" t="s">
        <v>1088</v>
      </c>
      <c r="E2277" s="30" t="s">
        <v>6480</v>
      </c>
      <c r="F2277" s="52" t="s">
        <v>6481</v>
      </c>
      <c r="G2277" s="53">
        <v>42754</v>
      </c>
      <c r="H2277" s="54">
        <v>20000000</v>
      </c>
      <c r="I2277" s="34" t="s">
        <v>6482</v>
      </c>
      <c r="J2277" s="93"/>
    </row>
    <row r="2278" spans="1:10" ht="27">
      <c r="A2278" s="30">
        <v>2</v>
      </c>
      <c r="B2278" s="31">
        <v>1000188612</v>
      </c>
      <c r="C2278" s="37" t="s">
        <v>6483</v>
      </c>
      <c r="D2278" s="37" t="s">
        <v>1088</v>
      </c>
      <c r="E2278" s="30" t="s">
        <v>6484</v>
      </c>
      <c r="F2278" s="52" t="s">
        <v>6481</v>
      </c>
      <c r="G2278" s="53">
        <v>42754</v>
      </c>
      <c r="H2278" s="54">
        <v>20000000</v>
      </c>
      <c r="I2278" s="34" t="s">
        <v>6482</v>
      </c>
      <c r="J2278" s="93"/>
    </row>
    <row r="2279" spans="1:10">
      <c r="A2279" s="30">
        <v>3</v>
      </c>
      <c r="B2279" s="31">
        <v>2300101871</v>
      </c>
      <c r="C2279" s="37" t="s">
        <v>6485</v>
      </c>
      <c r="D2279" s="37" t="s">
        <v>6486</v>
      </c>
      <c r="E2279" s="30" t="s">
        <v>6487</v>
      </c>
      <c r="F2279" s="52" t="s">
        <v>6481</v>
      </c>
      <c r="G2279" s="53">
        <v>42754</v>
      </c>
      <c r="H2279" s="54">
        <v>20000000</v>
      </c>
      <c r="I2279" s="34" t="s">
        <v>6488</v>
      </c>
      <c r="J2279" s="93"/>
    </row>
    <row r="2280" spans="1:10">
      <c r="A2280" s="30">
        <v>4</v>
      </c>
      <c r="B2280" s="31">
        <v>2300102836</v>
      </c>
      <c r="C2280" s="37" t="s">
        <v>6489</v>
      </c>
      <c r="D2280" s="37" t="s">
        <v>6486</v>
      </c>
      <c r="E2280" s="30" t="s">
        <v>6490</v>
      </c>
      <c r="F2280" s="52" t="s">
        <v>6481</v>
      </c>
      <c r="G2280" s="53">
        <v>42754</v>
      </c>
      <c r="H2280" s="54">
        <v>20000000</v>
      </c>
      <c r="I2280" s="34" t="s">
        <v>6491</v>
      </c>
      <c r="J2280" s="93"/>
    </row>
    <row r="2281" spans="1:10">
      <c r="A2281" s="30">
        <v>5</v>
      </c>
      <c r="B2281" s="31">
        <v>1900050832</v>
      </c>
      <c r="C2281" s="37" t="s">
        <v>6492</v>
      </c>
      <c r="D2281" s="37" t="s">
        <v>5248</v>
      </c>
      <c r="E2281" s="30" t="s">
        <v>6493</v>
      </c>
      <c r="F2281" s="52" t="s">
        <v>6481</v>
      </c>
      <c r="G2281" s="53">
        <v>42754</v>
      </c>
      <c r="H2281" s="54">
        <v>20000000</v>
      </c>
      <c r="I2281" s="34" t="s">
        <v>1370</v>
      </c>
      <c r="J2281" s="93"/>
    </row>
    <row r="2282" spans="1:10">
      <c r="A2282" s="30">
        <v>6</v>
      </c>
      <c r="B2282" s="31">
        <v>2300109949</v>
      </c>
      <c r="C2282" s="37" t="s">
        <v>6494</v>
      </c>
      <c r="D2282" s="37" t="s">
        <v>6486</v>
      </c>
      <c r="E2282" s="30" t="s">
        <v>6495</v>
      </c>
      <c r="F2282" s="52" t="s">
        <v>6481</v>
      </c>
      <c r="G2282" s="53">
        <v>42754</v>
      </c>
      <c r="H2282" s="54">
        <v>20000000</v>
      </c>
      <c r="I2282" s="34" t="s">
        <v>6496</v>
      </c>
      <c r="J2282" s="93"/>
    </row>
    <row r="2283" spans="1:10">
      <c r="A2283" s="30">
        <v>7</v>
      </c>
      <c r="B2283" s="31">
        <v>100049278</v>
      </c>
      <c r="C2283" s="37" t="s">
        <v>6497</v>
      </c>
      <c r="D2283" s="37" t="s">
        <v>596</v>
      </c>
      <c r="E2283" s="30" t="s">
        <v>6498</v>
      </c>
      <c r="F2283" s="52" t="s">
        <v>6481</v>
      </c>
      <c r="G2283" s="53">
        <v>42754</v>
      </c>
      <c r="H2283" s="54">
        <v>20000000</v>
      </c>
      <c r="I2283" s="34" t="s">
        <v>2358</v>
      </c>
      <c r="J2283" s="93"/>
    </row>
    <row r="2284" spans="1:10">
      <c r="A2284" s="30">
        <v>8</v>
      </c>
      <c r="B2284" s="31">
        <v>1300413090</v>
      </c>
      <c r="C2284" s="37" t="s">
        <v>6499</v>
      </c>
      <c r="D2284" s="37" t="s">
        <v>2611</v>
      </c>
      <c r="E2284" s="30" t="s">
        <v>6500</v>
      </c>
      <c r="F2284" s="52" t="s">
        <v>6481</v>
      </c>
      <c r="G2284" s="53">
        <v>42754</v>
      </c>
      <c r="H2284" s="54">
        <v>20000000</v>
      </c>
      <c r="I2284" s="34" t="s">
        <v>3182</v>
      </c>
      <c r="J2284" s="93"/>
    </row>
    <row r="2285" spans="1:10">
      <c r="A2285" s="30">
        <v>9</v>
      </c>
      <c r="B2285" s="31">
        <v>100054232</v>
      </c>
      <c r="C2285" s="37" t="s">
        <v>6501</v>
      </c>
      <c r="D2285" s="37" t="s">
        <v>596</v>
      </c>
      <c r="E2285" s="30" t="s">
        <v>6502</v>
      </c>
      <c r="F2285" s="52" t="s">
        <v>6481</v>
      </c>
      <c r="G2285" s="53">
        <v>42754</v>
      </c>
      <c r="H2285" s="54">
        <v>20000000</v>
      </c>
      <c r="I2285" s="34" t="s">
        <v>6503</v>
      </c>
      <c r="J2285" s="93"/>
    </row>
    <row r="2286" spans="1:10">
      <c r="A2286" s="30">
        <v>10</v>
      </c>
      <c r="B2286" s="31">
        <v>1300429958</v>
      </c>
      <c r="C2286" s="37" t="s">
        <v>6504</v>
      </c>
      <c r="D2286" s="37" t="s">
        <v>710</v>
      </c>
      <c r="E2286" s="30" t="s">
        <v>6505</v>
      </c>
      <c r="F2286" s="52" t="s">
        <v>6481</v>
      </c>
      <c r="G2286" s="53">
        <v>42754</v>
      </c>
      <c r="H2286" s="54">
        <v>20000000</v>
      </c>
      <c r="I2286" s="34" t="s">
        <v>6506</v>
      </c>
      <c r="J2286" s="93"/>
    </row>
    <row r="2287" spans="1:10">
      <c r="A2287" s="30">
        <v>11</v>
      </c>
      <c r="B2287" s="31">
        <v>1300443958</v>
      </c>
      <c r="C2287" s="37" t="s">
        <v>6507</v>
      </c>
      <c r="D2287" s="37" t="s">
        <v>710</v>
      </c>
      <c r="E2287" s="30" t="s">
        <v>6508</v>
      </c>
      <c r="F2287" s="52" t="s">
        <v>6481</v>
      </c>
      <c r="G2287" s="53">
        <v>42754</v>
      </c>
      <c r="H2287" s="54">
        <v>25000000</v>
      </c>
      <c r="I2287" s="34" t="s">
        <v>6509</v>
      </c>
      <c r="J2287" s="93"/>
    </row>
    <row r="2288" spans="1:10">
      <c r="A2288" s="30">
        <v>12</v>
      </c>
      <c r="B2288" s="31">
        <v>1300471800</v>
      </c>
      <c r="C2288" s="37" t="s">
        <v>6510</v>
      </c>
      <c r="D2288" s="37" t="s">
        <v>2684</v>
      </c>
      <c r="E2288" s="30" t="s">
        <v>6511</v>
      </c>
      <c r="F2288" s="52" t="s">
        <v>6481</v>
      </c>
      <c r="G2288" s="53">
        <v>42754</v>
      </c>
      <c r="H2288" s="54">
        <v>25000000</v>
      </c>
      <c r="I2288" s="34" t="s">
        <v>6512</v>
      </c>
      <c r="J2288" s="93"/>
    </row>
    <row r="2289" spans="1:10">
      <c r="A2289" s="30">
        <v>13</v>
      </c>
      <c r="B2289" s="31">
        <v>1300471804</v>
      </c>
      <c r="C2289" s="37" t="s">
        <v>6513</v>
      </c>
      <c r="D2289" s="37" t="s">
        <v>2684</v>
      </c>
      <c r="E2289" s="30" t="s">
        <v>6514</v>
      </c>
      <c r="F2289" s="52" t="s">
        <v>6481</v>
      </c>
      <c r="G2289" s="53">
        <v>42754</v>
      </c>
      <c r="H2289" s="54">
        <v>25000000</v>
      </c>
      <c r="I2289" s="34" t="s">
        <v>6512</v>
      </c>
      <c r="J2289" s="93"/>
    </row>
    <row r="2290" spans="1:10">
      <c r="A2290" s="30">
        <v>14</v>
      </c>
      <c r="B2290" s="31">
        <v>1300479723</v>
      </c>
      <c r="C2290" s="37" t="s">
        <v>6515</v>
      </c>
      <c r="D2290" s="37" t="s">
        <v>2411</v>
      </c>
      <c r="E2290" s="30" t="s">
        <v>6516</v>
      </c>
      <c r="F2290" s="52" t="s">
        <v>6481</v>
      </c>
      <c r="G2290" s="53">
        <v>42754</v>
      </c>
      <c r="H2290" s="54">
        <v>25000000</v>
      </c>
      <c r="I2290" s="34" t="s">
        <v>4201</v>
      </c>
      <c r="J2290" s="93"/>
    </row>
    <row r="2291" spans="1:10">
      <c r="A2291" s="30">
        <v>15</v>
      </c>
      <c r="B2291" s="31">
        <v>1300483682</v>
      </c>
      <c r="C2291" s="37" t="s">
        <v>6517</v>
      </c>
      <c r="D2291" s="37" t="s">
        <v>2611</v>
      </c>
      <c r="E2291" s="30" t="s">
        <v>6518</v>
      </c>
      <c r="F2291" s="52" t="s">
        <v>6481</v>
      </c>
      <c r="G2291" s="53">
        <v>42754</v>
      </c>
      <c r="H2291" s="54">
        <v>25000000</v>
      </c>
      <c r="I2291" s="34" t="s">
        <v>62</v>
      </c>
      <c r="J2291" s="93"/>
    </row>
    <row r="2292" spans="1:10">
      <c r="A2292" s="30">
        <v>16</v>
      </c>
      <c r="B2292" s="31">
        <v>1300496774</v>
      </c>
      <c r="C2292" s="37" t="s">
        <v>6519</v>
      </c>
      <c r="D2292" s="37" t="s">
        <v>710</v>
      </c>
      <c r="E2292" s="30" t="s">
        <v>6520</v>
      </c>
      <c r="F2292" s="52" t="s">
        <v>6481</v>
      </c>
      <c r="G2292" s="53">
        <v>42754</v>
      </c>
      <c r="H2292" s="54">
        <v>25000000</v>
      </c>
      <c r="I2292" s="34" t="s">
        <v>34</v>
      </c>
      <c r="J2292" s="93"/>
    </row>
    <row r="2293" spans="1:10">
      <c r="A2293" s="30">
        <v>17</v>
      </c>
      <c r="B2293" s="31">
        <v>1100342867</v>
      </c>
      <c r="C2293" s="37" t="s">
        <v>6521</v>
      </c>
      <c r="D2293" s="37" t="s">
        <v>613</v>
      </c>
      <c r="E2293" s="30" t="s">
        <v>6522</v>
      </c>
      <c r="F2293" s="52" t="s">
        <v>6481</v>
      </c>
      <c r="G2293" s="53">
        <v>42754</v>
      </c>
      <c r="H2293" s="54">
        <v>25000000</v>
      </c>
      <c r="I2293" s="34" t="s">
        <v>162</v>
      </c>
      <c r="J2293" s="93"/>
    </row>
    <row r="2294" spans="1:10">
      <c r="A2294" s="30">
        <v>18</v>
      </c>
      <c r="B2294" s="31">
        <v>1000378610</v>
      </c>
      <c r="C2294" s="37" t="s">
        <v>6523</v>
      </c>
      <c r="D2294" s="37" t="s">
        <v>1513</v>
      </c>
      <c r="E2294" s="30" t="s">
        <v>6524</v>
      </c>
      <c r="F2294" s="52" t="s">
        <v>6481</v>
      </c>
      <c r="G2294" s="53">
        <v>42754</v>
      </c>
      <c r="H2294" s="54">
        <v>25000000</v>
      </c>
      <c r="I2294" s="34" t="s">
        <v>5067</v>
      </c>
      <c r="J2294" s="93"/>
    </row>
    <row r="2295" spans="1:10">
      <c r="A2295" s="30">
        <v>19</v>
      </c>
      <c r="B2295" s="31">
        <v>1000378607</v>
      </c>
      <c r="C2295" s="37" t="s">
        <v>6525</v>
      </c>
      <c r="D2295" s="37" t="s">
        <v>1513</v>
      </c>
      <c r="E2295" s="30" t="s">
        <v>6526</v>
      </c>
      <c r="F2295" s="52" t="s">
        <v>6481</v>
      </c>
      <c r="G2295" s="53">
        <v>42754</v>
      </c>
      <c r="H2295" s="54">
        <v>25000000</v>
      </c>
      <c r="I2295" s="34" t="s">
        <v>5067</v>
      </c>
      <c r="J2295" s="93"/>
    </row>
    <row r="2296" spans="1:10">
      <c r="A2296" s="60">
        <v>20</v>
      </c>
      <c r="B2296" s="46">
        <v>1100350342</v>
      </c>
      <c r="C2296" s="45" t="s">
        <v>6527</v>
      </c>
      <c r="D2296" s="45" t="s">
        <v>17</v>
      </c>
      <c r="E2296" s="60" t="s">
        <v>6528</v>
      </c>
      <c r="F2296" s="52" t="s">
        <v>6481</v>
      </c>
      <c r="G2296" s="53">
        <v>42754</v>
      </c>
      <c r="H2296" s="61">
        <v>25000000</v>
      </c>
      <c r="I2296" s="62" t="s">
        <v>3191</v>
      </c>
      <c r="J2296" s="93"/>
    </row>
    <row r="2297" spans="1:10">
      <c r="A2297" s="60">
        <v>21</v>
      </c>
      <c r="B2297" s="46">
        <v>1100352162</v>
      </c>
      <c r="C2297" s="45" t="s">
        <v>6529</v>
      </c>
      <c r="D2297" s="45" t="s">
        <v>7</v>
      </c>
      <c r="E2297" s="60" t="s">
        <v>6530</v>
      </c>
      <c r="F2297" s="52" t="s">
        <v>6481</v>
      </c>
      <c r="G2297" s="53">
        <v>42754</v>
      </c>
      <c r="H2297" s="61">
        <v>25000000</v>
      </c>
      <c r="I2297" s="62" t="s">
        <v>799</v>
      </c>
      <c r="J2297" s="93"/>
    </row>
    <row r="2298" spans="1:10">
      <c r="A2298" s="30">
        <v>22</v>
      </c>
      <c r="B2298" s="31">
        <v>900103333</v>
      </c>
      <c r="C2298" s="37" t="s">
        <v>6531</v>
      </c>
      <c r="D2298" s="37" t="s">
        <v>2555</v>
      </c>
      <c r="E2298" s="30" t="s">
        <v>6532</v>
      </c>
      <c r="F2298" s="52" t="s">
        <v>6481</v>
      </c>
      <c r="G2298" s="53">
        <v>42754</v>
      </c>
      <c r="H2298" s="54">
        <v>25000000</v>
      </c>
      <c r="I2298" s="34" t="s">
        <v>1682</v>
      </c>
      <c r="J2298" s="93"/>
    </row>
    <row r="2299" spans="1:10">
      <c r="A2299" s="30">
        <v>23</v>
      </c>
      <c r="B2299" s="31">
        <v>100064779</v>
      </c>
      <c r="C2299" s="37" t="s">
        <v>6533</v>
      </c>
      <c r="D2299" s="37" t="s">
        <v>714</v>
      </c>
      <c r="E2299" s="30" t="s">
        <v>6534</v>
      </c>
      <c r="F2299" s="52" t="s">
        <v>6481</v>
      </c>
      <c r="G2299" s="53">
        <v>42754</v>
      </c>
      <c r="H2299" s="54">
        <v>25000000</v>
      </c>
      <c r="I2299" s="34" t="s">
        <v>4877</v>
      </c>
      <c r="J2299" s="93"/>
    </row>
    <row r="2300" spans="1:10">
      <c r="A2300" s="30">
        <v>24</v>
      </c>
      <c r="B2300" s="31">
        <v>800070740</v>
      </c>
      <c r="C2300" s="37" t="s">
        <v>6535</v>
      </c>
      <c r="D2300" s="37" t="s">
        <v>6536</v>
      </c>
      <c r="E2300" s="30" t="s">
        <v>6537</v>
      </c>
      <c r="F2300" s="52" t="s">
        <v>6481</v>
      </c>
      <c r="G2300" s="53">
        <v>42754</v>
      </c>
      <c r="H2300" s="54">
        <v>25000000</v>
      </c>
      <c r="I2300" s="34" t="s">
        <v>2914</v>
      </c>
      <c r="J2300" s="93"/>
    </row>
    <row r="2301" spans="1:10">
      <c r="A2301" s="30">
        <v>25</v>
      </c>
      <c r="B2301" s="31">
        <v>1100360160</v>
      </c>
      <c r="C2301" s="37" t="s">
        <v>6538</v>
      </c>
      <c r="D2301" s="37" t="s">
        <v>6539</v>
      </c>
      <c r="E2301" s="30" t="s">
        <v>6540</v>
      </c>
      <c r="F2301" s="52" t="s">
        <v>6481</v>
      </c>
      <c r="G2301" s="53">
        <v>42754</v>
      </c>
      <c r="H2301" s="54">
        <v>25000000</v>
      </c>
      <c r="I2301" s="34" t="s">
        <v>6541</v>
      </c>
      <c r="J2301" s="93"/>
    </row>
    <row r="2302" spans="1:10">
      <c r="A2302" s="30">
        <v>26</v>
      </c>
      <c r="B2302" s="31">
        <v>1100364607</v>
      </c>
      <c r="C2302" s="37" t="s">
        <v>6542</v>
      </c>
      <c r="D2302" s="37" t="s">
        <v>4226</v>
      </c>
      <c r="E2302" s="30" t="s">
        <v>6543</v>
      </c>
      <c r="F2302" s="52" t="s">
        <v>6481</v>
      </c>
      <c r="G2302" s="53">
        <v>42754</v>
      </c>
      <c r="H2302" s="54">
        <v>25000000</v>
      </c>
      <c r="I2302" s="34" t="s">
        <v>6544</v>
      </c>
      <c r="J2302" s="93"/>
    </row>
    <row r="2303" spans="1:10">
      <c r="A2303" s="30">
        <v>27</v>
      </c>
      <c r="B2303" s="31">
        <v>200105840</v>
      </c>
      <c r="C2303" s="37" t="s">
        <v>6545</v>
      </c>
      <c r="D2303" s="37" t="s">
        <v>6546</v>
      </c>
      <c r="E2303" s="30" t="s">
        <v>6547</v>
      </c>
      <c r="F2303" s="52" t="s">
        <v>6481</v>
      </c>
      <c r="G2303" s="53">
        <v>42754</v>
      </c>
      <c r="H2303" s="54">
        <v>25000000</v>
      </c>
      <c r="I2303" s="34" t="s">
        <v>145</v>
      </c>
      <c r="J2303" s="93"/>
    </row>
    <row r="2304" spans="1:10">
      <c r="A2304" s="60">
        <v>28</v>
      </c>
      <c r="B2304" s="46">
        <v>2800100767</v>
      </c>
      <c r="C2304" s="45" t="s">
        <v>6548</v>
      </c>
      <c r="D2304" s="45" t="s">
        <v>17</v>
      </c>
      <c r="E2304" s="60" t="s">
        <v>6549</v>
      </c>
      <c r="F2304" s="52" t="s">
        <v>6481</v>
      </c>
      <c r="G2304" s="53">
        <v>42754</v>
      </c>
      <c r="H2304" s="61">
        <v>25000000</v>
      </c>
      <c r="I2304" s="62" t="s">
        <v>6550</v>
      </c>
      <c r="J2304" s="93"/>
    </row>
    <row r="2305" spans="1:10">
      <c r="A2305" s="30">
        <v>29</v>
      </c>
      <c r="B2305" s="31">
        <v>1000401005</v>
      </c>
      <c r="C2305" s="37" t="s">
        <v>6551</v>
      </c>
      <c r="D2305" s="37" t="s">
        <v>1528</v>
      </c>
      <c r="E2305" s="30" t="s">
        <v>6552</v>
      </c>
      <c r="F2305" s="52" t="s">
        <v>6481</v>
      </c>
      <c r="G2305" s="53">
        <v>42754</v>
      </c>
      <c r="H2305" s="54">
        <v>25000000</v>
      </c>
      <c r="I2305" s="34" t="s">
        <v>3050</v>
      </c>
      <c r="J2305" s="93"/>
    </row>
    <row r="2306" spans="1:10">
      <c r="A2306" s="30">
        <v>30</v>
      </c>
      <c r="B2306" s="31">
        <v>1000404254</v>
      </c>
      <c r="C2306" s="37" t="s">
        <v>6553</v>
      </c>
      <c r="D2306" s="37" t="s">
        <v>1622</v>
      </c>
      <c r="E2306" s="30" t="s">
        <v>6554</v>
      </c>
      <c r="F2306" s="52" t="s">
        <v>6481</v>
      </c>
      <c r="G2306" s="53">
        <v>42754</v>
      </c>
      <c r="H2306" s="54">
        <v>25000000</v>
      </c>
      <c r="I2306" s="34" t="s">
        <v>179</v>
      </c>
      <c r="J2306" s="93"/>
    </row>
    <row r="2307" spans="1:10">
      <c r="A2307" s="30">
        <v>31</v>
      </c>
      <c r="B2307" s="31">
        <v>800074336</v>
      </c>
      <c r="C2307" s="37" t="s">
        <v>6555</v>
      </c>
      <c r="D2307" s="37" t="s">
        <v>6536</v>
      </c>
      <c r="E2307" s="30" t="s">
        <v>6556</v>
      </c>
      <c r="F2307" s="52" t="s">
        <v>6481</v>
      </c>
      <c r="G2307" s="53">
        <v>42754</v>
      </c>
      <c r="H2307" s="54">
        <v>25000000</v>
      </c>
      <c r="I2307" s="34" t="s">
        <v>6557</v>
      </c>
      <c r="J2307" s="93"/>
    </row>
    <row r="2308" spans="1:10">
      <c r="A2308" s="30">
        <v>32</v>
      </c>
      <c r="B2308" s="31">
        <v>800075165</v>
      </c>
      <c r="C2308" s="37" t="s">
        <v>6558</v>
      </c>
      <c r="D2308" s="37" t="s">
        <v>6559</v>
      </c>
      <c r="E2308" s="30" t="s">
        <v>6560</v>
      </c>
      <c r="F2308" s="52" t="s">
        <v>6481</v>
      </c>
      <c r="G2308" s="53">
        <v>42754</v>
      </c>
      <c r="H2308" s="54">
        <v>25000000</v>
      </c>
      <c r="I2308" s="34" t="s">
        <v>845</v>
      </c>
      <c r="J2308" s="93"/>
    </row>
    <row r="2309" spans="1:10">
      <c r="A2309" s="30">
        <v>33</v>
      </c>
      <c r="B2309" s="31">
        <v>1300536603</v>
      </c>
      <c r="C2309" s="37" t="s">
        <v>6561</v>
      </c>
      <c r="D2309" s="37" t="s">
        <v>2611</v>
      </c>
      <c r="E2309" s="30" t="s">
        <v>6562</v>
      </c>
      <c r="F2309" s="52" t="s">
        <v>6481</v>
      </c>
      <c r="G2309" s="53">
        <v>42754</v>
      </c>
      <c r="H2309" s="54">
        <v>25000000</v>
      </c>
      <c r="I2309" s="34" t="s">
        <v>6563</v>
      </c>
      <c r="J2309" s="93"/>
    </row>
    <row r="2310" spans="1:10">
      <c r="A2310" s="30">
        <v>34</v>
      </c>
      <c r="B2310" s="31">
        <v>1000412196</v>
      </c>
      <c r="C2310" s="37" t="s">
        <v>6564</v>
      </c>
      <c r="D2310" s="37" t="s">
        <v>642</v>
      </c>
      <c r="E2310" s="30" t="s">
        <v>6565</v>
      </c>
      <c r="F2310" s="52" t="s">
        <v>6481</v>
      </c>
      <c r="G2310" s="53">
        <v>42754</v>
      </c>
      <c r="H2310" s="54">
        <v>25000000</v>
      </c>
      <c r="I2310" s="34" t="s">
        <v>6566</v>
      </c>
      <c r="J2310" s="93"/>
    </row>
    <row r="2311" spans="1:10">
      <c r="A2311" s="60">
        <v>35</v>
      </c>
      <c r="B2311" s="46">
        <v>800077167</v>
      </c>
      <c r="C2311" s="45" t="s">
        <v>6567</v>
      </c>
      <c r="D2311" s="45" t="s">
        <v>7</v>
      </c>
      <c r="E2311" s="60" t="s">
        <v>6568</v>
      </c>
      <c r="F2311" s="52" t="s">
        <v>6481</v>
      </c>
      <c r="G2311" s="53">
        <v>42754</v>
      </c>
      <c r="H2311" s="61">
        <v>25000000</v>
      </c>
      <c r="I2311" s="62" t="s">
        <v>2806</v>
      </c>
      <c r="J2311" s="93"/>
    </row>
    <row r="2312" spans="1:10">
      <c r="A2312" s="30">
        <v>36</v>
      </c>
      <c r="B2312" s="31">
        <v>1000422440</v>
      </c>
      <c r="C2312" s="37" t="s">
        <v>6569</v>
      </c>
      <c r="D2312" s="37" t="s">
        <v>1528</v>
      </c>
      <c r="E2312" s="30" t="s">
        <v>6570</v>
      </c>
      <c r="F2312" s="52" t="s">
        <v>6481</v>
      </c>
      <c r="G2312" s="53">
        <v>42754</v>
      </c>
      <c r="H2312" s="54">
        <v>25000000</v>
      </c>
      <c r="I2312" s="34" t="s">
        <v>5076</v>
      </c>
      <c r="J2312" s="93"/>
    </row>
    <row r="2313" spans="1:10">
      <c r="A2313" s="30">
        <v>37</v>
      </c>
      <c r="B2313" s="31">
        <v>2800107420</v>
      </c>
      <c r="C2313" s="37" t="s">
        <v>6571</v>
      </c>
      <c r="D2313" s="37" t="s">
        <v>2463</v>
      </c>
      <c r="E2313" s="30" t="s">
        <v>6572</v>
      </c>
      <c r="F2313" s="52" t="s">
        <v>6481</v>
      </c>
      <c r="G2313" s="53">
        <v>42754</v>
      </c>
      <c r="H2313" s="54">
        <v>25000000</v>
      </c>
      <c r="I2313" s="34" t="s">
        <v>4514</v>
      </c>
      <c r="J2313" s="93"/>
    </row>
    <row r="2314" spans="1:10">
      <c r="A2314" s="50">
        <v>38</v>
      </c>
      <c r="B2314" s="49">
        <v>1100394384</v>
      </c>
      <c r="C2314" s="48" t="s">
        <v>6573</v>
      </c>
      <c r="D2314" s="48" t="s">
        <v>3228</v>
      </c>
      <c r="E2314" s="50" t="s">
        <v>6574</v>
      </c>
      <c r="F2314" s="52" t="s">
        <v>6481</v>
      </c>
      <c r="G2314" s="53">
        <v>42754</v>
      </c>
      <c r="H2314" s="54">
        <v>25000000</v>
      </c>
      <c r="I2314" s="55" t="s">
        <v>4514</v>
      </c>
      <c r="J2314" s="93"/>
    </row>
    <row r="2315" spans="1:10">
      <c r="A2315" s="30">
        <v>39</v>
      </c>
      <c r="B2315" s="31">
        <v>1000426372</v>
      </c>
      <c r="C2315" s="37" t="s">
        <v>6575</v>
      </c>
      <c r="D2315" s="37" t="s">
        <v>642</v>
      </c>
      <c r="E2315" s="30" t="s">
        <v>6576</v>
      </c>
      <c r="F2315" s="52" t="s">
        <v>6481</v>
      </c>
      <c r="G2315" s="53">
        <v>42754</v>
      </c>
      <c r="H2315" s="54">
        <v>25000000</v>
      </c>
      <c r="I2315" s="34" t="s">
        <v>6228</v>
      </c>
      <c r="J2315" s="93"/>
    </row>
    <row r="2316" spans="1:10">
      <c r="A2316" s="60">
        <v>40</v>
      </c>
      <c r="B2316" s="46">
        <v>1100401661</v>
      </c>
      <c r="C2316" s="45" t="s">
        <v>6577</v>
      </c>
      <c r="D2316" s="45" t="s">
        <v>7</v>
      </c>
      <c r="E2316" s="60" t="s">
        <v>6578</v>
      </c>
      <c r="F2316" s="52" t="s">
        <v>6481</v>
      </c>
      <c r="G2316" s="53">
        <v>42754</v>
      </c>
      <c r="H2316" s="61">
        <v>25000000</v>
      </c>
      <c r="I2316" s="62" t="s">
        <v>3707</v>
      </c>
      <c r="J2316" s="93"/>
    </row>
    <row r="2317" spans="1:10">
      <c r="A2317" s="30">
        <v>41</v>
      </c>
      <c r="B2317" s="31">
        <v>2800109481</v>
      </c>
      <c r="C2317" s="37" t="s">
        <v>6579</v>
      </c>
      <c r="D2317" s="37" t="s">
        <v>5271</v>
      </c>
      <c r="E2317" s="30" t="s">
        <v>6580</v>
      </c>
      <c r="F2317" s="52" t="s">
        <v>6481</v>
      </c>
      <c r="G2317" s="53">
        <v>42754</v>
      </c>
      <c r="H2317" s="54">
        <v>25000000</v>
      </c>
      <c r="I2317" s="34" t="s">
        <v>1277</v>
      </c>
      <c r="J2317" s="93"/>
    </row>
    <row r="2318" spans="1:10">
      <c r="A2318" s="30">
        <v>42</v>
      </c>
      <c r="B2318" s="31">
        <v>1100404035</v>
      </c>
      <c r="C2318" s="37" t="s">
        <v>6581</v>
      </c>
      <c r="D2318" s="37" t="s">
        <v>6582</v>
      </c>
      <c r="E2318" s="30" t="s">
        <v>6583</v>
      </c>
      <c r="F2318" s="52" t="s">
        <v>6481</v>
      </c>
      <c r="G2318" s="53">
        <v>42754</v>
      </c>
      <c r="H2318" s="54">
        <v>25000000</v>
      </c>
      <c r="I2318" s="34" t="s">
        <v>3057</v>
      </c>
      <c r="J2318" s="93"/>
    </row>
    <row r="2319" spans="1:10">
      <c r="A2319" s="30">
        <v>43</v>
      </c>
      <c r="B2319" s="31">
        <v>800080030</v>
      </c>
      <c r="C2319" s="37" t="s">
        <v>6584</v>
      </c>
      <c r="D2319" s="37" t="s">
        <v>6536</v>
      </c>
      <c r="E2319" s="30" t="s">
        <v>6585</v>
      </c>
      <c r="F2319" s="52" t="s">
        <v>6481</v>
      </c>
      <c r="G2319" s="53">
        <v>42754</v>
      </c>
      <c r="H2319" s="54">
        <v>25000000</v>
      </c>
      <c r="I2319" s="34" t="s">
        <v>37</v>
      </c>
      <c r="J2319" s="93"/>
    </row>
    <row r="2320" spans="1:10">
      <c r="A2320" s="30">
        <v>44</v>
      </c>
      <c r="B2320" s="31">
        <v>1000435350</v>
      </c>
      <c r="C2320" s="37" t="s">
        <v>6586</v>
      </c>
      <c r="D2320" s="37" t="s">
        <v>4312</v>
      </c>
      <c r="E2320" s="30" t="s">
        <v>6587</v>
      </c>
      <c r="F2320" s="52" t="s">
        <v>6481</v>
      </c>
      <c r="G2320" s="53">
        <v>42754</v>
      </c>
      <c r="H2320" s="54">
        <v>25000000</v>
      </c>
      <c r="I2320" s="34" t="s">
        <v>37</v>
      </c>
      <c r="J2320" s="93"/>
    </row>
    <row r="2321" spans="1:10">
      <c r="A2321" s="30">
        <v>45</v>
      </c>
      <c r="B2321" s="31">
        <v>1000435903</v>
      </c>
      <c r="C2321" s="37" t="s">
        <v>6588</v>
      </c>
      <c r="D2321" s="37" t="s">
        <v>681</v>
      </c>
      <c r="E2321" s="30" t="s">
        <v>6589</v>
      </c>
      <c r="F2321" s="52" t="s">
        <v>6481</v>
      </c>
      <c r="G2321" s="53">
        <v>42754</v>
      </c>
      <c r="H2321" s="54">
        <v>25000000</v>
      </c>
      <c r="I2321" s="34" t="s">
        <v>2422</v>
      </c>
      <c r="J2321" s="93"/>
    </row>
    <row r="2322" spans="1:10">
      <c r="A2322" s="30">
        <v>46</v>
      </c>
      <c r="B2322" s="31">
        <v>1000444566</v>
      </c>
      <c r="C2322" s="37" t="s">
        <v>6590</v>
      </c>
      <c r="D2322" s="37" t="s">
        <v>1153</v>
      </c>
      <c r="E2322" s="30" t="s">
        <v>6591</v>
      </c>
      <c r="F2322" s="52" t="s">
        <v>6481</v>
      </c>
      <c r="G2322" s="53">
        <v>42754</v>
      </c>
      <c r="H2322" s="54">
        <v>25000000</v>
      </c>
      <c r="I2322" s="34" t="s">
        <v>4220</v>
      </c>
      <c r="J2322" s="93"/>
    </row>
    <row r="2323" spans="1:10">
      <c r="A2323" s="30">
        <v>47</v>
      </c>
      <c r="B2323" s="31">
        <v>800082074</v>
      </c>
      <c r="C2323" s="37" t="s">
        <v>6592</v>
      </c>
      <c r="D2323" s="37" t="s">
        <v>6536</v>
      </c>
      <c r="E2323" s="30" t="s">
        <v>6593</v>
      </c>
      <c r="F2323" s="52" t="s">
        <v>6481</v>
      </c>
      <c r="G2323" s="53">
        <v>42754</v>
      </c>
      <c r="H2323" s="54">
        <v>25000000</v>
      </c>
      <c r="I2323" s="34" t="s">
        <v>3784</v>
      </c>
      <c r="J2323" s="93"/>
    </row>
    <row r="2324" spans="1:10">
      <c r="A2324" s="30">
        <v>48</v>
      </c>
      <c r="B2324" s="31">
        <v>1000450160</v>
      </c>
      <c r="C2324" s="37" t="s">
        <v>6594</v>
      </c>
      <c r="D2324" s="37" t="s">
        <v>673</v>
      </c>
      <c r="E2324" s="30" t="s">
        <v>6595</v>
      </c>
      <c r="F2324" s="52" t="s">
        <v>6481</v>
      </c>
      <c r="G2324" s="53">
        <v>42754</v>
      </c>
      <c r="H2324" s="54">
        <v>25000000</v>
      </c>
      <c r="I2324" s="34" t="s">
        <v>78</v>
      </c>
      <c r="J2324" s="93"/>
    </row>
    <row r="2325" spans="1:10">
      <c r="A2325" s="30">
        <v>49</v>
      </c>
      <c r="B2325" s="31">
        <v>1000450162</v>
      </c>
      <c r="C2325" s="37" t="s">
        <v>6596</v>
      </c>
      <c r="D2325" s="37" t="s">
        <v>673</v>
      </c>
      <c r="E2325" s="30" t="s">
        <v>6597</v>
      </c>
      <c r="F2325" s="52" t="s">
        <v>6481</v>
      </c>
      <c r="G2325" s="53">
        <v>42754</v>
      </c>
      <c r="H2325" s="54">
        <v>25000000</v>
      </c>
      <c r="I2325" s="34" t="s">
        <v>78</v>
      </c>
      <c r="J2325" s="93"/>
    </row>
    <row r="2326" spans="1:10">
      <c r="A2326" s="30">
        <v>50</v>
      </c>
      <c r="B2326" s="31">
        <v>1900074708</v>
      </c>
      <c r="C2326" s="37" t="s">
        <v>6598</v>
      </c>
      <c r="D2326" s="37" t="s">
        <v>6599</v>
      </c>
      <c r="E2326" s="30" t="s">
        <v>6600</v>
      </c>
      <c r="F2326" s="52" t="s">
        <v>6481</v>
      </c>
      <c r="G2326" s="53">
        <v>42754</v>
      </c>
      <c r="H2326" s="54">
        <v>25000000</v>
      </c>
      <c r="I2326" s="34" t="s">
        <v>4630</v>
      </c>
      <c r="J2326" s="93"/>
    </row>
    <row r="2327" spans="1:10">
      <c r="A2327" s="30">
        <v>51</v>
      </c>
      <c r="B2327" s="31">
        <v>400080327</v>
      </c>
      <c r="C2327" s="37" t="s">
        <v>6601</v>
      </c>
      <c r="D2327" s="37" t="s">
        <v>5602</v>
      </c>
      <c r="E2327" s="30" t="s">
        <v>6602</v>
      </c>
      <c r="F2327" s="52" t="s">
        <v>6481</v>
      </c>
      <c r="G2327" s="53">
        <v>42754</v>
      </c>
      <c r="H2327" s="54">
        <v>25000000</v>
      </c>
      <c r="I2327" s="34" t="s">
        <v>76</v>
      </c>
      <c r="J2327" s="93"/>
    </row>
    <row r="2328" spans="1:10">
      <c r="A2328" s="30">
        <v>52</v>
      </c>
      <c r="B2328" s="31">
        <v>1000456313</v>
      </c>
      <c r="C2328" s="37" t="s">
        <v>6603</v>
      </c>
      <c r="D2328" s="37" t="s">
        <v>6604</v>
      </c>
      <c r="E2328" s="30" t="s">
        <v>6605</v>
      </c>
      <c r="F2328" s="52" t="s">
        <v>6481</v>
      </c>
      <c r="G2328" s="53">
        <v>42754</v>
      </c>
      <c r="H2328" s="54">
        <v>25000000</v>
      </c>
      <c r="I2328" s="34" t="s">
        <v>249</v>
      </c>
      <c r="J2328" s="93"/>
    </row>
    <row r="2329" spans="1:10">
      <c r="A2329" s="30">
        <v>53</v>
      </c>
      <c r="B2329" s="31">
        <v>1000457230</v>
      </c>
      <c r="C2329" s="37" t="s">
        <v>6606</v>
      </c>
      <c r="D2329" s="37" t="s">
        <v>1122</v>
      </c>
      <c r="E2329" s="30" t="s">
        <v>6607</v>
      </c>
      <c r="F2329" s="52" t="s">
        <v>6481</v>
      </c>
      <c r="G2329" s="53">
        <v>42754</v>
      </c>
      <c r="H2329" s="54">
        <v>25000000</v>
      </c>
      <c r="I2329" s="34" t="s">
        <v>3715</v>
      </c>
      <c r="J2329" s="93"/>
    </row>
    <row r="2330" spans="1:10">
      <c r="A2330" s="30">
        <v>54</v>
      </c>
      <c r="B2330" s="31">
        <v>1000459343</v>
      </c>
      <c r="C2330" s="37" t="s">
        <v>6608</v>
      </c>
      <c r="D2330" s="37" t="s">
        <v>642</v>
      </c>
      <c r="E2330" s="30" t="s">
        <v>6609</v>
      </c>
      <c r="F2330" s="52" t="s">
        <v>6481</v>
      </c>
      <c r="G2330" s="53">
        <v>42754</v>
      </c>
      <c r="H2330" s="54">
        <v>25000000</v>
      </c>
      <c r="I2330" s="34" t="s">
        <v>125</v>
      </c>
      <c r="J2330" s="93"/>
    </row>
    <row r="2331" spans="1:10">
      <c r="A2331" s="30">
        <v>55</v>
      </c>
      <c r="B2331" s="31">
        <v>800085411</v>
      </c>
      <c r="C2331" s="37" t="s">
        <v>6610</v>
      </c>
      <c r="D2331" s="37" t="s">
        <v>6536</v>
      </c>
      <c r="E2331" s="30" t="s">
        <v>6611</v>
      </c>
      <c r="F2331" s="52" t="s">
        <v>6481</v>
      </c>
      <c r="G2331" s="53">
        <v>42754</v>
      </c>
      <c r="H2331" s="54">
        <v>25000000</v>
      </c>
      <c r="I2331" s="34" t="s">
        <v>784</v>
      </c>
      <c r="J2331" s="93"/>
    </row>
    <row r="2332" spans="1:10">
      <c r="A2332" s="30">
        <v>56</v>
      </c>
      <c r="B2332" s="31">
        <v>1000463968</v>
      </c>
      <c r="C2332" s="37" t="s">
        <v>6612</v>
      </c>
      <c r="D2332" s="37" t="s">
        <v>673</v>
      </c>
      <c r="E2332" s="30" t="s">
        <v>6613</v>
      </c>
      <c r="F2332" s="52" t="s">
        <v>6481</v>
      </c>
      <c r="G2332" s="53">
        <v>42754</v>
      </c>
      <c r="H2332" s="54">
        <v>25000000</v>
      </c>
      <c r="I2332" s="34" t="s">
        <v>166</v>
      </c>
      <c r="J2332" s="93"/>
    </row>
    <row r="2333" spans="1:10">
      <c r="A2333" s="30">
        <v>57</v>
      </c>
      <c r="B2333" s="31">
        <v>2800117051</v>
      </c>
      <c r="C2333" s="37" t="s">
        <v>6614</v>
      </c>
      <c r="D2333" s="37" t="s">
        <v>1488</v>
      </c>
      <c r="E2333" s="30" t="s">
        <v>6615</v>
      </c>
      <c r="F2333" s="52" t="s">
        <v>6481</v>
      </c>
      <c r="G2333" s="53">
        <v>42754</v>
      </c>
      <c r="H2333" s="54">
        <v>25000000</v>
      </c>
      <c r="I2333" s="34" t="s">
        <v>295</v>
      </c>
      <c r="J2333" s="93"/>
    </row>
    <row r="2334" spans="1:10">
      <c r="A2334" s="30">
        <v>58</v>
      </c>
      <c r="B2334" s="31">
        <v>1000465484</v>
      </c>
      <c r="C2334" s="37" t="s">
        <v>6616</v>
      </c>
      <c r="D2334" s="37" t="s">
        <v>1122</v>
      </c>
      <c r="E2334" s="30" t="s">
        <v>6617</v>
      </c>
      <c r="F2334" s="52" t="s">
        <v>6481</v>
      </c>
      <c r="G2334" s="53">
        <v>42754</v>
      </c>
      <c r="H2334" s="54">
        <v>25000000</v>
      </c>
      <c r="I2334" s="34" t="s">
        <v>3072</v>
      </c>
      <c r="J2334" s="93"/>
    </row>
    <row r="2335" spans="1:10">
      <c r="A2335" s="30">
        <v>59</v>
      </c>
      <c r="B2335" s="31">
        <v>600096896</v>
      </c>
      <c r="C2335" s="37" t="s">
        <v>6618</v>
      </c>
      <c r="D2335" s="37" t="s">
        <v>618</v>
      </c>
      <c r="E2335" s="30" t="s">
        <v>6619</v>
      </c>
      <c r="F2335" s="52" t="s">
        <v>6481</v>
      </c>
      <c r="G2335" s="53">
        <v>42754</v>
      </c>
      <c r="H2335" s="54">
        <v>25000000</v>
      </c>
      <c r="I2335" s="34" t="s">
        <v>3072</v>
      </c>
      <c r="J2335" s="93"/>
    </row>
    <row r="2336" spans="1:10">
      <c r="A2336" s="30">
        <v>60</v>
      </c>
      <c r="B2336" s="31">
        <v>1100441580</v>
      </c>
      <c r="C2336" s="37" t="s">
        <v>6620</v>
      </c>
      <c r="D2336" s="37" t="s">
        <v>4226</v>
      </c>
      <c r="E2336" s="30" t="s">
        <v>6621</v>
      </c>
      <c r="F2336" s="52" t="s">
        <v>6481</v>
      </c>
      <c r="G2336" s="53">
        <v>42754</v>
      </c>
      <c r="H2336" s="54">
        <v>25000000</v>
      </c>
      <c r="I2336" s="34" t="s">
        <v>3072</v>
      </c>
      <c r="J2336" s="93"/>
    </row>
    <row r="2337" spans="1:10">
      <c r="A2337" s="30">
        <v>61</v>
      </c>
      <c r="B2337" s="31">
        <v>1100447102</v>
      </c>
      <c r="C2337" s="37" t="s">
        <v>6622</v>
      </c>
      <c r="D2337" s="37" t="s">
        <v>6623</v>
      </c>
      <c r="E2337" s="30" t="s">
        <v>6624</v>
      </c>
      <c r="F2337" s="52" t="s">
        <v>6481</v>
      </c>
      <c r="G2337" s="53">
        <v>42754</v>
      </c>
      <c r="H2337" s="54">
        <v>25000000</v>
      </c>
      <c r="I2337" s="34" t="s">
        <v>156</v>
      </c>
      <c r="J2337" s="93"/>
    </row>
    <row r="2338" spans="1:10">
      <c r="A2338" s="30">
        <v>62</v>
      </c>
      <c r="B2338" s="31">
        <v>1300590723</v>
      </c>
      <c r="C2338" s="37" t="s">
        <v>6625</v>
      </c>
      <c r="D2338" s="37" t="s">
        <v>2611</v>
      </c>
      <c r="E2338" s="30" t="s">
        <v>6626</v>
      </c>
      <c r="F2338" s="52" t="s">
        <v>6481</v>
      </c>
      <c r="G2338" s="53">
        <v>42754</v>
      </c>
      <c r="H2338" s="54">
        <v>25000000</v>
      </c>
      <c r="I2338" s="34" t="s">
        <v>246</v>
      </c>
      <c r="J2338" s="93"/>
    </row>
    <row r="2339" spans="1:10">
      <c r="A2339" s="30">
        <v>63</v>
      </c>
      <c r="B2339" s="31">
        <v>1000479559</v>
      </c>
      <c r="C2339" s="37" t="s">
        <v>6627</v>
      </c>
      <c r="D2339" s="37" t="s">
        <v>6604</v>
      </c>
      <c r="E2339" s="30" t="s">
        <v>6628</v>
      </c>
      <c r="F2339" s="52" t="s">
        <v>6481</v>
      </c>
      <c r="G2339" s="53">
        <v>42754</v>
      </c>
      <c r="H2339" s="54">
        <v>25000000</v>
      </c>
      <c r="I2339" s="34" t="s">
        <v>3643</v>
      </c>
      <c r="J2339" s="93"/>
    </row>
    <row r="2340" spans="1:10">
      <c r="A2340" s="30">
        <v>64</v>
      </c>
      <c r="B2340" s="31">
        <v>1000482038</v>
      </c>
      <c r="C2340" s="37" t="s">
        <v>6629</v>
      </c>
      <c r="D2340" s="37" t="s">
        <v>681</v>
      </c>
      <c r="E2340" s="30" t="s">
        <v>6630</v>
      </c>
      <c r="F2340" s="52" t="s">
        <v>6481</v>
      </c>
      <c r="G2340" s="53">
        <v>42754</v>
      </c>
      <c r="H2340" s="54">
        <v>25000000</v>
      </c>
      <c r="I2340" s="34" t="s">
        <v>240</v>
      </c>
      <c r="J2340" s="93"/>
    </row>
    <row r="2341" spans="1:10">
      <c r="A2341" s="30">
        <v>65</v>
      </c>
      <c r="B2341" s="31">
        <v>800090505</v>
      </c>
      <c r="C2341" s="37" t="s">
        <v>6631</v>
      </c>
      <c r="D2341" s="37" t="s">
        <v>6536</v>
      </c>
      <c r="E2341" s="30" t="s">
        <v>6632</v>
      </c>
      <c r="F2341" s="52" t="s">
        <v>6481</v>
      </c>
      <c r="G2341" s="53">
        <v>42754</v>
      </c>
      <c r="H2341" s="54">
        <v>25000000</v>
      </c>
      <c r="I2341" s="34" t="s">
        <v>5096</v>
      </c>
      <c r="J2341" s="93"/>
    </row>
    <row r="2342" spans="1:10">
      <c r="A2342" s="30">
        <v>66</v>
      </c>
      <c r="B2342" s="31">
        <v>1300604195</v>
      </c>
      <c r="C2342" s="37" t="s">
        <v>6633</v>
      </c>
      <c r="D2342" s="37" t="s">
        <v>2611</v>
      </c>
      <c r="E2342" s="30" t="s">
        <v>6634</v>
      </c>
      <c r="F2342" s="52" t="s">
        <v>6481</v>
      </c>
      <c r="G2342" s="53">
        <v>42754</v>
      </c>
      <c r="H2342" s="54">
        <v>25000000</v>
      </c>
      <c r="I2342" s="34" t="s">
        <v>4234</v>
      </c>
      <c r="J2342" s="93"/>
    </row>
    <row r="2343" spans="1:10">
      <c r="A2343" s="30">
        <v>67</v>
      </c>
      <c r="B2343" s="31">
        <v>1000492033</v>
      </c>
      <c r="C2343" s="37" t="s">
        <v>6635</v>
      </c>
      <c r="D2343" s="37" t="s">
        <v>1590</v>
      </c>
      <c r="E2343" s="30" t="s">
        <v>6636</v>
      </c>
      <c r="F2343" s="52" t="s">
        <v>6481</v>
      </c>
      <c r="G2343" s="53">
        <v>42754</v>
      </c>
      <c r="H2343" s="54">
        <v>25000000</v>
      </c>
      <c r="I2343" s="34" t="s">
        <v>1494</v>
      </c>
      <c r="J2343" s="93"/>
    </row>
    <row r="2344" spans="1:10">
      <c r="A2344" s="30">
        <v>68</v>
      </c>
      <c r="B2344" s="31">
        <v>1100469440</v>
      </c>
      <c r="C2344" s="37" t="s">
        <v>6637</v>
      </c>
      <c r="D2344" s="37" t="s">
        <v>6582</v>
      </c>
      <c r="E2344" s="30" t="s">
        <v>6638</v>
      </c>
      <c r="F2344" s="52" t="s">
        <v>6481</v>
      </c>
      <c r="G2344" s="53">
        <v>42754</v>
      </c>
      <c r="H2344" s="54">
        <v>25000000</v>
      </c>
      <c r="I2344" s="34" t="s">
        <v>215</v>
      </c>
      <c r="J2344" s="93"/>
    </row>
    <row r="2345" spans="1:10">
      <c r="A2345" s="30">
        <v>69</v>
      </c>
      <c r="B2345" s="31">
        <v>1100469388</v>
      </c>
      <c r="C2345" s="37" t="s">
        <v>6639</v>
      </c>
      <c r="D2345" s="37" t="s">
        <v>6582</v>
      </c>
      <c r="E2345" s="30" t="s">
        <v>6640</v>
      </c>
      <c r="F2345" s="52" t="s">
        <v>6481</v>
      </c>
      <c r="G2345" s="53">
        <v>42754</v>
      </c>
      <c r="H2345" s="54">
        <v>25000000</v>
      </c>
      <c r="I2345" s="34" t="s">
        <v>215</v>
      </c>
      <c r="J2345" s="93"/>
    </row>
    <row r="2346" spans="1:10">
      <c r="A2346" s="60">
        <v>70</v>
      </c>
      <c r="B2346" s="46">
        <v>400087242</v>
      </c>
      <c r="C2346" s="45" t="s">
        <v>6641</v>
      </c>
      <c r="D2346" s="45" t="s">
        <v>5871</v>
      </c>
      <c r="E2346" s="60" t="s">
        <v>6642</v>
      </c>
      <c r="F2346" s="52" t="s">
        <v>6481</v>
      </c>
      <c r="G2346" s="53">
        <v>42754</v>
      </c>
      <c r="H2346" s="61">
        <v>25000000</v>
      </c>
      <c r="I2346" s="62" t="s">
        <v>954</v>
      </c>
      <c r="J2346" s="93"/>
    </row>
    <row r="2347" spans="1:10">
      <c r="A2347" s="30">
        <v>71</v>
      </c>
      <c r="B2347" s="31">
        <v>900124534</v>
      </c>
      <c r="C2347" s="37" t="s">
        <v>6643</v>
      </c>
      <c r="D2347" s="37" t="s">
        <v>4295</v>
      </c>
      <c r="E2347" s="30" t="s">
        <v>6644</v>
      </c>
      <c r="F2347" s="52" t="s">
        <v>6481</v>
      </c>
      <c r="G2347" s="53">
        <v>42754</v>
      </c>
      <c r="H2347" s="54">
        <v>25000000</v>
      </c>
      <c r="I2347" s="34" t="s">
        <v>954</v>
      </c>
      <c r="J2347" s="93"/>
    </row>
    <row r="2348" spans="1:10">
      <c r="A2348" s="30">
        <v>72</v>
      </c>
      <c r="B2348" s="31">
        <v>900126064</v>
      </c>
      <c r="C2348" s="37" t="s">
        <v>6645</v>
      </c>
      <c r="D2348" s="37" t="s">
        <v>2555</v>
      </c>
      <c r="E2348" s="30" t="s">
        <v>6646</v>
      </c>
      <c r="F2348" s="52" t="s">
        <v>6481</v>
      </c>
      <c r="G2348" s="53">
        <v>42754</v>
      </c>
      <c r="H2348" s="54">
        <v>25000000</v>
      </c>
      <c r="I2348" s="34" t="s">
        <v>1821</v>
      </c>
      <c r="J2348" s="93"/>
    </row>
    <row r="2349" spans="1:10">
      <c r="A2349" s="60">
        <v>73</v>
      </c>
      <c r="B2349" s="46">
        <v>800093594</v>
      </c>
      <c r="C2349" s="45" t="s">
        <v>6647</v>
      </c>
      <c r="D2349" s="45" t="s">
        <v>17</v>
      </c>
      <c r="E2349" s="60" t="s">
        <v>6648</v>
      </c>
      <c r="F2349" s="52" t="s">
        <v>6481</v>
      </c>
      <c r="G2349" s="53">
        <v>42754</v>
      </c>
      <c r="H2349" s="61">
        <v>25000000</v>
      </c>
      <c r="I2349" s="62" t="s">
        <v>957</v>
      </c>
      <c r="J2349" s="93"/>
    </row>
    <row r="2350" spans="1:10">
      <c r="A2350" s="30">
        <v>74</v>
      </c>
      <c r="B2350" s="31">
        <v>1000509025</v>
      </c>
      <c r="C2350" s="37" t="s">
        <v>6649</v>
      </c>
      <c r="D2350" s="37" t="s">
        <v>669</v>
      </c>
      <c r="E2350" s="30" t="s">
        <v>6650</v>
      </c>
      <c r="F2350" s="52" t="s">
        <v>6481</v>
      </c>
      <c r="G2350" s="53">
        <v>42754</v>
      </c>
      <c r="H2350" s="54">
        <v>25000000</v>
      </c>
      <c r="I2350" s="34" t="s">
        <v>959</v>
      </c>
      <c r="J2350" s="93"/>
    </row>
    <row r="2351" spans="1:10">
      <c r="A2351" s="30">
        <v>75</v>
      </c>
      <c r="B2351" s="31">
        <v>500050063</v>
      </c>
      <c r="C2351" s="37" t="s">
        <v>6651</v>
      </c>
      <c r="D2351" s="37" t="s">
        <v>6652</v>
      </c>
      <c r="E2351" s="30" t="s">
        <v>6653</v>
      </c>
      <c r="F2351" s="52" t="s">
        <v>6481</v>
      </c>
      <c r="G2351" s="53">
        <v>42754</v>
      </c>
      <c r="H2351" s="54">
        <v>25000000</v>
      </c>
      <c r="I2351" s="34" t="s">
        <v>133</v>
      </c>
      <c r="J2351" s="93"/>
    </row>
    <row r="2352" spans="1:10">
      <c r="A2352" s="30">
        <v>76</v>
      </c>
      <c r="B2352" s="31">
        <v>1300630642</v>
      </c>
      <c r="C2352" s="37" t="s">
        <v>6654</v>
      </c>
      <c r="D2352" s="37" t="s">
        <v>6655</v>
      </c>
      <c r="E2352" s="30" t="s">
        <v>6656</v>
      </c>
      <c r="F2352" s="52" t="s">
        <v>6481</v>
      </c>
      <c r="G2352" s="53">
        <v>42754</v>
      </c>
      <c r="H2352" s="54">
        <v>25000000</v>
      </c>
      <c r="I2352" s="34" t="s">
        <v>1319</v>
      </c>
      <c r="J2352" s="93"/>
    </row>
    <row r="2353" spans="1:10">
      <c r="A2353" s="30">
        <v>77</v>
      </c>
      <c r="B2353" s="31">
        <v>1000524302</v>
      </c>
      <c r="C2353" s="37" t="s">
        <v>6657</v>
      </c>
      <c r="D2353" s="37" t="s">
        <v>1556</v>
      </c>
      <c r="E2353" s="30" t="s">
        <v>6658</v>
      </c>
      <c r="F2353" s="52" t="s">
        <v>6481</v>
      </c>
      <c r="G2353" s="53">
        <v>42754</v>
      </c>
      <c r="H2353" s="54">
        <v>25000000</v>
      </c>
      <c r="I2353" s="34" t="s">
        <v>3006</v>
      </c>
      <c r="J2353" s="93"/>
    </row>
    <row r="2354" spans="1:10">
      <c r="A2354" s="30">
        <v>78</v>
      </c>
      <c r="B2354" s="31">
        <v>1000525013</v>
      </c>
      <c r="C2354" s="37" t="s">
        <v>6659</v>
      </c>
      <c r="D2354" s="37" t="s">
        <v>1088</v>
      </c>
      <c r="E2354" s="30" t="s">
        <v>6660</v>
      </c>
      <c r="F2354" s="52" t="s">
        <v>6481</v>
      </c>
      <c r="G2354" s="53">
        <v>42754</v>
      </c>
      <c r="H2354" s="54">
        <v>25000000</v>
      </c>
      <c r="I2354" s="34" t="s">
        <v>27</v>
      </c>
      <c r="J2354" s="93"/>
    </row>
    <row r="2355" spans="1:10">
      <c r="A2355" s="30">
        <v>79</v>
      </c>
      <c r="B2355" s="31">
        <v>800096802</v>
      </c>
      <c r="C2355" s="37" t="s">
        <v>6661</v>
      </c>
      <c r="D2355" s="37" t="s">
        <v>6536</v>
      </c>
      <c r="E2355" s="30" t="s">
        <v>6662</v>
      </c>
      <c r="F2355" s="52" t="s">
        <v>6481</v>
      </c>
      <c r="G2355" s="53">
        <v>42754</v>
      </c>
      <c r="H2355" s="54">
        <v>25000000</v>
      </c>
      <c r="I2355" s="34" t="s">
        <v>4356</v>
      </c>
      <c r="J2355" s="93"/>
    </row>
    <row r="2356" spans="1:10">
      <c r="A2356" s="30">
        <v>80</v>
      </c>
      <c r="B2356" s="31">
        <v>900132081</v>
      </c>
      <c r="C2356" s="37" t="s">
        <v>6663</v>
      </c>
      <c r="D2356" s="37" t="s">
        <v>6664</v>
      </c>
      <c r="E2356" s="30" t="s">
        <v>6665</v>
      </c>
      <c r="F2356" s="52" t="s">
        <v>6481</v>
      </c>
      <c r="G2356" s="53">
        <v>42754</v>
      </c>
      <c r="H2356" s="54">
        <v>25000000</v>
      </c>
      <c r="I2356" s="34" t="s">
        <v>4378</v>
      </c>
      <c r="J2356" s="93"/>
    </row>
    <row r="2357" spans="1:10">
      <c r="A2357" s="60">
        <v>81</v>
      </c>
      <c r="B2357" s="46">
        <v>1100505004</v>
      </c>
      <c r="C2357" s="45" t="s">
        <v>6666</v>
      </c>
      <c r="D2357" s="45" t="s">
        <v>17</v>
      </c>
      <c r="E2357" s="60" t="s">
        <v>6667</v>
      </c>
      <c r="F2357" s="52" t="s">
        <v>6481</v>
      </c>
      <c r="G2357" s="53">
        <v>42754</v>
      </c>
      <c r="H2357" s="61">
        <v>25000000</v>
      </c>
      <c r="I2357" s="62" t="s">
        <v>1401</v>
      </c>
      <c r="J2357" s="93"/>
    </row>
    <row r="2358" spans="1:10">
      <c r="A2358" s="30">
        <v>82</v>
      </c>
      <c r="B2358" s="31">
        <v>1000535985</v>
      </c>
      <c r="C2358" s="37" t="s">
        <v>6668</v>
      </c>
      <c r="D2358" s="37" t="s">
        <v>1528</v>
      </c>
      <c r="E2358" s="30" t="s">
        <v>6669</v>
      </c>
      <c r="F2358" s="52" t="s">
        <v>6481</v>
      </c>
      <c r="G2358" s="53">
        <v>42754</v>
      </c>
      <c r="H2358" s="54">
        <v>25000000</v>
      </c>
      <c r="I2358" s="34" t="s">
        <v>1503</v>
      </c>
      <c r="J2358" s="93"/>
    </row>
    <row r="2359" spans="1:10">
      <c r="A2359" s="30">
        <v>83</v>
      </c>
      <c r="B2359" s="31">
        <v>1900086050</v>
      </c>
      <c r="C2359" s="37" t="s">
        <v>6670</v>
      </c>
      <c r="D2359" s="37" t="s">
        <v>5248</v>
      </c>
      <c r="E2359" s="30" t="s">
        <v>6671</v>
      </c>
      <c r="F2359" s="52" t="s">
        <v>6481</v>
      </c>
      <c r="G2359" s="53">
        <v>42754</v>
      </c>
      <c r="H2359" s="54">
        <v>25000000</v>
      </c>
      <c r="I2359" s="34" t="s">
        <v>3269</v>
      </c>
      <c r="J2359" s="93"/>
    </row>
    <row r="2360" spans="1:10">
      <c r="A2360" s="30">
        <v>84</v>
      </c>
      <c r="B2360" s="31">
        <v>1100508538</v>
      </c>
      <c r="C2360" s="37" t="s">
        <v>6672</v>
      </c>
      <c r="D2360" s="37" t="s">
        <v>2449</v>
      </c>
      <c r="E2360" s="30" t="s">
        <v>6673</v>
      </c>
      <c r="F2360" s="52" t="s">
        <v>6481</v>
      </c>
      <c r="G2360" s="53">
        <v>42754</v>
      </c>
      <c r="H2360" s="54">
        <v>25000000</v>
      </c>
      <c r="I2360" s="34" t="s">
        <v>647</v>
      </c>
      <c r="J2360" s="93"/>
    </row>
    <row r="2361" spans="1:10">
      <c r="A2361" s="30">
        <v>85</v>
      </c>
      <c r="B2361" s="31">
        <v>1000537629</v>
      </c>
      <c r="C2361" s="37" t="s">
        <v>6674</v>
      </c>
      <c r="D2361" s="37" t="s">
        <v>6675</v>
      </c>
      <c r="E2361" s="30" t="s">
        <v>6676</v>
      </c>
      <c r="F2361" s="52" t="s">
        <v>6481</v>
      </c>
      <c r="G2361" s="53">
        <v>42754</v>
      </c>
      <c r="H2361" s="54">
        <v>25000000</v>
      </c>
      <c r="I2361" s="34" t="s">
        <v>221</v>
      </c>
      <c r="J2361" s="93"/>
    </row>
    <row r="2362" spans="1:10">
      <c r="A2362" s="30">
        <v>86</v>
      </c>
      <c r="B2362" s="31">
        <v>1300644944</v>
      </c>
      <c r="C2362" s="37" t="s">
        <v>6677</v>
      </c>
      <c r="D2362" s="37" t="s">
        <v>6678</v>
      </c>
      <c r="E2362" s="30" t="s">
        <v>6679</v>
      </c>
      <c r="F2362" s="52" t="s">
        <v>6481</v>
      </c>
      <c r="G2362" s="53">
        <v>42754</v>
      </c>
      <c r="H2362" s="54">
        <v>25000000</v>
      </c>
      <c r="I2362" s="34" t="s">
        <v>1405</v>
      </c>
      <c r="J2362" s="93"/>
    </row>
    <row r="2363" spans="1:10">
      <c r="A2363" s="30">
        <v>87</v>
      </c>
      <c r="B2363" s="31">
        <v>1000540972</v>
      </c>
      <c r="C2363" s="37" t="s">
        <v>6680</v>
      </c>
      <c r="D2363" s="37" t="s">
        <v>673</v>
      </c>
      <c r="E2363" s="30" t="s">
        <v>6681</v>
      </c>
      <c r="F2363" s="52" t="s">
        <v>6481</v>
      </c>
      <c r="G2363" s="53">
        <v>42754</v>
      </c>
      <c r="H2363" s="54">
        <v>25000000</v>
      </c>
      <c r="I2363" s="34" t="s">
        <v>6682</v>
      </c>
      <c r="J2363" s="93"/>
    </row>
    <row r="2364" spans="1:10">
      <c r="A2364" s="30">
        <v>88</v>
      </c>
      <c r="B2364" s="31">
        <v>1000540930</v>
      </c>
      <c r="C2364" s="37" t="s">
        <v>6683</v>
      </c>
      <c r="D2364" s="37" t="s">
        <v>673</v>
      </c>
      <c r="E2364" s="30" t="s">
        <v>6684</v>
      </c>
      <c r="F2364" s="52" t="s">
        <v>6481</v>
      </c>
      <c r="G2364" s="53">
        <v>42754</v>
      </c>
      <c r="H2364" s="54">
        <v>25000000</v>
      </c>
      <c r="I2364" s="34" t="s">
        <v>6682</v>
      </c>
      <c r="J2364" s="93"/>
    </row>
    <row r="2365" spans="1:10">
      <c r="A2365" s="30">
        <v>89</v>
      </c>
      <c r="B2365" s="31">
        <v>1100512155</v>
      </c>
      <c r="C2365" s="37" t="s">
        <v>6685</v>
      </c>
      <c r="D2365" s="37" t="s">
        <v>6582</v>
      </c>
      <c r="E2365" s="30" t="s">
        <v>6686</v>
      </c>
      <c r="F2365" s="52" t="s">
        <v>6481</v>
      </c>
      <c r="G2365" s="53">
        <v>42754</v>
      </c>
      <c r="H2365" s="54">
        <v>25000000</v>
      </c>
      <c r="I2365" s="34" t="s">
        <v>896</v>
      </c>
      <c r="J2365" s="93"/>
    </row>
    <row r="2366" spans="1:10">
      <c r="A2366" s="30">
        <v>90</v>
      </c>
      <c r="B2366" s="31">
        <v>2200030496</v>
      </c>
      <c r="C2366" s="37" t="s">
        <v>6687</v>
      </c>
      <c r="D2366" s="37" t="s">
        <v>2547</v>
      </c>
      <c r="E2366" s="30" t="s">
        <v>6688</v>
      </c>
      <c r="F2366" s="52" t="s">
        <v>6481</v>
      </c>
      <c r="G2366" s="53">
        <v>42754</v>
      </c>
      <c r="H2366" s="54">
        <v>25000000</v>
      </c>
      <c r="I2366" s="34" t="s">
        <v>6689</v>
      </c>
      <c r="J2366" s="93"/>
    </row>
    <row r="2367" spans="1:10">
      <c r="A2367" s="30">
        <v>91</v>
      </c>
      <c r="B2367" s="31">
        <v>1300655018</v>
      </c>
      <c r="C2367" s="37" t="s">
        <v>6690</v>
      </c>
      <c r="D2367" s="37" t="s">
        <v>2611</v>
      </c>
      <c r="E2367" s="30" t="s">
        <v>6691</v>
      </c>
      <c r="F2367" s="52" t="s">
        <v>6481</v>
      </c>
      <c r="G2367" s="53">
        <v>42754</v>
      </c>
      <c r="H2367" s="54">
        <v>25000000</v>
      </c>
      <c r="I2367" s="34" t="s">
        <v>5818</v>
      </c>
      <c r="J2367" s="93"/>
    </row>
    <row r="2368" spans="1:10">
      <c r="A2368" s="30">
        <v>92</v>
      </c>
      <c r="B2368" s="31">
        <v>800101970</v>
      </c>
      <c r="C2368" s="37" t="s">
        <v>6692</v>
      </c>
      <c r="D2368" s="37" t="s">
        <v>6536</v>
      </c>
      <c r="E2368" s="30" t="s">
        <v>6693</v>
      </c>
      <c r="F2368" s="52" t="s">
        <v>6481</v>
      </c>
      <c r="G2368" s="53">
        <v>42754</v>
      </c>
      <c r="H2368" s="54">
        <v>25000000</v>
      </c>
      <c r="I2368" s="34" t="s">
        <v>4251</v>
      </c>
      <c r="J2368" s="93"/>
    </row>
    <row r="2369" spans="1:10">
      <c r="A2369" s="30">
        <v>93</v>
      </c>
      <c r="B2369" s="31">
        <v>1100530225</v>
      </c>
      <c r="C2369" s="37" t="s">
        <v>6694</v>
      </c>
      <c r="D2369" s="37" t="s">
        <v>6695</v>
      </c>
      <c r="E2369" s="30" t="s">
        <v>6696</v>
      </c>
      <c r="F2369" s="52" t="s">
        <v>6481</v>
      </c>
      <c r="G2369" s="53">
        <v>42754</v>
      </c>
      <c r="H2369" s="54">
        <v>25000000</v>
      </c>
      <c r="I2369" s="34" t="s">
        <v>3096</v>
      </c>
      <c r="J2369" s="93"/>
    </row>
    <row r="2370" spans="1:10">
      <c r="A2370" s="30">
        <v>94</v>
      </c>
      <c r="B2370" s="31">
        <v>1000564768</v>
      </c>
      <c r="C2370" s="37" t="s">
        <v>6697</v>
      </c>
      <c r="D2370" s="37" t="s">
        <v>681</v>
      </c>
      <c r="E2370" s="30" t="s">
        <v>6698</v>
      </c>
      <c r="F2370" s="52" t="s">
        <v>6481</v>
      </c>
      <c r="G2370" s="53">
        <v>42754</v>
      </c>
      <c r="H2370" s="54">
        <v>25000000</v>
      </c>
      <c r="I2370" s="34" t="s">
        <v>223</v>
      </c>
      <c r="J2370" s="93"/>
    </row>
    <row r="2371" spans="1:10">
      <c r="A2371" s="30">
        <v>95</v>
      </c>
      <c r="B2371" s="31">
        <v>2800143635</v>
      </c>
      <c r="C2371" s="37" t="s">
        <v>6699</v>
      </c>
      <c r="D2371" s="37" t="s">
        <v>1604</v>
      </c>
      <c r="E2371" s="30" t="s">
        <v>6700</v>
      </c>
      <c r="F2371" s="52" t="s">
        <v>6481</v>
      </c>
      <c r="G2371" s="53">
        <v>42754</v>
      </c>
      <c r="H2371" s="54">
        <v>25000000</v>
      </c>
      <c r="I2371" s="34" t="s">
        <v>652</v>
      </c>
      <c r="J2371" s="93"/>
    </row>
    <row r="2372" spans="1:10">
      <c r="A2372" s="30">
        <v>96</v>
      </c>
      <c r="B2372" s="31">
        <v>1000566617</v>
      </c>
      <c r="C2372" s="37" t="s">
        <v>6701</v>
      </c>
      <c r="D2372" s="37" t="s">
        <v>1122</v>
      </c>
      <c r="E2372" s="30" t="s">
        <v>6702</v>
      </c>
      <c r="F2372" s="52" t="s">
        <v>6481</v>
      </c>
      <c r="G2372" s="53">
        <v>42754</v>
      </c>
      <c r="H2372" s="54">
        <v>25000000</v>
      </c>
      <c r="I2372" s="34" t="s">
        <v>652</v>
      </c>
      <c r="J2372" s="93"/>
    </row>
    <row r="2373" spans="1:10">
      <c r="A2373" s="30">
        <v>97</v>
      </c>
      <c r="B2373" s="31">
        <v>1000566620</v>
      </c>
      <c r="C2373" s="37" t="s">
        <v>6703</v>
      </c>
      <c r="D2373" s="37" t="s">
        <v>1122</v>
      </c>
      <c r="E2373" s="30" t="s">
        <v>6704</v>
      </c>
      <c r="F2373" s="52" t="s">
        <v>6481</v>
      </c>
      <c r="G2373" s="53">
        <v>42754</v>
      </c>
      <c r="H2373" s="54">
        <v>25000000</v>
      </c>
      <c r="I2373" s="34" t="s">
        <v>652</v>
      </c>
      <c r="J2373" s="93"/>
    </row>
    <row r="2374" spans="1:10">
      <c r="A2374" s="30">
        <v>98</v>
      </c>
      <c r="B2374" s="31">
        <v>200144311</v>
      </c>
      <c r="C2374" s="37" t="s">
        <v>6705</v>
      </c>
      <c r="D2374" s="37" t="s">
        <v>6706</v>
      </c>
      <c r="E2374" s="30" t="s">
        <v>6707</v>
      </c>
      <c r="F2374" s="52" t="s">
        <v>6481</v>
      </c>
      <c r="G2374" s="53">
        <v>42754</v>
      </c>
      <c r="H2374" s="54">
        <v>25000000</v>
      </c>
      <c r="I2374" s="34" t="s">
        <v>499</v>
      </c>
      <c r="J2374" s="93"/>
    </row>
    <row r="2375" spans="1:10">
      <c r="A2375" s="30">
        <v>99</v>
      </c>
      <c r="B2375" s="31">
        <v>2000062983</v>
      </c>
      <c r="C2375" s="37" t="s">
        <v>6708</v>
      </c>
      <c r="D2375" s="37" t="s">
        <v>1478</v>
      </c>
      <c r="E2375" s="30" t="s">
        <v>6709</v>
      </c>
      <c r="F2375" s="52" t="s">
        <v>6481</v>
      </c>
      <c r="G2375" s="53">
        <v>42754</v>
      </c>
      <c r="H2375" s="54">
        <v>25000000</v>
      </c>
      <c r="I2375" s="34" t="s">
        <v>656</v>
      </c>
      <c r="J2375" s="93"/>
    </row>
    <row r="2376" spans="1:10">
      <c r="A2376" s="30">
        <v>100</v>
      </c>
      <c r="B2376" s="31">
        <v>800106647</v>
      </c>
      <c r="C2376" s="37" t="s">
        <v>6710</v>
      </c>
      <c r="D2376" s="37" t="s">
        <v>6559</v>
      </c>
      <c r="E2376" s="30" t="s">
        <v>6711</v>
      </c>
      <c r="F2376" s="52" t="s">
        <v>6481</v>
      </c>
      <c r="G2376" s="53">
        <v>42754</v>
      </c>
      <c r="H2376" s="54">
        <v>25000000</v>
      </c>
      <c r="I2376" s="34" t="s">
        <v>127</v>
      </c>
      <c r="J2376" s="93"/>
    </row>
    <row r="2377" spans="1:10">
      <c r="A2377" s="30">
        <v>101</v>
      </c>
      <c r="B2377" s="31">
        <v>1300687508</v>
      </c>
      <c r="C2377" s="37" t="s">
        <v>6712</v>
      </c>
      <c r="D2377" s="37" t="s">
        <v>2611</v>
      </c>
      <c r="E2377" s="30" t="s">
        <v>6713</v>
      </c>
      <c r="F2377" s="52" t="s">
        <v>6481</v>
      </c>
      <c r="G2377" s="53">
        <v>42754</v>
      </c>
      <c r="H2377" s="54">
        <v>25000000</v>
      </c>
      <c r="I2377" s="34" t="s">
        <v>2523</v>
      </c>
      <c r="J2377" s="93"/>
    </row>
    <row r="2378" spans="1:10">
      <c r="A2378" s="30">
        <v>102</v>
      </c>
      <c r="B2378" s="31">
        <v>1300692976</v>
      </c>
      <c r="C2378" s="37" t="s">
        <v>6714</v>
      </c>
      <c r="D2378" s="37" t="s">
        <v>2611</v>
      </c>
      <c r="E2378" s="30" t="s">
        <v>6715</v>
      </c>
      <c r="F2378" s="52" t="s">
        <v>6481</v>
      </c>
      <c r="G2378" s="53">
        <v>42754</v>
      </c>
      <c r="H2378" s="54">
        <v>25000000</v>
      </c>
      <c r="I2378" s="34" t="s">
        <v>129</v>
      </c>
      <c r="J2378" s="93"/>
    </row>
    <row r="2379" spans="1:10">
      <c r="A2379" s="30">
        <v>103</v>
      </c>
      <c r="B2379" s="31">
        <v>1300695600</v>
      </c>
      <c r="C2379" s="37" t="s">
        <v>6716</v>
      </c>
      <c r="D2379" s="37" t="s">
        <v>6717</v>
      </c>
      <c r="E2379" s="30" t="s">
        <v>6718</v>
      </c>
      <c r="F2379" s="52" t="s">
        <v>6481</v>
      </c>
      <c r="G2379" s="53">
        <v>42754</v>
      </c>
      <c r="H2379" s="54">
        <v>25000000</v>
      </c>
      <c r="I2379" s="34" t="s">
        <v>279</v>
      </c>
      <c r="J2379" s="93"/>
    </row>
    <row r="2380" spans="1:10">
      <c r="A2380" s="30">
        <v>104</v>
      </c>
      <c r="B2380" s="31">
        <v>1000590999</v>
      </c>
      <c r="C2380" s="37" t="s">
        <v>6719</v>
      </c>
      <c r="D2380" s="37" t="s">
        <v>6720</v>
      </c>
      <c r="E2380" s="30" t="s">
        <v>6721</v>
      </c>
      <c r="F2380" s="52" t="s">
        <v>6481</v>
      </c>
      <c r="G2380" s="53">
        <v>42754</v>
      </c>
      <c r="H2380" s="54">
        <v>25000000</v>
      </c>
      <c r="I2380" s="34" t="s">
        <v>83</v>
      </c>
      <c r="J2380" s="93"/>
    </row>
    <row r="2381" spans="1:10">
      <c r="A2381" s="30">
        <v>105</v>
      </c>
      <c r="B2381" s="31">
        <v>1100560327</v>
      </c>
      <c r="C2381" s="37" t="s">
        <v>6722</v>
      </c>
      <c r="D2381" s="37" t="s">
        <v>6695</v>
      </c>
      <c r="E2381" s="30" t="s">
        <v>6723</v>
      </c>
      <c r="F2381" s="52" t="s">
        <v>6481</v>
      </c>
      <c r="G2381" s="53">
        <v>42754</v>
      </c>
      <c r="H2381" s="54">
        <v>25000000</v>
      </c>
      <c r="I2381" s="34" t="s">
        <v>83</v>
      </c>
      <c r="J2381" s="93"/>
    </row>
    <row r="2382" spans="1:10">
      <c r="A2382" s="30">
        <v>106</v>
      </c>
      <c r="B2382" s="31">
        <v>2800149836</v>
      </c>
      <c r="C2382" s="37" t="s">
        <v>6724</v>
      </c>
      <c r="D2382" s="37" t="s">
        <v>6725</v>
      </c>
      <c r="E2382" s="30" t="s">
        <v>6726</v>
      </c>
      <c r="F2382" s="52" t="s">
        <v>6481</v>
      </c>
      <c r="G2382" s="53">
        <v>42754</v>
      </c>
      <c r="H2382" s="54">
        <v>25000000</v>
      </c>
      <c r="I2382" s="34" t="s">
        <v>4549</v>
      </c>
      <c r="J2382" s="93"/>
    </row>
    <row r="2383" spans="1:10">
      <c r="A2383" s="30">
        <v>107</v>
      </c>
      <c r="B2383" s="31">
        <v>800110769</v>
      </c>
      <c r="C2383" s="37" t="s">
        <v>6727</v>
      </c>
      <c r="D2383" s="37" t="s">
        <v>6536</v>
      </c>
      <c r="E2383" s="30" t="s">
        <v>6728</v>
      </c>
      <c r="F2383" s="52" t="s">
        <v>6481</v>
      </c>
      <c r="G2383" s="53">
        <v>42754</v>
      </c>
      <c r="H2383" s="54">
        <v>25000000</v>
      </c>
      <c r="I2383" s="34" t="s">
        <v>2230</v>
      </c>
      <c r="J2383" s="93"/>
    </row>
    <row r="2384" spans="1:10">
      <c r="A2384" s="30">
        <v>108</v>
      </c>
      <c r="B2384" s="31">
        <v>1000598026</v>
      </c>
      <c r="C2384" s="37" t="s">
        <v>6729</v>
      </c>
      <c r="D2384" s="37" t="s">
        <v>1513</v>
      </c>
      <c r="E2384" s="30" t="s">
        <v>6730</v>
      </c>
      <c r="F2384" s="52" t="s">
        <v>6481</v>
      </c>
      <c r="G2384" s="53">
        <v>42754</v>
      </c>
      <c r="H2384" s="54">
        <v>25000000</v>
      </c>
      <c r="I2384" s="34" t="s">
        <v>70</v>
      </c>
      <c r="J2384" s="93"/>
    </row>
    <row r="2385" spans="1:10">
      <c r="A2385" s="30">
        <v>109</v>
      </c>
      <c r="B2385" s="31">
        <v>1000598028</v>
      </c>
      <c r="C2385" s="37" t="s">
        <v>6731</v>
      </c>
      <c r="D2385" s="37" t="s">
        <v>1513</v>
      </c>
      <c r="E2385" s="30" t="s">
        <v>6732</v>
      </c>
      <c r="F2385" s="52" t="s">
        <v>6481</v>
      </c>
      <c r="G2385" s="53">
        <v>42754</v>
      </c>
      <c r="H2385" s="54">
        <v>25000000</v>
      </c>
      <c r="I2385" s="34" t="s">
        <v>70</v>
      </c>
      <c r="J2385" s="93"/>
    </row>
    <row r="2386" spans="1:10">
      <c r="A2386" s="30">
        <v>110</v>
      </c>
      <c r="B2386" s="31">
        <v>1000597463</v>
      </c>
      <c r="C2386" s="37" t="s">
        <v>6733</v>
      </c>
      <c r="D2386" s="37" t="s">
        <v>6734</v>
      </c>
      <c r="E2386" s="30" t="s">
        <v>6735</v>
      </c>
      <c r="F2386" s="52" t="s">
        <v>6481</v>
      </c>
      <c r="G2386" s="53">
        <v>42754</v>
      </c>
      <c r="H2386" s="54">
        <v>25000000</v>
      </c>
      <c r="I2386" s="34" t="s">
        <v>70</v>
      </c>
      <c r="J2386" s="93"/>
    </row>
    <row r="2387" spans="1:10">
      <c r="A2387" s="30">
        <v>111</v>
      </c>
      <c r="B2387" s="31">
        <v>1000597460</v>
      </c>
      <c r="C2387" s="37" t="s">
        <v>6736</v>
      </c>
      <c r="D2387" s="37" t="s">
        <v>6734</v>
      </c>
      <c r="E2387" s="30" t="s">
        <v>6737</v>
      </c>
      <c r="F2387" s="52" t="s">
        <v>6481</v>
      </c>
      <c r="G2387" s="53">
        <v>42754</v>
      </c>
      <c r="H2387" s="54">
        <v>25000000</v>
      </c>
      <c r="I2387" s="34" t="s">
        <v>70</v>
      </c>
      <c r="J2387" s="93"/>
    </row>
    <row r="2388" spans="1:10">
      <c r="A2388" s="30">
        <v>112</v>
      </c>
      <c r="B2388" s="31">
        <v>2200032940</v>
      </c>
      <c r="C2388" s="37" t="s">
        <v>6738</v>
      </c>
      <c r="D2388" s="37" t="s">
        <v>4703</v>
      </c>
      <c r="E2388" s="30" t="s">
        <v>6739</v>
      </c>
      <c r="F2388" s="52" t="s">
        <v>6481</v>
      </c>
      <c r="G2388" s="53">
        <v>42754</v>
      </c>
      <c r="H2388" s="54">
        <v>25000000</v>
      </c>
      <c r="I2388" s="34" t="s">
        <v>70</v>
      </c>
      <c r="J2388" s="93"/>
    </row>
    <row r="2389" spans="1:10">
      <c r="A2389" s="30">
        <v>113</v>
      </c>
      <c r="B2389" s="31">
        <v>2300191375</v>
      </c>
      <c r="C2389" s="37" t="s">
        <v>6740</v>
      </c>
      <c r="D2389" s="37" t="s">
        <v>4322</v>
      </c>
      <c r="E2389" s="30" t="s">
        <v>6741</v>
      </c>
      <c r="F2389" s="52" t="s">
        <v>6481</v>
      </c>
      <c r="G2389" s="53">
        <v>42754</v>
      </c>
      <c r="H2389" s="54">
        <v>25000000</v>
      </c>
      <c r="I2389" s="34" t="s">
        <v>6742</v>
      </c>
      <c r="J2389" s="93"/>
    </row>
    <row r="2390" spans="1:10" ht="18">
      <c r="A2390" s="60">
        <v>114</v>
      </c>
      <c r="B2390" s="46">
        <v>1100571085</v>
      </c>
      <c r="C2390" s="45" t="s">
        <v>6743</v>
      </c>
      <c r="D2390" s="45" t="s">
        <v>7</v>
      </c>
      <c r="E2390" s="60" t="s">
        <v>6744</v>
      </c>
      <c r="F2390" s="52" t="s">
        <v>6481</v>
      </c>
      <c r="G2390" s="53">
        <v>42754</v>
      </c>
      <c r="H2390" s="61">
        <v>25000000</v>
      </c>
      <c r="I2390" s="62" t="s">
        <v>1326</v>
      </c>
      <c r="J2390" s="93"/>
    </row>
    <row r="2391" spans="1:10">
      <c r="A2391" s="30">
        <v>115</v>
      </c>
      <c r="B2391" s="31">
        <v>1000607989</v>
      </c>
      <c r="C2391" s="37" t="s">
        <v>6745</v>
      </c>
      <c r="D2391" s="37" t="s">
        <v>2736</v>
      </c>
      <c r="E2391" s="30" t="s">
        <v>6746</v>
      </c>
      <c r="F2391" s="52" t="s">
        <v>6481</v>
      </c>
      <c r="G2391" s="53">
        <v>42754</v>
      </c>
      <c r="H2391" s="54">
        <v>25000000</v>
      </c>
      <c r="I2391" s="34" t="s">
        <v>6747</v>
      </c>
      <c r="J2391" s="93"/>
    </row>
    <row r="2392" spans="1:10">
      <c r="A2392" s="30">
        <v>116</v>
      </c>
      <c r="B2392" s="31">
        <v>2000066116</v>
      </c>
      <c r="C2392" s="37" t="s">
        <v>6748</v>
      </c>
      <c r="D2392" s="37" t="s">
        <v>2387</v>
      </c>
      <c r="E2392" s="30" t="s">
        <v>6749</v>
      </c>
      <c r="F2392" s="52" t="s">
        <v>6481</v>
      </c>
      <c r="G2392" s="53">
        <v>42754</v>
      </c>
      <c r="H2392" s="54">
        <v>25000000</v>
      </c>
      <c r="I2392" s="34" t="s">
        <v>141</v>
      </c>
      <c r="J2392" s="93"/>
    </row>
    <row r="2393" spans="1:10">
      <c r="A2393" s="30">
        <v>117</v>
      </c>
      <c r="B2393" s="31">
        <v>1000608992</v>
      </c>
      <c r="C2393" s="37" t="s">
        <v>6750</v>
      </c>
      <c r="D2393" s="37" t="s">
        <v>1513</v>
      </c>
      <c r="E2393" s="30" t="s">
        <v>6751</v>
      </c>
      <c r="F2393" s="52" t="s">
        <v>6481</v>
      </c>
      <c r="G2393" s="53">
        <v>42754</v>
      </c>
      <c r="H2393" s="54">
        <v>25000000</v>
      </c>
      <c r="I2393" s="34" t="s">
        <v>141</v>
      </c>
      <c r="J2393" s="93"/>
    </row>
    <row r="2394" spans="1:10">
      <c r="A2394" s="30">
        <v>118</v>
      </c>
      <c r="B2394" s="31">
        <v>2300194808</v>
      </c>
      <c r="C2394" s="37" t="s">
        <v>6752</v>
      </c>
      <c r="D2394" s="37" t="s">
        <v>4322</v>
      </c>
      <c r="E2394" s="30" t="s">
        <v>6753</v>
      </c>
      <c r="F2394" s="52" t="s">
        <v>6481</v>
      </c>
      <c r="G2394" s="53">
        <v>42754</v>
      </c>
      <c r="H2394" s="54">
        <v>25000000</v>
      </c>
      <c r="I2394" s="34" t="s">
        <v>264</v>
      </c>
      <c r="J2394" s="93"/>
    </row>
    <row r="2395" spans="1:10">
      <c r="A2395" s="30">
        <v>119</v>
      </c>
      <c r="B2395" s="31">
        <v>2300194809</v>
      </c>
      <c r="C2395" s="37" t="s">
        <v>6754</v>
      </c>
      <c r="D2395" s="37" t="s">
        <v>4322</v>
      </c>
      <c r="E2395" s="30" t="s">
        <v>6755</v>
      </c>
      <c r="F2395" s="52" t="s">
        <v>6481</v>
      </c>
      <c r="G2395" s="53">
        <v>42754</v>
      </c>
      <c r="H2395" s="54">
        <v>25000000</v>
      </c>
      <c r="I2395" s="34" t="s">
        <v>264</v>
      </c>
      <c r="J2395" s="93"/>
    </row>
    <row r="2396" spans="1:10">
      <c r="A2396" s="30">
        <v>120</v>
      </c>
      <c r="B2396" s="31">
        <v>1500092525</v>
      </c>
      <c r="C2396" s="37" t="s">
        <v>6756</v>
      </c>
      <c r="D2396" s="37" t="s">
        <v>3352</v>
      </c>
      <c r="E2396" s="30" t="s">
        <v>6757</v>
      </c>
      <c r="F2396" s="52" t="s">
        <v>6481</v>
      </c>
      <c r="G2396" s="53">
        <v>42754</v>
      </c>
      <c r="H2396" s="54">
        <v>25000000</v>
      </c>
      <c r="I2396" s="34" t="s">
        <v>3108</v>
      </c>
      <c r="J2396" s="93"/>
    </row>
    <row r="2397" spans="1:10">
      <c r="A2397" s="30">
        <v>121</v>
      </c>
      <c r="B2397" s="31">
        <v>1300732076</v>
      </c>
      <c r="C2397" s="37" t="s">
        <v>6758</v>
      </c>
      <c r="D2397" s="37" t="s">
        <v>6759</v>
      </c>
      <c r="E2397" s="30" t="s">
        <v>6760</v>
      </c>
      <c r="F2397" s="52" t="s">
        <v>6481</v>
      </c>
      <c r="G2397" s="53">
        <v>42754</v>
      </c>
      <c r="H2397" s="54">
        <v>25000000</v>
      </c>
      <c r="I2397" s="34" t="s">
        <v>200</v>
      </c>
      <c r="J2397" s="93"/>
    </row>
    <row r="2398" spans="1:10">
      <c r="A2398" s="30">
        <v>122</v>
      </c>
      <c r="B2398" s="31">
        <v>1000622847</v>
      </c>
      <c r="C2398" s="37" t="s">
        <v>6761</v>
      </c>
      <c r="D2398" s="37" t="s">
        <v>1122</v>
      </c>
      <c r="E2398" s="30" t="s">
        <v>6762</v>
      </c>
      <c r="F2398" s="52" t="s">
        <v>6481</v>
      </c>
      <c r="G2398" s="53">
        <v>42754</v>
      </c>
      <c r="H2398" s="54">
        <v>25000000</v>
      </c>
      <c r="I2398" s="34" t="s">
        <v>6113</v>
      </c>
      <c r="J2398" s="93"/>
    </row>
    <row r="2399" spans="1:10">
      <c r="A2399" s="30">
        <v>123</v>
      </c>
      <c r="B2399" s="31">
        <v>1000624084</v>
      </c>
      <c r="C2399" s="37" t="s">
        <v>6763</v>
      </c>
      <c r="D2399" s="37" t="s">
        <v>1513</v>
      </c>
      <c r="E2399" s="30" t="s">
        <v>6764</v>
      </c>
      <c r="F2399" s="52" t="s">
        <v>6481</v>
      </c>
      <c r="G2399" s="53">
        <v>42754</v>
      </c>
      <c r="H2399" s="54">
        <v>25000000</v>
      </c>
      <c r="I2399" s="34" t="s">
        <v>1101</v>
      </c>
      <c r="J2399" s="93"/>
    </row>
    <row r="2400" spans="1:10">
      <c r="A2400" s="30">
        <v>124</v>
      </c>
      <c r="B2400" s="31">
        <v>900155629</v>
      </c>
      <c r="C2400" s="37" t="s">
        <v>6765</v>
      </c>
      <c r="D2400" s="37" t="s">
        <v>3307</v>
      </c>
      <c r="E2400" s="30" t="s">
        <v>6766</v>
      </c>
      <c r="F2400" s="52" t="s">
        <v>6481</v>
      </c>
      <c r="G2400" s="53">
        <v>42754</v>
      </c>
      <c r="H2400" s="54">
        <v>25000000</v>
      </c>
      <c r="I2400" s="34" t="s">
        <v>667</v>
      </c>
      <c r="J2400" s="93"/>
    </row>
    <row r="2401" spans="1:10">
      <c r="A2401" s="30">
        <v>125</v>
      </c>
      <c r="B2401" s="31">
        <v>1000642783</v>
      </c>
      <c r="C2401" s="37" t="s">
        <v>6767</v>
      </c>
      <c r="D2401" s="37" t="s">
        <v>6604</v>
      </c>
      <c r="E2401" s="30" t="s">
        <v>6768</v>
      </c>
      <c r="F2401" s="52" t="s">
        <v>6481</v>
      </c>
      <c r="G2401" s="53">
        <v>42754</v>
      </c>
      <c r="H2401" s="54">
        <v>25000000</v>
      </c>
      <c r="I2401" s="34" t="s">
        <v>6769</v>
      </c>
      <c r="J2401" s="93"/>
    </row>
    <row r="2402" spans="1:10">
      <c r="A2402" s="30">
        <v>126</v>
      </c>
      <c r="B2402" s="31">
        <v>1300762769</v>
      </c>
      <c r="C2402" s="37" t="s">
        <v>6770</v>
      </c>
      <c r="D2402" s="37" t="s">
        <v>2684</v>
      </c>
      <c r="E2402" s="30" t="s">
        <v>6771</v>
      </c>
      <c r="F2402" s="52" t="s">
        <v>6481</v>
      </c>
      <c r="G2402" s="53">
        <v>42754</v>
      </c>
      <c r="H2402" s="54">
        <v>25000000</v>
      </c>
      <c r="I2402" s="34" t="s">
        <v>3888</v>
      </c>
      <c r="J2402" s="93"/>
    </row>
    <row r="2403" spans="1:10">
      <c r="A2403" s="30">
        <v>127</v>
      </c>
      <c r="B2403" s="31">
        <v>1000644941</v>
      </c>
      <c r="C2403" s="37" t="s">
        <v>6772</v>
      </c>
      <c r="D2403" s="37" t="s">
        <v>6773</v>
      </c>
      <c r="E2403" s="30" t="s">
        <v>6774</v>
      </c>
      <c r="F2403" s="52" t="s">
        <v>6481</v>
      </c>
      <c r="G2403" s="53">
        <v>42754</v>
      </c>
      <c r="H2403" s="54">
        <v>25000000</v>
      </c>
      <c r="I2403" s="34" t="s">
        <v>5779</v>
      </c>
      <c r="J2403" s="93"/>
    </row>
    <row r="2404" spans="1:10">
      <c r="A2404" s="30">
        <v>128</v>
      </c>
      <c r="B2404" s="31">
        <v>1000644942</v>
      </c>
      <c r="C2404" s="37" t="s">
        <v>6775</v>
      </c>
      <c r="D2404" s="37" t="s">
        <v>6773</v>
      </c>
      <c r="E2404" s="30" t="s">
        <v>6776</v>
      </c>
      <c r="F2404" s="52" t="s">
        <v>6481</v>
      </c>
      <c r="G2404" s="53">
        <v>42754</v>
      </c>
      <c r="H2404" s="54">
        <v>25000000</v>
      </c>
      <c r="I2404" s="34" t="s">
        <v>5779</v>
      </c>
      <c r="J2404" s="93"/>
    </row>
    <row r="2405" spans="1:10">
      <c r="A2405" s="30">
        <v>129</v>
      </c>
      <c r="B2405" s="31">
        <v>1000647837</v>
      </c>
      <c r="C2405" s="37" t="s">
        <v>6777</v>
      </c>
      <c r="D2405" s="37" t="s">
        <v>1088</v>
      </c>
      <c r="E2405" s="30" t="s">
        <v>6778</v>
      </c>
      <c r="F2405" s="52" t="s">
        <v>6481</v>
      </c>
      <c r="G2405" s="53">
        <v>42754</v>
      </c>
      <c r="H2405" s="54">
        <v>25000000</v>
      </c>
      <c r="I2405" s="34" t="s">
        <v>6779</v>
      </c>
      <c r="J2405" s="93"/>
    </row>
    <row r="2406" spans="1:10">
      <c r="A2406" s="30">
        <v>130</v>
      </c>
      <c r="B2406" s="31">
        <v>1300767583</v>
      </c>
      <c r="C2406" s="37" t="s">
        <v>6780</v>
      </c>
      <c r="D2406" s="37" t="s">
        <v>6717</v>
      </c>
      <c r="E2406" s="30" t="s">
        <v>6781</v>
      </c>
      <c r="F2406" s="52" t="s">
        <v>6481</v>
      </c>
      <c r="G2406" s="53">
        <v>42754</v>
      </c>
      <c r="H2406" s="54">
        <v>25000000</v>
      </c>
      <c r="I2406" s="34" t="s">
        <v>6782</v>
      </c>
      <c r="J2406" s="93"/>
    </row>
    <row r="2407" spans="1:10">
      <c r="A2407" s="30">
        <v>131</v>
      </c>
      <c r="B2407" s="31">
        <v>2800164423</v>
      </c>
      <c r="C2407" s="37" t="s">
        <v>6783</v>
      </c>
      <c r="D2407" s="37" t="s">
        <v>6784</v>
      </c>
      <c r="E2407" s="30" t="s">
        <v>6785</v>
      </c>
      <c r="F2407" s="52" t="s">
        <v>6481</v>
      </c>
      <c r="G2407" s="53">
        <v>42754</v>
      </c>
      <c r="H2407" s="54">
        <v>25000000</v>
      </c>
      <c r="I2407" s="34" t="s">
        <v>6786</v>
      </c>
      <c r="J2407" s="93"/>
    </row>
    <row r="2408" spans="1:10">
      <c r="A2408" s="30">
        <v>132</v>
      </c>
      <c r="B2408" s="31">
        <v>900158209</v>
      </c>
      <c r="C2408" s="37" t="s">
        <v>6787</v>
      </c>
      <c r="D2408" s="37" t="s">
        <v>6788</v>
      </c>
      <c r="E2408" s="30" t="s">
        <v>6789</v>
      </c>
      <c r="F2408" s="52" t="s">
        <v>6481</v>
      </c>
      <c r="G2408" s="53">
        <v>42754</v>
      </c>
      <c r="H2408" s="54">
        <v>25000000</v>
      </c>
      <c r="I2408" s="34" t="s">
        <v>671</v>
      </c>
      <c r="J2408" s="93"/>
    </row>
    <row r="2409" spans="1:10">
      <c r="A2409" s="30">
        <v>133</v>
      </c>
      <c r="B2409" s="31">
        <v>1000657175</v>
      </c>
      <c r="C2409" s="37" t="s">
        <v>6790</v>
      </c>
      <c r="D2409" s="37" t="s">
        <v>673</v>
      </c>
      <c r="E2409" s="30" t="s">
        <v>6791</v>
      </c>
      <c r="F2409" s="52" t="s">
        <v>6481</v>
      </c>
      <c r="G2409" s="53">
        <v>42754</v>
      </c>
      <c r="H2409" s="54">
        <v>25000000</v>
      </c>
      <c r="I2409" s="34" t="s">
        <v>174</v>
      </c>
      <c r="J2409" s="93"/>
    </row>
    <row r="2410" spans="1:10">
      <c r="A2410" s="30">
        <v>134</v>
      </c>
      <c r="B2410" s="31">
        <v>900159944</v>
      </c>
      <c r="C2410" s="37" t="s">
        <v>6792</v>
      </c>
      <c r="D2410" s="37" t="s">
        <v>1584</v>
      </c>
      <c r="E2410" s="30" t="s">
        <v>6793</v>
      </c>
      <c r="F2410" s="52" t="s">
        <v>6481</v>
      </c>
      <c r="G2410" s="53">
        <v>42754</v>
      </c>
      <c r="H2410" s="54">
        <v>25000000</v>
      </c>
      <c r="I2410" s="34" t="s">
        <v>6794</v>
      </c>
      <c r="J2410" s="93"/>
    </row>
    <row r="2411" spans="1:10">
      <c r="A2411" s="30">
        <v>135</v>
      </c>
      <c r="B2411" s="31">
        <v>1300780813</v>
      </c>
      <c r="C2411" s="37" t="s">
        <v>6795</v>
      </c>
      <c r="D2411" s="37" t="s">
        <v>710</v>
      </c>
      <c r="E2411" s="30" t="s">
        <v>6796</v>
      </c>
      <c r="F2411" s="52" t="s">
        <v>6481</v>
      </c>
      <c r="G2411" s="53">
        <v>42754</v>
      </c>
      <c r="H2411" s="54">
        <v>25000000</v>
      </c>
      <c r="I2411" s="34" t="s">
        <v>6797</v>
      </c>
      <c r="J2411" s="93"/>
    </row>
    <row r="2412" spans="1:10">
      <c r="A2412" s="30">
        <v>136</v>
      </c>
      <c r="B2412" s="31">
        <v>1300780812</v>
      </c>
      <c r="C2412" s="37" t="s">
        <v>6798</v>
      </c>
      <c r="D2412" s="37" t="s">
        <v>710</v>
      </c>
      <c r="E2412" s="30" t="s">
        <v>6799</v>
      </c>
      <c r="F2412" s="52" t="s">
        <v>6481</v>
      </c>
      <c r="G2412" s="53">
        <v>42754</v>
      </c>
      <c r="H2412" s="54">
        <v>25000000</v>
      </c>
      <c r="I2412" s="34" t="s">
        <v>6797</v>
      </c>
      <c r="J2412" s="93"/>
    </row>
    <row r="2413" spans="1:10">
      <c r="A2413" s="30">
        <v>137</v>
      </c>
      <c r="B2413" s="31">
        <v>800122365</v>
      </c>
      <c r="C2413" s="37" t="s">
        <v>6800</v>
      </c>
      <c r="D2413" s="37" t="s">
        <v>6559</v>
      </c>
      <c r="E2413" s="30" t="s">
        <v>6801</v>
      </c>
      <c r="F2413" s="52" t="s">
        <v>6481</v>
      </c>
      <c r="G2413" s="53">
        <v>42754</v>
      </c>
      <c r="H2413" s="54">
        <v>25000000</v>
      </c>
      <c r="I2413" s="34" t="s">
        <v>6359</v>
      </c>
      <c r="J2413" s="93"/>
    </row>
    <row r="2414" spans="1:10">
      <c r="A2414" s="30">
        <v>138</v>
      </c>
      <c r="B2414" s="31">
        <v>1000672511</v>
      </c>
      <c r="C2414" s="37" t="s">
        <v>6802</v>
      </c>
      <c r="D2414" s="37" t="s">
        <v>4312</v>
      </c>
      <c r="E2414" s="30" t="s">
        <v>6803</v>
      </c>
      <c r="F2414" s="52" t="s">
        <v>6481</v>
      </c>
      <c r="G2414" s="53">
        <v>42754</v>
      </c>
      <c r="H2414" s="54">
        <v>25000000</v>
      </c>
      <c r="I2414" s="34" t="s">
        <v>2848</v>
      </c>
      <c r="J2414" s="93"/>
    </row>
    <row r="2415" spans="1:10">
      <c r="A2415" s="30">
        <v>139</v>
      </c>
      <c r="B2415" s="31">
        <v>800123127</v>
      </c>
      <c r="C2415" s="37" t="s">
        <v>6804</v>
      </c>
      <c r="D2415" s="37" t="s">
        <v>6559</v>
      </c>
      <c r="E2415" s="30" t="s">
        <v>6805</v>
      </c>
      <c r="F2415" s="52" t="s">
        <v>6481</v>
      </c>
      <c r="G2415" s="53">
        <v>42754</v>
      </c>
      <c r="H2415" s="54">
        <v>25000000</v>
      </c>
      <c r="I2415" s="34" t="s">
        <v>2607</v>
      </c>
      <c r="J2415" s="93"/>
    </row>
    <row r="2416" spans="1:10">
      <c r="A2416" s="30">
        <v>140</v>
      </c>
      <c r="B2416" s="31">
        <v>1000679872</v>
      </c>
      <c r="C2416" s="37" t="s">
        <v>6806</v>
      </c>
      <c r="D2416" s="37" t="s">
        <v>1590</v>
      </c>
      <c r="E2416" s="30" t="s">
        <v>6807</v>
      </c>
      <c r="F2416" s="52" t="s">
        <v>6481</v>
      </c>
      <c r="G2416" s="53">
        <v>42754</v>
      </c>
      <c r="H2416" s="54">
        <v>25000000</v>
      </c>
      <c r="I2416" s="34" t="s">
        <v>3748</v>
      </c>
      <c r="J2416" s="93"/>
    </row>
    <row r="2417" spans="1:10">
      <c r="A2417" s="60">
        <v>141</v>
      </c>
      <c r="B2417" s="46">
        <v>1100638610</v>
      </c>
      <c r="C2417" s="45" t="s">
        <v>6808</v>
      </c>
      <c r="D2417" s="45" t="s">
        <v>17</v>
      </c>
      <c r="E2417" s="60" t="s">
        <v>6809</v>
      </c>
      <c r="F2417" s="52" t="s">
        <v>6481</v>
      </c>
      <c r="G2417" s="53">
        <v>42754</v>
      </c>
      <c r="H2417" s="61">
        <v>25000000</v>
      </c>
      <c r="I2417" s="62" t="s">
        <v>4123</v>
      </c>
      <c r="J2417" s="93"/>
    </row>
    <row r="2418" spans="1:10">
      <c r="A2418" s="30">
        <v>142</v>
      </c>
      <c r="B2418" s="31">
        <v>900165017</v>
      </c>
      <c r="C2418" s="37" t="s">
        <v>6810</v>
      </c>
      <c r="D2418" s="37" t="s">
        <v>1542</v>
      </c>
      <c r="E2418" s="30" t="s">
        <v>6811</v>
      </c>
      <c r="F2418" s="52" t="s">
        <v>6481</v>
      </c>
      <c r="G2418" s="53">
        <v>42754</v>
      </c>
      <c r="H2418" s="54">
        <v>25000000</v>
      </c>
      <c r="I2418" s="34" t="s">
        <v>3752</v>
      </c>
      <c r="J2418" s="93"/>
    </row>
    <row r="2419" spans="1:10">
      <c r="A2419" s="60">
        <v>143</v>
      </c>
      <c r="B2419" s="46">
        <v>1100647405</v>
      </c>
      <c r="C2419" s="45" t="s">
        <v>6812</v>
      </c>
      <c r="D2419" s="45" t="s">
        <v>17</v>
      </c>
      <c r="E2419" s="60" t="s">
        <v>6813</v>
      </c>
      <c r="F2419" s="52" t="s">
        <v>6481</v>
      </c>
      <c r="G2419" s="53">
        <v>42754</v>
      </c>
      <c r="H2419" s="61">
        <v>25000000</v>
      </c>
      <c r="I2419" s="62" t="s">
        <v>6814</v>
      </c>
      <c r="J2419" s="93"/>
    </row>
    <row r="2420" spans="1:10">
      <c r="A2420" s="30">
        <v>144</v>
      </c>
      <c r="B2420" s="31">
        <v>1100647757</v>
      </c>
      <c r="C2420" s="37" t="s">
        <v>6815</v>
      </c>
      <c r="D2420" s="37" t="s">
        <v>6816</v>
      </c>
      <c r="E2420" s="30" t="s">
        <v>6817</v>
      </c>
      <c r="F2420" s="52" t="s">
        <v>6481</v>
      </c>
      <c r="G2420" s="53">
        <v>42754</v>
      </c>
      <c r="H2420" s="54">
        <v>25000000</v>
      </c>
      <c r="I2420" s="34" t="s">
        <v>4484</v>
      </c>
      <c r="J2420" s="93"/>
    </row>
    <row r="2421" spans="1:10">
      <c r="A2421" s="30">
        <v>145</v>
      </c>
      <c r="B2421" s="31">
        <v>1000690568</v>
      </c>
      <c r="C2421" s="37" t="s">
        <v>6818</v>
      </c>
      <c r="D2421" s="37" t="s">
        <v>673</v>
      </c>
      <c r="E2421" s="30" t="s">
        <v>6819</v>
      </c>
      <c r="F2421" s="52" t="s">
        <v>6481</v>
      </c>
      <c r="G2421" s="53">
        <v>42754</v>
      </c>
      <c r="H2421" s="54">
        <v>25000000</v>
      </c>
      <c r="I2421" s="34" t="s">
        <v>2613</v>
      </c>
      <c r="J2421" s="93"/>
    </row>
    <row r="2422" spans="1:10">
      <c r="A2422" s="30">
        <v>146</v>
      </c>
      <c r="B2422" s="31">
        <v>1000690853</v>
      </c>
      <c r="C2422" s="37" t="s">
        <v>6820</v>
      </c>
      <c r="D2422" s="37" t="s">
        <v>6821</v>
      </c>
      <c r="E2422" s="30" t="s">
        <v>6822</v>
      </c>
      <c r="F2422" s="52" t="s">
        <v>6481</v>
      </c>
      <c r="G2422" s="53">
        <v>42754</v>
      </c>
      <c r="H2422" s="54">
        <v>25000000</v>
      </c>
      <c r="I2422" s="34" t="s">
        <v>2613</v>
      </c>
      <c r="J2422" s="93"/>
    </row>
    <row r="2423" spans="1:10">
      <c r="A2423" s="30">
        <v>147</v>
      </c>
      <c r="B2423" s="31">
        <v>1300817012</v>
      </c>
      <c r="C2423" s="37" t="s">
        <v>6823</v>
      </c>
      <c r="D2423" s="37" t="s">
        <v>2684</v>
      </c>
      <c r="E2423" s="30" t="s">
        <v>6824</v>
      </c>
      <c r="F2423" s="52" t="s">
        <v>6481</v>
      </c>
      <c r="G2423" s="53">
        <v>42754</v>
      </c>
      <c r="H2423" s="54">
        <v>25000000</v>
      </c>
      <c r="I2423" s="34" t="s">
        <v>4297</v>
      </c>
      <c r="J2423" s="93"/>
    </row>
    <row r="2424" spans="1:10">
      <c r="A2424" s="30">
        <v>148</v>
      </c>
      <c r="B2424" s="31">
        <v>1300824245</v>
      </c>
      <c r="C2424" s="37" t="s">
        <v>6825</v>
      </c>
      <c r="D2424" s="37" t="s">
        <v>4238</v>
      </c>
      <c r="E2424" s="30" t="s">
        <v>6826</v>
      </c>
      <c r="F2424" s="52" t="s">
        <v>6481</v>
      </c>
      <c r="G2424" s="53">
        <v>42754</v>
      </c>
      <c r="H2424" s="54">
        <v>25000000</v>
      </c>
      <c r="I2424" s="34" t="s">
        <v>94</v>
      </c>
      <c r="J2424" s="93"/>
    </row>
    <row r="2425" spans="1:10">
      <c r="A2425" s="30">
        <v>149</v>
      </c>
      <c r="B2425" s="31">
        <v>800128004</v>
      </c>
      <c r="C2425" s="37" t="s">
        <v>6827</v>
      </c>
      <c r="D2425" s="37" t="s">
        <v>6536</v>
      </c>
      <c r="E2425" s="30" t="s">
        <v>6828</v>
      </c>
      <c r="F2425" s="52" t="s">
        <v>6481</v>
      </c>
      <c r="G2425" s="53">
        <v>42754</v>
      </c>
      <c r="H2425" s="54">
        <v>25000000</v>
      </c>
      <c r="I2425" s="34" t="s">
        <v>120</v>
      </c>
      <c r="J2425" s="93"/>
    </row>
    <row r="2426" spans="1:10">
      <c r="A2426" s="30">
        <v>150</v>
      </c>
      <c r="B2426" s="31">
        <v>1000702600</v>
      </c>
      <c r="C2426" s="37" t="s">
        <v>6829</v>
      </c>
      <c r="D2426" s="37" t="s">
        <v>642</v>
      </c>
      <c r="E2426" s="30" t="s">
        <v>6830</v>
      </c>
      <c r="F2426" s="52" t="s">
        <v>6481</v>
      </c>
      <c r="G2426" s="53">
        <v>42754</v>
      </c>
      <c r="H2426" s="54">
        <v>25000000</v>
      </c>
      <c r="I2426" s="34" t="s">
        <v>206</v>
      </c>
      <c r="J2426" s="93"/>
    </row>
    <row r="2427" spans="1:10">
      <c r="A2427" s="30">
        <v>151</v>
      </c>
      <c r="B2427" s="31">
        <v>1300836712</v>
      </c>
      <c r="C2427" s="37" t="s">
        <v>6831</v>
      </c>
      <c r="D2427" s="37" t="s">
        <v>2684</v>
      </c>
      <c r="E2427" s="30" t="s">
        <v>6832</v>
      </c>
      <c r="F2427" s="52" t="s">
        <v>6481</v>
      </c>
      <c r="G2427" s="53">
        <v>42754</v>
      </c>
      <c r="H2427" s="54">
        <v>25000000</v>
      </c>
      <c r="I2427" s="34" t="s">
        <v>139</v>
      </c>
      <c r="J2427" s="93"/>
    </row>
    <row r="2428" spans="1:10">
      <c r="A2428" s="30">
        <v>152</v>
      </c>
      <c r="B2428" s="31">
        <v>800128844</v>
      </c>
      <c r="C2428" s="37" t="s">
        <v>6833</v>
      </c>
      <c r="D2428" s="37" t="s">
        <v>6536</v>
      </c>
      <c r="E2428" s="30" t="s">
        <v>6834</v>
      </c>
      <c r="F2428" s="52" t="s">
        <v>6481</v>
      </c>
      <c r="G2428" s="53">
        <v>42754</v>
      </c>
      <c r="H2428" s="54">
        <v>25000000</v>
      </c>
      <c r="I2428" s="34" t="s">
        <v>160</v>
      </c>
      <c r="J2428" s="93"/>
    </row>
    <row r="2429" spans="1:10">
      <c r="A2429" s="30">
        <v>153</v>
      </c>
      <c r="B2429" s="31">
        <v>800128845</v>
      </c>
      <c r="C2429" s="37" t="s">
        <v>6835</v>
      </c>
      <c r="D2429" s="37" t="s">
        <v>6536</v>
      </c>
      <c r="E2429" s="30" t="s">
        <v>6836</v>
      </c>
      <c r="F2429" s="52" t="s">
        <v>6481</v>
      </c>
      <c r="G2429" s="53">
        <v>42754</v>
      </c>
      <c r="H2429" s="54">
        <v>25000000</v>
      </c>
      <c r="I2429" s="34" t="s">
        <v>160</v>
      </c>
      <c r="J2429" s="93"/>
    </row>
    <row r="2430" spans="1:10">
      <c r="A2430" s="30">
        <v>154</v>
      </c>
      <c r="B2430" s="31">
        <v>2800179644</v>
      </c>
      <c r="C2430" s="37" t="s">
        <v>6837</v>
      </c>
      <c r="D2430" s="37" t="s">
        <v>2705</v>
      </c>
      <c r="E2430" s="30" t="s">
        <v>6838</v>
      </c>
      <c r="F2430" s="52" t="s">
        <v>6481</v>
      </c>
      <c r="G2430" s="53">
        <v>42754</v>
      </c>
      <c r="H2430" s="54">
        <v>25000000</v>
      </c>
      <c r="I2430" s="34" t="s">
        <v>2632</v>
      </c>
      <c r="J2430" s="93"/>
    </row>
    <row r="2431" spans="1:10">
      <c r="A2431" s="30">
        <v>155</v>
      </c>
      <c r="B2431" s="31">
        <v>2800179642</v>
      </c>
      <c r="C2431" s="37" t="s">
        <v>6839</v>
      </c>
      <c r="D2431" s="37" t="s">
        <v>2705</v>
      </c>
      <c r="E2431" s="30" t="s">
        <v>6840</v>
      </c>
      <c r="F2431" s="52" t="s">
        <v>6481</v>
      </c>
      <c r="G2431" s="53">
        <v>42754</v>
      </c>
      <c r="H2431" s="54">
        <v>25000000</v>
      </c>
      <c r="I2431" s="34" t="s">
        <v>2632</v>
      </c>
      <c r="J2431" s="93"/>
    </row>
    <row r="2432" spans="1:10">
      <c r="A2432" s="30">
        <v>156</v>
      </c>
      <c r="B2432" s="31">
        <v>3500675995</v>
      </c>
      <c r="C2432" s="37" t="s">
        <v>6841</v>
      </c>
      <c r="D2432" s="37" t="s">
        <v>3220</v>
      </c>
      <c r="E2432" s="30" t="s">
        <v>6842</v>
      </c>
      <c r="F2432" s="52" t="s">
        <v>6481</v>
      </c>
      <c r="G2432" s="53">
        <v>42754</v>
      </c>
      <c r="H2432" s="54">
        <v>25000000</v>
      </c>
      <c r="I2432" s="34" t="s">
        <v>6843</v>
      </c>
      <c r="J2432" s="93"/>
    </row>
    <row r="2433" spans="1:10">
      <c r="A2433" s="30">
        <v>157</v>
      </c>
      <c r="B2433" s="31">
        <v>1100680033</v>
      </c>
      <c r="C2433" s="37" t="s">
        <v>6844</v>
      </c>
      <c r="D2433" s="37" t="s">
        <v>6845</v>
      </c>
      <c r="E2433" s="30" t="s">
        <v>6846</v>
      </c>
      <c r="F2433" s="52" t="s">
        <v>6481</v>
      </c>
      <c r="G2433" s="53">
        <v>42754</v>
      </c>
      <c r="H2433" s="54">
        <v>25000000</v>
      </c>
      <c r="I2433" s="34" t="s">
        <v>6847</v>
      </c>
      <c r="J2433" s="93"/>
    </row>
    <row r="2434" spans="1:10">
      <c r="A2434" s="30">
        <v>158</v>
      </c>
      <c r="B2434" s="31">
        <v>600138385</v>
      </c>
      <c r="C2434" s="37" t="s">
        <v>6848</v>
      </c>
      <c r="D2434" s="37" t="s">
        <v>6849</v>
      </c>
      <c r="E2434" s="30" t="s">
        <v>6850</v>
      </c>
      <c r="F2434" s="52" t="s">
        <v>6481</v>
      </c>
      <c r="G2434" s="53">
        <v>42754</v>
      </c>
      <c r="H2434" s="54">
        <v>25000000</v>
      </c>
      <c r="I2434" s="34" t="s">
        <v>6851</v>
      </c>
      <c r="J2434" s="93"/>
    </row>
    <row r="2435" spans="1:10">
      <c r="A2435" s="30">
        <v>159</v>
      </c>
      <c r="B2435" s="31">
        <v>2600023809</v>
      </c>
      <c r="C2435" s="37" t="s">
        <v>6852</v>
      </c>
      <c r="D2435" s="37" t="s">
        <v>1035</v>
      </c>
      <c r="E2435" s="30" t="s">
        <v>6853</v>
      </c>
      <c r="F2435" s="52" t="s">
        <v>6481</v>
      </c>
      <c r="G2435" s="53">
        <v>42754</v>
      </c>
      <c r="H2435" s="54">
        <v>25000000</v>
      </c>
      <c r="I2435" s="34" t="s">
        <v>4564</v>
      </c>
      <c r="J2435" s="93"/>
    </row>
    <row r="2436" spans="1:10">
      <c r="A2436" s="30">
        <v>160</v>
      </c>
      <c r="B2436" s="31">
        <v>300102236</v>
      </c>
      <c r="C2436" s="37" t="s">
        <v>6854</v>
      </c>
      <c r="D2436" s="37" t="s">
        <v>6855</v>
      </c>
      <c r="E2436" s="30" t="s">
        <v>6856</v>
      </c>
      <c r="F2436" s="52" t="s">
        <v>6481</v>
      </c>
      <c r="G2436" s="53">
        <v>42754</v>
      </c>
      <c r="H2436" s="54">
        <v>25000000</v>
      </c>
      <c r="I2436" s="34" t="s">
        <v>6857</v>
      </c>
      <c r="J2436" s="93"/>
    </row>
    <row r="2437" spans="1:10">
      <c r="A2437" s="30">
        <v>161</v>
      </c>
      <c r="B2437" s="31">
        <v>2300230388</v>
      </c>
      <c r="C2437" s="37" t="s">
        <v>6858</v>
      </c>
      <c r="D2437" s="37" t="s">
        <v>6486</v>
      </c>
      <c r="E2437" s="30" t="s">
        <v>6859</v>
      </c>
      <c r="F2437" s="52" t="s">
        <v>6481</v>
      </c>
      <c r="G2437" s="53">
        <v>42754</v>
      </c>
      <c r="H2437" s="54">
        <v>25000000</v>
      </c>
      <c r="I2437" s="34" t="s">
        <v>149</v>
      </c>
      <c r="J2437" s="93"/>
    </row>
    <row r="2438" spans="1:10">
      <c r="A2438" s="30">
        <v>162</v>
      </c>
      <c r="B2438" s="31">
        <v>2000080152</v>
      </c>
      <c r="C2438" s="37" t="s">
        <v>6860</v>
      </c>
      <c r="D2438" s="37" t="s">
        <v>6861</v>
      </c>
      <c r="E2438" s="30" t="s">
        <v>6862</v>
      </c>
      <c r="F2438" s="52" t="s">
        <v>6481</v>
      </c>
      <c r="G2438" s="53">
        <v>42754</v>
      </c>
      <c r="H2438" s="54">
        <v>25000000</v>
      </c>
      <c r="I2438" s="34" t="s">
        <v>6863</v>
      </c>
      <c r="J2438" s="93"/>
    </row>
    <row r="2439" spans="1:10">
      <c r="A2439" s="30">
        <v>163</v>
      </c>
      <c r="B2439" s="31">
        <v>2800191598</v>
      </c>
      <c r="C2439" s="37" t="s">
        <v>6864</v>
      </c>
      <c r="D2439" s="37" t="s">
        <v>2463</v>
      </c>
      <c r="E2439" s="30" t="s">
        <v>6865</v>
      </c>
      <c r="F2439" s="52" t="s">
        <v>6481</v>
      </c>
      <c r="G2439" s="53">
        <v>42754</v>
      </c>
      <c r="H2439" s="54">
        <v>25000000</v>
      </c>
      <c r="I2439" s="34" t="s">
        <v>284</v>
      </c>
      <c r="J2439" s="93"/>
    </row>
    <row r="2440" spans="1:10">
      <c r="A2440" s="30">
        <v>164</v>
      </c>
      <c r="B2440" s="31">
        <v>1100705231</v>
      </c>
      <c r="C2440" s="37" t="s">
        <v>6866</v>
      </c>
      <c r="D2440" s="37" t="s">
        <v>6582</v>
      </c>
      <c r="E2440" s="30" t="s">
        <v>6867</v>
      </c>
      <c r="F2440" s="52" t="s">
        <v>6481</v>
      </c>
      <c r="G2440" s="53">
        <v>42754</v>
      </c>
      <c r="H2440" s="54">
        <v>25000000</v>
      </c>
      <c r="I2440" s="34" t="s">
        <v>47</v>
      </c>
      <c r="J2440" s="93"/>
    </row>
    <row r="2441" spans="1:10">
      <c r="A2441" s="30">
        <v>165</v>
      </c>
      <c r="B2441" s="31">
        <v>1000752428</v>
      </c>
      <c r="C2441" s="37" t="s">
        <v>6868</v>
      </c>
      <c r="D2441" s="37" t="s">
        <v>6675</v>
      </c>
      <c r="E2441" s="30" t="s">
        <v>6869</v>
      </c>
      <c r="F2441" s="52" t="s">
        <v>6481</v>
      </c>
      <c r="G2441" s="53">
        <v>42754</v>
      </c>
      <c r="H2441" s="54">
        <v>25000000</v>
      </c>
      <c r="I2441" s="34" t="s">
        <v>3359</v>
      </c>
      <c r="J2441" s="93"/>
    </row>
    <row r="2442" spans="1:10">
      <c r="A2442" s="30">
        <v>166</v>
      </c>
      <c r="B2442" s="31">
        <v>1000752430</v>
      </c>
      <c r="C2442" s="37" t="s">
        <v>6870</v>
      </c>
      <c r="D2442" s="37" t="s">
        <v>6675</v>
      </c>
      <c r="E2442" s="30" t="s">
        <v>6871</v>
      </c>
      <c r="F2442" s="52" t="s">
        <v>6481</v>
      </c>
      <c r="G2442" s="53">
        <v>42754</v>
      </c>
      <c r="H2442" s="54">
        <v>25000000</v>
      </c>
      <c r="I2442" s="34" t="s">
        <v>3359</v>
      </c>
      <c r="J2442" s="93"/>
    </row>
    <row r="2443" spans="1:10">
      <c r="A2443" s="30">
        <v>167</v>
      </c>
      <c r="B2443" s="31">
        <v>2800193882</v>
      </c>
      <c r="C2443" s="37" t="s">
        <v>6872</v>
      </c>
      <c r="D2443" s="37" t="s">
        <v>6873</v>
      </c>
      <c r="E2443" s="30" t="s">
        <v>6874</v>
      </c>
      <c r="F2443" s="52" t="s">
        <v>6481</v>
      </c>
      <c r="G2443" s="53">
        <v>42754</v>
      </c>
      <c r="H2443" s="54">
        <v>25000000</v>
      </c>
      <c r="I2443" s="34" t="s">
        <v>2667</v>
      </c>
      <c r="J2443" s="93"/>
    </row>
    <row r="2444" spans="1:10">
      <c r="A2444" s="30">
        <v>168</v>
      </c>
      <c r="B2444" s="31">
        <v>1100713079</v>
      </c>
      <c r="C2444" s="37" t="s">
        <v>6875</v>
      </c>
      <c r="D2444" s="37" t="s">
        <v>2449</v>
      </c>
      <c r="E2444" s="30" t="s">
        <v>6876</v>
      </c>
      <c r="F2444" s="52" t="s">
        <v>6481</v>
      </c>
      <c r="G2444" s="53">
        <v>42754</v>
      </c>
      <c r="H2444" s="54">
        <v>25000000</v>
      </c>
      <c r="I2444" s="34" t="s">
        <v>2928</v>
      </c>
      <c r="J2444" s="93"/>
    </row>
    <row r="2445" spans="1:10">
      <c r="A2445" s="30">
        <v>169</v>
      </c>
      <c r="B2445" s="31">
        <v>3500676726</v>
      </c>
      <c r="C2445" s="37" t="s">
        <v>6877</v>
      </c>
      <c r="D2445" s="37" t="s">
        <v>3220</v>
      </c>
      <c r="E2445" s="30" t="s">
        <v>6878</v>
      </c>
      <c r="F2445" s="52" t="s">
        <v>6481</v>
      </c>
      <c r="G2445" s="53">
        <v>42754</v>
      </c>
      <c r="H2445" s="54">
        <v>25000000</v>
      </c>
      <c r="I2445" s="34" t="s">
        <v>6141</v>
      </c>
      <c r="J2445" s="93"/>
    </row>
    <row r="2446" spans="1:10">
      <c r="A2446" s="30">
        <v>170</v>
      </c>
      <c r="B2446" s="31">
        <v>3600019258</v>
      </c>
      <c r="C2446" s="37" t="s">
        <v>6879</v>
      </c>
      <c r="D2446" s="37" t="s">
        <v>4339</v>
      </c>
      <c r="E2446" s="30" t="s">
        <v>6880</v>
      </c>
      <c r="F2446" s="52" t="s">
        <v>6481</v>
      </c>
      <c r="G2446" s="53">
        <v>42754</v>
      </c>
      <c r="H2446" s="54">
        <v>25000000</v>
      </c>
      <c r="I2446" s="34" t="s">
        <v>4568</v>
      </c>
      <c r="J2446" s="93"/>
    </row>
    <row r="2447" spans="1:10">
      <c r="A2447" s="30">
        <v>171</v>
      </c>
      <c r="B2447" s="31">
        <v>1900120622</v>
      </c>
      <c r="C2447" s="37" t="s">
        <v>6881</v>
      </c>
      <c r="D2447" s="37" t="s">
        <v>2351</v>
      </c>
      <c r="E2447" s="30" t="s">
        <v>6882</v>
      </c>
      <c r="F2447" s="52" t="s">
        <v>6481</v>
      </c>
      <c r="G2447" s="53">
        <v>42754</v>
      </c>
      <c r="H2447" s="54">
        <v>25000000</v>
      </c>
      <c r="I2447" s="34" t="s">
        <v>1003</v>
      </c>
      <c r="J2447" s="93"/>
    </row>
    <row r="2448" spans="1:10">
      <c r="A2448" s="30">
        <v>172</v>
      </c>
      <c r="B2448" s="31">
        <v>1900120623</v>
      </c>
      <c r="C2448" s="37" t="s">
        <v>6883</v>
      </c>
      <c r="D2448" s="37" t="s">
        <v>2351</v>
      </c>
      <c r="E2448" s="30" t="s">
        <v>6884</v>
      </c>
      <c r="F2448" s="52" t="s">
        <v>6481</v>
      </c>
      <c r="G2448" s="53">
        <v>42754</v>
      </c>
      <c r="H2448" s="54">
        <v>25000000</v>
      </c>
      <c r="I2448" s="34" t="s">
        <v>1003</v>
      </c>
      <c r="J2448" s="93"/>
    </row>
    <row r="2449" spans="1:10">
      <c r="A2449" s="60">
        <v>173</v>
      </c>
      <c r="B2449" s="46">
        <v>1100733024</v>
      </c>
      <c r="C2449" s="45" t="s">
        <v>6885</v>
      </c>
      <c r="D2449" s="45" t="s">
        <v>7</v>
      </c>
      <c r="E2449" s="60" t="s">
        <v>6886</v>
      </c>
      <c r="F2449" s="52" t="s">
        <v>6481</v>
      </c>
      <c r="G2449" s="53">
        <v>42754</v>
      </c>
      <c r="H2449" s="61">
        <v>25000000</v>
      </c>
      <c r="I2449" s="62" t="s">
        <v>3834</v>
      </c>
      <c r="J2449" s="93"/>
    </row>
    <row r="2450" spans="1:10">
      <c r="A2450" s="30">
        <v>174</v>
      </c>
      <c r="B2450" s="31">
        <v>1800037724</v>
      </c>
      <c r="C2450" s="37" t="s">
        <v>6887</v>
      </c>
      <c r="D2450" s="37" t="s">
        <v>6888</v>
      </c>
      <c r="E2450" s="30" t="s">
        <v>6889</v>
      </c>
      <c r="F2450" s="52" t="s">
        <v>6481</v>
      </c>
      <c r="G2450" s="53">
        <v>42754</v>
      </c>
      <c r="H2450" s="54">
        <v>25000000</v>
      </c>
      <c r="I2450" s="34" t="s">
        <v>5025</v>
      </c>
      <c r="J2450" s="93"/>
    </row>
    <row r="2451" spans="1:10">
      <c r="A2451" s="30">
        <v>175</v>
      </c>
      <c r="B2451" s="31">
        <v>1000784051</v>
      </c>
      <c r="C2451" s="37" t="s">
        <v>6890</v>
      </c>
      <c r="D2451" s="37" t="s">
        <v>1673</v>
      </c>
      <c r="E2451" s="30" t="s">
        <v>6891</v>
      </c>
      <c r="F2451" s="52" t="s">
        <v>6481</v>
      </c>
      <c r="G2451" s="53">
        <v>42754</v>
      </c>
      <c r="H2451" s="54">
        <v>25000000</v>
      </c>
      <c r="I2451" s="34" t="s">
        <v>1675</v>
      </c>
      <c r="J2451" s="93"/>
    </row>
    <row r="2452" spans="1:10">
      <c r="A2452" s="30">
        <v>176</v>
      </c>
      <c r="B2452" s="31">
        <v>2300244013</v>
      </c>
      <c r="C2452" s="37" t="s">
        <v>6892</v>
      </c>
      <c r="D2452" s="37" t="s">
        <v>586</v>
      </c>
      <c r="E2452" s="30" t="s">
        <v>6893</v>
      </c>
      <c r="F2452" s="52" t="s">
        <v>6481</v>
      </c>
      <c r="G2452" s="53">
        <v>42754</v>
      </c>
      <c r="H2452" s="54">
        <v>25000000</v>
      </c>
      <c r="I2452" s="34" t="s">
        <v>6432</v>
      </c>
      <c r="J2452" s="93"/>
    </row>
    <row r="2453" spans="1:10">
      <c r="A2453" s="30">
        <v>177</v>
      </c>
      <c r="B2453" s="31">
        <v>2000084792</v>
      </c>
      <c r="C2453" s="37" t="s">
        <v>6894</v>
      </c>
      <c r="D2453" s="37" t="s">
        <v>2387</v>
      </c>
      <c r="E2453" s="30" t="s">
        <v>6895</v>
      </c>
      <c r="F2453" s="52" t="s">
        <v>6481</v>
      </c>
      <c r="G2453" s="53">
        <v>42754</v>
      </c>
      <c r="H2453" s="54">
        <v>25000000</v>
      </c>
      <c r="I2453" s="34" t="s">
        <v>6435</v>
      </c>
      <c r="J2453" s="93"/>
    </row>
    <row r="2454" spans="1:10">
      <c r="A2454" s="30">
        <v>178</v>
      </c>
      <c r="B2454" s="31">
        <v>1000801279</v>
      </c>
      <c r="C2454" s="37" t="s">
        <v>6896</v>
      </c>
      <c r="D2454" s="37" t="s">
        <v>1528</v>
      </c>
      <c r="E2454" s="30" t="s">
        <v>6897</v>
      </c>
      <c r="F2454" s="52" t="s">
        <v>6481</v>
      </c>
      <c r="G2454" s="53">
        <v>42754</v>
      </c>
      <c r="H2454" s="54">
        <v>25000000</v>
      </c>
      <c r="I2454" s="34" t="s">
        <v>6898</v>
      </c>
      <c r="J2454" s="93"/>
    </row>
    <row r="2455" spans="1:10">
      <c r="A2455" s="30">
        <v>179</v>
      </c>
      <c r="B2455" s="31">
        <v>1000801278</v>
      </c>
      <c r="C2455" s="37" t="s">
        <v>6899</v>
      </c>
      <c r="D2455" s="37" t="s">
        <v>1528</v>
      </c>
      <c r="E2455" s="30" t="s">
        <v>6900</v>
      </c>
      <c r="F2455" s="52" t="s">
        <v>6481</v>
      </c>
      <c r="G2455" s="53">
        <v>42754</v>
      </c>
      <c r="H2455" s="54">
        <v>25000000</v>
      </c>
      <c r="I2455" s="34" t="s">
        <v>6898</v>
      </c>
      <c r="J2455" s="93"/>
    </row>
    <row r="2456" spans="1:10">
      <c r="A2456" s="30">
        <v>180</v>
      </c>
      <c r="B2456" s="31">
        <v>800143015</v>
      </c>
      <c r="C2456" s="37" t="s">
        <v>6901</v>
      </c>
      <c r="D2456" s="37" t="s">
        <v>6536</v>
      </c>
      <c r="E2456" s="30" t="s">
        <v>6902</v>
      </c>
      <c r="F2456" s="52" t="s">
        <v>6481</v>
      </c>
      <c r="G2456" s="53">
        <v>42754</v>
      </c>
      <c r="H2456" s="54">
        <v>25000000</v>
      </c>
      <c r="I2456" s="34" t="s">
        <v>6903</v>
      </c>
      <c r="J2456" s="93"/>
    </row>
    <row r="2457" spans="1:10">
      <c r="A2457" s="30">
        <v>181</v>
      </c>
      <c r="B2457" s="31">
        <v>1000813416</v>
      </c>
      <c r="C2457" s="37" t="s">
        <v>6904</v>
      </c>
      <c r="D2457" s="37" t="s">
        <v>642</v>
      </c>
      <c r="E2457" s="30" t="s">
        <v>6905</v>
      </c>
      <c r="F2457" s="52" t="s">
        <v>6481</v>
      </c>
      <c r="G2457" s="53">
        <v>42754</v>
      </c>
      <c r="H2457" s="54">
        <v>25000000</v>
      </c>
      <c r="I2457" s="34" t="s">
        <v>6906</v>
      </c>
      <c r="J2457" s="93"/>
    </row>
    <row r="2458" spans="1:10">
      <c r="A2458" s="30">
        <v>182</v>
      </c>
      <c r="B2458" s="31">
        <v>1000827333</v>
      </c>
      <c r="C2458" s="37" t="s">
        <v>6907</v>
      </c>
      <c r="D2458" s="37" t="s">
        <v>1673</v>
      </c>
      <c r="E2458" s="30" t="s">
        <v>6908</v>
      </c>
      <c r="F2458" s="52" t="s">
        <v>6481</v>
      </c>
      <c r="G2458" s="53">
        <v>42754</v>
      </c>
      <c r="H2458" s="54">
        <v>25000000</v>
      </c>
      <c r="I2458" s="34" t="s">
        <v>5028</v>
      </c>
      <c r="J2458" s="93"/>
    </row>
    <row r="2459" spans="1:10">
      <c r="A2459" s="30">
        <v>183</v>
      </c>
      <c r="B2459" s="31">
        <v>1300988310</v>
      </c>
      <c r="C2459" s="37" t="s">
        <v>6909</v>
      </c>
      <c r="D2459" s="37" t="s">
        <v>2684</v>
      </c>
      <c r="E2459" s="30" t="s">
        <v>6910</v>
      </c>
      <c r="F2459" s="52" t="s">
        <v>6481</v>
      </c>
      <c r="G2459" s="53">
        <v>42754</v>
      </c>
      <c r="H2459" s="54">
        <v>25000000</v>
      </c>
      <c r="I2459" s="34" t="s">
        <v>1879</v>
      </c>
      <c r="J2459" s="93"/>
    </row>
    <row r="2460" spans="1:10">
      <c r="A2460" s="30">
        <v>184</v>
      </c>
      <c r="B2460" s="31">
        <v>1100808523</v>
      </c>
      <c r="C2460" s="37" t="s">
        <v>6911</v>
      </c>
      <c r="D2460" s="37" t="s">
        <v>6695</v>
      </c>
      <c r="E2460" s="30" t="s">
        <v>6912</v>
      </c>
      <c r="F2460" s="52" t="s">
        <v>6481</v>
      </c>
      <c r="G2460" s="53">
        <v>42754</v>
      </c>
      <c r="H2460" s="54">
        <v>25000000</v>
      </c>
      <c r="I2460" s="34" t="s">
        <v>6913</v>
      </c>
      <c r="J2460" s="93"/>
    </row>
    <row r="2461" spans="1:10">
      <c r="A2461" s="60">
        <v>185</v>
      </c>
      <c r="B2461" s="46">
        <v>1100809768</v>
      </c>
      <c r="C2461" s="45" t="s">
        <v>6914</v>
      </c>
      <c r="D2461" s="45" t="s">
        <v>1893</v>
      </c>
      <c r="E2461" s="60" t="s">
        <v>6915</v>
      </c>
      <c r="F2461" s="52" t="s">
        <v>6481</v>
      </c>
      <c r="G2461" s="53">
        <v>42754</v>
      </c>
      <c r="H2461" s="61">
        <v>25000000</v>
      </c>
      <c r="I2461" s="62" t="s">
        <v>6916</v>
      </c>
      <c r="J2461" s="93"/>
    </row>
    <row r="2462" spans="1:10">
      <c r="A2462" s="30">
        <v>186</v>
      </c>
      <c r="B2462" s="31">
        <v>1000867578</v>
      </c>
      <c r="C2462" s="37" t="s">
        <v>6917</v>
      </c>
      <c r="D2462" s="37" t="s">
        <v>4312</v>
      </c>
      <c r="E2462" s="30" t="s">
        <v>6918</v>
      </c>
      <c r="F2462" s="52" t="s">
        <v>6481</v>
      </c>
      <c r="G2462" s="53">
        <v>42754</v>
      </c>
      <c r="H2462" s="54">
        <v>25000000</v>
      </c>
      <c r="I2462" s="34" t="s">
        <v>6919</v>
      </c>
      <c r="J2462" s="93"/>
    </row>
    <row r="2463" spans="1:10">
      <c r="A2463" s="30">
        <v>187</v>
      </c>
      <c r="B2463" s="31">
        <v>1000873735</v>
      </c>
      <c r="C2463" s="37" t="s">
        <v>6920</v>
      </c>
      <c r="D2463" s="37" t="s">
        <v>1673</v>
      </c>
      <c r="E2463" s="30" t="s">
        <v>6921</v>
      </c>
      <c r="F2463" s="52" t="s">
        <v>6481</v>
      </c>
      <c r="G2463" s="53">
        <v>42754</v>
      </c>
      <c r="H2463" s="54">
        <v>25000000</v>
      </c>
      <c r="I2463" s="34" t="s">
        <v>6922</v>
      </c>
      <c r="J2463" s="93"/>
    </row>
    <row r="2464" spans="1:10">
      <c r="A2464" s="30">
        <v>188</v>
      </c>
      <c r="B2464" s="31">
        <v>1301058920</v>
      </c>
      <c r="C2464" s="37" t="s">
        <v>6923</v>
      </c>
      <c r="D2464" s="37" t="s">
        <v>2611</v>
      </c>
      <c r="E2464" s="30" t="s">
        <v>6924</v>
      </c>
      <c r="F2464" s="52" t="s">
        <v>6481</v>
      </c>
      <c r="G2464" s="53">
        <v>42754</v>
      </c>
      <c r="H2464" s="54">
        <v>25000000</v>
      </c>
      <c r="I2464" s="34" t="s">
        <v>4344</v>
      </c>
      <c r="J2464" s="93"/>
    </row>
    <row r="2465" spans="1:10">
      <c r="A2465" s="30">
        <v>189</v>
      </c>
      <c r="B2465" s="31">
        <v>1000889159</v>
      </c>
      <c r="C2465" s="37" t="s">
        <v>6925</v>
      </c>
      <c r="D2465" s="37" t="s">
        <v>1528</v>
      </c>
      <c r="E2465" s="30" t="s">
        <v>6926</v>
      </c>
      <c r="F2465" s="52" t="s">
        <v>6481</v>
      </c>
      <c r="G2465" s="53">
        <v>42754</v>
      </c>
      <c r="H2465" s="54">
        <v>25000000</v>
      </c>
      <c r="I2465" s="34" t="s">
        <v>6927</v>
      </c>
      <c r="J2465" s="93"/>
    </row>
    <row r="2466" spans="1:10">
      <c r="A2466" s="30">
        <v>190</v>
      </c>
      <c r="B2466" s="31">
        <v>1800042618</v>
      </c>
      <c r="C2466" s="37" t="s">
        <v>6928</v>
      </c>
      <c r="D2466" s="37" t="s">
        <v>6888</v>
      </c>
      <c r="E2466" s="30" t="s">
        <v>6929</v>
      </c>
      <c r="F2466" s="52" t="s">
        <v>6481</v>
      </c>
      <c r="G2466" s="53">
        <v>42754</v>
      </c>
      <c r="H2466" s="54">
        <v>25000000</v>
      </c>
      <c r="I2466" s="34" t="s">
        <v>384</v>
      </c>
      <c r="J2466" s="93"/>
    </row>
    <row r="2467" spans="1:10">
      <c r="A2467" s="30">
        <v>191</v>
      </c>
      <c r="B2467" s="31">
        <v>1301096119</v>
      </c>
      <c r="C2467" s="37" t="s">
        <v>6930</v>
      </c>
      <c r="D2467" s="37" t="s">
        <v>2684</v>
      </c>
      <c r="E2467" s="30" t="s">
        <v>6931</v>
      </c>
      <c r="F2467" s="52" t="s">
        <v>6481</v>
      </c>
      <c r="G2467" s="53">
        <v>42754</v>
      </c>
      <c r="H2467" s="54">
        <v>25000000</v>
      </c>
      <c r="I2467" s="34" t="s">
        <v>3482</v>
      </c>
      <c r="J2467" s="93"/>
    </row>
    <row r="2468" spans="1:10">
      <c r="A2468" s="30"/>
      <c r="B2468" s="31"/>
      <c r="C2468" s="37"/>
      <c r="D2468" s="37"/>
      <c r="E2468" s="30"/>
      <c r="F2468" s="52"/>
      <c r="G2468" s="53"/>
      <c r="H2468" s="54">
        <v>4725000000</v>
      </c>
      <c r="I2468" s="34"/>
      <c r="J2468" s="93"/>
    </row>
    <row r="2469" spans="1:10">
      <c r="A2469" s="30">
        <v>1</v>
      </c>
      <c r="B2469" s="31">
        <v>1100316379</v>
      </c>
      <c r="C2469" s="37" t="s">
        <v>6932</v>
      </c>
      <c r="D2469" s="37" t="s">
        <v>1177</v>
      </c>
      <c r="E2469" s="30" t="s">
        <v>6933</v>
      </c>
      <c r="F2469" s="52" t="s">
        <v>6934</v>
      </c>
      <c r="G2469" s="53">
        <v>42754</v>
      </c>
      <c r="H2469" s="54">
        <v>25000000</v>
      </c>
      <c r="I2469" s="34" t="s">
        <v>6935</v>
      </c>
      <c r="J2469" s="93"/>
    </row>
    <row r="2470" spans="1:10">
      <c r="A2470" s="30">
        <v>2</v>
      </c>
      <c r="B2470" s="31">
        <v>1100319912</v>
      </c>
      <c r="C2470" s="37" t="s">
        <v>6936</v>
      </c>
      <c r="D2470" s="37" t="s">
        <v>1177</v>
      </c>
      <c r="E2470" s="30" t="s">
        <v>6937</v>
      </c>
      <c r="F2470" s="52" t="s">
        <v>6934</v>
      </c>
      <c r="G2470" s="53">
        <v>42754</v>
      </c>
      <c r="H2470" s="54">
        <v>25000000</v>
      </c>
      <c r="I2470" s="34" t="s">
        <v>3185</v>
      </c>
      <c r="J2470" s="93"/>
    </row>
    <row r="2471" spans="1:10">
      <c r="A2471" s="60">
        <v>3</v>
      </c>
      <c r="B2471" s="46">
        <v>1100443269</v>
      </c>
      <c r="C2471" s="45" t="s">
        <v>6938</v>
      </c>
      <c r="D2471" s="45" t="s">
        <v>3074</v>
      </c>
      <c r="E2471" s="60" t="s">
        <v>6939</v>
      </c>
      <c r="F2471" s="52" t="s">
        <v>6934</v>
      </c>
      <c r="G2471" s="53">
        <v>42754</v>
      </c>
      <c r="H2471" s="61">
        <v>25000000</v>
      </c>
      <c r="I2471" s="62" t="s">
        <v>107</v>
      </c>
      <c r="J2471" s="93"/>
    </row>
    <row r="2472" spans="1:10">
      <c r="A2472" s="30">
        <v>4</v>
      </c>
      <c r="B2472" s="31">
        <v>1100450471</v>
      </c>
      <c r="C2472" s="37" t="s">
        <v>6940</v>
      </c>
      <c r="D2472" s="37" t="s">
        <v>1177</v>
      </c>
      <c r="E2472" s="30" t="s">
        <v>6941</v>
      </c>
      <c r="F2472" s="52" t="s">
        <v>6934</v>
      </c>
      <c r="G2472" s="53">
        <v>42754</v>
      </c>
      <c r="H2472" s="54">
        <v>25000000</v>
      </c>
      <c r="I2472" s="34" t="s">
        <v>185</v>
      </c>
      <c r="J2472" s="93"/>
    </row>
    <row r="2473" spans="1:10">
      <c r="A2473" s="30">
        <v>5</v>
      </c>
      <c r="B2473" s="31">
        <v>1100504728</v>
      </c>
      <c r="C2473" s="37" t="s">
        <v>6942</v>
      </c>
      <c r="D2473" s="37" t="s">
        <v>1177</v>
      </c>
      <c r="E2473" s="30" t="s">
        <v>6943</v>
      </c>
      <c r="F2473" s="52" t="s">
        <v>6934</v>
      </c>
      <c r="G2473" s="53">
        <v>42754</v>
      </c>
      <c r="H2473" s="54">
        <v>25000000</v>
      </c>
      <c r="I2473" s="34" t="s">
        <v>971</v>
      </c>
      <c r="J2473" s="93"/>
    </row>
    <row r="2474" spans="1:10">
      <c r="A2474" s="30">
        <v>6</v>
      </c>
      <c r="B2474" s="31">
        <v>1100580766</v>
      </c>
      <c r="C2474" s="37" t="s">
        <v>6944</v>
      </c>
      <c r="D2474" s="37" t="s">
        <v>1177</v>
      </c>
      <c r="E2474" s="30" t="s">
        <v>6945</v>
      </c>
      <c r="F2474" s="52" t="s">
        <v>6934</v>
      </c>
      <c r="G2474" s="53">
        <v>42754</v>
      </c>
      <c r="H2474" s="54">
        <v>25000000</v>
      </c>
      <c r="I2474" s="34" t="s">
        <v>99</v>
      </c>
      <c r="J2474" s="93"/>
    </row>
    <row r="2475" spans="1:10">
      <c r="A2475" s="30">
        <v>7</v>
      </c>
      <c r="B2475" s="31">
        <v>1000636080</v>
      </c>
      <c r="C2475" s="37" t="s">
        <v>6946</v>
      </c>
      <c r="D2475" s="37" t="s">
        <v>6947</v>
      </c>
      <c r="E2475" s="30" t="s">
        <v>6948</v>
      </c>
      <c r="F2475" s="52" t="s">
        <v>6934</v>
      </c>
      <c r="G2475" s="53">
        <v>42754</v>
      </c>
      <c r="H2475" s="54">
        <v>25000000</v>
      </c>
      <c r="I2475" s="34" t="s">
        <v>6949</v>
      </c>
      <c r="J2475" s="93"/>
    </row>
    <row r="2476" spans="1:10">
      <c r="A2476" s="30">
        <v>8</v>
      </c>
      <c r="B2476" s="31">
        <v>1300782230</v>
      </c>
      <c r="C2476" s="37" t="s">
        <v>6950</v>
      </c>
      <c r="D2476" s="37" t="s">
        <v>6951</v>
      </c>
      <c r="E2476" s="30" t="s">
        <v>6952</v>
      </c>
      <c r="F2476" s="52" t="s">
        <v>6934</v>
      </c>
      <c r="G2476" s="53">
        <v>42754</v>
      </c>
      <c r="H2476" s="54">
        <v>25000000</v>
      </c>
      <c r="I2476" s="34" t="s">
        <v>6953</v>
      </c>
      <c r="J2476" s="93"/>
    </row>
    <row r="2477" spans="1:10">
      <c r="A2477" s="30">
        <v>9</v>
      </c>
      <c r="B2477" s="31">
        <v>1100658234</v>
      </c>
      <c r="C2477" s="37" t="s">
        <v>6954</v>
      </c>
      <c r="D2477" s="37" t="s">
        <v>1177</v>
      </c>
      <c r="E2477" s="30" t="s">
        <v>6955</v>
      </c>
      <c r="F2477" s="52" t="s">
        <v>6934</v>
      </c>
      <c r="G2477" s="53">
        <v>42754</v>
      </c>
      <c r="H2477" s="54">
        <v>25000000</v>
      </c>
      <c r="I2477" s="34" t="s">
        <v>5011</v>
      </c>
      <c r="J2477" s="93"/>
    </row>
    <row r="2478" spans="1:10">
      <c r="A2478" s="30">
        <v>10</v>
      </c>
      <c r="B2478" s="31">
        <v>1000712049</v>
      </c>
      <c r="C2478" s="37" t="s">
        <v>6956</v>
      </c>
      <c r="D2478" s="37" t="s">
        <v>2790</v>
      </c>
      <c r="E2478" s="30" t="s">
        <v>6957</v>
      </c>
      <c r="F2478" s="52" t="s">
        <v>6934</v>
      </c>
      <c r="G2478" s="53">
        <v>42754</v>
      </c>
      <c r="H2478" s="54">
        <v>25000000</v>
      </c>
      <c r="I2478" s="34" t="s">
        <v>3408</v>
      </c>
      <c r="J2478" s="93"/>
    </row>
    <row r="2479" spans="1:10">
      <c r="A2479" s="30">
        <v>11</v>
      </c>
      <c r="B2479" s="31">
        <v>1000759917</v>
      </c>
      <c r="C2479" s="37" t="s">
        <v>6958</v>
      </c>
      <c r="D2479" s="37" t="s">
        <v>6959</v>
      </c>
      <c r="E2479" s="30" t="s">
        <v>6960</v>
      </c>
      <c r="F2479" s="52" t="s">
        <v>6934</v>
      </c>
      <c r="G2479" s="53">
        <v>42754</v>
      </c>
      <c r="H2479" s="54">
        <v>25000000</v>
      </c>
      <c r="I2479" s="34" t="s">
        <v>6141</v>
      </c>
      <c r="J2479" s="93"/>
    </row>
    <row r="2480" spans="1:10">
      <c r="A2480" s="60">
        <v>12</v>
      </c>
      <c r="B2480" s="46">
        <v>1100714713</v>
      </c>
      <c r="C2480" s="45" t="s">
        <v>6961</v>
      </c>
      <c r="D2480" s="45" t="s">
        <v>1893</v>
      </c>
      <c r="E2480" s="60" t="s">
        <v>6962</v>
      </c>
      <c r="F2480" s="52" t="s">
        <v>6934</v>
      </c>
      <c r="G2480" s="53">
        <v>42754</v>
      </c>
      <c r="H2480" s="61">
        <v>25000000</v>
      </c>
      <c r="I2480" s="62" t="s">
        <v>2670</v>
      </c>
      <c r="J2480" s="93"/>
    </row>
    <row r="2481" spans="1:10">
      <c r="A2481" s="30">
        <v>13</v>
      </c>
      <c r="B2481" s="31">
        <v>1000771285</v>
      </c>
      <c r="C2481" s="37" t="s">
        <v>6963</v>
      </c>
      <c r="D2481" s="37" t="s">
        <v>2790</v>
      </c>
      <c r="E2481" s="30" t="s">
        <v>6964</v>
      </c>
      <c r="F2481" s="52" t="s">
        <v>6934</v>
      </c>
      <c r="G2481" s="53">
        <v>42754</v>
      </c>
      <c r="H2481" s="54">
        <v>25000000</v>
      </c>
      <c r="I2481" s="34" t="s">
        <v>5424</v>
      </c>
      <c r="J2481" s="93"/>
    </row>
    <row r="2482" spans="1:10">
      <c r="A2482" s="30">
        <v>14</v>
      </c>
      <c r="B2482" s="31">
        <v>1000771286</v>
      </c>
      <c r="C2482" s="37" t="s">
        <v>6965</v>
      </c>
      <c r="D2482" s="37" t="s">
        <v>2790</v>
      </c>
      <c r="E2482" s="30" t="s">
        <v>6966</v>
      </c>
      <c r="F2482" s="52" t="s">
        <v>6934</v>
      </c>
      <c r="G2482" s="53">
        <v>42754</v>
      </c>
      <c r="H2482" s="54">
        <v>25000000</v>
      </c>
      <c r="I2482" s="34" t="s">
        <v>5424</v>
      </c>
      <c r="J2482" s="93"/>
    </row>
    <row r="2483" spans="1:10">
      <c r="A2483" s="30"/>
      <c r="B2483" s="31"/>
      <c r="C2483" s="37"/>
      <c r="D2483" s="37"/>
      <c r="E2483" s="30"/>
      <c r="F2483" s="52"/>
      <c r="G2483" s="53"/>
      <c r="H2483" s="54">
        <v>350000000</v>
      </c>
      <c r="I2483" s="34"/>
      <c r="J2483" s="93"/>
    </row>
    <row r="2484" spans="1:10">
      <c r="A2484" s="30">
        <v>1</v>
      </c>
      <c r="B2484" s="31">
        <v>1000524966</v>
      </c>
      <c r="C2484" s="37" t="s">
        <v>6967</v>
      </c>
      <c r="D2484" s="37" t="s">
        <v>6968</v>
      </c>
      <c r="E2484" s="30" t="s">
        <v>6969</v>
      </c>
      <c r="F2484" s="52" t="s">
        <v>6970</v>
      </c>
      <c r="G2484" s="53">
        <v>42754</v>
      </c>
      <c r="H2484" s="54">
        <v>25000000</v>
      </c>
      <c r="I2484" s="34" t="s">
        <v>27</v>
      </c>
      <c r="J2484" s="93"/>
    </row>
    <row r="2485" spans="1:10">
      <c r="A2485" s="30"/>
      <c r="B2485" s="31"/>
      <c r="C2485" s="37"/>
      <c r="D2485" s="37"/>
      <c r="E2485" s="30"/>
      <c r="F2485" s="52"/>
      <c r="G2485" s="53"/>
      <c r="H2485" s="54"/>
      <c r="I2485" s="34"/>
      <c r="J2485" s="93"/>
    </row>
    <row r="2486" spans="1:10">
      <c r="A2486" s="30">
        <v>1</v>
      </c>
      <c r="B2486" s="31">
        <v>500082313</v>
      </c>
      <c r="C2486" s="37" t="s">
        <v>6971</v>
      </c>
      <c r="D2486" s="37" t="s">
        <v>6972</v>
      </c>
      <c r="E2486" s="30" t="s">
        <v>6973</v>
      </c>
      <c r="F2486" s="52" t="s">
        <v>6974</v>
      </c>
      <c r="G2486" s="53">
        <v>42754</v>
      </c>
      <c r="H2486" s="54">
        <v>25000000</v>
      </c>
      <c r="I2486" s="34" t="s">
        <v>2878</v>
      </c>
      <c r="J2486" s="93"/>
    </row>
    <row r="2487" spans="1:10">
      <c r="A2487" s="30"/>
      <c r="B2487" s="31"/>
      <c r="C2487" s="37"/>
      <c r="D2487" s="37"/>
      <c r="E2487" s="30"/>
      <c r="F2487" s="52"/>
      <c r="G2487" s="53"/>
      <c r="H2487" s="54"/>
      <c r="I2487" s="34"/>
      <c r="J2487" s="93"/>
    </row>
    <row r="2488" spans="1:10">
      <c r="A2488" s="30">
        <v>1</v>
      </c>
      <c r="B2488" s="31">
        <v>1000408718</v>
      </c>
      <c r="C2488" s="37" t="s">
        <v>6975</v>
      </c>
      <c r="D2488" s="37" t="s">
        <v>2826</v>
      </c>
      <c r="E2488" s="30" t="s">
        <v>6976</v>
      </c>
      <c r="F2488" s="52" t="s">
        <v>6977</v>
      </c>
      <c r="G2488" s="53">
        <v>42754</v>
      </c>
      <c r="H2488" s="54">
        <v>25000000</v>
      </c>
      <c r="I2488" s="34" t="s">
        <v>3209</v>
      </c>
      <c r="J2488" s="93"/>
    </row>
    <row r="2489" spans="1:10">
      <c r="A2489" s="30">
        <v>2</v>
      </c>
      <c r="B2489" s="31">
        <v>1000441927</v>
      </c>
      <c r="C2489" s="37" t="s">
        <v>6978</v>
      </c>
      <c r="D2489" s="37" t="s">
        <v>5488</v>
      </c>
      <c r="E2489" s="30" t="s">
        <v>6979</v>
      </c>
      <c r="F2489" s="52" t="s">
        <v>6977</v>
      </c>
      <c r="G2489" s="53">
        <v>42754</v>
      </c>
      <c r="H2489" s="54">
        <v>25000000</v>
      </c>
      <c r="I2489" s="34" t="s">
        <v>3061</v>
      </c>
      <c r="J2489" s="93"/>
    </row>
    <row r="2490" spans="1:10">
      <c r="A2490" s="30">
        <v>3</v>
      </c>
      <c r="B2490" s="31">
        <v>1000513822</v>
      </c>
      <c r="C2490" s="37" t="s">
        <v>6980</v>
      </c>
      <c r="D2490" s="37" t="s">
        <v>2826</v>
      </c>
      <c r="E2490" s="30" t="s">
        <v>6981</v>
      </c>
      <c r="F2490" s="52" t="s">
        <v>6977</v>
      </c>
      <c r="G2490" s="53">
        <v>42754</v>
      </c>
      <c r="H2490" s="54">
        <v>25000000</v>
      </c>
      <c r="I2490" s="34" t="s">
        <v>4638</v>
      </c>
      <c r="J2490" s="93"/>
    </row>
    <row r="2491" spans="1:10">
      <c r="A2491" s="30">
        <v>4</v>
      </c>
      <c r="B2491" s="31">
        <v>2300173404</v>
      </c>
      <c r="C2491" s="37" t="s">
        <v>6982</v>
      </c>
      <c r="D2491" s="37" t="s">
        <v>755</v>
      </c>
      <c r="E2491" s="30" t="s">
        <v>6983</v>
      </c>
      <c r="F2491" s="52" t="s">
        <v>6977</v>
      </c>
      <c r="G2491" s="53">
        <v>42754</v>
      </c>
      <c r="H2491" s="54">
        <v>25000000</v>
      </c>
      <c r="I2491" s="34" t="s">
        <v>69</v>
      </c>
      <c r="J2491" s="93"/>
    </row>
    <row r="2492" spans="1:10">
      <c r="A2492" s="30">
        <v>5</v>
      </c>
      <c r="B2492" s="31">
        <v>1000621976</v>
      </c>
      <c r="C2492" s="37" t="s">
        <v>6984</v>
      </c>
      <c r="D2492" s="37" t="s">
        <v>2826</v>
      </c>
      <c r="E2492" s="30" t="s">
        <v>6985</v>
      </c>
      <c r="F2492" s="52" t="s">
        <v>6977</v>
      </c>
      <c r="G2492" s="53">
        <v>42754</v>
      </c>
      <c r="H2492" s="54">
        <v>25000000</v>
      </c>
      <c r="I2492" s="34" t="s">
        <v>22</v>
      </c>
      <c r="J2492" s="93"/>
    </row>
    <row r="2493" spans="1:10">
      <c r="A2493" s="30">
        <v>6</v>
      </c>
      <c r="B2493" s="31">
        <v>2300208244</v>
      </c>
      <c r="C2493" s="37" t="s">
        <v>6986</v>
      </c>
      <c r="D2493" s="37" t="s">
        <v>755</v>
      </c>
      <c r="E2493" s="30" t="s">
        <v>6987</v>
      </c>
      <c r="F2493" s="52" t="s">
        <v>6977</v>
      </c>
      <c r="G2493" s="53">
        <v>42754</v>
      </c>
      <c r="H2493" s="54">
        <v>25000000</v>
      </c>
      <c r="I2493" s="34" t="s">
        <v>6988</v>
      </c>
      <c r="J2493" s="93"/>
    </row>
    <row r="2494" spans="1:10">
      <c r="A2494" s="30">
        <v>7</v>
      </c>
      <c r="B2494" s="31">
        <v>900189197</v>
      </c>
      <c r="C2494" s="37" t="s">
        <v>6989</v>
      </c>
      <c r="D2494" s="37" t="s">
        <v>1652</v>
      </c>
      <c r="E2494" s="30" t="s">
        <v>6990</v>
      </c>
      <c r="F2494" s="52" t="s">
        <v>6977</v>
      </c>
      <c r="G2494" s="53">
        <v>42754</v>
      </c>
      <c r="H2494" s="54">
        <v>25000000</v>
      </c>
      <c r="I2494" s="34" t="s">
        <v>3856</v>
      </c>
      <c r="J2494" s="93"/>
    </row>
    <row r="2495" spans="1:10">
      <c r="A2495" s="30"/>
      <c r="B2495" s="31"/>
      <c r="C2495" s="37"/>
      <c r="D2495" s="37"/>
      <c r="E2495" s="30"/>
      <c r="F2495" s="52"/>
      <c r="G2495" s="53"/>
      <c r="H2495" s="54">
        <v>175000000</v>
      </c>
      <c r="I2495" s="34"/>
      <c r="J2495" s="93">
        <v>42758</v>
      </c>
    </row>
    <row r="2497" spans="1:10">
      <c r="A2497" s="30">
        <v>1</v>
      </c>
      <c r="B2497" s="30">
        <v>100055678</v>
      </c>
      <c r="C2497" s="38" t="s">
        <v>7013</v>
      </c>
      <c r="D2497" s="38" t="s">
        <v>7014</v>
      </c>
      <c r="E2497" s="30" t="s">
        <v>7015</v>
      </c>
      <c r="F2497" s="52" t="s">
        <v>7016</v>
      </c>
      <c r="G2497" s="53">
        <v>42758</v>
      </c>
      <c r="H2497" s="54">
        <v>25000000</v>
      </c>
      <c r="I2497" s="34" t="s">
        <v>7017</v>
      </c>
      <c r="J2497" s="63"/>
    </row>
    <row r="2498" spans="1:10">
      <c r="A2498" s="30"/>
      <c r="B2498" s="30"/>
      <c r="C2498" s="38"/>
      <c r="D2498" s="38"/>
      <c r="E2498" s="30"/>
      <c r="F2498" s="52"/>
      <c r="G2498" s="53"/>
      <c r="H2498" s="54"/>
      <c r="I2498" s="34"/>
      <c r="J2498" s="63"/>
    </row>
    <row r="2499" spans="1:10">
      <c r="A2499" s="30">
        <v>1</v>
      </c>
      <c r="B2499" s="30">
        <v>200137488</v>
      </c>
      <c r="C2499" s="38" t="s">
        <v>7018</v>
      </c>
      <c r="D2499" s="38" t="s">
        <v>7019</v>
      </c>
      <c r="E2499" s="30" t="s">
        <v>7020</v>
      </c>
      <c r="F2499" s="52" t="s">
        <v>7021</v>
      </c>
      <c r="G2499" s="53">
        <v>42758</v>
      </c>
      <c r="H2499" s="54">
        <v>25000000</v>
      </c>
      <c r="I2499" s="34" t="s">
        <v>3256</v>
      </c>
      <c r="J2499" s="63"/>
    </row>
    <row r="2500" spans="1:10">
      <c r="A2500" s="30">
        <v>2</v>
      </c>
      <c r="B2500" s="30">
        <v>200147544</v>
      </c>
      <c r="C2500" s="38" t="s">
        <v>7022</v>
      </c>
      <c r="D2500" s="38" t="s">
        <v>7023</v>
      </c>
      <c r="E2500" s="30" t="s">
        <v>7024</v>
      </c>
      <c r="F2500" s="52" t="s">
        <v>7021</v>
      </c>
      <c r="G2500" s="53">
        <v>42758</v>
      </c>
      <c r="H2500" s="54">
        <v>25000000</v>
      </c>
      <c r="I2500" s="34" t="s">
        <v>2862</v>
      </c>
      <c r="J2500" s="63"/>
    </row>
    <row r="2501" spans="1:10">
      <c r="A2501" s="30"/>
      <c r="B2501" s="30"/>
      <c r="C2501" s="38"/>
      <c r="D2501" s="38"/>
      <c r="E2501" s="30"/>
      <c r="F2501" s="52"/>
      <c r="G2501" s="53"/>
      <c r="H2501" s="54">
        <v>50000000</v>
      </c>
      <c r="I2501" s="34"/>
      <c r="J2501" s="63"/>
    </row>
    <row r="2502" spans="1:10" ht="18">
      <c r="A2502" s="30">
        <v>1</v>
      </c>
      <c r="B2502" s="30">
        <v>1100540312</v>
      </c>
      <c r="C2502" s="38" t="s">
        <v>7025</v>
      </c>
      <c r="D2502" s="38" t="s">
        <v>774</v>
      </c>
      <c r="E2502" s="30" t="s">
        <v>7026</v>
      </c>
      <c r="F2502" s="52" t="s">
        <v>7027</v>
      </c>
      <c r="G2502" s="53">
        <v>42758</v>
      </c>
      <c r="H2502" s="54">
        <v>25000000</v>
      </c>
      <c r="I2502" s="34" t="s">
        <v>195</v>
      </c>
      <c r="J2502" s="63"/>
    </row>
    <row r="2503" spans="1:10" ht="18">
      <c r="A2503" s="30">
        <v>2</v>
      </c>
      <c r="B2503" s="30">
        <v>1100679820</v>
      </c>
      <c r="C2503" s="38" t="s">
        <v>7028</v>
      </c>
      <c r="D2503" s="38" t="s">
        <v>774</v>
      </c>
      <c r="E2503" s="30" t="s">
        <v>7029</v>
      </c>
      <c r="F2503" s="52" t="s">
        <v>7027</v>
      </c>
      <c r="G2503" s="53">
        <v>42758</v>
      </c>
      <c r="H2503" s="54">
        <v>25000000</v>
      </c>
      <c r="I2503" s="34" t="s">
        <v>3826</v>
      </c>
      <c r="J2503" s="63"/>
    </row>
    <row r="2504" spans="1:10" ht="18">
      <c r="A2504" s="30">
        <v>3</v>
      </c>
      <c r="B2504" s="30">
        <v>1100679819</v>
      </c>
      <c r="C2504" s="38" t="s">
        <v>7030</v>
      </c>
      <c r="D2504" s="38" t="s">
        <v>774</v>
      </c>
      <c r="E2504" s="30" t="s">
        <v>7031</v>
      </c>
      <c r="F2504" s="52" t="s">
        <v>7027</v>
      </c>
      <c r="G2504" s="53">
        <v>42758</v>
      </c>
      <c r="H2504" s="54">
        <v>25000000</v>
      </c>
      <c r="I2504" s="34" t="s">
        <v>3826</v>
      </c>
      <c r="J2504" s="63"/>
    </row>
    <row r="2505" spans="1:10" ht="18">
      <c r="A2505" s="60">
        <v>4</v>
      </c>
      <c r="B2505" s="60">
        <v>1100766350</v>
      </c>
      <c r="C2505" s="40" t="s">
        <v>7032</v>
      </c>
      <c r="D2505" s="40" t="s">
        <v>4400</v>
      </c>
      <c r="E2505" s="60" t="s">
        <v>7033</v>
      </c>
      <c r="F2505" s="52" t="s">
        <v>7027</v>
      </c>
      <c r="G2505" s="53">
        <v>42758</v>
      </c>
      <c r="H2505" s="61">
        <v>25000000</v>
      </c>
      <c r="I2505" s="62" t="s">
        <v>7034</v>
      </c>
      <c r="J2505" s="63"/>
    </row>
    <row r="2506" spans="1:10">
      <c r="A2506" s="30"/>
      <c r="B2506" s="30"/>
      <c r="C2506" s="38"/>
      <c r="D2506" s="38"/>
      <c r="E2506" s="30"/>
      <c r="F2506" s="52"/>
      <c r="G2506" s="53"/>
      <c r="H2506" s="54">
        <v>100000000</v>
      </c>
      <c r="I2506" s="34"/>
      <c r="J2506" s="63"/>
    </row>
    <row r="2507" spans="1:10">
      <c r="A2507" s="30">
        <v>1</v>
      </c>
      <c r="B2507" s="30">
        <v>1300402239</v>
      </c>
      <c r="C2507" s="38" t="s">
        <v>7035</v>
      </c>
      <c r="D2507" s="38" t="s">
        <v>7036</v>
      </c>
      <c r="E2507" s="30" t="s">
        <v>7037</v>
      </c>
      <c r="F2507" s="52" t="s">
        <v>7038</v>
      </c>
      <c r="G2507" s="53">
        <v>42758</v>
      </c>
      <c r="H2507" s="54">
        <v>20000000</v>
      </c>
      <c r="I2507" s="34" t="s">
        <v>7039</v>
      </c>
      <c r="J2507" s="63"/>
    </row>
    <row r="2508" spans="1:10">
      <c r="A2508" s="30">
        <v>2</v>
      </c>
      <c r="B2508" s="30">
        <v>1300532597</v>
      </c>
      <c r="C2508" s="38" t="s">
        <v>7040</v>
      </c>
      <c r="D2508" s="38" t="s">
        <v>7041</v>
      </c>
      <c r="E2508" s="30" t="s">
        <v>7042</v>
      </c>
      <c r="F2508" s="52" t="s">
        <v>7038</v>
      </c>
      <c r="G2508" s="53">
        <v>42758</v>
      </c>
      <c r="H2508" s="54">
        <v>25000000</v>
      </c>
      <c r="I2508" s="34" t="s">
        <v>274</v>
      </c>
      <c r="J2508" s="63"/>
    </row>
    <row r="2509" spans="1:10">
      <c r="A2509" s="30">
        <v>3</v>
      </c>
      <c r="B2509" s="30">
        <v>1300532598</v>
      </c>
      <c r="C2509" s="38" t="s">
        <v>7043</v>
      </c>
      <c r="D2509" s="38" t="s">
        <v>7041</v>
      </c>
      <c r="E2509" s="30" t="s">
        <v>7044</v>
      </c>
      <c r="F2509" s="52" t="s">
        <v>7038</v>
      </c>
      <c r="G2509" s="53">
        <v>42758</v>
      </c>
      <c r="H2509" s="54">
        <v>25000000</v>
      </c>
      <c r="I2509" s="34" t="s">
        <v>274</v>
      </c>
      <c r="J2509" s="63"/>
    </row>
    <row r="2510" spans="1:10">
      <c r="A2510" s="30">
        <v>4</v>
      </c>
      <c r="B2510" s="30">
        <v>1300566954</v>
      </c>
      <c r="C2510" s="38" t="s">
        <v>7045</v>
      </c>
      <c r="D2510" s="38" t="s">
        <v>7041</v>
      </c>
      <c r="E2510" s="30" t="s">
        <v>7046</v>
      </c>
      <c r="F2510" s="52" t="s">
        <v>7038</v>
      </c>
      <c r="G2510" s="53">
        <v>42758</v>
      </c>
      <c r="H2510" s="54">
        <v>25000000</v>
      </c>
      <c r="I2510" s="34" t="s">
        <v>183</v>
      </c>
      <c r="J2510" s="63"/>
    </row>
    <row r="2511" spans="1:10">
      <c r="A2511" s="30">
        <v>5</v>
      </c>
      <c r="B2511" s="30">
        <v>1300569373</v>
      </c>
      <c r="C2511" s="38" t="s">
        <v>7047</v>
      </c>
      <c r="D2511" s="38" t="s">
        <v>2860</v>
      </c>
      <c r="E2511" s="30" t="s">
        <v>7048</v>
      </c>
      <c r="F2511" s="52" t="s">
        <v>7038</v>
      </c>
      <c r="G2511" s="53">
        <v>42758</v>
      </c>
      <c r="H2511" s="54">
        <v>25000000</v>
      </c>
      <c r="I2511" s="34" t="s">
        <v>4630</v>
      </c>
      <c r="J2511" s="63"/>
    </row>
    <row r="2512" spans="1:10">
      <c r="A2512" s="30">
        <v>6</v>
      </c>
      <c r="B2512" s="30">
        <v>1300569375</v>
      </c>
      <c r="C2512" s="38" t="s">
        <v>7049</v>
      </c>
      <c r="D2512" s="38" t="s">
        <v>2860</v>
      </c>
      <c r="E2512" s="30" t="s">
        <v>7050</v>
      </c>
      <c r="F2512" s="52" t="s">
        <v>7038</v>
      </c>
      <c r="G2512" s="53">
        <v>42758</v>
      </c>
      <c r="H2512" s="54">
        <v>25000000</v>
      </c>
      <c r="I2512" s="34" t="s">
        <v>4630</v>
      </c>
      <c r="J2512" s="63"/>
    </row>
    <row r="2513" spans="1:10">
      <c r="A2513" s="30">
        <v>7</v>
      </c>
      <c r="B2513" s="30">
        <v>1300614348</v>
      </c>
      <c r="C2513" s="38" t="s">
        <v>7051</v>
      </c>
      <c r="D2513" s="38" t="s">
        <v>7041</v>
      </c>
      <c r="E2513" s="30" t="s">
        <v>7052</v>
      </c>
      <c r="F2513" s="52" t="s">
        <v>7038</v>
      </c>
      <c r="G2513" s="53">
        <v>42758</v>
      </c>
      <c r="H2513" s="54">
        <v>25000000</v>
      </c>
      <c r="I2513" s="34" t="s">
        <v>82</v>
      </c>
      <c r="J2513" s="63"/>
    </row>
    <row r="2514" spans="1:10">
      <c r="A2514" s="30">
        <v>8</v>
      </c>
      <c r="B2514" s="30">
        <v>1300645618</v>
      </c>
      <c r="C2514" s="38" t="s">
        <v>7053</v>
      </c>
      <c r="D2514" s="38" t="s">
        <v>7041</v>
      </c>
      <c r="E2514" s="30" t="s">
        <v>7054</v>
      </c>
      <c r="F2514" s="52" t="s">
        <v>7038</v>
      </c>
      <c r="G2514" s="53">
        <v>42758</v>
      </c>
      <c r="H2514" s="54">
        <v>25000000</v>
      </c>
      <c r="I2514" s="34" t="s">
        <v>5943</v>
      </c>
      <c r="J2514" s="63"/>
    </row>
    <row r="2515" spans="1:10">
      <c r="A2515" s="30">
        <v>9</v>
      </c>
      <c r="B2515" s="30">
        <v>1300647689</v>
      </c>
      <c r="C2515" s="38" t="s">
        <v>7055</v>
      </c>
      <c r="D2515" s="38" t="s">
        <v>7041</v>
      </c>
      <c r="E2515" s="30" t="s">
        <v>7056</v>
      </c>
      <c r="F2515" s="52" t="s">
        <v>7038</v>
      </c>
      <c r="G2515" s="53">
        <v>42758</v>
      </c>
      <c r="H2515" s="54">
        <v>25000000</v>
      </c>
      <c r="I2515" s="34" t="s">
        <v>110</v>
      </c>
      <c r="J2515" s="63"/>
    </row>
    <row r="2516" spans="1:10">
      <c r="A2516" s="30">
        <v>10</v>
      </c>
      <c r="B2516" s="30">
        <v>1300647687</v>
      </c>
      <c r="C2516" s="38" t="s">
        <v>7057</v>
      </c>
      <c r="D2516" s="38" t="s">
        <v>7041</v>
      </c>
      <c r="E2516" s="30" t="s">
        <v>7058</v>
      </c>
      <c r="F2516" s="52" t="s">
        <v>7038</v>
      </c>
      <c r="G2516" s="53">
        <v>42758</v>
      </c>
      <c r="H2516" s="54">
        <v>25000000</v>
      </c>
      <c r="I2516" s="34" t="s">
        <v>110</v>
      </c>
      <c r="J2516" s="63"/>
    </row>
    <row r="2517" spans="1:10">
      <c r="A2517" s="30">
        <v>11</v>
      </c>
      <c r="B2517" s="30">
        <v>1300742615</v>
      </c>
      <c r="C2517" s="38" t="s">
        <v>7059</v>
      </c>
      <c r="D2517" s="38" t="s">
        <v>1713</v>
      </c>
      <c r="E2517" s="30" t="s">
        <v>7060</v>
      </c>
      <c r="F2517" s="52" t="s">
        <v>7038</v>
      </c>
      <c r="G2517" s="53">
        <v>42758</v>
      </c>
      <c r="H2517" s="54">
        <v>25000000</v>
      </c>
      <c r="I2517" s="34" t="s">
        <v>281</v>
      </c>
      <c r="J2517" s="63"/>
    </row>
    <row r="2518" spans="1:10">
      <c r="A2518" s="30">
        <v>12</v>
      </c>
      <c r="B2518" s="30">
        <v>1300744255</v>
      </c>
      <c r="C2518" s="38" t="s">
        <v>7061</v>
      </c>
      <c r="D2518" s="38" t="s">
        <v>7041</v>
      </c>
      <c r="E2518" s="30" t="s">
        <v>7062</v>
      </c>
      <c r="F2518" s="52" t="s">
        <v>7038</v>
      </c>
      <c r="G2518" s="53">
        <v>42758</v>
      </c>
      <c r="H2518" s="54">
        <v>25000000</v>
      </c>
      <c r="I2518" s="34" t="s">
        <v>5764</v>
      </c>
      <c r="J2518" s="63"/>
    </row>
    <row r="2519" spans="1:10">
      <c r="A2519" s="30">
        <v>13</v>
      </c>
      <c r="B2519" s="30">
        <v>1300766043</v>
      </c>
      <c r="C2519" s="38" t="s">
        <v>7063</v>
      </c>
      <c r="D2519" s="38" t="s">
        <v>1710</v>
      </c>
      <c r="E2519" s="30" t="s">
        <v>7064</v>
      </c>
      <c r="F2519" s="52" t="s">
        <v>7038</v>
      </c>
      <c r="G2519" s="53">
        <v>42758</v>
      </c>
      <c r="H2519" s="54">
        <v>25000000</v>
      </c>
      <c r="I2519" s="34" t="s">
        <v>276</v>
      </c>
      <c r="J2519" s="63"/>
    </row>
    <row r="2520" spans="1:10">
      <c r="A2520" s="30">
        <v>14</v>
      </c>
      <c r="B2520" s="30">
        <v>1300783114</v>
      </c>
      <c r="C2520" s="38" t="s">
        <v>7065</v>
      </c>
      <c r="D2520" s="38" t="s">
        <v>7041</v>
      </c>
      <c r="E2520" s="30" t="s">
        <v>7066</v>
      </c>
      <c r="F2520" s="52" t="s">
        <v>7038</v>
      </c>
      <c r="G2520" s="53">
        <v>42758</v>
      </c>
      <c r="H2520" s="54">
        <v>25000000</v>
      </c>
      <c r="I2520" s="34" t="s">
        <v>2593</v>
      </c>
      <c r="J2520" s="63"/>
    </row>
    <row r="2521" spans="1:10">
      <c r="A2521" s="30">
        <v>15</v>
      </c>
      <c r="B2521" s="30">
        <v>1300811820</v>
      </c>
      <c r="C2521" s="38" t="s">
        <v>7067</v>
      </c>
      <c r="D2521" s="38" t="s">
        <v>7041</v>
      </c>
      <c r="E2521" s="30" t="s">
        <v>7068</v>
      </c>
      <c r="F2521" s="52" t="s">
        <v>7038</v>
      </c>
      <c r="G2521" s="53">
        <v>42758</v>
      </c>
      <c r="H2521" s="54">
        <v>25000000</v>
      </c>
      <c r="I2521" s="34" t="s">
        <v>359</v>
      </c>
      <c r="J2521" s="63"/>
    </row>
    <row r="2522" spans="1:10">
      <c r="A2522" s="30">
        <v>16</v>
      </c>
      <c r="B2522" s="30">
        <v>1300817868</v>
      </c>
      <c r="C2522" s="38" t="s">
        <v>7069</v>
      </c>
      <c r="D2522" s="38" t="s">
        <v>7041</v>
      </c>
      <c r="E2522" s="30" t="s">
        <v>7070</v>
      </c>
      <c r="F2522" s="52" t="s">
        <v>7038</v>
      </c>
      <c r="G2522" s="53">
        <v>42758</v>
      </c>
      <c r="H2522" s="54">
        <v>25000000</v>
      </c>
      <c r="I2522" s="34" t="s">
        <v>2618</v>
      </c>
      <c r="J2522" s="63"/>
    </row>
    <row r="2523" spans="1:10">
      <c r="A2523" s="30">
        <v>17</v>
      </c>
      <c r="B2523" s="30">
        <v>1300820102</v>
      </c>
      <c r="C2523" s="38" t="s">
        <v>7071</v>
      </c>
      <c r="D2523" s="38" t="s">
        <v>2860</v>
      </c>
      <c r="E2523" s="30" t="s">
        <v>7072</v>
      </c>
      <c r="F2523" s="52" t="s">
        <v>7038</v>
      </c>
      <c r="G2523" s="53">
        <v>42758</v>
      </c>
      <c r="H2523" s="54">
        <v>25000000</v>
      </c>
      <c r="I2523" s="34" t="s">
        <v>44</v>
      </c>
      <c r="J2523" s="63"/>
    </row>
    <row r="2524" spans="1:10">
      <c r="A2524" s="30">
        <v>18</v>
      </c>
      <c r="B2524" s="30">
        <v>1300882884</v>
      </c>
      <c r="C2524" s="38" t="s">
        <v>7073</v>
      </c>
      <c r="D2524" s="38" t="s">
        <v>1710</v>
      </c>
      <c r="E2524" s="30" t="s">
        <v>7074</v>
      </c>
      <c r="F2524" s="52" t="s">
        <v>7038</v>
      </c>
      <c r="G2524" s="53">
        <v>42758</v>
      </c>
      <c r="H2524" s="54">
        <v>25000000</v>
      </c>
      <c r="I2524" s="34" t="s">
        <v>7075</v>
      </c>
      <c r="J2524" s="63"/>
    </row>
    <row r="2525" spans="1:10">
      <c r="A2525" s="30">
        <v>19</v>
      </c>
      <c r="B2525" s="30">
        <v>1300886285</v>
      </c>
      <c r="C2525" s="38" t="s">
        <v>7076</v>
      </c>
      <c r="D2525" s="38" t="s">
        <v>2860</v>
      </c>
      <c r="E2525" s="30" t="s">
        <v>7077</v>
      </c>
      <c r="F2525" s="52" t="s">
        <v>7038</v>
      </c>
      <c r="G2525" s="53">
        <v>42758</v>
      </c>
      <c r="H2525" s="54">
        <v>25000000</v>
      </c>
      <c r="I2525" s="34" t="s">
        <v>161</v>
      </c>
      <c r="J2525" s="63"/>
    </row>
    <row r="2526" spans="1:10">
      <c r="A2526" s="30">
        <v>20</v>
      </c>
      <c r="B2526" s="30">
        <v>1300913334</v>
      </c>
      <c r="C2526" s="38" t="s">
        <v>7078</v>
      </c>
      <c r="D2526" s="38" t="s">
        <v>7079</v>
      </c>
      <c r="E2526" s="30" t="s">
        <v>7080</v>
      </c>
      <c r="F2526" s="52" t="s">
        <v>7038</v>
      </c>
      <c r="G2526" s="53">
        <v>42758</v>
      </c>
      <c r="H2526" s="54">
        <v>25000000</v>
      </c>
      <c r="I2526" s="34" t="s">
        <v>7081</v>
      </c>
      <c r="J2526" s="63"/>
    </row>
    <row r="2527" spans="1:10">
      <c r="A2527" s="30">
        <v>21</v>
      </c>
      <c r="B2527" s="30">
        <v>1300938472</v>
      </c>
      <c r="C2527" s="38" t="s">
        <v>7082</v>
      </c>
      <c r="D2527" s="38" t="s">
        <v>7041</v>
      </c>
      <c r="E2527" s="30" t="s">
        <v>7083</v>
      </c>
      <c r="F2527" s="52" t="s">
        <v>7038</v>
      </c>
      <c r="G2527" s="53">
        <v>42758</v>
      </c>
      <c r="H2527" s="54">
        <v>25000000</v>
      </c>
      <c r="I2527" s="34" t="s">
        <v>7084</v>
      </c>
      <c r="J2527" s="63"/>
    </row>
    <row r="2528" spans="1:10">
      <c r="A2528" s="30">
        <v>22</v>
      </c>
      <c r="B2528" s="30">
        <v>1300945017</v>
      </c>
      <c r="C2528" s="38" t="s">
        <v>7085</v>
      </c>
      <c r="D2528" s="38" t="s">
        <v>7041</v>
      </c>
      <c r="E2528" s="30" t="s">
        <v>7086</v>
      </c>
      <c r="F2528" s="52" t="s">
        <v>7038</v>
      </c>
      <c r="G2528" s="53">
        <v>42758</v>
      </c>
      <c r="H2528" s="54">
        <v>25000000</v>
      </c>
      <c r="I2528" s="34" t="s">
        <v>5793</v>
      </c>
      <c r="J2528" s="63"/>
    </row>
    <row r="2529" spans="1:10">
      <c r="A2529" s="30">
        <v>23</v>
      </c>
      <c r="B2529" s="30">
        <v>1300966455</v>
      </c>
      <c r="C2529" s="38" t="s">
        <v>7087</v>
      </c>
      <c r="D2529" s="38" t="s">
        <v>7041</v>
      </c>
      <c r="E2529" s="30" t="s">
        <v>7088</v>
      </c>
      <c r="F2529" s="52" t="s">
        <v>7038</v>
      </c>
      <c r="G2529" s="53">
        <v>42758</v>
      </c>
      <c r="H2529" s="54">
        <v>25000000</v>
      </c>
      <c r="I2529" s="34" t="s">
        <v>1184</v>
      </c>
      <c r="J2529" s="63"/>
    </row>
    <row r="2530" spans="1:10">
      <c r="A2530" s="30">
        <v>24</v>
      </c>
      <c r="B2530" s="30">
        <v>1301067135</v>
      </c>
      <c r="C2530" s="38" t="s">
        <v>7089</v>
      </c>
      <c r="D2530" s="38" t="s">
        <v>7079</v>
      </c>
      <c r="E2530" s="30" t="s">
        <v>7090</v>
      </c>
      <c r="F2530" s="52" t="s">
        <v>7038</v>
      </c>
      <c r="G2530" s="53">
        <v>42758</v>
      </c>
      <c r="H2530" s="54">
        <v>25000000</v>
      </c>
      <c r="I2530" s="34" t="s">
        <v>7091</v>
      </c>
      <c r="J2530" s="63"/>
    </row>
    <row r="2531" spans="1:10">
      <c r="A2531" s="30"/>
      <c r="B2531" s="30"/>
      <c r="C2531" s="38"/>
      <c r="D2531" s="38"/>
      <c r="E2531" s="30"/>
      <c r="F2531" s="52"/>
      <c r="G2531" s="53"/>
      <c r="H2531" s="54">
        <v>595000000</v>
      </c>
      <c r="I2531" s="34"/>
      <c r="J2531" s="63"/>
    </row>
    <row r="2532" spans="1:10">
      <c r="A2532" s="30">
        <v>1</v>
      </c>
      <c r="B2532" s="30">
        <v>300109551</v>
      </c>
      <c r="C2532" s="38" t="s">
        <v>7092</v>
      </c>
      <c r="D2532" s="38" t="s">
        <v>7093</v>
      </c>
      <c r="E2532" s="30" t="s">
        <v>7094</v>
      </c>
      <c r="F2532" s="52" t="s">
        <v>7095</v>
      </c>
      <c r="G2532" s="53">
        <v>42758</v>
      </c>
      <c r="H2532" s="54">
        <v>25000000</v>
      </c>
      <c r="I2532" s="34" t="s">
        <v>7096</v>
      </c>
      <c r="J2532" s="63"/>
    </row>
    <row r="2533" spans="1:10">
      <c r="A2533" s="30">
        <v>2</v>
      </c>
      <c r="B2533" s="30">
        <v>300117690</v>
      </c>
      <c r="C2533" s="38" t="s">
        <v>7097</v>
      </c>
      <c r="D2533" s="38" t="s">
        <v>1217</v>
      </c>
      <c r="E2533" s="30" t="s">
        <v>7098</v>
      </c>
      <c r="F2533" s="52" t="s">
        <v>7095</v>
      </c>
      <c r="G2533" s="53">
        <v>42758</v>
      </c>
      <c r="H2533" s="54">
        <v>25000000</v>
      </c>
      <c r="I2533" s="34" t="s">
        <v>7099</v>
      </c>
      <c r="J2533" s="63"/>
    </row>
    <row r="2534" spans="1:10">
      <c r="A2534" s="30"/>
      <c r="B2534" s="30"/>
      <c r="C2534" s="38"/>
      <c r="D2534" s="38"/>
      <c r="E2534" s="30"/>
      <c r="F2534" s="52"/>
      <c r="G2534" s="53"/>
      <c r="H2534" s="54">
        <v>50000000</v>
      </c>
      <c r="I2534" s="34"/>
      <c r="J2534" s="63"/>
    </row>
    <row r="2535" spans="1:10">
      <c r="A2535" s="60">
        <v>1</v>
      </c>
      <c r="B2535" s="60">
        <v>1100730981</v>
      </c>
      <c r="C2535" s="40" t="s">
        <v>7100</v>
      </c>
      <c r="D2535" s="40" t="s">
        <v>7101</v>
      </c>
      <c r="E2535" s="60" t="s">
        <v>7102</v>
      </c>
      <c r="F2535" s="52" t="s">
        <v>7103</v>
      </c>
      <c r="G2535" s="53">
        <v>42758</v>
      </c>
      <c r="H2535" s="61">
        <v>25000000</v>
      </c>
      <c r="I2535" s="62" t="s">
        <v>1854</v>
      </c>
      <c r="J2535" s="63"/>
    </row>
    <row r="2536" spans="1:10">
      <c r="A2536" s="30"/>
      <c r="B2536" s="30"/>
      <c r="C2536" s="38"/>
      <c r="D2536" s="38"/>
      <c r="E2536" s="30"/>
      <c r="F2536" s="52"/>
      <c r="G2536" s="53"/>
      <c r="H2536" s="54"/>
      <c r="I2536" s="34"/>
      <c r="J2536" s="63"/>
    </row>
    <row r="2537" spans="1:10">
      <c r="A2537" s="30">
        <v>1</v>
      </c>
      <c r="B2537" s="30">
        <v>400061238</v>
      </c>
      <c r="C2537" s="38" t="s">
        <v>7104</v>
      </c>
      <c r="D2537" s="38" t="s">
        <v>7105</v>
      </c>
      <c r="E2537" s="30" t="s">
        <v>7106</v>
      </c>
      <c r="F2537" s="52" t="s">
        <v>7107</v>
      </c>
      <c r="G2537" s="53">
        <v>42758</v>
      </c>
      <c r="H2537" s="54">
        <v>25000000</v>
      </c>
      <c r="I2537" s="34" t="s">
        <v>7108</v>
      </c>
      <c r="J2537" s="63"/>
    </row>
    <row r="2538" spans="1:10">
      <c r="A2538" s="30">
        <v>2</v>
      </c>
      <c r="B2538" s="30">
        <v>400066423</v>
      </c>
      <c r="C2538" s="38" t="s">
        <v>7109</v>
      </c>
      <c r="D2538" s="38" t="s">
        <v>3869</v>
      </c>
      <c r="E2538" s="30" t="s">
        <v>7110</v>
      </c>
      <c r="F2538" s="52" t="s">
        <v>7107</v>
      </c>
      <c r="G2538" s="53">
        <v>42758</v>
      </c>
      <c r="H2538" s="54">
        <v>25000000</v>
      </c>
      <c r="I2538" s="34" t="s">
        <v>4201</v>
      </c>
      <c r="J2538" s="63"/>
    </row>
    <row r="2539" spans="1:10">
      <c r="A2539" s="30">
        <v>3</v>
      </c>
      <c r="B2539" s="30">
        <v>400067825</v>
      </c>
      <c r="C2539" s="38" t="s">
        <v>7111</v>
      </c>
      <c r="D2539" s="38" t="s">
        <v>7112</v>
      </c>
      <c r="E2539" s="30" t="s">
        <v>7113</v>
      </c>
      <c r="F2539" s="52" t="s">
        <v>7107</v>
      </c>
      <c r="G2539" s="53">
        <v>42758</v>
      </c>
      <c r="H2539" s="54">
        <v>25000000</v>
      </c>
      <c r="I2539" s="34" t="s">
        <v>23</v>
      </c>
      <c r="J2539" s="63"/>
    </row>
    <row r="2540" spans="1:10">
      <c r="A2540" s="30"/>
      <c r="B2540" s="30"/>
      <c r="C2540" s="38"/>
      <c r="D2540" s="38"/>
      <c r="E2540" s="30"/>
      <c r="F2540" s="52"/>
      <c r="G2540" s="53"/>
      <c r="H2540" s="54">
        <v>75000000</v>
      </c>
      <c r="I2540" s="34"/>
      <c r="J2540" s="63"/>
    </row>
    <row r="2541" spans="1:10">
      <c r="A2541" s="30">
        <v>1</v>
      </c>
      <c r="B2541" s="30">
        <v>600088094</v>
      </c>
      <c r="C2541" s="38" t="s">
        <v>7114</v>
      </c>
      <c r="D2541" s="38" t="s">
        <v>7115</v>
      </c>
      <c r="E2541" s="30" t="s">
        <v>7116</v>
      </c>
      <c r="F2541" s="52" t="s">
        <v>7117</v>
      </c>
      <c r="G2541" s="53">
        <v>42758</v>
      </c>
      <c r="H2541" s="54">
        <v>25000000</v>
      </c>
      <c r="I2541" s="34" t="s">
        <v>144</v>
      </c>
      <c r="J2541" s="63"/>
    </row>
    <row r="2542" spans="1:10">
      <c r="A2542" s="30">
        <v>2</v>
      </c>
      <c r="B2542" s="30">
        <v>600120421</v>
      </c>
      <c r="C2542" s="38" t="s">
        <v>7118</v>
      </c>
      <c r="D2542" s="38" t="s">
        <v>7115</v>
      </c>
      <c r="E2542" s="30" t="s">
        <v>7119</v>
      </c>
      <c r="F2542" s="52" t="s">
        <v>7117</v>
      </c>
      <c r="G2542" s="53">
        <v>42758</v>
      </c>
      <c r="H2542" s="54">
        <v>25000000</v>
      </c>
      <c r="I2542" s="34" t="s">
        <v>3108</v>
      </c>
      <c r="J2542" s="63"/>
    </row>
    <row r="2543" spans="1:10">
      <c r="A2543" s="30"/>
      <c r="B2543" s="30"/>
      <c r="C2543" s="38"/>
      <c r="D2543" s="38"/>
      <c r="E2543" s="30"/>
      <c r="F2543" s="52"/>
      <c r="G2543" s="53"/>
      <c r="H2543" s="54">
        <v>50000000</v>
      </c>
      <c r="I2543" s="34"/>
      <c r="J2543" s="63"/>
    </row>
    <row r="2544" spans="1:10">
      <c r="A2544" s="30">
        <v>1</v>
      </c>
      <c r="B2544" s="30">
        <v>1300227335</v>
      </c>
      <c r="C2544" s="38" t="s">
        <v>7120</v>
      </c>
      <c r="D2544" s="38" t="s">
        <v>349</v>
      </c>
      <c r="E2544" s="30" t="s">
        <v>7121</v>
      </c>
      <c r="F2544" s="52" t="s">
        <v>7122</v>
      </c>
      <c r="G2544" s="53">
        <v>42758</v>
      </c>
      <c r="H2544" s="54">
        <v>20000000</v>
      </c>
      <c r="I2544" s="34" t="s">
        <v>7123</v>
      </c>
      <c r="J2544" s="63"/>
    </row>
    <row r="2545" spans="1:10">
      <c r="A2545" s="30">
        <v>2</v>
      </c>
      <c r="B2545" s="30">
        <v>2400013109</v>
      </c>
      <c r="C2545" s="38" t="s">
        <v>7124</v>
      </c>
      <c r="D2545" s="38" t="s">
        <v>7125</v>
      </c>
      <c r="E2545" s="30" t="s">
        <v>7126</v>
      </c>
      <c r="F2545" s="52" t="s">
        <v>7122</v>
      </c>
      <c r="G2545" s="53">
        <v>42758</v>
      </c>
      <c r="H2545" s="54">
        <v>20000000</v>
      </c>
      <c r="I2545" s="34" t="s">
        <v>7127</v>
      </c>
      <c r="J2545" s="63"/>
    </row>
    <row r="2546" spans="1:10">
      <c r="A2546" s="30">
        <v>3</v>
      </c>
      <c r="B2546" s="30">
        <v>1300347239</v>
      </c>
      <c r="C2546" s="38" t="s">
        <v>7128</v>
      </c>
      <c r="D2546" s="38" t="s">
        <v>349</v>
      </c>
      <c r="E2546" s="30" t="s">
        <v>7129</v>
      </c>
      <c r="F2546" s="52" t="s">
        <v>7122</v>
      </c>
      <c r="G2546" s="53">
        <v>42758</v>
      </c>
      <c r="H2546" s="54">
        <v>20000000</v>
      </c>
      <c r="I2546" s="34" t="s">
        <v>7130</v>
      </c>
      <c r="J2546" s="63"/>
    </row>
    <row r="2547" spans="1:10">
      <c r="A2547" s="30">
        <v>4</v>
      </c>
      <c r="B2547" s="30">
        <v>1300406545</v>
      </c>
      <c r="C2547" s="38" t="s">
        <v>7131</v>
      </c>
      <c r="D2547" s="38" t="s">
        <v>349</v>
      </c>
      <c r="E2547" s="30" t="s">
        <v>7132</v>
      </c>
      <c r="F2547" s="52" t="s">
        <v>7122</v>
      </c>
      <c r="G2547" s="53">
        <v>42758</v>
      </c>
      <c r="H2547" s="54">
        <v>20000000</v>
      </c>
      <c r="I2547" s="34" t="s">
        <v>3853</v>
      </c>
      <c r="J2547" s="63"/>
    </row>
    <row r="2548" spans="1:10">
      <c r="A2548" s="30">
        <v>5</v>
      </c>
      <c r="B2548" s="30">
        <v>1300460544</v>
      </c>
      <c r="C2548" s="38" t="s">
        <v>7133</v>
      </c>
      <c r="D2548" s="38" t="s">
        <v>349</v>
      </c>
      <c r="E2548" s="30" t="s">
        <v>7134</v>
      </c>
      <c r="F2548" s="52" t="s">
        <v>7122</v>
      </c>
      <c r="G2548" s="53">
        <v>42758</v>
      </c>
      <c r="H2548" s="54">
        <v>25000000</v>
      </c>
      <c r="I2548" s="34" t="s">
        <v>7135</v>
      </c>
      <c r="J2548" s="63"/>
    </row>
    <row r="2549" spans="1:10">
      <c r="A2549" s="30">
        <v>6</v>
      </c>
      <c r="B2549" s="30">
        <v>1300472725</v>
      </c>
      <c r="C2549" s="38" t="s">
        <v>7136</v>
      </c>
      <c r="D2549" s="38" t="s">
        <v>7137</v>
      </c>
      <c r="E2549" s="30" t="s">
        <v>7138</v>
      </c>
      <c r="F2549" s="52" t="s">
        <v>7122</v>
      </c>
      <c r="G2549" s="53">
        <v>42758</v>
      </c>
      <c r="H2549" s="54">
        <v>25000000</v>
      </c>
      <c r="I2549" s="34" t="s">
        <v>3663</v>
      </c>
      <c r="J2549" s="63"/>
    </row>
    <row r="2550" spans="1:10">
      <c r="A2550" s="30">
        <v>7</v>
      </c>
      <c r="B2550" s="30">
        <v>1300490988</v>
      </c>
      <c r="C2550" s="38" t="s">
        <v>7139</v>
      </c>
      <c r="D2550" s="38" t="s">
        <v>3894</v>
      </c>
      <c r="E2550" s="30" t="s">
        <v>7140</v>
      </c>
      <c r="F2550" s="52" t="s">
        <v>7122</v>
      </c>
      <c r="G2550" s="53">
        <v>42758</v>
      </c>
      <c r="H2550" s="54">
        <v>25000000</v>
      </c>
      <c r="I2550" s="34" t="s">
        <v>23</v>
      </c>
      <c r="J2550" s="63"/>
    </row>
    <row r="2551" spans="1:10">
      <c r="A2551" s="30">
        <v>8</v>
      </c>
      <c r="B2551" s="30">
        <v>1100351562</v>
      </c>
      <c r="C2551" s="38" t="s">
        <v>7141</v>
      </c>
      <c r="D2551" s="38" t="s">
        <v>5893</v>
      </c>
      <c r="E2551" s="30" t="s">
        <v>7142</v>
      </c>
      <c r="F2551" s="52" t="s">
        <v>7122</v>
      </c>
      <c r="G2551" s="53">
        <v>42758</v>
      </c>
      <c r="H2551" s="54">
        <v>25000000</v>
      </c>
      <c r="I2551" s="34" t="s">
        <v>5907</v>
      </c>
      <c r="J2551" s="63"/>
    </row>
    <row r="2552" spans="1:10">
      <c r="A2552" s="30">
        <v>9</v>
      </c>
      <c r="B2552" s="30">
        <v>900118673</v>
      </c>
      <c r="C2552" s="38" t="s">
        <v>7143</v>
      </c>
      <c r="D2552" s="38" t="s">
        <v>7144</v>
      </c>
      <c r="E2552" s="30" t="s">
        <v>7145</v>
      </c>
      <c r="F2552" s="52" t="s">
        <v>7122</v>
      </c>
      <c r="G2552" s="53">
        <v>42758</v>
      </c>
      <c r="H2552" s="54">
        <v>25000000</v>
      </c>
      <c r="I2552" s="34" t="s">
        <v>156</v>
      </c>
      <c r="J2552" s="63"/>
    </row>
    <row r="2553" spans="1:10">
      <c r="A2553" s="30">
        <v>10</v>
      </c>
      <c r="B2553" s="30">
        <v>900119299</v>
      </c>
      <c r="C2553" s="38" t="s">
        <v>7146</v>
      </c>
      <c r="D2553" s="38" t="s">
        <v>7147</v>
      </c>
      <c r="E2553" s="30" t="s">
        <v>7148</v>
      </c>
      <c r="F2553" s="52" t="s">
        <v>7122</v>
      </c>
      <c r="G2553" s="53">
        <v>42758</v>
      </c>
      <c r="H2553" s="54">
        <v>25000000</v>
      </c>
      <c r="I2553" s="34" t="s">
        <v>3717</v>
      </c>
      <c r="J2553" s="63"/>
    </row>
    <row r="2554" spans="1:10">
      <c r="A2554" s="30">
        <v>11</v>
      </c>
      <c r="B2554" s="30">
        <v>1100485823</v>
      </c>
      <c r="C2554" s="38" t="s">
        <v>7149</v>
      </c>
      <c r="D2554" s="38" t="s">
        <v>5918</v>
      </c>
      <c r="E2554" s="30" t="s">
        <v>7150</v>
      </c>
      <c r="F2554" s="52" t="s">
        <v>7122</v>
      </c>
      <c r="G2554" s="53">
        <v>42758</v>
      </c>
      <c r="H2554" s="54">
        <v>25000000</v>
      </c>
      <c r="I2554" s="34" t="s">
        <v>217</v>
      </c>
      <c r="J2554" s="63"/>
    </row>
    <row r="2555" spans="1:10">
      <c r="A2555" s="30">
        <v>12</v>
      </c>
      <c r="B2555" s="30">
        <v>100081083</v>
      </c>
      <c r="C2555" s="38" t="s">
        <v>7151</v>
      </c>
      <c r="D2555" s="38" t="s">
        <v>4858</v>
      </c>
      <c r="E2555" s="30" t="s">
        <v>7152</v>
      </c>
      <c r="F2555" s="52" t="s">
        <v>7122</v>
      </c>
      <c r="G2555" s="53">
        <v>42758</v>
      </c>
      <c r="H2555" s="54">
        <v>25000000</v>
      </c>
      <c r="I2555" s="34" t="s">
        <v>647</v>
      </c>
      <c r="J2555" s="63"/>
    </row>
    <row r="2556" spans="1:10">
      <c r="A2556" s="30">
        <v>13</v>
      </c>
      <c r="B2556" s="30">
        <v>1600008377</v>
      </c>
      <c r="C2556" s="38" t="s">
        <v>7153</v>
      </c>
      <c r="D2556" s="38" t="s">
        <v>7154</v>
      </c>
      <c r="E2556" s="30" t="s">
        <v>7155</v>
      </c>
      <c r="F2556" s="52" t="s">
        <v>7122</v>
      </c>
      <c r="G2556" s="53">
        <v>42758</v>
      </c>
      <c r="H2556" s="54">
        <v>25000000</v>
      </c>
      <c r="I2556" s="34" t="s">
        <v>7156</v>
      </c>
      <c r="J2556" s="63"/>
    </row>
    <row r="2557" spans="1:10">
      <c r="A2557" s="30">
        <v>14</v>
      </c>
      <c r="B2557" s="30">
        <v>1100570730</v>
      </c>
      <c r="C2557" s="38" t="s">
        <v>7157</v>
      </c>
      <c r="D2557" s="38" t="s">
        <v>1787</v>
      </c>
      <c r="E2557" s="30" t="s">
        <v>7158</v>
      </c>
      <c r="F2557" s="52" t="s">
        <v>7122</v>
      </c>
      <c r="G2557" s="53">
        <v>42758</v>
      </c>
      <c r="H2557" s="54">
        <v>25000000</v>
      </c>
      <c r="I2557" s="34" t="s">
        <v>152</v>
      </c>
      <c r="J2557" s="63"/>
    </row>
    <row r="2558" spans="1:10">
      <c r="A2558" s="60">
        <v>15</v>
      </c>
      <c r="B2558" s="60">
        <v>3700015651</v>
      </c>
      <c r="C2558" s="40" t="s">
        <v>7159</v>
      </c>
      <c r="D2558" s="40" t="s">
        <v>17</v>
      </c>
      <c r="E2558" s="60" t="s">
        <v>7160</v>
      </c>
      <c r="F2558" s="52" t="s">
        <v>7122</v>
      </c>
      <c r="G2558" s="53">
        <v>42758</v>
      </c>
      <c r="H2558" s="61">
        <v>25000000</v>
      </c>
      <c r="I2558" s="62" t="s">
        <v>141</v>
      </c>
      <c r="J2558" s="63"/>
    </row>
    <row r="2559" spans="1:10">
      <c r="A2559" s="30">
        <v>16</v>
      </c>
      <c r="B2559" s="30">
        <v>2600019423</v>
      </c>
      <c r="C2559" s="38" t="s">
        <v>7161</v>
      </c>
      <c r="D2559" s="38" t="s">
        <v>7162</v>
      </c>
      <c r="E2559" s="30" t="s">
        <v>7163</v>
      </c>
      <c r="F2559" s="52" t="s">
        <v>7122</v>
      </c>
      <c r="G2559" s="53">
        <v>42758</v>
      </c>
      <c r="H2559" s="54">
        <v>25000000</v>
      </c>
      <c r="I2559" s="34" t="s">
        <v>6113</v>
      </c>
      <c r="J2559" s="63"/>
    </row>
    <row r="2560" spans="1:10">
      <c r="A2560" s="30">
        <v>17</v>
      </c>
      <c r="B2560" s="30">
        <v>1000627081</v>
      </c>
      <c r="C2560" s="38" t="s">
        <v>7164</v>
      </c>
      <c r="D2560" s="38" t="s">
        <v>5885</v>
      </c>
      <c r="E2560" s="30" t="s">
        <v>7165</v>
      </c>
      <c r="F2560" s="52" t="s">
        <v>7122</v>
      </c>
      <c r="G2560" s="53">
        <v>42758</v>
      </c>
      <c r="H2560" s="54">
        <v>25000000</v>
      </c>
      <c r="I2560" s="34" t="s">
        <v>7166</v>
      </c>
      <c r="J2560" s="63"/>
    </row>
    <row r="2561" spans="1:10">
      <c r="A2561" s="30">
        <v>18</v>
      </c>
      <c r="B2561" s="30">
        <v>1300821863</v>
      </c>
      <c r="C2561" s="38" t="s">
        <v>7167</v>
      </c>
      <c r="D2561" s="38" t="s">
        <v>3890</v>
      </c>
      <c r="E2561" s="30" t="s">
        <v>7168</v>
      </c>
      <c r="F2561" s="52" t="s">
        <v>7122</v>
      </c>
      <c r="G2561" s="53">
        <v>42758</v>
      </c>
      <c r="H2561" s="54">
        <v>25000000</v>
      </c>
      <c r="I2561" s="34" t="s">
        <v>1575</v>
      </c>
      <c r="J2561" s="63"/>
    </row>
    <row r="2562" spans="1:10">
      <c r="A2562" s="30">
        <v>19</v>
      </c>
      <c r="B2562" s="30">
        <v>1300821892</v>
      </c>
      <c r="C2562" s="38" t="s">
        <v>7169</v>
      </c>
      <c r="D2562" s="38" t="s">
        <v>3890</v>
      </c>
      <c r="E2562" s="30" t="s">
        <v>7170</v>
      </c>
      <c r="F2562" s="52" t="s">
        <v>7122</v>
      </c>
      <c r="G2562" s="53">
        <v>42758</v>
      </c>
      <c r="H2562" s="54">
        <v>25000000</v>
      </c>
      <c r="I2562" s="34" t="s">
        <v>1575</v>
      </c>
      <c r="J2562" s="63"/>
    </row>
    <row r="2563" spans="1:10">
      <c r="A2563" s="30">
        <v>20</v>
      </c>
      <c r="B2563" s="30">
        <v>2300271446</v>
      </c>
      <c r="C2563" s="38" t="s">
        <v>7171</v>
      </c>
      <c r="D2563" s="38" t="s">
        <v>336</v>
      </c>
      <c r="E2563" s="30" t="s">
        <v>7172</v>
      </c>
      <c r="F2563" s="52" t="s">
        <v>7122</v>
      </c>
      <c r="G2563" s="53">
        <v>42758</v>
      </c>
      <c r="H2563" s="54">
        <v>25000000</v>
      </c>
      <c r="I2563" s="34" t="s">
        <v>7173</v>
      </c>
      <c r="J2563" s="63"/>
    </row>
    <row r="2564" spans="1:10">
      <c r="A2564" s="30">
        <v>21</v>
      </c>
      <c r="B2564" s="30">
        <v>2800240816</v>
      </c>
      <c r="C2564" s="38" t="s">
        <v>7174</v>
      </c>
      <c r="D2564" s="38" t="s">
        <v>7175</v>
      </c>
      <c r="E2564" s="30" t="s">
        <v>7176</v>
      </c>
      <c r="F2564" s="52" t="s">
        <v>7122</v>
      </c>
      <c r="G2564" s="53">
        <v>42758</v>
      </c>
      <c r="H2564" s="54">
        <v>25000000</v>
      </c>
      <c r="I2564" s="34" t="s">
        <v>7177</v>
      </c>
      <c r="J2564" s="63"/>
    </row>
    <row r="2565" spans="1:10">
      <c r="A2565" s="30">
        <v>22</v>
      </c>
      <c r="B2565" s="30">
        <v>2800240813</v>
      </c>
      <c r="C2565" s="38" t="s">
        <v>7178</v>
      </c>
      <c r="D2565" s="38" t="s">
        <v>7175</v>
      </c>
      <c r="E2565" s="30" t="s">
        <v>7179</v>
      </c>
      <c r="F2565" s="52" t="s">
        <v>7122</v>
      </c>
      <c r="G2565" s="53">
        <v>42758</v>
      </c>
      <c r="H2565" s="54">
        <v>25000000</v>
      </c>
      <c r="I2565" s="34" t="s">
        <v>7177</v>
      </c>
      <c r="J2565" s="63"/>
    </row>
    <row r="2566" spans="1:10">
      <c r="A2566" s="30"/>
      <c r="B2566" s="30"/>
      <c r="C2566" s="38"/>
      <c r="D2566" s="38"/>
      <c r="E2566" s="30"/>
      <c r="F2566" s="52"/>
      <c r="G2566" s="53"/>
      <c r="H2566" s="54">
        <v>530000000</v>
      </c>
      <c r="I2566" s="34"/>
      <c r="J2566" s="63"/>
    </row>
    <row r="2567" spans="1:10">
      <c r="A2567" s="30">
        <v>1</v>
      </c>
      <c r="B2567" s="30">
        <v>1400007838</v>
      </c>
      <c r="C2567" s="38" t="s">
        <v>7180</v>
      </c>
      <c r="D2567" s="38" t="s">
        <v>4935</v>
      </c>
      <c r="E2567" s="30" t="s">
        <v>7181</v>
      </c>
      <c r="F2567" s="52" t="s">
        <v>7182</v>
      </c>
      <c r="G2567" s="53">
        <v>42758</v>
      </c>
      <c r="H2567" s="54">
        <v>25000000</v>
      </c>
      <c r="I2567" s="34" t="s">
        <v>959</v>
      </c>
      <c r="J2567" s="63"/>
    </row>
    <row r="2568" spans="1:10">
      <c r="A2568" s="30">
        <v>2</v>
      </c>
      <c r="B2568" s="30">
        <v>1100507775</v>
      </c>
      <c r="C2568" s="38" t="s">
        <v>7183</v>
      </c>
      <c r="D2568" s="38" t="s">
        <v>7184</v>
      </c>
      <c r="E2568" s="30" t="s">
        <v>7185</v>
      </c>
      <c r="F2568" s="52" t="s">
        <v>7182</v>
      </c>
      <c r="G2568" s="53">
        <v>42758</v>
      </c>
      <c r="H2568" s="54">
        <v>25000000</v>
      </c>
      <c r="I2568" s="34" t="s">
        <v>7186</v>
      </c>
      <c r="J2568" s="63"/>
    </row>
    <row r="2569" spans="1:10">
      <c r="A2569" s="30">
        <v>3</v>
      </c>
      <c r="B2569" s="30">
        <v>1300654555</v>
      </c>
      <c r="C2569" s="38" t="s">
        <v>7187</v>
      </c>
      <c r="D2569" s="38" t="s">
        <v>1902</v>
      </c>
      <c r="E2569" s="30" t="s">
        <v>7188</v>
      </c>
      <c r="F2569" s="52" t="s">
        <v>7182</v>
      </c>
      <c r="G2569" s="53">
        <v>42758</v>
      </c>
      <c r="H2569" s="54">
        <v>25000000</v>
      </c>
      <c r="I2569" s="34" t="s">
        <v>974</v>
      </c>
      <c r="J2569" s="63"/>
    </row>
    <row r="2570" spans="1:10">
      <c r="A2570" s="30">
        <v>4</v>
      </c>
      <c r="B2570" s="30">
        <v>2500009607</v>
      </c>
      <c r="C2570" s="38" t="s">
        <v>7189</v>
      </c>
      <c r="D2570" s="38" t="s">
        <v>7190</v>
      </c>
      <c r="E2570" s="30" t="s">
        <v>7191</v>
      </c>
      <c r="F2570" s="52" t="s">
        <v>7182</v>
      </c>
      <c r="G2570" s="53">
        <v>42758</v>
      </c>
      <c r="H2570" s="54">
        <v>25000000</v>
      </c>
      <c r="I2570" s="34" t="s">
        <v>7192</v>
      </c>
      <c r="J2570" s="63"/>
    </row>
    <row r="2571" spans="1:10">
      <c r="A2571" s="30">
        <v>5</v>
      </c>
      <c r="B2571" s="30">
        <v>1100649412</v>
      </c>
      <c r="C2571" s="38" t="s">
        <v>7193</v>
      </c>
      <c r="D2571" s="38" t="s">
        <v>7184</v>
      </c>
      <c r="E2571" s="30" t="s">
        <v>7194</v>
      </c>
      <c r="F2571" s="52" t="s">
        <v>7182</v>
      </c>
      <c r="G2571" s="53">
        <v>42758</v>
      </c>
      <c r="H2571" s="54">
        <v>25000000</v>
      </c>
      <c r="I2571" s="34" t="s">
        <v>2618</v>
      </c>
      <c r="J2571" s="63"/>
    </row>
    <row r="2572" spans="1:10">
      <c r="A2572" s="30">
        <v>6</v>
      </c>
      <c r="B2572" s="30">
        <v>1100703107</v>
      </c>
      <c r="C2572" s="38" t="s">
        <v>7195</v>
      </c>
      <c r="D2572" s="38" t="s">
        <v>866</v>
      </c>
      <c r="E2572" s="30" t="s">
        <v>7196</v>
      </c>
      <c r="F2572" s="52" t="s">
        <v>7182</v>
      </c>
      <c r="G2572" s="53">
        <v>42758</v>
      </c>
      <c r="H2572" s="54">
        <v>25000000</v>
      </c>
      <c r="I2572" s="34" t="s">
        <v>284</v>
      </c>
      <c r="J2572" s="63"/>
    </row>
    <row r="2573" spans="1:10">
      <c r="A2573" s="60">
        <v>7</v>
      </c>
      <c r="B2573" s="60">
        <v>100129026</v>
      </c>
      <c r="C2573" s="40" t="s">
        <v>7197</v>
      </c>
      <c r="D2573" s="40" t="s">
        <v>1893</v>
      </c>
      <c r="E2573" s="60" t="s">
        <v>7198</v>
      </c>
      <c r="F2573" s="52" t="s">
        <v>7182</v>
      </c>
      <c r="G2573" s="53">
        <v>42758</v>
      </c>
      <c r="H2573" s="61">
        <v>25000000</v>
      </c>
      <c r="I2573" s="62" t="s">
        <v>7199</v>
      </c>
      <c r="J2573" s="63"/>
    </row>
    <row r="2574" spans="1:10">
      <c r="A2574" s="30"/>
      <c r="B2574" s="30"/>
      <c r="C2574" s="38"/>
      <c r="D2574" s="38"/>
      <c r="E2574" s="30"/>
      <c r="F2574" s="52"/>
      <c r="G2574" s="53"/>
      <c r="H2574" s="54">
        <v>175000000</v>
      </c>
      <c r="I2574" s="34"/>
      <c r="J2574" s="63"/>
    </row>
    <row r="2575" spans="1:10">
      <c r="A2575" s="30">
        <v>1</v>
      </c>
      <c r="B2575" s="30">
        <v>1300161536</v>
      </c>
      <c r="C2575" s="38" t="s">
        <v>7200</v>
      </c>
      <c r="D2575" s="38" t="s">
        <v>400</v>
      </c>
      <c r="E2575" s="30" t="s">
        <v>7201</v>
      </c>
      <c r="F2575" s="52" t="s">
        <v>7202</v>
      </c>
      <c r="G2575" s="53">
        <v>42758</v>
      </c>
      <c r="H2575" s="54">
        <v>20000000</v>
      </c>
      <c r="I2575" s="34" t="s">
        <v>7203</v>
      </c>
      <c r="J2575" s="63"/>
    </row>
    <row r="2576" spans="1:10">
      <c r="A2576" s="30">
        <v>2</v>
      </c>
      <c r="B2576" s="30">
        <v>2300120320</v>
      </c>
      <c r="C2576" s="38" t="s">
        <v>7204</v>
      </c>
      <c r="D2576" s="38" t="s">
        <v>1991</v>
      </c>
      <c r="E2576" s="30" t="s">
        <v>7205</v>
      </c>
      <c r="F2576" s="52" t="s">
        <v>7202</v>
      </c>
      <c r="G2576" s="53">
        <v>42758</v>
      </c>
      <c r="H2576" s="54">
        <v>20000000</v>
      </c>
      <c r="I2576" s="34" t="s">
        <v>142</v>
      </c>
      <c r="J2576" s="63"/>
    </row>
    <row r="2577" spans="1:10">
      <c r="A2577" s="30">
        <v>3</v>
      </c>
      <c r="B2577" s="30">
        <v>1300429691</v>
      </c>
      <c r="C2577" s="38" t="s">
        <v>7206</v>
      </c>
      <c r="D2577" s="38" t="s">
        <v>400</v>
      </c>
      <c r="E2577" s="30" t="s">
        <v>7207</v>
      </c>
      <c r="F2577" s="52" t="s">
        <v>7202</v>
      </c>
      <c r="G2577" s="53">
        <v>42758</v>
      </c>
      <c r="H2577" s="54">
        <v>20000000</v>
      </c>
      <c r="I2577" s="34" t="s">
        <v>7208</v>
      </c>
      <c r="J2577" s="63"/>
    </row>
    <row r="2578" spans="1:10">
      <c r="A2578" s="30">
        <v>4</v>
      </c>
      <c r="B2578" s="30">
        <v>2400022849</v>
      </c>
      <c r="C2578" s="38" t="s">
        <v>7209</v>
      </c>
      <c r="D2578" s="38" t="s">
        <v>6122</v>
      </c>
      <c r="E2578" s="30" t="s">
        <v>7210</v>
      </c>
      <c r="F2578" s="52" t="s">
        <v>7202</v>
      </c>
      <c r="G2578" s="53">
        <v>42758</v>
      </c>
      <c r="H2578" s="54">
        <v>25000000</v>
      </c>
      <c r="I2578" s="34" t="s">
        <v>7211</v>
      </c>
      <c r="J2578" s="63"/>
    </row>
    <row r="2579" spans="1:10">
      <c r="A2579" s="30">
        <v>5</v>
      </c>
      <c r="B2579" s="30">
        <v>1000398414</v>
      </c>
      <c r="C2579" s="38" t="s">
        <v>7212</v>
      </c>
      <c r="D2579" s="38" t="s">
        <v>869</v>
      </c>
      <c r="E2579" s="30" t="s">
        <v>7213</v>
      </c>
      <c r="F2579" s="52" t="s">
        <v>7202</v>
      </c>
      <c r="G2579" s="53">
        <v>42758</v>
      </c>
      <c r="H2579" s="54">
        <v>25000000</v>
      </c>
      <c r="I2579" s="34" t="s">
        <v>3198</v>
      </c>
      <c r="J2579" s="63"/>
    </row>
    <row r="2580" spans="1:10">
      <c r="A2580" s="30">
        <v>6</v>
      </c>
      <c r="B2580" s="30">
        <v>1000398415</v>
      </c>
      <c r="C2580" s="38" t="s">
        <v>7214</v>
      </c>
      <c r="D2580" s="38" t="s">
        <v>869</v>
      </c>
      <c r="E2580" s="30" t="s">
        <v>7215</v>
      </c>
      <c r="F2580" s="52" t="s">
        <v>7202</v>
      </c>
      <c r="G2580" s="53">
        <v>42758</v>
      </c>
      <c r="H2580" s="54">
        <v>25000000</v>
      </c>
      <c r="I2580" s="34" t="s">
        <v>3198</v>
      </c>
      <c r="J2580" s="63"/>
    </row>
    <row r="2581" spans="1:10">
      <c r="A2581" s="30">
        <v>7</v>
      </c>
      <c r="B2581" s="30">
        <v>200107148</v>
      </c>
      <c r="C2581" s="38" t="s">
        <v>7216</v>
      </c>
      <c r="D2581" s="38" t="s">
        <v>1958</v>
      </c>
      <c r="E2581" s="30" t="s">
        <v>7217</v>
      </c>
      <c r="F2581" s="52" t="s">
        <v>7202</v>
      </c>
      <c r="G2581" s="53">
        <v>42758</v>
      </c>
      <c r="H2581" s="54">
        <v>25000000</v>
      </c>
      <c r="I2581" s="34" t="s">
        <v>7218</v>
      </c>
      <c r="J2581" s="63"/>
    </row>
    <row r="2582" spans="1:10">
      <c r="A2582" s="60">
        <v>8</v>
      </c>
      <c r="B2582" s="60">
        <v>200110311</v>
      </c>
      <c r="C2582" s="40" t="s">
        <v>7219</v>
      </c>
      <c r="D2582" s="40" t="s">
        <v>7</v>
      </c>
      <c r="E2582" s="60" t="s">
        <v>7220</v>
      </c>
      <c r="F2582" s="52" t="s">
        <v>7202</v>
      </c>
      <c r="G2582" s="53">
        <v>42758</v>
      </c>
      <c r="H2582" s="61">
        <v>25000000</v>
      </c>
      <c r="I2582" s="62" t="s">
        <v>2942</v>
      </c>
      <c r="J2582" s="63"/>
    </row>
    <row r="2583" spans="1:10">
      <c r="A2583" s="30">
        <v>9</v>
      </c>
      <c r="B2583" s="30">
        <v>1000413430</v>
      </c>
      <c r="C2583" s="38" t="s">
        <v>7221</v>
      </c>
      <c r="D2583" s="38" t="s">
        <v>869</v>
      </c>
      <c r="E2583" s="30" t="s">
        <v>7222</v>
      </c>
      <c r="F2583" s="52" t="s">
        <v>7202</v>
      </c>
      <c r="G2583" s="53">
        <v>42758</v>
      </c>
      <c r="H2583" s="54">
        <v>25000000</v>
      </c>
      <c r="I2583" s="34" t="s">
        <v>7223</v>
      </c>
      <c r="J2583" s="63"/>
    </row>
    <row r="2584" spans="1:10">
      <c r="A2584" s="30">
        <v>10</v>
      </c>
      <c r="B2584" s="30">
        <v>1000423701</v>
      </c>
      <c r="C2584" s="38" t="s">
        <v>7224</v>
      </c>
      <c r="D2584" s="38" t="s">
        <v>902</v>
      </c>
      <c r="E2584" s="30" t="s">
        <v>7225</v>
      </c>
      <c r="F2584" s="52" t="s">
        <v>7202</v>
      </c>
      <c r="G2584" s="53">
        <v>42758</v>
      </c>
      <c r="H2584" s="54">
        <v>25000000</v>
      </c>
      <c r="I2584" s="34" t="s">
        <v>79</v>
      </c>
      <c r="J2584" s="63"/>
    </row>
    <row r="2585" spans="1:10">
      <c r="A2585" s="30">
        <v>11</v>
      </c>
      <c r="B2585" s="30">
        <v>1000423699</v>
      </c>
      <c r="C2585" s="38" t="s">
        <v>7226</v>
      </c>
      <c r="D2585" s="38" t="s">
        <v>902</v>
      </c>
      <c r="E2585" s="30" t="s">
        <v>7227</v>
      </c>
      <c r="F2585" s="52" t="s">
        <v>7202</v>
      </c>
      <c r="G2585" s="53">
        <v>42758</v>
      </c>
      <c r="H2585" s="54">
        <v>25000000</v>
      </c>
      <c r="I2585" s="34" t="s">
        <v>79</v>
      </c>
      <c r="J2585" s="63"/>
    </row>
    <row r="2586" spans="1:10">
      <c r="A2586" s="30">
        <v>12</v>
      </c>
      <c r="B2586" s="30">
        <v>1100413999</v>
      </c>
      <c r="C2586" s="38" t="s">
        <v>7228</v>
      </c>
      <c r="D2586" s="38" t="s">
        <v>123</v>
      </c>
      <c r="E2586" s="30" t="s">
        <v>7229</v>
      </c>
      <c r="F2586" s="52" t="s">
        <v>7202</v>
      </c>
      <c r="G2586" s="53">
        <v>42758</v>
      </c>
      <c r="H2586" s="54">
        <v>25000000</v>
      </c>
      <c r="I2586" s="34" t="s">
        <v>80</v>
      </c>
      <c r="J2586" s="63"/>
    </row>
    <row r="2587" spans="1:10">
      <c r="A2587" s="30">
        <v>13</v>
      </c>
      <c r="B2587" s="30">
        <v>1100420065</v>
      </c>
      <c r="C2587" s="38" t="s">
        <v>7230</v>
      </c>
      <c r="D2587" s="38" t="s">
        <v>123</v>
      </c>
      <c r="E2587" s="30" t="s">
        <v>7231</v>
      </c>
      <c r="F2587" s="52" t="s">
        <v>7202</v>
      </c>
      <c r="G2587" s="53">
        <v>42758</v>
      </c>
      <c r="H2587" s="54">
        <v>25000000</v>
      </c>
      <c r="I2587" s="34" t="s">
        <v>96</v>
      </c>
      <c r="J2587" s="63"/>
    </row>
    <row r="2588" spans="1:10">
      <c r="A2588" s="30">
        <v>14</v>
      </c>
      <c r="B2588" s="30">
        <v>900120857</v>
      </c>
      <c r="C2588" s="38" t="s">
        <v>7232</v>
      </c>
      <c r="D2588" s="38" t="s">
        <v>7233</v>
      </c>
      <c r="E2588" s="30" t="s">
        <v>7234</v>
      </c>
      <c r="F2588" s="52" t="s">
        <v>7202</v>
      </c>
      <c r="G2588" s="53">
        <v>42758</v>
      </c>
      <c r="H2588" s="54">
        <v>25000000</v>
      </c>
      <c r="I2588" s="34" t="s">
        <v>632</v>
      </c>
      <c r="J2588" s="63"/>
    </row>
    <row r="2589" spans="1:10">
      <c r="A2589" s="30">
        <v>15</v>
      </c>
      <c r="B2589" s="30">
        <v>2800124902</v>
      </c>
      <c r="C2589" s="38" t="s">
        <v>7235</v>
      </c>
      <c r="D2589" s="38" t="s">
        <v>1346</v>
      </c>
      <c r="E2589" s="30" t="s">
        <v>7236</v>
      </c>
      <c r="F2589" s="52" t="s">
        <v>7202</v>
      </c>
      <c r="G2589" s="53">
        <v>42758</v>
      </c>
      <c r="H2589" s="54">
        <v>25000000</v>
      </c>
      <c r="I2589" s="34" t="s">
        <v>1060</v>
      </c>
      <c r="J2589" s="63"/>
    </row>
    <row r="2590" spans="1:10">
      <c r="A2590" s="30">
        <v>16</v>
      </c>
      <c r="B2590" s="30">
        <v>1000510719</v>
      </c>
      <c r="C2590" s="38" t="s">
        <v>7237</v>
      </c>
      <c r="D2590" s="38" t="s">
        <v>869</v>
      </c>
      <c r="E2590" s="30" t="s">
        <v>7238</v>
      </c>
      <c r="F2590" s="52" t="s">
        <v>7202</v>
      </c>
      <c r="G2590" s="53">
        <v>42758</v>
      </c>
      <c r="H2590" s="54">
        <v>25000000</v>
      </c>
      <c r="I2590" s="34" t="s">
        <v>4531</v>
      </c>
      <c r="J2590" s="63"/>
    </row>
    <row r="2591" spans="1:10">
      <c r="A2591" s="60">
        <v>17</v>
      </c>
      <c r="B2591" s="60">
        <v>3600012769</v>
      </c>
      <c r="C2591" s="40" t="s">
        <v>7239</v>
      </c>
      <c r="D2591" s="40" t="s">
        <v>1893</v>
      </c>
      <c r="E2591" s="60" t="s">
        <v>7240</v>
      </c>
      <c r="F2591" s="52" t="s">
        <v>7202</v>
      </c>
      <c r="G2591" s="53">
        <v>42758</v>
      </c>
      <c r="H2591" s="61">
        <v>25000000</v>
      </c>
      <c r="I2591" s="62" t="s">
        <v>1319</v>
      </c>
      <c r="J2591" s="63"/>
    </row>
    <row r="2592" spans="1:10">
      <c r="A2592" s="60">
        <v>18</v>
      </c>
      <c r="B2592" s="60">
        <v>1100497631</v>
      </c>
      <c r="C2592" s="40" t="s">
        <v>7241</v>
      </c>
      <c r="D2592" s="40" t="s">
        <v>18</v>
      </c>
      <c r="E2592" s="60" t="s">
        <v>7242</v>
      </c>
      <c r="F2592" s="52" t="s">
        <v>7202</v>
      </c>
      <c r="G2592" s="53">
        <v>42758</v>
      </c>
      <c r="H2592" s="61">
        <v>25000000</v>
      </c>
      <c r="I2592" s="62" t="s">
        <v>1319</v>
      </c>
      <c r="J2592" s="63"/>
    </row>
    <row r="2593" spans="1:10">
      <c r="A2593" s="30">
        <v>19</v>
      </c>
      <c r="B2593" s="30">
        <v>100079366</v>
      </c>
      <c r="C2593" s="38" t="s">
        <v>7243</v>
      </c>
      <c r="D2593" s="38" t="s">
        <v>4967</v>
      </c>
      <c r="E2593" s="30" t="s">
        <v>7244</v>
      </c>
      <c r="F2593" s="52" t="s">
        <v>7202</v>
      </c>
      <c r="G2593" s="53">
        <v>42758</v>
      </c>
      <c r="H2593" s="54">
        <v>25000000</v>
      </c>
      <c r="I2593" s="34" t="s">
        <v>7245</v>
      </c>
      <c r="J2593" s="63"/>
    </row>
    <row r="2594" spans="1:10">
      <c r="A2594" s="30">
        <v>20</v>
      </c>
      <c r="B2594" s="30">
        <v>900132451</v>
      </c>
      <c r="C2594" s="38" t="s">
        <v>7246</v>
      </c>
      <c r="D2594" s="38" t="s">
        <v>7247</v>
      </c>
      <c r="E2594" s="30" t="s">
        <v>7248</v>
      </c>
      <c r="F2594" s="52" t="s">
        <v>7202</v>
      </c>
      <c r="G2594" s="53">
        <v>42758</v>
      </c>
      <c r="H2594" s="54">
        <v>25000000</v>
      </c>
      <c r="I2594" s="34" t="s">
        <v>7249</v>
      </c>
      <c r="J2594" s="63"/>
    </row>
    <row r="2595" spans="1:10">
      <c r="A2595" s="30">
        <v>21</v>
      </c>
      <c r="B2595" s="30">
        <v>1000549292</v>
      </c>
      <c r="C2595" s="38" t="s">
        <v>7250</v>
      </c>
      <c r="D2595" s="38" t="s">
        <v>902</v>
      </c>
      <c r="E2595" s="30" t="s">
        <v>7251</v>
      </c>
      <c r="F2595" s="52" t="s">
        <v>7202</v>
      </c>
      <c r="G2595" s="53">
        <v>42758</v>
      </c>
      <c r="H2595" s="54">
        <v>25000000</v>
      </c>
      <c r="I2595" s="34" t="s">
        <v>1523</v>
      </c>
      <c r="J2595" s="63"/>
    </row>
    <row r="2596" spans="1:10">
      <c r="A2596" s="30">
        <v>22</v>
      </c>
      <c r="B2596" s="30">
        <v>1300689300</v>
      </c>
      <c r="C2596" s="38" t="s">
        <v>7252</v>
      </c>
      <c r="D2596" s="38" t="s">
        <v>1948</v>
      </c>
      <c r="E2596" s="30" t="s">
        <v>7253</v>
      </c>
      <c r="F2596" s="52" t="s">
        <v>7202</v>
      </c>
      <c r="G2596" s="53">
        <v>42758</v>
      </c>
      <c r="H2596" s="54">
        <v>25000000</v>
      </c>
      <c r="I2596" s="34" t="s">
        <v>197</v>
      </c>
      <c r="J2596" s="63"/>
    </row>
    <row r="2597" spans="1:10">
      <c r="A2597" s="30">
        <v>23</v>
      </c>
      <c r="B2597" s="30">
        <v>1100563952</v>
      </c>
      <c r="C2597" s="38" t="s">
        <v>7254</v>
      </c>
      <c r="D2597" s="38" t="s">
        <v>1305</v>
      </c>
      <c r="E2597" s="30" t="s">
        <v>7255</v>
      </c>
      <c r="F2597" s="52" t="s">
        <v>7202</v>
      </c>
      <c r="G2597" s="53">
        <v>42758</v>
      </c>
      <c r="H2597" s="54">
        <v>25000000</v>
      </c>
      <c r="I2597" s="34" t="s">
        <v>199</v>
      </c>
      <c r="J2597" s="63"/>
    </row>
    <row r="2598" spans="1:10">
      <c r="A2598" s="30">
        <v>24</v>
      </c>
      <c r="B2598" s="30">
        <v>1300732541</v>
      </c>
      <c r="C2598" s="38" t="s">
        <v>7256</v>
      </c>
      <c r="D2598" s="38" t="s">
        <v>7257</v>
      </c>
      <c r="E2598" s="30" t="s">
        <v>7258</v>
      </c>
      <c r="F2598" s="52" t="s">
        <v>7202</v>
      </c>
      <c r="G2598" s="53">
        <v>42758</v>
      </c>
      <c r="H2598" s="54">
        <v>25000000</v>
      </c>
      <c r="I2598" s="34" t="s">
        <v>3298</v>
      </c>
      <c r="J2598" s="63"/>
    </row>
    <row r="2599" spans="1:10">
      <c r="A2599" s="30">
        <v>25</v>
      </c>
      <c r="B2599" s="30">
        <v>1300732540</v>
      </c>
      <c r="C2599" s="38" t="s">
        <v>7259</v>
      </c>
      <c r="D2599" s="38" t="s">
        <v>7257</v>
      </c>
      <c r="E2599" s="30" t="s">
        <v>7260</v>
      </c>
      <c r="F2599" s="52" t="s">
        <v>7202</v>
      </c>
      <c r="G2599" s="53">
        <v>42758</v>
      </c>
      <c r="H2599" s="54">
        <v>25000000</v>
      </c>
      <c r="I2599" s="34" t="s">
        <v>3298</v>
      </c>
      <c r="J2599" s="63"/>
    </row>
    <row r="2600" spans="1:10">
      <c r="A2600" s="30">
        <v>26</v>
      </c>
      <c r="B2600" s="30">
        <v>900150754</v>
      </c>
      <c r="C2600" s="38" t="s">
        <v>7261</v>
      </c>
      <c r="D2600" s="38" t="s">
        <v>7262</v>
      </c>
      <c r="E2600" s="30" t="s">
        <v>7263</v>
      </c>
      <c r="F2600" s="52" t="s">
        <v>7202</v>
      </c>
      <c r="G2600" s="53">
        <v>42758</v>
      </c>
      <c r="H2600" s="54">
        <v>25000000</v>
      </c>
      <c r="I2600" s="34" t="s">
        <v>1558</v>
      </c>
      <c r="J2600" s="63"/>
    </row>
    <row r="2601" spans="1:10">
      <c r="A2601" s="30">
        <v>27</v>
      </c>
      <c r="B2601" s="30">
        <v>1300746451</v>
      </c>
      <c r="C2601" s="38" t="s">
        <v>7264</v>
      </c>
      <c r="D2601" s="38" t="s">
        <v>7265</v>
      </c>
      <c r="E2601" s="30" t="s">
        <v>7266</v>
      </c>
      <c r="F2601" s="52" t="s">
        <v>7202</v>
      </c>
      <c r="G2601" s="53">
        <v>42758</v>
      </c>
      <c r="H2601" s="54">
        <v>25000000</v>
      </c>
      <c r="I2601" s="34" t="s">
        <v>7166</v>
      </c>
      <c r="J2601" s="63"/>
    </row>
    <row r="2602" spans="1:10">
      <c r="A2602" s="60">
        <v>28</v>
      </c>
      <c r="B2602" s="60">
        <v>1100599059</v>
      </c>
      <c r="C2602" s="40" t="s">
        <v>7267</v>
      </c>
      <c r="D2602" s="40" t="s">
        <v>18</v>
      </c>
      <c r="E2602" s="60" t="s">
        <v>7268</v>
      </c>
      <c r="F2602" s="52" t="s">
        <v>7202</v>
      </c>
      <c r="G2602" s="53">
        <v>42758</v>
      </c>
      <c r="H2602" s="61">
        <v>25000000</v>
      </c>
      <c r="I2602" s="62" t="s">
        <v>6949</v>
      </c>
      <c r="J2602" s="63"/>
    </row>
    <row r="2603" spans="1:10">
      <c r="A2603" s="30">
        <v>29</v>
      </c>
      <c r="B2603" s="30">
        <v>1300756880</v>
      </c>
      <c r="C2603" s="38" t="s">
        <v>7269</v>
      </c>
      <c r="D2603" s="38" t="s">
        <v>2023</v>
      </c>
      <c r="E2603" s="30" t="s">
        <v>7270</v>
      </c>
      <c r="F2603" s="52" t="s">
        <v>7202</v>
      </c>
      <c r="G2603" s="53">
        <v>42758</v>
      </c>
      <c r="H2603" s="54">
        <v>25000000</v>
      </c>
      <c r="I2603" s="34" t="s">
        <v>7271</v>
      </c>
      <c r="J2603" s="63"/>
    </row>
    <row r="2604" spans="1:10">
      <c r="A2604" s="60">
        <v>30</v>
      </c>
      <c r="B2604" s="60">
        <v>2800161947</v>
      </c>
      <c r="C2604" s="40" t="s">
        <v>7272</v>
      </c>
      <c r="D2604" s="40" t="s">
        <v>1893</v>
      </c>
      <c r="E2604" s="60" t="s">
        <v>7273</v>
      </c>
      <c r="F2604" s="52" t="s">
        <v>7202</v>
      </c>
      <c r="G2604" s="53">
        <v>42758</v>
      </c>
      <c r="H2604" s="61">
        <v>25000000</v>
      </c>
      <c r="I2604" s="62" t="s">
        <v>7274</v>
      </c>
      <c r="J2604" s="63"/>
    </row>
    <row r="2605" spans="1:10">
      <c r="A2605" s="30">
        <v>31</v>
      </c>
      <c r="B2605" s="30">
        <v>1300808890</v>
      </c>
      <c r="C2605" s="38" t="s">
        <v>7275</v>
      </c>
      <c r="D2605" s="38" t="s">
        <v>1948</v>
      </c>
      <c r="E2605" s="30" t="s">
        <v>7276</v>
      </c>
      <c r="F2605" s="52" t="s">
        <v>7202</v>
      </c>
      <c r="G2605" s="53">
        <v>42758</v>
      </c>
      <c r="H2605" s="54">
        <v>25000000</v>
      </c>
      <c r="I2605" s="34" t="s">
        <v>72</v>
      </c>
      <c r="J2605" s="63"/>
    </row>
    <row r="2606" spans="1:10">
      <c r="A2606" s="30">
        <v>32</v>
      </c>
      <c r="B2606" s="30">
        <v>1300809863</v>
      </c>
      <c r="C2606" s="38" t="s">
        <v>7277</v>
      </c>
      <c r="D2606" s="38" t="s">
        <v>400</v>
      </c>
      <c r="E2606" s="30" t="s">
        <v>7278</v>
      </c>
      <c r="F2606" s="52" t="s">
        <v>7202</v>
      </c>
      <c r="G2606" s="53">
        <v>42758</v>
      </c>
      <c r="H2606" s="54">
        <v>25000000</v>
      </c>
      <c r="I2606" s="34" t="s">
        <v>5153</v>
      </c>
      <c r="J2606" s="63"/>
    </row>
    <row r="2607" spans="1:10">
      <c r="A2607" s="30">
        <v>33</v>
      </c>
      <c r="B2607" s="30">
        <v>1100658390</v>
      </c>
      <c r="C2607" s="38" t="s">
        <v>7279</v>
      </c>
      <c r="D2607" s="38" t="s">
        <v>1324</v>
      </c>
      <c r="E2607" s="30" t="s">
        <v>7280</v>
      </c>
      <c r="F2607" s="52" t="s">
        <v>7202</v>
      </c>
      <c r="G2607" s="53">
        <v>42758</v>
      </c>
      <c r="H2607" s="54">
        <v>25000000</v>
      </c>
      <c r="I2607" s="34" t="s">
        <v>206</v>
      </c>
      <c r="J2607" s="63"/>
    </row>
    <row r="2608" spans="1:10">
      <c r="A2608" s="30">
        <v>34</v>
      </c>
      <c r="B2608" s="30">
        <v>1300878165</v>
      </c>
      <c r="C2608" s="38" t="s">
        <v>7281</v>
      </c>
      <c r="D2608" s="38" t="s">
        <v>400</v>
      </c>
      <c r="E2608" s="30" t="s">
        <v>7282</v>
      </c>
      <c r="F2608" s="52" t="s">
        <v>7202</v>
      </c>
      <c r="G2608" s="53">
        <v>42758</v>
      </c>
      <c r="H2608" s="54">
        <v>25000000</v>
      </c>
      <c r="I2608" s="34" t="s">
        <v>1344</v>
      </c>
      <c r="J2608" s="63"/>
    </row>
    <row r="2609" spans="1:10">
      <c r="A2609" s="30">
        <v>35</v>
      </c>
      <c r="B2609" s="30">
        <v>1300894718</v>
      </c>
      <c r="C2609" s="38" t="s">
        <v>7283</v>
      </c>
      <c r="D2609" s="38" t="s">
        <v>1948</v>
      </c>
      <c r="E2609" s="30" t="s">
        <v>7284</v>
      </c>
      <c r="F2609" s="52" t="s">
        <v>7202</v>
      </c>
      <c r="G2609" s="53">
        <v>42758</v>
      </c>
      <c r="H2609" s="54">
        <v>25000000</v>
      </c>
      <c r="I2609" s="34" t="s">
        <v>242</v>
      </c>
      <c r="J2609" s="63"/>
    </row>
    <row r="2610" spans="1:10">
      <c r="A2610" s="30">
        <v>36</v>
      </c>
      <c r="B2610" s="30">
        <v>1300912751</v>
      </c>
      <c r="C2610" s="38" t="s">
        <v>7285</v>
      </c>
      <c r="D2610" s="38" t="s">
        <v>7286</v>
      </c>
      <c r="E2610" s="30" t="s">
        <v>7287</v>
      </c>
      <c r="F2610" s="52" t="s">
        <v>7202</v>
      </c>
      <c r="G2610" s="53">
        <v>42758</v>
      </c>
      <c r="H2610" s="54">
        <v>25000000</v>
      </c>
      <c r="I2610" s="34" t="s">
        <v>7288</v>
      </c>
      <c r="J2610" s="63"/>
    </row>
    <row r="2611" spans="1:10">
      <c r="A2611" s="30">
        <v>37</v>
      </c>
      <c r="B2611" s="30">
        <v>400118548</v>
      </c>
      <c r="C2611" s="38" t="s">
        <v>7289</v>
      </c>
      <c r="D2611" s="38" t="s">
        <v>1977</v>
      </c>
      <c r="E2611" s="30" t="s">
        <v>7290</v>
      </c>
      <c r="F2611" s="52" t="s">
        <v>7202</v>
      </c>
      <c r="G2611" s="53">
        <v>42758</v>
      </c>
      <c r="H2611" s="54">
        <v>25000000</v>
      </c>
      <c r="I2611" s="34" t="s">
        <v>7081</v>
      </c>
      <c r="J2611" s="63"/>
    </row>
    <row r="2612" spans="1:10">
      <c r="A2612" s="30">
        <v>38</v>
      </c>
      <c r="B2612" s="30">
        <v>1300972141</v>
      </c>
      <c r="C2612" s="38" t="s">
        <v>7291</v>
      </c>
      <c r="D2612" s="38" t="s">
        <v>1339</v>
      </c>
      <c r="E2612" s="30" t="s">
        <v>7292</v>
      </c>
      <c r="F2612" s="52" t="s">
        <v>7202</v>
      </c>
      <c r="G2612" s="53">
        <v>42758</v>
      </c>
      <c r="H2612" s="54">
        <v>25000000</v>
      </c>
      <c r="I2612" s="34" t="s">
        <v>2740</v>
      </c>
      <c r="J2612" s="63"/>
    </row>
    <row r="2613" spans="1:10">
      <c r="A2613" s="30">
        <v>39</v>
      </c>
      <c r="B2613" s="30">
        <v>900199459</v>
      </c>
      <c r="C2613" s="38" t="s">
        <v>7293</v>
      </c>
      <c r="D2613" s="38" t="s">
        <v>2072</v>
      </c>
      <c r="E2613" s="30" t="s">
        <v>7294</v>
      </c>
      <c r="F2613" s="52" t="s">
        <v>7202</v>
      </c>
      <c r="G2613" s="53">
        <v>42758</v>
      </c>
      <c r="H2613" s="54">
        <v>25000000</v>
      </c>
      <c r="I2613" s="34" t="s">
        <v>374</v>
      </c>
      <c r="J2613" s="63"/>
    </row>
    <row r="2614" spans="1:10">
      <c r="A2614" s="30">
        <v>40</v>
      </c>
      <c r="B2614" s="30">
        <v>1200086668</v>
      </c>
      <c r="C2614" s="38" t="s">
        <v>7295</v>
      </c>
      <c r="D2614" s="38" t="s">
        <v>1297</v>
      </c>
      <c r="E2614" s="30" t="s">
        <v>7296</v>
      </c>
      <c r="F2614" s="52" t="s">
        <v>7202</v>
      </c>
      <c r="G2614" s="53">
        <v>42758</v>
      </c>
      <c r="H2614" s="54">
        <v>25000000</v>
      </c>
      <c r="I2614" s="34" t="s">
        <v>4923</v>
      </c>
      <c r="J2614" s="63"/>
    </row>
    <row r="2615" spans="1:10">
      <c r="A2615" s="30">
        <v>41</v>
      </c>
      <c r="B2615" s="30">
        <v>1800039724</v>
      </c>
      <c r="C2615" s="38" t="s">
        <v>7297</v>
      </c>
      <c r="D2615" s="38" t="s">
        <v>7298</v>
      </c>
      <c r="E2615" s="30" t="s">
        <v>7299</v>
      </c>
      <c r="F2615" s="52" t="s">
        <v>7202</v>
      </c>
      <c r="G2615" s="53">
        <v>42758</v>
      </c>
      <c r="H2615" s="54">
        <v>25000000</v>
      </c>
      <c r="I2615" s="34" t="s">
        <v>7300</v>
      </c>
      <c r="J2615" s="63"/>
    </row>
    <row r="2616" spans="1:10">
      <c r="A2616" s="30">
        <v>42</v>
      </c>
      <c r="B2616" s="30">
        <v>1800039723</v>
      </c>
      <c r="C2616" s="38" t="s">
        <v>7301</v>
      </c>
      <c r="D2616" s="38" t="s">
        <v>7298</v>
      </c>
      <c r="E2616" s="30" t="s">
        <v>7302</v>
      </c>
      <c r="F2616" s="52" t="s">
        <v>7202</v>
      </c>
      <c r="G2616" s="53">
        <v>42758</v>
      </c>
      <c r="H2616" s="54">
        <v>25000000</v>
      </c>
      <c r="I2616" s="34" t="s">
        <v>7300</v>
      </c>
      <c r="J2616" s="63"/>
    </row>
    <row r="2617" spans="1:10">
      <c r="A2617" s="30">
        <v>43</v>
      </c>
      <c r="B2617" s="30">
        <v>2800233788</v>
      </c>
      <c r="C2617" s="38" t="s">
        <v>7303</v>
      </c>
      <c r="D2617" s="38" t="s">
        <v>7304</v>
      </c>
      <c r="E2617" s="30" t="s">
        <v>7305</v>
      </c>
      <c r="F2617" s="52" t="s">
        <v>7202</v>
      </c>
      <c r="G2617" s="53">
        <v>42758</v>
      </c>
      <c r="H2617" s="54">
        <v>25000000</v>
      </c>
      <c r="I2617" s="34" t="s">
        <v>7306</v>
      </c>
      <c r="J2617" s="63"/>
    </row>
    <row r="2618" spans="1:10">
      <c r="A2618" s="30"/>
      <c r="B2618" s="30"/>
      <c r="C2618" s="38"/>
      <c r="D2618" s="38"/>
      <c r="E2618" s="30"/>
      <c r="F2618" s="52"/>
      <c r="G2618" s="53"/>
      <c r="H2618" s="54">
        <v>1060000000</v>
      </c>
      <c r="I2618" s="34"/>
      <c r="J2618" s="63"/>
    </row>
    <row r="2619" spans="1:10">
      <c r="A2619" s="30">
        <v>1</v>
      </c>
      <c r="B2619" s="30">
        <v>1900039601</v>
      </c>
      <c r="C2619" s="38" t="s">
        <v>7307</v>
      </c>
      <c r="D2619" s="38" t="s">
        <v>2106</v>
      </c>
      <c r="E2619" s="30" t="s">
        <v>7308</v>
      </c>
      <c r="F2619" s="52" t="s">
        <v>7309</v>
      </c>
      <c r="G2619" s="53">
        <v>42758</v>
      </c>
      <c r="H2619" s="54">
        <v>20000000</v>
      </c>
      <c r="I2619" s="34" t="s">
        <v>7310</v>
      </c>
      <c r="J2619" s="63"/>
    </row>
    <row r="2620" spans="1:10">
      <c r="A2620" s="30">
        <v>2</v>
      </c>
      <c r="B2620" s="30">
        <v>2300109722</v>
      </c>
      <c r="C2620" s="38" t="s">
        <v>7311</v>
      </c>
      <c r="D2620" s="38" t="s">
        <v>48</v>
      </c>
      <c r="E2620" s="31">
        <v>1581701000100</v>
      </c>
      <c r="F2620" s="52" t="s">
        <v>7309</v>
      </c>
      <c r="G2620" s="53">
        <v>42758</v>
      </c>
      <c r="H2620" s="54">
        <v>20000000</v>
      </c>
      <c r="I2620" s="34" t="s">
        <v>7312</v>
      </c>
      <c r="J2620" s="63"/>
    </row>
    <row r="2621" spans="1:10">
      <c r="A2621" s="30">
        <v>3</v>
      </c>
      <c r="B2621" s="30">
        <v>1300415931</v>
      </c>
      <c r="C2621" s="38" t="s">
        <v>7313</v>
      </c>
      <c r="D2621" s="38" t="s">
        <v>48</v>
      </c>
      <c r="E2621" s="31">
        <v>1581701000101</v>
      </c>
      <c r="F2621" s="52" t="s">
        <v>7309</v>
      </c>
      <c r="G2621" s="53">
        <v>42758</v>
      </c>
      <c r="H2621" s="54">
        <v>20000000</v>
      </c>
      <c r="I2621" s="34" t="s">
        <v>7314</v>
      </c>
      <c r="J2621" s="63"/>
    </row>
    <row r="2622" spans="1:10">
      <c r="A2622" s="30">
        <v>4</v>
      </c>
      <c r="B2622" s="30">
        <v>1300461100</v>
      </c>
      <c r="C2622" s="38" t="s">
        <v>7315</v>
      </c>
      <c r="D2622" s="38" t="s">
        <v>48</v>
      </c>
      <c r="E2622" s="31">
        <v>1581701000102</v>
      </c>
      <c r="F2622" s="52" t="s">
        <v>7309</v>
      </c>
      <c r="G2622" s="53">
        <v>42758</v>
      </c>
      <c r="H2622" s="54">
        <v>25000000</v>
      </c>
      <c r="I2622" s="34" t="s">
        <v>7316</v>
      </c>
      <c r="J2622" s="63"/>
    </row>
    <row r="2623" spans="1:10">
      <c r="A2623" s="60">
        <v>5</v>
      </c>
      <c r="B2623" s="60">
        <v>400064275</v>
      </c>
      <c r="C2623" s="40" t="s">
        <v>7317</v>
      </c>
      <c r="D2623" s="40" t="s">
        <v>7</v>
      </c>
      <c r="E2623" s="60" t="s">
        <v>7318</v>
      </c>
      <c r="F2623" s="52" t="s">
        <v>7309</v>
      </c>
      <c r="G2623" s="53">
        <v>42758</v>
      </c>
      <c r="H2623" s="61">
        <v>25000000</v>
      </c>
      <c r="I2623" s="62" t="s">
        <v>7319</v>
      </c>
      <c r="J2623" s="63"/>
    </row>
    <row r="2624" spans="1:10">
      <c r="A2624" s="30">
        <v>6</v>
      </c>
      <c r="B2624" s="30">
        <v>1900062471</v>
      </c>
      <c r="C2624" s="38" t="s">
        <v>7320</v>
      </c>
      <c r="D2624" s="38" t="s">
        <v>2106</v>
      </c>
      <c r="E2624" s="30" t="s">
        <v>7321</v>
      </c>
      <c r="F2624" s="52" t="s">
        <v>7309</v>
      </c>
      <c r="G2624" s="53">
        <v>42758</v>
      </c>
      <c r="H2624" s="54">
        <v>25000000</v>
      </c>
      <c r="I2624" s="34" t="s">
        <v>7322</v>
      </c>
      <c r="J2624" s="63"/>
    </row>
    <row r="2625" spans="1:10">
      <c r="A2625" s="30">
        <v>7</v>
      </c>
      <c r="B2625" s="30">
        <v>1300478995</v>
      </c>
      <c r="C2625" s="38" t="s">
        <v>7323</v>
      </c>
      <c r="D2625" s="38" t="s">
        <v>48</v>
      </c>
      <c r="E2625" s="31">
        <v>1581701000103</v>
      </c>
      <c r="F2625" s="52" t="s">
        <v>7309</v>
      </c>
      <c r="G2625" s="53">
        <v>42758</v>
      </c>
      <c r="H2625" s="54">
        <v>25000000</v>
      </c>
      <c r="I2625" s="34" t="s">
        <v>3947</v>
      </c>
      <c r="J2625" s="63"/>
    </row>
    <row r="2626" spans="1:10">
      <c r="A2626" s="30">
        <v>8</v>
      </c>
      <c r="B2626" s="30">
        <v>2700012437</v>
      </c>
      <c r="C2626" s="38" t="s">
        <v>7324</v>
      </c>
      <c r="D2626" s="38" t="s">
        <v>541</v>
      </c>
      <c r="E2626" s="30" t="s">
        <v>7325</v>
      </c>
      <c r="F2626" s="52" t="s">
        <v>7309</v>
      </c>
      <c r="G2626" s="53">
        <v>42758</v>
      </c>
      <c r="H2626" s="54">
        <v>25000000</v>
      </c>
      <c r="I2626" s="34" t="s">
        <v>1386</v>
      </c>
      <c r="J2626" s="63"/>
    </row>
    <row r="2627" spans="1:10">
      <c r="A2627" s="30">
        <v>9</v>
      </c>
      <c r="B2627" s="30">
        <v>1200039602</v>
      </c>
      <c r="C2627" s="38" t="s">
        <v>7326</v>
      </c>
      <c r="D2627" s="38" t="s">
        <v>48</v>
      </c>
      <c r="E2627" s="31">
        <v>1581701000104</v>
      </c>
      <c r="F2627" s="52" t="s">
        <v>7309</v>
      </c>
      <c r="G2627" s="53">
        <v>42758</v>
      </c>
      <c r="H2627" s="54">
        <v>25000000</v>
      </c>
      <c r="I2627" s="34" t="s">
        <v>7327</v>
      </c>
      <c r="J2627" s="63"/>
    </row>
    <row r="2628" spans="1:10">
      <c r="A2628" s="30">
        <v>10</v>
      </c>
      <c r="B2628" s="30">
        <v>1100357705</v>
      </c>
      <c r="C2628" s="38" t="s">
        <v>7328</v>
      </c>
      <c r="D2628" s="38" t="s">
        <v>48</v>
      </c>
      <c r="E2628" s="31">
        <v>1581701000105</v>
      </c>
      <c r="F2628" s="52" t="s">
        <v>7309</v>
      </c>
      <c r="G2628" s="53">
        <v>42758</v>
      </c>
      <c r="H2628" s="54">
        <v>25000000</v>
      </c>
      <c r="I2628" s="34" t="s">
        <v>7329</v>
      </c>
      <c r="J2628" s="63"/>
    </row>
    <row r="2629" spans="1:10">
      <c r="A2629" s="60">
        <v>11</v>
      </c>
      <c r="B2629" s="60">
        <v>400072940</v>
      </c>
      <c r="C2629" s="40" t="s">
        <v>7330</v>
      </c>
      <c r="D2629" s="40" t="s">
        <v>7</v>
      </c>
      <c r="E2629" s="60" t="s">
        <v>7331</v>
      </c>
      <c r="F2629" s="52" t="s">
        <v>7309</v>
      </c>
      <c r="G2629" s="53">
        <v>42758</v>
      </c>
      <c r="H2629" s="61">
        <v>25000000</v>
      </c>
      <c r="I2629" s="62" t="s">
        <v>5072</v>
      </c>
      <c r="J2629" s="63"/>
    </row>
    <row r="2630" spans="1:10">
      <c r="A2630" s="30">
        <v>12</v>
      </c>
      <c r="B2630" s="30">
        <v>2800100388</v>
      </c>
      <c r="C2630" s="38" t="s">
        <v>7332</v>
      </c>
      <c r="D2630" s="38" t="s">
        <v>48</v>
      </c>
      <c r="E2630" s="31">
        <v>1581701000106</v>
      </c>
      <c r="F2630" s="52" t="s">
        <v>7309</v>
      </c>
      <c r="G2630" s="53">
        <v>42758</v>
      </c>
      <c r="H2630" s="54">
        <v>25000000</v>
      </c>
      <c r="I2630" s="34" t="s">
        <v>2393</v>
      </c>
      <c r="J2630" s="63"/>
    </row>
    <row r="2631" spans="1:10">
      <c r="A2631" s="30">
        <v>13</v>
      </c>
      <c r="B2631" s="30">
        <v>1100376336</v>
      </c>
      <c r="C2631" s="38" t="s">
        <v>7333</v>
      </c>
      <c r="D2631" s="38" t="s">
        <v>48</v>
      </c>
      <c r="E2631" s="31">
        <v>1581701000107</v>
      </c>
      <c r="F2631" s="52" t="s">
        <v>7309</v>
      </c>
      <c r="G2631" s="53">
        <v>42758</v>
      </c>
      <c r="H2631" s="54">
        <v>25000000</v>
      </c>
      <c r="I2631" s="34" t="s">
        <v>180</v>
      </c>
      <c r="J2631" s="63"/>
    </row>
    <row r="2632" spans="1:10">
      <c r="A2632" s="30">
        <v>14</v>
      </c>
      <c r="B2632" s="30">
        <v>1100400975</v>
      </c>
      <c r="C2632" s="38" t="s">
        <v>7334</v>
      </c>
      <c r="D2632" s="38" t="s">
        <v>7335</v>
      </c>
      <c r="E2632" s="30" t="s">
        <v>7336</v>
      </c>
      <c r="F2632" s="52" t="s">
        <v>7309</v>
      </c>
      <c r="G2632" s="53">
        <v>42758</v>
      </c>
      <c r="H2632" s="54">
        <v>25000000</v>
      </c>
      <c r="I2632" s="34" t="s">
        <v>5997</v>
      </c>
      <c r="J2632" s="63"/>
    </row>
    <row r="2633" spans="1:10">
      <c r="A2633" s="30">
        <v>15</v>
      </c>
      <c r="B2633" s="30">
        <v>3800017003</v>
      </c>
      <c r="C2633" s="38" t="s">
        <v>7337</v>
      </c>
      <c r="D2633" s="38" t="s">
        <v>7338</v>
      </c>
      <c r="E2633" s="30" t="s">
        <v>7339</v>
      </c>
      <c r="F2633" s="52" t="s">
        <v>7309</v>
      </c>
      <c r="G2633" s="53">
        <v>42758</v>
      </c>
      <c r="H2633" s="54">
        <v>25000000</v>
      </c>
      <c r="I2633" s="34" t="s">
        <v>182</v>
      </c>
      <c r="J2633" s="63"/>
    </row>
    <row r="2634" spans="1:10">
      <c r="A2634" s="30">
        <v>16</v>
      </c>
      <c r="B2634" s="30">
        <v>1100406003</v>
      </c>
      <c r="C2634" s="38" t="s">
        <v>7340</v>
      </c>
      <c r="D2634" s="38" t="s">
        <v>463</v>
      </c>
      <c r="E2634" s="30" t="s">
        <v>7341</v>
      </c>
      <c r="F2634" s="52" t="s">
        <v>7309</v>
      </c>
      <c r="G2634" s="53">
        <v>42758</v>
      </c>
      <c r="H2634" s="54">
        <v>25000000</v>
      </c>
      <c r="I2634" s="34" t="s">
        <v>1243</v>
      </c>
      <c r="J2634" s="63"/>
    </row>
    <row r="2635" spans="1:10">
      <c r="A2635" s="60">
        <v>17</v>
      </c>
      <c r="B2635" s="60">
        <v>1100406002</v>
      </c>
      <c r="C2635" s="40" t="s">
        <v>7342</v>
      </c>
      <c r="D2635" s="40" t="s">
        <v>7</v>
      </c>
      <c r="E2635" s="60" t="s">
        <v>7343</v>
      </c>
      <c r="F2635" s="52" t="s">
        <v>7309</v>
      </c>
      <c r="G2635" s="53">
        <v>42758</v>
      </c>
      <c r="H2635" s="61">
        <v>25000000</v>
      </c>
      <c r="I2635" s="62" t="s">
        <v>1243</v>
      </c>
      <c r="J2635" s="63"/>
    </row>
    <row r="2636" spans="1:10">
      <c r="A2636" s="30">
        <v>18</v>
      </c>
      <c r="B2636" s="30">
        <v>2800112642</v>
      </c>
      <c r="C2636" s="38" t="s">
        <v>7344</v>
      </c>
      <c r="D2636" s="38" t="s">
        <v>48</v>
      </c>
      <c r="E2636" s="31">
        <v>1581701000108</v>
      </c>
      <c r="F2636" s="52" t="s">
        <v>7309</v>
      </c>
      <c r="G2636" s="53">
        <v>42758</v>
      </c>
      <c r="H2636" s="54">
        <v>25000000</v>
      </c>
      <c r="I2636" s="34" t="s">
        <v>4220</v>
      </c>
      <c r="J2636" s="63"/>
    </row>
    <row r="2637" spans="1:10">
      <c r="A2637" s="30">
        <v>19</v>
      </c>
      <c r="B2637" s="30">
        <v>1100442409</v>
      </c>
      <c r="C2637" s="38" t="s">
        <v>7345</v>
      </c>
      <c r="D2637" s="38" t="s">
        <v>7335</v>
      </c>
      <c r="E2637" s="30" t="s">
        <v>7346</v>
      </c>
      <c r="F2637" s="52" t="s">
        <v>7309</v>
      </c>
      <c r="G2637" s="53">
        <v>42758</v>
      </c>
      <c r="H2637" s="54">
        <v>25000000</v>
      </c>
      <c r="I2637" s="34" t="s">
        <v>20</v>
      </c>
      <c r="J2637" s="63"/>
    </row>
    <row r="2638" spans="1:10">
      <c r="A2638" s="30">
        <v>20</v>
      </c>
      <c r="B2638" s="30">
        <v>300074621</v>
      </c>
      <c r="C2638" s="38" t="s">
        <v>7347</v>
      </c>
      <c r="D2638" s="38" t="s">
        <v>48</v>
      </c>
      <c r="E2638" s="31">
        <v>1581701000109</v>
      </c>
      <c r="F2638" s="52" t="s">
        <v>7309</v>
      </c>
      <c r="G2638" s="53">
        <v>42758</v>
      </c>
      <c r="H2638" s="54">
        <v>25000000</v>
      </c>
      <c r="I2638" s="34" t="s">
        <v>38</v>
      </c>
      <c r="J2638" s="63"/>
    </row>
    <row r="2639" spans="1:10">
      <c r="A2639" s="30">
        <v>21</v>
      </c>
      <c r="B2639" s="30">
        <v>1100463713</v>
      </c>
      <c r="C2639" s="38" t="s">
        <v>7348</v>
      </c>
      <c r="D2639" s="38" t="s">
        <v>48</v>
      </c>
      <c r="E2639" s="31">
        <v>1581701000110</v>
      </c>
      <c r="F2639" s="52" t="s">
        <v>7309</v>
      </c>
      <c r="G2639" s="53">
        <v>42758</v>
      </c>
      <c r="H2639" s="54">
        <v>25000000</v>
      </c>
      <c r="I2639" s="34" t="s">
        <v>68</v>
      </c>
      <c r="J2639" s="63"/>
    </row>
    <row r="2640" spans="1:10">
      <c r="A2640" s="30">
        <v>22</v>
      </c>
      <c r="B2640" s="30">
        <v>400086268</v>
      </c>
      <c r="C2640" s="38" t="s">
        <v>7349</v>
      </c>
      <c r="D2640" s="38" t="s">
        <v>2096</v>
      </c>
      <c r="E2640" s="30" t="s">
        <v>7350</v>
      </c>
      <c r="F2640" s="52" t="s">
        <v>7309</v>
      </c>
      <c r="G2640" s="53">
        <v>42758</v>
      </c>
      <c r="H2640" s="54">
        <v>25000000</v>
      </c>
      <c r="I2640" s="34" t="s">
        <v>1494</v>
      </c>
      <c r="J2640" s="63"/>
    </row>
    <row r="2641" spans="1:10">
      <c r="A2641" s="30">
        <v>23</v>
      </c>
      <c r="B2641" s="30">
        <v>400086267</v>
      </c>
      <c r="C2641" s="38" t="s">
        <v>7351</v>
      </c>
      <c r="D2641" s="38" t="s">
        <v>2096</v>
      </c>
      <c r="E2641" s="30" t="s">
        <v>7352</v>
      </c>
      <c r="F2641" s="52" t="s">
        <v>7309</v>
      </c>
      <c r="G2641" s="53">
        <v>42758</v>
      </c>
      <c r="H2641" s="54">
        <v>25000000</v>
      </c>
      <c r="I2641" s="34" t="s">
        <v>1494</v>
      </c>
      <c r="J2641" s="63"/>
    </row>
    <row r="2642" spans="1:10">
      <c r="A2642" s="30">
        <v>24</v>
      </c>
      <c r="B2642" s="30">
        <v>400086651</v>
      </c>
      <c r="C2642" s="38" t="s">
        <v>7353</v>
      </c>
      <c r="D2642" s="38" t="s">
        <v>2096</v>
      </c>
      <c r="E2642" s="30" t="s">
        <v>7354</v>
      </c>
      <c r="F2642" s="52" t="s">
        <v>7309</v>
      </c>
      <c r="G2642" s="53">
        <v>42758</v>
      </c>
      <c r="H2642" s="54">
        <v>25000000</v>
      </c>
      <c r="I2642" s="34" t="s">
        <v>215</v>
      </c>
      <c r="J2642" s="63"/>
    </row>
    <row r="2643" spans="1:10">
      <c r="A2643" s="30">
        <v>25</v>
      </c>
      <c r="B2643" s="30">
        <v>1000494129</v>
      </c>
      <c r="C2643" s="38" t="s">
        <v>7355</v>
      </c>
      <c r="D2643" s="38" t="s">
        <v>48</v>
      </c>
      <c r="E2643" s="31">
        <v>1581701000111</v>
      </c>
      <c r="F2643" s="52" t="s">
        <v>7309</v>
      </c>
      <c r="G2643" s="53">
        <v>42758</v>
      </c>
      <c r="H2643" s="54">
        <v>25000000</v>
      </c>
      <c r="I2643" s="34" t="s">
        <v>1060</v>
      </c>
      <c r="J2643" s="63"/>
    </row>
    <row r="2644" spans="1:10">
      <c r="A2644" s="30">
        <v>26</v>
      </c>
      <c r="B2644" s="30">
        <v>600102269</v>
      </c>
      <c r="C2644" s="38" t="s">
        <v>7356</v>
      </c>
      <c r="D2644" s="38" t="s">
        <v>7357</v>
      </c>
      <c r="E2644" s="30" t="s">
        <v>7358</v>
      </c>
      <c r="F2644" s="52" t="s">
        <v>7309</v>
      </c>
      <c r="G2644" s="53">
        <v>42758</v>
      </c>
      <c r="H2644" s="54">
        <v>25000000</v>
      </c>
      <c r="I2644" s="34" t="s">
        <v>954</v>
      </c>
      <c r="J2644" s="63"/>
    </row>
    <row r="2645" spans="1:10">
      <c r="A2645" s="30">
        <v>27</v>
      </c>
      <c r="B2645" s="30">
        <v>1100481028</v>
      </c>
      <c r="C2645" s="38" t="s">
        <v>7359</v>
      </c>
      <c r="D2645" s="38" t="s">
        <v>48</v>
      </c>
      <c r="E2645" s="31">
        <v>1581701000112</v>
      </c>
      <c r="F2645" s="52" t="s">
        <v>7309</v>
      </c>
      <c r="G2645" s="53">
        <v>42758</v>
      </c>
      <c r="H2645" s="54">
        <v>25000000</v>
      </c>
      <c r="I2645" s="34" t="s">
        <v>82</v>
      </c>
      <c r="J2645" s="63"/>
    </row>
    <row r="2646" spans="1:10">
      <c r="A2646" s="30">
        <v>28</v>
      </c>
      <c r="B2646" s="30">
        <v>1300614913</v>
      </c>
      <c r="C2646" s="38" t="s">
        <v>7360</v>
      </c>
      <c r="D2646" s="38" t="s">
        <v>3059</v>
      </c>
      <c r="E2646" s="30" t="s">
        <v>7361</v>
      </c>
      <c r="F2646" s="52" t="s">
        <v>7309</v>
      </c>
      <c r="G2646" s="53">
        <v>42758</v>
      </c>
      <c r="H2646" s="54">
        <v>25000000</v>
      </c>
      <c r="I2646" s="34" t="s">
        <v>1821</v>
      </c>
      <c r="J2646" s="63"/>
    </row>
    <row r="2647" spans="1:10">
      <c r="A2647" s="30">
        <v>29</v>
      </c>
      <c r="B2647" s="30">
        <v>1300615069</v>
      </c>
      <c r="C2647" s="38" t="s">
        <v>7362</v>
      </c>
      <c r="D2647" s="38" t="s">
        <v>3059</v>
      </c>
      <c r="E2647" s="30" t="s">
        <v>7363</v>
      </c>
      <c r="F2647" s="52" t="s">
        <v>7309</v>
      </c>
      <c r="G2647" s="53">
        <v>42758</v>
      </c>
      <c r="H2647" s="54">
        <v>25000000</v>
      </c>
      <c r="I2647" s="34" t="s">
        <v>1821</v>
      </c>
      <c r="J2647" s="63"/>
    </row>
    <row r="2648" spans="1:10">
      <c r="A2648" s="30">
        <v>30</v>
      </c>
      <c r="B2648" s="30">
        <v>1300616175</v>
      </c>
      <c r="C2648" s="38" t="s">
        <v>7364</v>
      </c>
      <c r="D2648" s="38" t="s">
        <v>3059</v>
      </c>
      <c r="E2648" s="30" t="s">
        <v>7365</v>
      </c>
      <c r="F2648" s="52" t="s">
        <v>7309</v>
      </c>
      <c r="G2648" s="53">
        <v>42758</v>
      </c>
      <c r="H2648" s="54">
        <v>25000000</v>
      </c>
      <c r="I2648" s="34" t="s">
        <v>7366</v>
      </c>
      <c r="J2648" s="63"/>
    </row>
    <row r="2649" spans="1:10">
      <c r="A2649" s="30">
        <v>31</v>
      </c>
      <c r="B2649" s="30">
        <v>1300616571</v>
      </c>
      <c r="C2649" s="38" t="s">
        <v>7367</v>
      </c>
      <c r="D2649" s="38" t="s">
        <v>520</v>
      </c>
      <c r="E2649" s="30" t="s">
        <v>7368</v>
      </c>
      <c r="F2649" s="52" t="s">
        <v>7309</v>
      </c>
      <c r="G2649" s="53">
        <v>42758</v>
      </c>
      <c r="H2649" s="54">
        <v>25000000</v>
      </c>
      <c r="I2649" s="34" t="s">
        <v>4352</v>
      </c>
      <c r="J2649" s="63"/>
    </row>
    <row r="2650" spans="1:10">
      <c r="A2650" s="30">
        <v>32</v>
      </c>
      <c r="B2650" s="30">
        <v>1000517996</v>
      </c>
      <c r="C2650" s="38" t="s">
        <v>7369</v>
      </c>
      <c r="D2650" s="38" t="s">
        <v>4071</v>
      </c>
      <c r="E2650" s="30" t="s">
        <v>7370</v>
      </c>
      <c r="F2650" s="52" t="s">
        <v>7309</v>
      </c>
      <c r="G2650" s="53">
        <v>42758</v>
      </c>
      <c r="H2650" s="54">
        <v>25000000</v>
      </c>
      <c r="I2650" s="34" t="s">
        <v>218</v>
      </c>
      <c r="J2650" s="63"/>
    </row>
    <row r="2651" spans="1:10">
      <c r="A2651" s="30">
        <v>33</v>
      </c>
      <c r="B2651" s="30">
        <v>1000529310</v>
      </c>
      <c r="C2651" s="38" t="s">
        <v>7371</v>
      </c>
      <c r="D2651" s="38" t="s">
        <v>48</v>
      </c>
      <c r="E2651" s="31">
        <v>1581701000113</v>
      </c>
      <c r="F2651" s="52" t="s">
        <v>7309</v>
      </c>
      <c r="G2651" s="53">
        <v>42758</v>
      </c>
      <c r="H2651" s="54">
        <v>25000000</v>
      </c>
      <c r="I2651" s="34" t="s">
        <v>7372</v>
      </c>
      <c r="J2651" s="63"/>
    </row>
    <row r="2652" spans="1:10">
      <c r="A2652" s="30">
        <v>34</v>
      </c>
      <c r="B2652" s="30">
        <v>1300640590</v>
      </c>
      <c r="C2652" s="38" t="s">
        <v>7373</v>
      </c>
      <c r="D2652" s="38" t="s">
        <v>48</v>
      </c>
      <c r="E2652" s="31">
        <v>1581701000114</v>
      </c>
      <c r="F2652" s="52" t="s">
        <v>7309</v>
      </c>
      <c r="G2652" s="53">
        <v>42758</v>
      </c>
      <c r="H2652" s="54">
        <v>25000000</v>
      </c>
      <c r="I2652" s="34" t="s">
        <v>2199</v>
      </c>
      <c r="J2652" s="63"/>
    </row>
    <row r="2653" spans="1:10">
      <c r="A2653" s="30">
        <v>35</v>
      </c>
      <c r="B2653" s="30">
        <v>1300659456</v>
      </c>
      <c r="C2653" s="38" t="s">
        <v>7374</v>
      </c>
      <c r="D2653" s="38" t="s">
        <v>48</v>
      </c>
      <c r="E2653" s="31">
        <v>1581701000115</v>
      </c>
      <c r="F2653" s="52" t="s">
        <v>7309</v>
      </c>
      <c r="G2653" s="53">
        <v>42758</v>
      </c>
      <c r="H2653" s="54">
        <v>25000000</v>
      </c>
      <c r="I2653" s="34" t="s">
        <v>1526</v>
      </c>
      <c r="J2653" s="63"/>
    </row>
    <row r="2654" spans="1:10">
      <c r="A2654" s="30">
        <v>36</v>
      </c>
      <c r="B2654" s="30">
        <v>500052700</v>
      </c>
      <c r="C2654" s="38" t="s">
        <v>7375</v>
      </c>
      <c r="D2654" s="38" t="s">
        <v>6185</v>
      </c>
      <c r="E2654" s="30" t="s">
        <v>7376</v>
      </c>
      <c r="F2654" s="52" t="s">
        <v>7309</v>
      </c>
      <c r="G2654" s="53">
        <v>42758</v>
      </c>
      <c r="H2654" s="54">
        <v>25000000</v>
      </c>
      <c r="I2654" s="34" t="s">
        <v>2216</v>
      </c>
      <c r="J2654" s="63"/>
    </row>
    <row r="2655" spans="1:10">
      <c r="A2655" s="30">
        <v>37</v>
      </c>
      <c r="B2655" s="30">
        <v>1100525874</v>
      </c>
      <c r="C2655" s="38" t="s">
        <v>7377</v>
      </c>
      <c r="D2655" s="38" t="s">
        <v>48</v>
      </c>
      <c r="E2655" s="31">
        <v>1581701000116</v>
      </c>
      <c r="F2655" s="52" t="s">
        <v>7309</v>
      </c>
      <c r="G2655" s="53">
        <v>42758</v>
      </c>
      <c r="H2655" s="54">
        <v>25000000</v>
      </c>
      <c r="I2655" s="34" t="s">
        <v>222</v>
      </c>
      <c r="J2655" s="63"/>
    </row>
    <row r="2656" spans="1:10">
      <c r="A2656" s="30">
        <v>38</v>
      </c>
      <c r="B2656" s="30">
        <v>1600008461</v>
      </c>
      <c r="C2656" s="38" t="s">
        <v>7378</v>
      </c>
      <c r="D2656" s="38" t="s">
        <v>7379</v>
      </c>
      <c r="E2656" s="30" t="s">
        <v>7380</v>
      </c>
      <c r="F2656" s="52" t="s">
        <v>7309</v>
      </c>
      <c r="G2656" s="53">
        <v>42758</v>
      </c>
      <c r="H2656" s="54">
        <v>25000000</v>
      </c>
      <c r="I2656" s="34" t="s">
        <v>3805</v>
      </c>
      <c r="J2656" s="63"/>
    </row>
    <row r="2657" spans="1:10">
      <c r="A2657" s="30">
        <v>39</v>
      </c>
      <c r="B2657" s="30">
        <v>1100533312</v>
      </c>
      <c r="C2657" s="38" t="s">
        <v>7381</v>
      </c>
      <c r="D2657" s="38" t="s">
        <v>7382</v>
      </c>
      <c r="E2657" s="30" t="s">
        <v>7383</v>
      </c>
      <c r="F2657" s="52" t="s">
        <v>7309</v>
      </c>
      <c r="G2657" s="53">
        <v>42758</v>
      </c>
      <c r="H2657" s="54">
        <v>25000000</v>
      </c>
      <c r="I2657" s="34" t="s">
        <v>223</v>
      </c>
      <c r="J2657" s="63"/>
    </row>
    <row r="2658" spans="1:10">
      <c r="A2658" s="30">
        <v>40</v>
      </c>
      <c r="B2658" s="30">
        <v>1100534547</v>
      </c>
      <c r="C2658" s="38" t="s">
        <v>7384</v>
      </c>
      <c r="D2658" s="38" t="s">
        <v>48</v>
      </c>
      <c r="E2658" s="31">
        <v>1581701000117</v>
      </c>
      <c r="F2658" s="52" t="s">
        <v>7309</v>
      </c>
      <c r="G2658" s="53">
        <v>42758</v>
      </c>
      <c r="H2658" s="54">
        <v>25000000</v>
      </c>
      <c r="I2658" s="34" t="s">
        <v>652</v>
      </c>
      <c r="J2658" s="63"/>
    </row>
    <row r="2659" spans="1:10">
      <c r="A2659" s="30">
        <v>41</v>
      </c>
      <c r="B2659" s="30">
        <v>1200061536</v>
      </c>
      <c r="C2659" s="38" t="s">
        <v>7385</v>
      </c>
      <c r="D2659" s="38" t="s">
        <v>48</v>
      </c>
      <c r="E2659" s="31">
        <v>1581701000118</v>
      </c>
      <c r="F2659" s="52" t="s">
        <v>7309</v>
      </c>
      <c r="G2659" s="53">
        <v>42758</v>
      </c>
      <c r="H2659" s="54">
        <v>25000000</v>
      </c>
      <c r="I2659" s="34" t="s">
        <v>224</v>
      </c>
      <c r="J2659" s="63"/>
    </row>
    <row r="2660" spans="1:10">
      <c r="A2660" s="30">
        <v>42</v>
      </c>
      <c r="B2660" s="30">
        <v>1900090724</v>
      </c>
      <c r="C2660" s="38" t="s">
        <v>7386</v>
      </c>
      <c r="D2660" s="38" t="s">
        <v>2115</v>
      </c>
      <c r="E2660" s="30" t="s">
        <v>7387</v>
      </c>
      <c r="F2660" s="52" t="s">
        <v>7309</v>
      </c>
      <c r="G2660" s="53">
        <v>42758</v>
      </c>
      <c r="H2660" s="54">
        <v>25000000</v>
      </c>
      <c r="I2660" s="34" t="s">
        <v>656</v>
      </c>
      <c r="J2660" s="63"/>
    </row>
    <row r="2661" spans="1:10">
      <c r="A2661" s="30">
        <v>43</v>
      </c>
      <c r="B2661" s="30">
        <v>1900090725</v>
      </c>
      <c r="C2661" s="38" t="s">
        <v>7388</v>
      </c>
      <c r="D2661" s="38" t="s">
        <v>2115</v>
      </c>
      <c r="E2661" s="30" t="s">
        <v>7389</v>
      </c>
      <c r="F2661" s="52" t="s">
        <v>7309</v>
      </c>
      <c r="G2661" s="53">
        <v>42758</v>
      </c>
      <c r="H2661" s="54">
        <v>25000000</v>
      </c>
      <c r="I2661" s="34" t="s">
        <v>656</v>
      </c>
      <c r="J2661" s="63"/>
    </row>
    <row r="2662" spans="1:10">
      <c r="A2662" s="30">
        <v>44</v>
      </c>
      <c r="B2662" s="30">
        <v>1300674356</v>
      </c>
      <c r="C2662" s="38" t="s">
        <v>7390</v>
      </c>
      <c r="D2662" s="38" t="s">
        <v>3059</v>
      </c>
      <c r="E2662" s="30" t="s">
        <v>7391</v>
      </c>
      <c r="F2662" s="52" t="s">
        <v>7309</v>
      </c>
      <c r="G2662" s="53">
        <v>42758</v>
      </c>
      <c r="H2662" s="54">
        <v>25000000</v>
      </c>
      <c r="I2662" s="34" t="s">
        <v>7392</v>
      </c>
      <c r="J2662" s="63"/>
    </row>
    <row r="2663" spans="1:10">
      <c r="A2663" s="30">
        <v>45</v>
      </c>
      <c r="B2663" s="30">
        <v>2800146295</v>
      </c>
      <c r="C2663" s="38" t="s">
        <v>7393</v>
      </c>
      <c r="D2663" s="38" t="s">
        <v>48</v>
      </c>
      <c r="E2663" s="31">
        <v>1581701000119</v>
      </c>
      <c r="F2663" s="52" t="s">
        <v>7309</v>
      </c>
      <c r="G2663" s="53">
        <v>42758</v>
      </c>
      <c r="H2663" s="54">
        <v>25000000</v>
      </c>
      <c r="I2663" s="34" t="s">
        <v>170</v>
      </c>
      <c r="J2663" s="63"/>
    </row>
    <row r="2664" spans="1:10">
      <c r="A2664" s="60">
        <v>46</v>
      </c>
      <c r="B2664" s="60">
        <v>1100548075</v>
      </c>
      <c r="C2664" s="40" t="s">
        <v>7394</v>
      </c>
      <c r="D2664" s="40" t="s">
        <v>4400</v>
      </c>
      <c r="E2664" s="60" t="s">
        <v>7395</v>
      </c>
      <c r="F2664" s="52" t="s">
        <v>7309</v>
      </c>
      <c r="G2664" s="53">
        <v>42758</v>
      </c>
      <c r="H2664" s="61">
        <v>25000000</v>
      </c>
      <c r="I2664" s="62" t="s">
        <v>2955</v>
      </c>
      <c r="J2664" s="63"/>
    </row>
    <row r="2665" spans="1:10">
      <c r="A2665" s="30">
        <v>47</v>
      </c>
      <c r="B2665" s="30">
        <v>1000588750</v>
      </c>
      <c r="C2665" s="38" t="s">
        <v>7396</v>
      </c>
      <c r="D2665" s="38" t="s">
        <v>48</v>
      </c>
      <c r="E2665" s="31">
        <v>1581701000120</v>
      </c>
      <c r="F2665" s="52" t="s">
        <v>7309</v>
      </c>
      <c r="G2665" s="53">
        <v>42758</v>
      </c>
      <c r="H2665" s="54">
        <v>25000000</v>
      </c>
      <c r="I2665" s="34" t="s">
        <v>279</v>
      </c>
      <c r="J2665" s="63"/>
    </row>
    <row r="2666" spans="1:10">
      <c r="A2666" s="30">
        <v>48</v>
      </c>
      <c r="B2666" s="30">
        <v>1000588761</v>
      </c>
      <c r="C2666" s="38" t="s">
        <v>7397</v>
      </c>
      <c r="D2666" s="38" t="s">
        <v>48</v>
      </c>
      <c r="E2666" s="31">
        <v>1581701000121</v>
      </c>
      <c r="F2666" s="52" t="s">
        <v>7309</v>
      </c>
      <c r="G2666" s="53">
        <v>42758</v>
      </c>
      <c r="H2666" s="54">
        <v>25000000</v>
      </c>
      <c r="I2666" s="34" t="s">
        <v>279</v>
      </c>
      <c r="J2666" s="63"/>
    </row>
    <row r="2667" spans="1:10">
      <c r="A2667" s="30">
        <v>49</v>
      </c>
      <c r="B2667" s="30">
        <v>1300701044</v>
      </c>
      <c r="C2667" s="38" t="s">
        <v>7398</v>
      </c>
      <c r="D2667" s="38" t="s">
        <v>48</v>
      </c>
      <c r="E2667" s="31">
        <v>1581701000122</v>
      </c>
      <c r="F2667" s="52" t="s">
        <v>7309</v>
      </c>
      <c r="G2667" s="53">
        <v>42758</v>
      </c>
      <c r="H2667" s="54">
        <v>25000000</v>
      </c>
      <c r="I2667" s="34" t="s">
        <v>904</v>
      </c>
      <c r="J2667" s="63"/>
    </row>
    <row r="2668" spans="1:10">
      <c r="A2668" s="30">
        <v>50</v>
      </c>
      <c r="B2668" s="30">
        <v>1100570266</v>
      </c>
      <c r="C2668" s="38" t="s">
        <v>7399</v>
      </c>
      <c r="D2668" s="38" t="s">
        <v>48</v>
      </c>
      <c r="E2668" s="31">
        <v>1581701000123</v>
      </c>
      <c r="F2668" s="52" t="s">
        <v>7309</v>
      </c>
      <c r="G2668" s="53">
        <v>42758</v>
      </c>
      <c r="H2668" s="54">
        <v>25000000</v>
      </c>
      <c r="I2668" s="34" t="s">
        <v>152</v>
      </c>
      <c r="J2668" s="63"/>
    </row>
    <row r="2669" spans="1:10">
      <c r="A2669" s="30">
        <v>51</v>
      </c>
      <c r="B2669" s="30">
        <v>1000602347</v>
      </c>
      <c r="C2669" s="38" t="s">
        <v>7400</v>
      </c>
      <c r="D2669" s="38" t="s">
        <v>48</v>
      </c>
      <c r="E2669" s="31">
        <v>1581701000124</v>
      </c>
      <c r="F2669" s="52" t="s">
        <v>7309</v>
      </c>
      <c r="G2669" s="53">
        <v>42758</v>
      </c>
      <c r="H2669" s="54">
        <v>25000000</v>
      </c>
      <c r="I2669" s="34" t="s">
        <v>152</v>
      </c>
      <c r="J2669" s="63"/>
    </row>
    <row r="2670" spans="1:10">
      <c r="A2670" s="30">
        <v>52</v>
      </c>
      <c r="B2670" s="30">
        <v>1100571228</v>
      </c>
      <c r="C2670" s="38" t="s">
        <v>7401</v>
      </c>
      <c r="D2670" s="38" t="s">
        <v>48</v>
      </c>
      <c r="E2670" s="31">
        <v>1581701000125</v>
      </c>
      <c r="F2670" s="52" t="s">
        <v>7309</v>
      </c>
      <c r="G2670" s="53">
        <v>42758</v>
      </c>
      <c r="H2670" s="54">
        <v>25000000</v>
      </c>
      <c r="I2670" s="34" t="s">
        <v>1326</v>
      </c>
      <c r="J2670" s="63"/>
    </row>
    <row r="2671" spans="1:10">
      <c r="A2671" s="60">
        <v>53</v>
      </c>
      <c r="B2671" s="60">
        <v>1100572271</v>
      </c>
      <c r="C2671" s="40" t="s">
        <v>7402</v>
      </c>
      <c r="D2671" s="40" t="s">
        <v>7</v>
      </c>
      <c r="E2671" s="60" t="s">
        <v>7403</v>
      </c>
      <c r="F2671" s="52" t="s">
        <v>7309</v>
      </c>
      <c r="G2671" s="53">
        <v>42758</v>
      </c>
      <c r="H2671" s="61">
        <v>25000000</v>
      </c>
      <c r="I2671" s="62" t="s">
        <v>1552</v>
      </c>
      <c r="J2671" s="63"/>
    </row>
    <row r="2672" spans="1:10">
      <c r="A2672" s="30">
        <v>54</v>
      </c>
      <c r="B2672" s="30">
        <v>1300734112</v>
      </c>
      <c r="C2672" s="38" t="s">
        <v>7404</v>
      </c>
      <c r="D2672" s="38" t="s">
        <v>7405</v>
      </c>
      <c r="E2672" s="30" t="s">
        <v>7406</v>
      </c>
      <c r="F2672" s="52" t="s">
        <v>7309</v>
      </c>
      <c r="G2672" s="53">
        <v>42758</v>
      </c>
      <c r="H2672" s="54">
        <v>25000000</v>
      </c>
      <c r="I2672" s="34" t="s">
        <v>99</v>
      </c>
      <c r="J2672" s="63"/>
    </row>
    <row r="2673" spans="1:10">
      <c r="A2673" s="30">
        <v>55</v>
      </c>
      <c r="B2673" s="30">
        <v>1100581295</v>
      </c>
      <c r="C2673" s="38" t="s">
        <v>7407</v>
      </c>
      <c r="D2673" s="38" t="s">
        <v>48</v>
      </c>
      <c r="E2673" s="31">
        <v>1581701000126</v>
      </c>
      <c r="F2673" s="52" t="s">
        <v>7309</v>
      </c>
      <c r="G2673" s="53">
        <v>42758</v>
      </c>
      <c r="H2673" s="54">
        <v>25000000</v>
      </c>
      <c r="I2673" s="34" t="s">
        <v>300</v>
      </c>
      <c r="J2673" s="63"/>
    </row>
    <row r="2674" spans="1:10">
      <c r="A2674" s="30">
        <v>56</v>
      </c>
      <c r="B2674" s="30">
        <v>1600009553</v>
      </c>
      <c r="C2674" s="38" t="s">
        <v>7408</v>
      </c>
      <c r="D2674" s="38" t="s">
        <v>7409</v>
      </c>
      <c r="E2674" s="30" t="s">
        <v>7410</v>
      </c>
      <c r="F2674" s="52" t="s">
        <v>7309</v>
      </c>
      <c r="G2674" s="53">
        <v>42758</v>
      </c>
      <c r="H2674" s="54">
        <v>25000000</v>
      </c>
      <c r="I2674" s="34" t="s">
        <v>2027</v>
      </c>
      <c r="J2674" s="63"/>
    </row>
    <row r="2675" spans="1:10">
      <c r="A2675" s="30">
        <v>57</v>
      </c>
      <c r="B2675" s="30">
        <v>1300753897</v>
      </c>
      <c r="C2675" s="38" t="s">
        <v>7411</v>
      </c>
      <c r="D2675" s="38" t="s">
        <v>48</v>
      </c>
      <c r="E2675" s="31">
        <v>1581701000127</v>
      </c>
      <c r="F2675" s="52" t="s">
        <v>7309</v>
      </c>
      <c r="G2675" s="53">
        <v>42758</v>
      </c>
      <c r="H2675" s="54">
        <v>25000000</v>
      </c>
      <c r="I2675" s="34" t="s">
        <v>6346</v>
      </c>
      <c r="J2675" s="63"/>
    </row>
    <row r="2676" spans="1:10">
      <c r="A2676" s="30">
        <v>58</v>
      </c>
      <c r="B2676" s="30">
        <v>700026546</v>
      </c>
      <c r="C2676" s="38" t="s">
        <v>7412</v>
      </c>
      <c r="D2676" s="38" t="s">
        <v>7413</v>
      </c>
      <c r="E2676" s="30" t="s">
        <v>7414</v>
      </c>
      <c r="F2676" s="52" t="s">
        <v>7309</v>
      </c>
      <c r="G2676" s="53">
        <v>42758</v>
      </c>
      <c r="H2676" s="54">
        <v>25000000</v>
      </c>
      <c r="I2676" s="34" t="s">
        <v>7271</v>
      </c>
      <c r="J2676" s="63"/>
    </row>
    <row r="2677" spans="1:10">
      <c r="A2677" s="30">
        <v>59</v>
      </c>
      <c r="B2677" s="30">
        <v>1100601697</v>
      </c>
      <c r="C2677" s="38" t="s">
        <v>7415</v>
      </c>
      <c r="D2677" s="38" t="s">
        <v>7335</v>
      </c>
      <c r="E2677" s="30" t="s">
        <v>7416</v>
      </c>
      <c r="F2677" s="52" t="s">
        <v>7309</v>
      </c>
      <c r="G2677" s="53">
        <v>42758</v>
      </c>
      <c r="H2677" s="54">
        <v>25000000</v>
      </c>
      <c r="I2677" s="34" t="s">
        <v>7274</v>
      </c>
      <c r="J2677" s="63"/>
    </row>
    <row r="2678" spans="1:10">
      <c r="A2678" s="30">
        <v>60</v>
      </c>
      <c r="B2678" s="30">
        <v>2300202351</v>
      </c>
      <c r="C2678" s="38" t="s">
        <v>7417</v>
      </c>
      <c r="D2678" s="38" t="s">
        <v>7418</v>
      </c>
      <c r="E2678" s="30" t="s">
        <v>7419</v>
      </c>
      <c r="F2678" s="52" t="s">
        <v>7309</v>
      </c>
      <c r="G2678" s="53">
        <v>42758</v>
      </c>
      <c r="H2678" s="54">
        <v>25000000</v>
      </c>
      <c r="I2678" s="34" t="s">
        <v>3888</v>
      </c>
      <c r="J2678" s="63"/>
    </row>
    <row r="2679" spans="1:10">
      <c r="A2679" s="30">
        <v>61</v>
      </c>
      <c r="B2679" s="30">
        <v>3900008208</v>
      </c>
      <c r="C2679" s="38" t="s">
        <v>7420</v>
      </c>
      <c r="D2679" s="38" t="s">
        <v>7421</v>
      </c>
      <c r="E2679" s="30" t="s">
        <v>7422</v>
      </c>
      <c r="F2679" s="52" t="s">
        <v>7309</v>
      </c>
      <c r="G2679" s="53">
        <v>42758</v>
      </c>
      <c r="H2679" s="54">
        <v>25000000</v>
      </c>
      <c r="I2679" s="34" t="s">
        <v>6782</v>
      </c>
      <c r="J2679" s="63"/>
    </row>
    <row r="2680" spans="1:10">
      <c r="A2680" s="30">
        <v>62</v>
      </c>
      <c r="B2680" s="30">
        <v>3900008239</v>
      </c>
      <c r="C2680" s="38" t="s">
        <v>7423</v>
      </c>
      <c r="D2680" s="38" t="s">
        <v>7421</v>
      </c>
      <c r="E2680" s="30" t="s">
        <v>7424</v>
      </c>
      <c r="F2680" s="52" t="s">
        <v>7309</v>
      </c>
      <c r="G2680" s="53">
        <v>42758</v>
      </c>
      <c r="H2680" s="54">
        <v>25000000</v>
      </c>
      <c r="I2680" s="34" t="s">
        <v>4386</v>
      </c>
      <c r="J2680" s="63"/>
    </row>
    <row r="2681" spans="1:10">
      <c r="A2681" s="30">
        <v>63</v>
      </c>
      <c r="B2681" s="30">
        <v>3900008235</v>
      </c>
      <c r="C2681" s="38" t="s">
        <v>7425</v>
      </c>
      <c r="D2681" s="38" t="s">
        <v>7421</v>
      </c>
      <c r="E2681" s="30" t="s">
        <v>7426</v>
      </c>
      <c r="F2681" s="52" t="s">
        <v>7309</v>
      </c>
      <c r="G2681" s="53">
        <v>42758</v>
      </c>
      <c r="H2681" s="54">
        <v>25000000</v>
      </c>
      <c r="I2681" s="34" t="s">
        <v>4386</v>
      </c>
      <c r="J2681" s="63"/>
    </row>
    <row r="2682" spans="1:10">
      <c r="A2682" s="30">
        <v>64</v>
      </c>
      <c r="B2682" s="30">
        <v>3900008242</v>
      </c>
      <c r="C2682" s="38" t="s">
        <v>7427</v>
      </c>
      <c r="D2682" s="38" t="s">
        <v>7421</v>
      </c>
      <c r="E2682" s="30" t="s">
        <v>7428</v>
      </c>
      <c r="F2682" s="52" t="s">
        <v>7309</v>
      </c>
      <c r="G2682" s="53">
        <v>42758</v>
      </c>
      <c r="H2682" s="54">
        <v>25000000</v>
      </c>
      <c r="I2682" s="34" t="s">
        <v>4386</v>
      </c>
      <c r="J2682" s="63"/>
    </row>
    <row r="2683" spans="1:10">
      <c r="A2683" s="30">
        <v>65</v>
      </c>
      <c r="B2683" s="30">
        <v>3900008253</v>
      </c>
      <c r="C2683" s="38" t="s">
        <v>7429</v>
      </c>
      <c r="D2683" s="38" t="s">
        <v>7421</v>
      </c>
      <c r="E2683" s="30" t="s">
        <v>7430</v>
      </c>
      <c r="F2683" s="52" t="s">
        <v>7309</v>
      </c>
      <c r="G2683" s="53">
        <v>42758</v>
      </c>
      <c r="H2683" s="54">
        <v>25000000</v>
      </c>
      <c r="I2683" s="34" t="s">
        <v>4386</v>
      </c>
      <c r="J2683" s="63"/>
    </row>
    <row r="2684" spans="1:10">
      <c r="A2684" s="30">
        <v>66</v>
      </c>
      <c r="B2684" s="30">
        <v>3900008221</v>
      </c>
      <c r="C2684" s="38" t="s">
        <v>7431</v>
      </c>
      <c r="D2684" s="38" t="s">
        <v>7421</v>
      </c>
      <c r="E2684" s="30" t="s">
        <v>7432</v>
      </c>
      <c r="F2684" s="52" t="s">
        <v>7309</v>
      </c>
      <c r="G2684" s="53">
        <v>42758</v>
      </c>
      <c r="H2684" s="54">
        <v>25000000</v>
      </c>
      <c r="I2684" s="34" t="s">
        <v>4386</v>
      </c>
      <c r="J2684" s="63"/>
    </row>
    <row r="2685" spans="1:10">
      <c r="A2685" s="30">
        <v>67</v>
      </c>
      <c r="B2685" s="30">
        <v>3900008211</v>
      </c>
      <c r="C2685" s="38" t="s">
        <v>7433</v>
      </c>
      <c r="D2685" s="38" t="s">
        <v>7421</v>
      </c>
      <c r="E2685" s="30" t="s">
        <v>7434</v>
      </c>
      <c r="F2685" s="52" t="s">
        <v>7309</v>
      </c>
      <c r="G2685" s="53">
        <v>42758</v>
      </c>
      <c r="H2685" s="54">
        <v>25000000</v>
      </c>
      <c r="I2685" s="34" t="s">
        <v>4386</v>
      </c>
      <c r="J2685" s="63"/>
    </row>
    <row r="2686" spans="1:10">
      <c r="A2686" s="30">
        <v>68</v>
      </c>
      <c r="B2686" s="30">
        <v>3900008223</v>
      </c>
      <c r="C2686" s="38" t="s">
        <v>7435</v>
      </c>
      <c r="D2686" s="38" t="s">
        <v>7421</v>
      </c>
      <c r="E2686" s="30" t="s">
        <v>7436</v>
      </c>
      <c r="F2686" s="52" t="s">
        <v>7309</v>
      </c>
      <c r="G2686" s="53">
        <v>42758</v>
      </c>
      <c r="H2686" s="54">
        <v>25000000</v>
      </c>
      <c r="I2686" s="34" t="s">
        <v>4386</v>
      </c>
      <c r="J2686" s="63"/>
    </row>
    <row r="2687" spans="1:10">
      <c r="A2687" s="30">
        <v>69</v>
      </c>
      <c r="B2687" s="30">
        <v>3900008258</v>
      </c>
      <c r="C2687" s="38" t="s">
        <v>7437</v>
      </c>
      <c r="D2687" s="38" t="s">
        <v>7421</v>
      </c>
      <c r="E2687" s="30" t="s">
        <v>7438</v>
      </c>
      <c r="F2687" s="52" t="s">
        <v>7309</v>
      </c>
      <c r="G2687" s="53">
        <v>42758</v>
      </c>
      <c r="H2687" s="54">
        <v>25000000</v>
      </c>
      <c r="I2687" s="34" t="s">
        <v>4386</v>
      </c>
      <c r="J2687" s="63"/>
    </row>
    <row r="2688" spans="1:10">
      <c r="A2688" s="30">
        <v>70</v>
      </c>
      <c r="B2688" s="30">
        <v>3900008232</v>
      </c>
      <c r="C2688" s="38" t="s">
        <v>7439</v>
      </c>
      <c r="D2688" s="38" t="s">
        <v>7421</v>
      </c>
      <c r="E2688" s="30" t="s">
        <v>7440</v>
      </c>
      <c r="F2688" s="52" t="s">
        <v>7309</v>
      </c>
      <c r="G2688" s="53">
        <v>42758</v>
      </c>
      <c r="H2688" s="54">
        <v>25000000</v>
      </c>
      <c r="I2688" s="34" t="s">
        <v>4386</v>
      </c>
      <c r="J2688" s="63"/>
    </row>
    <row r="2689" spans="1:10">
      <c r="A2689" s="30">
        <v>71</v>
      </c>
      <c r="B2689" s="30">
        <v>3900008220</v>
      </c>
      <c r="C2689" s="38" t="s">
        <v>7441</v>
      </c>
      <c r="D2689" s="38" t="s">
        <v>7421</v>
      </c>
      <c r="E2689" s="30" t="s">
        <v>7442</v>
      </c>
      <c r="F2689" s="52" t="s">
        <v>7309</v>
      </c>
      <c r="G2689" s="53">
        <v>42758</v>
      </c>
      <c r="H2689" s="54">
        <v>25000000</v>
      </c>
      <c r="I2689" s="34" t="s">
        <v>4386</v>
      </c>
      <c r="J2689" s="63"/>
    </row>
    <row r="2690" spans="1:10">
      <c r="A2690" s="30">
        <v>72</v>
      </c>
      <c r="B2690" s="30">
        <v>3900008233</v>
      </c>
      <c r="C2690" s="38" t="s">
        <v>7443</v>
      </c>
      <c r="D2690" s="38" t="s">
        <v>7421</v>
      </c>
      <c r="E2690" s="30" t="s">
        <v>7444</v>
      </c>
      <c r="F2690" s="52" t="s">
        <v>7309</v>
      </c>
      <c r="G2690" s="53">
        <v>42758</v>
      </c>
      <c r="H2690" s="54">
        <v>25000000</v>
      </c>
      <c r="I2690" s="34" t="s">
        <v>4386</v>
      </c>
      <c r="J2690" s="63"/>
    </row>
    <row r="2691" spans="1:10">
      <c r="A2691" s="60">
        <v>73</v>
      </c>
      <c r="B2691" s="60">
        <v>1100610234</v>
      </c>
      <c r="C2691" s="40" t="s">
        <v>7445</v>
      </c>
      <c r="D2691" s="40" t="s">
        <v>3087</v>
      </c>
      <c r="E2691" s="60" t="s">
        <v>7446</v>
      </c>
      <c r="F2691" s="52" t="s">
        <v>7309</v>
      </c>
      <c r="G2691" s="53">
        <v>42758</v>
      </c>
      <c r="H2691" s="61">
        <v>25000000</v>
      </c>
      <c r="I2691" s="62" t="s">
        <v>671</v>
      </c>
      <c r="J2691" s="63"/>
    </row>
    <row r="2692" spans="1:10">
      <c r="A2692" s="30">
        <v>74</v>
      </c>
      <c r="B2692" s="30">
        <v>2100011238</v>
      </c>
      <c r="C2692" s="38" t="s">
        <v>7447</v>
      </c>
      <c r="D2692" s="38" t="s">
        <v>7448</v>
      </c>
      <c r="E2692" s="30" t="s">
        <v>7449</v>
      </c>
      <c r="F2692" s="52" t="s">
        <v>7309</v>
      </c>
      <c r="G2692" s="53">
        <v>42758</v>
      </c>
      <c r="H2692" s="54">
        <v>25000000</v>
      </c>
      <c r="I2692" s="34" t="s">
        <v>7450</v>
      </c>
      <c r="J2692" s="63"/>
    </row>
    <row r="2693" spans="1:10">
      <c r="A2693" s="30">
        <v>75</v>
      </c>
      <c r="B2693" s="30">
        <v>1300798383</v>
      </c>
      <c r="C2693" s="38" t="s">
        <v>7451</v>
      </c>
      <c r="D2693" s="38" t="s">
        <v>48</v>
      </c>
      <c r="E2693" s="31">
        <v>1581701000128</v>
      </c>
      <c r="F2693" s="52" t="s">
        <v>7309</v>
      </c>
      <c r="G2693" s="53">
        <v>42758</v>
      </c>
      <c r="H2693" s="54">
        <v>25000000</v>
      </c>
      <c r="I2693" s="34" t="s">
        <v>7452</v>
      </c>
      <c r="J2693" s="63"/>
    </row>
    <row r="2694" spans="1:10">
      <c r="A2694" s="30">
        <v>76</v>
      </c>
      <c r="B2694" s="30">
        <v>1000678749</v>
      </c>
      <c r="C2694" s="38" t="s">
        <v>7453</v>
      </c>
      <c r="D2694" s="38" t="s">
        <v>48</v>
      </c>
      <c r="E2694" s="31">
        <v>1581701000129</v>
      </c>
      <c r="F2694" s="52" t="s">
        <v>7309</v>
      </c>
      <c r="G2694" s="53">
        <v>42758</v>
      </c>
      <c r="H2694" s="54">
        <v>25000000</v>
      </c>
      <c r="I2694" s="34" t="s">
        <v>7454</v>
      </c>
      <c r="J2694" s="63"/>
    </row>
    <row r="2695" spans="1:10">
      <c r="A2695" s="30">
        <v>77</v>
      </c>
      <c r="B2695" s="30">
        <v>1300803329</v>
      </c>
      <c r="C2695" s="38" t="s">
        <v>7455</v>
      </c>
      <c r="D2695" s="38" t="s">
        <v>48</v>
      </c>
      <c r="E2695" s="31">
        <v>1581701000130</v>
      </c>
      <c r="F2695" s="52" t="s">
        <v>7309</v>
      </c>
      <c r="G2695" s="53">
        <v>42758</v>
      </c>
      <c r="H2695" s="54">
        <v>25000000</v>
      </c>
      <c r="I2695" s="34" t="s">
        <v>7456</v>
      </c>
      <c r="J2695" s="63"/>
    </row>
    <row r="2696" spans="1:10">
      <c r="A2696" s="30">
        <v>78</v>
      </c>
      <c r="B2696" s="30">
        <v>1300808938</v>
      </c>
      <c r="C2696" s="38" t="s">
        <v>7457</v>
      </c>
      <c r="D2696" s="38" t="s">
        <v>520</v>
      </c>
      <c r="E2696" s="30" t="s">
        <v>7458</v>
      </c>
      <c r="F2696" s="52" t="s">
        <v>7309</v>
      </c>
      <c r="G2696" s="53">
        <v>42758</v>
      </c>
      <c r="H2696" s="54">
        <v>25000000</v>
      </c>
      <c r="I2696" s="34" t="s">
        <v>72</v>
      </c>
      <c r="J2696" s="63"/>
    </row>
    <row r="2697" spans="1:10">
      <c r="A2697" s="30">
        <v>79</v>
      </c>
      <c r="B2697" s="30">
        <v>1600011299</v>
      </c>
      <c r="C2697" s="38" t="s">
        <v>7459</v>
      </c>
      <c r="D2697" s="38" t="s">
        <v>7409</v>
      </c>
      <c r="E2697" s="30" t="s">
        <v>7460</v>
      </c>
      <c r="F2697" s="52" t="s">
        <v>7309</v>
      </c>
      <c r="G2697" s="53">
        <v>42758</v>
      </c>
      <c r="H2697" s="54">
        <v>25000000</v>
      </c>
      <c r="I2697" s="34" t="s">
        <v>4484</v>
      </c>
      <c r="J2697" s="63"/>
    </row>
    <row r="2698" spans="1:10">
      <c r="A2698" s="30">
        <v>80</v>
      </c>
      <c r="B2698" s="30">
        <v>1300818534</v>
      </c>
      <c r="C2698" s="38" t="s">
        <v>7461</v>
      </c>
      <c r="D2698" s="38" t="s">
        <v>7462</v>
      </c>
      <c r="E2698" s="30" t="s">
        <v>7463</v>
      </c>
      <c r="F2698" s="52" t="s">
        <v>7309</v>
      </c>
      <c r="G2698" s="53">
        <v>42758</v>
      </c>
      <c r="H2698" s="54">
        <v>25000000</v>
      </c>
      <c r="I2698" s="34" t="s">
        <v>3327</v>
      </c>
      <c r="J2698" s="63"/>
    </row>
    <row r="2699" spans="1:10">
      <c r="A2699" s="30">
        <v>81</v>
      </c>
      <c r="B2699" s="30">
        <v>400109411</v>
      </c>
      <c r="C2699" s="38" t="s">
        <v>7464</v>
      </c>
      <c r="D2699" s="38" t="s">
        <v>2096</v>
      </c>
      <c r="E2699" s="30" t="s">
        <v>7465</v>
      </c>
      <c r="F2699" s="52" t="s">
        <v>7309</v>
      </c>
      <c r="G2699" s="53">
        <v>42758</v>
      </c>
      <c r="H2699" s="54">
        <v>25000000</v>
      </c>
      <c r="I2699" s="34" t="s">
        <v>990</v>
      </c>
      <c r="J2699" s="63"/>
    </row>
    <row r="2700" spans="1:10">
      <c r="A2700" s="30">
        <v>82</v>
      </c>
      <c r="B2700" s="30">
        <v>2800182320</v>
      </c>
      <c r="C2700" s="38" t="s">
        <v>7466</v>
      </c>
      <c r="D2700" s="38" t="s">
        <v>48</v>
      </c>
      <c r="E2700" s="31">
        <v>1581701000131</v>
      </c>
      <c r="F2700" s="52" t="s">
        <v>7309</v>
      </c>
      <c r="G2700" s="53">
        <v>42758</v>
      </c>
      <c r="H2700" s="54">
        <v>25000000</v>
      </c>
      <c r="I2700" s="34" t="s">
        <v>4690</v>
      </c>
      <c r="J2700" s="63"/>
    </row>
    <row r="2701" spans="1:10">
      <c r="A2701" s="30">
        <v>83</v>
      </c>
      <c r="B2701" s="30">
        <v>200174249</v>
      </c>
      <c r="C2701" s="38" t="s">
        <v>7467</v>
      </c>
      <c r="D2701" s="38" t="s">
        <v>48</v>
      </c>
      <c r="E2701" s="31">
        <v>1581701000132</v>
      </c>
      <c r="F2701" s="52" t="s">
        <v>7309</v>
      </c>
      <c r="G2701" s="53">
        <v>42758</v>
      </c>
      <c r="H2701" s="54">
        <v>25000000</v>
      </c>
      <c r="I2701" s="34" t="s">
        <v>6857</v>
      </c>
      <c r="J2701" s="63"/>
    </row>
    <row r="2702" spans="1:10">
      <c r="A2702" s="30">
        <v>84</v>
      </c>
      <c r="B2702" s="30">
        <v>1300893551</v>
      </c>
      <c r="C2702" s="38" t="s">
        <v>7468</v>
      </c>
      <c r="D2702" s="38" t="s">
        <v>7462</v>
      </c>
      <c r="E2702" s="30" t="s">
        <v>7469</v>
      </c>
      <c r="F2702" s="52" t="s">
        <v>7309</v>
      </c>
      <c r="G2702" s="53">
        <v>42758</v>
      </c>
      <c r="H2702" s="54">
        <v>25000000</v>
      </c>
      <c r="I2702" s="34" t="s">
        <v>7470</v>
      </c>
      <c r="J2702" s="63"/>
    </row>
    <row r="2703" spans="1:10">
      <c r="A2703" s="30">
        <v>85</v>
      </c>
      <c r="B2703" s="30">
        <v>1300900450</v>
      </c>
      <c r="C2703" s="38" t="s">
        <v>7471</v>
      </c>
      <c r="D2703" s="38" t="s">
        <v>457</v>
      </c>
      <c r="E2703" s="30" t="s">
        <v>7472</v>
      </c>
      <c r="F2703" s="52" t="s">
        <v>7309</v>
      </c>
      <c r="G2703" s="53">
        <v>42758</v>
      </c>
      <c r="H2703" s="54">
        <v>25000000</v>
      </c>
      <c r="I2703" s="34" t="s">
        <v>7473</v>
      </c>
      <c r="J2703" s="63"/>
    </row>
    <row r="2704" spans="1:10">
      <c r="A2704" s="30">
        <v>86</v>
      </c>
      <c r="B2704" s="30">
        <v>1100712468</v>
      </c>
      <c r="C2704" s="38" t="s">
        <v>7474</v>
      </c>
      <c r="D2704" s="38" t="s">
        <v>48</v>
      </c>
      <c r="E2704" s="31">
        <v>1581701000133</v>
      </c>
      <c r="F2704" s="52" t="s">
        <v>7309</v>
      </c>
      <c r="G2704" s="53">
        <v>42758</v>
      </c>
      <c r="H2704" s="54">
        <v>25000000</v>
      </c>
      <c r="I2704" s="34" t="s">
        <v>2667</v>
      </c>
      <c r="J2704" s="63"/>
    </row>
    <row r="2705" spans="1:10">
      <c r="A2705" s="60">
        <v>87</v>
      </c>
      <c r="B2705" s="60">
        <v>1400014198</v>
      </c>
      <c r="C2705" s="40" t="s">
        <v>7475</v>
      </c>
      <c r="D2705" s="40" t="s">
        <v>7</v>
      </c>
      <c r="E2705" s="60" t="s">
        <v>7476</v>
      </c>
      <c r="F2705" s="52" t="s">
        <v>7309</v>
      </c>
      <c r="G2705" s="53">
        <v>42758</v>
      </c>
      <c r="H2705" s="61">
        <v>25000000</v>
      </c>
      <c r="I2705" s="62" t="s">
        <v>3658</v>
      </c>
      <c r="J2705" s="63"/>
    </row>
    <row r="2706" spans="1:10">
      <c r="A2706" s="30">
        <v>88</v>
      </c>
      <c r="B2706" s="30">
        <v>1300931913</v>
      </c>
      <c r="C2706" s="38" t="s">
        <v>7477</v>
      </c>
      <c r="D2706" s="38" t="s">
        <v>7478</v>
      </c>
      <c r="E2706" s="30" t="s">
        <v>7479</v>
      </c>
      <c r="F2706" s="52" t="s">
        <v>7309</v>
      </c>
      <c r="G2706" s="53">
        <v>42758</v>
      </c>
      <c r="H2706" s="54">
        <v>25000000</v>
      </c>
      <c r="I2706" s="34" t="s">
        <v>7480</v>
      </c>
      <c r="J2706" s="63"/>
    </row>
    <row r="2707" spans="1:10">
      <c r="A2707" s="30">
        <v>89</v>
      </c>
      <c r="B2707" s="30">
        <v>1300961761</v>
      </c>
      <c r="C2707" s="38" t="s">
        <v>7481</v>
      </c>
      <c r="D2707" s="38" t="s">
        <v>7482</v>
      </c>
      <c r="E2707" s="30" t="s">
        <v>7483</v>
      </c>
      <c r="F2707" s="52" t="s">
        <v>7309</v>
      </c>
      <c r="G2707" s="53">
        <v>42758</v>
      </c>
      <c r="H2707" s="54">
        <v>25000000</v>
      </c>
      <c r="I2707" s="34" t="s">
        <v>7484</v>
      </c>
      <c r="J2707" s="63"/>
    </row>
    <row r="2708" spans="1:10">
      <c r="A2708" s="60">
        <v>90</v>
      </c>
      <c r="B2708" s="60">
        <v>1100763237</v>
      </c>
      <c r="C2708" s="40" t="s">
        <v>7485</v>
      </c>
      <c r="D2708" s="40" t="s">
        <v>7</v>
      </c>
      <c r="E2708" s="60" t="s">
        <v>7486</v>
      </c>
      <c r="F2708" s="52" t="s">
        <v>7309</v>
      </c>
      <c r="G2708" s="53">
        <v>42758</v>
      </c>
      <c r="H2708" s="61">
        <v>25000000</v>
      </c>
      <c r="I2708" s="62" t="s">
        <v>1461</v>
      </c>
      <c r="J2708" s="63"/>
    </row>
    <row r="2709" spans="1:10">
      <c r="A2709" s="30">
        <v>91</v>
      </c>
      <c r="B2709" s="30">
        <v>1100766318</v>
      </c>
      <c r="C2709" s="38" t="s">
        <v>7487</v>
      </c>
      <c r="D2709" s="38" t="s">
        <v>7335</v>
      </c>
      <c r="E2709" s="30" t="s">
        <v>7488</v>
      </c>
      <c r="F2709" s="52" t="s">
        <v>7309</v>
      </c>
      <c r="G2709" s="53">
        <v>42758</v>
      </c>
      <c r="H2709" s="54">
        <v>25000000</v>
      </c>
      <c r="I2709" s="34" t="s">
        <v>7034</v>
      </c>
      <c r="J2709" s="63"/>
    </row>
    <row r="2710" spans="1:10">
      <c r="A2710" s="60">
        <v>92</v>
      </c>
      <c r="B2710" s="60">
        <v>1100802746</v>
      </c>
      <c r="C2710" s="40" t="s">
        <v>7489</v>
      </c>
      <c r="D2710" s="40" t="s">
        <v>7</v>
      </c>
      <c r="E2710" s="60" t="s">
        <v>7490</v>
      </c>
      <c r="F2710" s="52" t="s">
        <v>7309</v>
      </c>
      <c r="G2710" s="53">
        <v>42758</v>
      </c>
      <c r="H2710" s="61">
        <v>25000000</v>
      </c>
      <c r="I2710" s="62" t="s">
        <v>7491</v>
      </c>
      <c r="J2710" s="63"/>
    </row>
    <row r="2711" spans="1:10">
      <c r="A2711" s="60">
        <v>93</v>
      </c>
      <c r="B2711" s="60">
        <v>1100805505</v>
      </c>
      <c r="C2711" s="40" t="s">
        <v>7492</v>
      </c>
      <c r="D2711" s="40" t="s">
        <v>3087</v>
      </c>
      <c r="E2711" s="60" t="s">
        <v>7493</v>
      </c>
      <c r="F2711" s="52" t="s">
        <v>7309</v>
      </c>
      <c r="G2711" s="53">
        <v>42758</v>
      </c>
      <c r="H2711" s="61">
        <v>25000000</v>
      </c>
      <c r="I2711" s="62" t="s">
        <v>7494</v>
      </c>
      <c r="J2711" s="63"/>
    </row>
    <row r="2712" spans="1:10">
      <c r="A2712" s="30">
        <v>94</v>
      </c>
      <c r="B2712" s="30">
        <v>1900132320</v>
      </c>
      <c r="C2712" s="38" t="s">
        <v>7495</v>
      </c>
      <c r="D2712" s="38" t="s">
        <v>1368</v>
      </c>
      <c r="E2712" s="30" t="s">
        <v>7496</v>
      </c>
      <c r="F2712" s="52" t="s">
        <v>7309</v>
      </c>
      <c r="G2712" s="53">
        <v>42758</v>
      </c>
      <c r="H2712" s="54">
        <v>25000000</v>
      </c>
      <c r="I2712" s="34" t="s">
        <v>151</v>
      </c>
      <c r="J2712" s="63"/>
    </row>
    <row r="2713" spans="1:10">
      <c r="A2713" s="30"/>
      <c r="B2713" s="30"/>
      <c r="C2713" s="38"/>
      <c r="D2713" s="38"/>
      <c r="E2713" s="30"/>
      <c r="F2713" s="52"/>
      <c r="G2713" s="53"/>
      <c r="H2713" s="54">
        <v>2335000000</v>
      </c>
      <c r="I2713" s="34"/>
      <c r="J2713" s="63"/>
    </row>
    <row r="2714" spans="1:10">
      <c r="A2714" s="30">
        <v>1</v>
      </c>
      <c r="B2714" s="30">
        <v>1600000949</v>
      </c>
      <c r="C2714" s="38" t="s">
        <v>7497</v>
      </c>
      <c r="D2714" s="38" t="s">
        <v>2558</v>
      </c>
      <c r="E2714" s="30" t="s">
        <v>7498</v>
      </c>
      <c r="F2714" s="52" t="s">
        <v>7499</v>
      </c>
      <c r="G2714" s="53">
        <v>42758</v>
      </c>
      <c r="H2714" s="54">
        <v>20000000</v>
      </c>
      <c r="I2714" s="34" t="s">
        <v>7500</v>
      </c>
      <c r="J2714" s="63"/>
    </row>
    <row r="2715" spans="1:10">
      <c r="A2715" s="30">
        <v>2</v>
      </c>
      <c r="B2715" s="30">
        <v>300054395</v>
      </c>
      <c r="C2715" s="38" t="s">
        <v>7501</v>
      </c>
      <c r="D2715" s="38" t="s">
        <v>7502</v>
      </c>
      <c r="E2715" s="30" t="s">
        <v>7503</v>
      </c>
      <c r="F2715" s="52" t="s">
        <v>7499</v>
      </c>
      <c r="G2715" s="53">
        <v>42758</v>
      </c>
      <c r="H2715" s="54">
        <v>20000000</v>
      </c>
      <c r="I2715" s="34" t="s">
        <v>7504</v>
      </c>
      <c r="J2715" s="63"/>
    </row>
    <row r="2716" spans="1:10">
      <c r="A2716" s="30">
        <v>3</v>
      </c>
      <c r="B2716" s="30">
        <v>1300418414</v>
      </c>
      <c r="C2716" s="38" t="s">
        <v>7505</v>
      </c>
      <c r="D2716" s="38" t="s">
        <v>600</v>
      </c>
      <c r="E2716" s="30" t="s">
        <v>7506</v>
      </c>
      <c r="F2716" s="52" t="s">
        <v>7499</v>
      </c>
      <c r="G2716" s="53">
        <v>42758</v>
      </c>
      <c r="H2716" s="54">
        <v>20000000</v>
      </c>
      <c r="I2716" s="34" t="s">
        <v>6503</v>
      </c>
      <c r="J2716" s="63"/>
    </row>
    <row r="2717" spans="1:10">
      <c r="A2717" s="30">
        <v>4</v>
      </c>
      <c r="B2717" s="30">
        <v>1300423491</v>
      </c>
      <c r="C2717" s="38" t="s">
        <v>7507</v>
      </c>
      <c r="D2717" s="38" t="s">
        <v>600</v>
      </c>
      <c r="E2717" s="30" t="s">
        <v>7508</v>
      </c>
      <c r="F2717" s="52" t="s">
        <v>7499</v>
      </c>
      <c r="G2717" s="53">
        <v>42758</v>
      </c>
      <c r="H2717" s="54">
        <v>20000000</v>
      </c>
      <c r="I2717" s="34" t="s">
        <v>2896</v>
      </c>
      <c r="J2717" s="63"/>
    </row>
    <row r="2718" spans="1:10">
      <c r="A2718" s="30">
        <v>5</v>
      </c>
      <c r="B2718" s="30">
        <v>1300425958</v>
      </c>
      <c r="C2718" s="38" t="s">
        <v>7509</v>
      </c>
      <c r="D2718" s="38" t="s">
        <v>2411</v>
      </c>
      <c r="E2718" s="30" t="s">
        <v>7510</v>
      </c>
      <c r="F2718" s="52" t="s">
        <v>7499</v>
      </c>
      <c r="G2718" s="53">
        <v>42758</v>
      </c>
      <c r="H2718" s="54">
        <v>20000000</v>
      </c>
      <c r="I2718" s="34" t="s">
        <v>7511</v>
      </c>
      <c r="J2718" s="63"/>
    </row>
    <row r="2719" spans="1:10">
      <c r="A2719" s="30">
        <v>6</v>
      </c>
      <c r="B2719" s="30">
        <v>300057378</v>
      </c>
      <c r="C2719" s="38" t="s">
        <v>7512</v>
      </c>
      <c r="D2719" s="38" t="s">
        <v>1550</v>
      </c>
      <c r="E2719" s="30" t="s">
        <v>7513</v>
      </c>
      <c r="F2719" s="52" t="s">
        <v>7499</v>
      </c>
      <c r="G2719" s="53">
        <v>42758</v>
      </c>
      <c r="H2719" s="54">
        <v>25000000</v>
      </c>
      <c r="I2719" s="34" t="s">
        <v>5993</v>
      </c>
      <c r="J2719" s="63"/>
    </row>
    <row r="2720" spans="1:10">
      <c r="A2720" s="30">
        <v>7</v>
      </c>
      <c r="B2720" s="30">
        <v>1300438306</v>
      </c>
      <c r="C2720" s="38" t="s">
        <v>7514</v>
      </c>
      <c r="D2720" s="38" t="s">
        <v>4180</v>
      </c>
      <c r="E2720" s="30" t="s">
        <v>7515</v>
      </c>
      <c r="F2720" s="52" t="s">
        <v>7499</v>
      </c>
      <c r="G2720" s="53">
        <v>42758</v>
      </c>
      <c r="H2720" s="54">
        <v>25000000</v>
      </c>
      <c r="I2720" s="34" t="s">
        <v>7516</v>
      </c>
      <c r="J2720" s="63"/>
    </row>
    <row r="2721" spans="1:10">
      <c r="A2721" s="30">
        <v>8</v>
      </c>
      <c r="B2721" s="30">
        <v>1300440281</v>
      </c>
      <c r="C2721" s="38" t="s">
        <v>7517</v>
      </c>
      <c r="D2721" s="38" t="s">
        <v>6678</v>
      </c>
      <c r="E2721" s="30" t="s">
        <v>7518</v>
      </c>
      <c r="F2721" s="52" t="s">
        <v>7499</v>
      </c>
      <c r="G2721" s="53">
        <v>42758</v>
      </c>
      <c r="H2721" s="54">
        <v>25000000</v>
      </c>
      <c r="I2721" s="34" t="s">
        <v>1382</v>
      </c>
      <c r="J2721" s="63"/>
    </row>
    <row r="2722" spans="1:10">
      <c r="A2722" s="30">
        <v>9</v>
      </c>
      <c r="B2722" s="30">
        <v>1300441079</v>
      </c>
      <c r="C2722" s="38" t="s">
        <v>7519</v>
      </c>
      <c r="D2722" s="38" t="s">
        <v>6678</v>
      </c>
      <c r="E2722" s="30" t="s">
        <v>7520</v>
      </c>
      <c r="F2722" s="52" t="s">
        <v>7499</v>
      </c>
      <c r="G2722" s="53">
        <v>42758</v>
      </c>
      <c r="H2722" s="54">
        <v>25000000</v>
      </c>
      <c r="I2722" s="34" t="s">
        <v>7521</v>
      </c>
      <c r="J2722" s="63"/>
    </row>
    <row r="2723" spans="1:10">
      <c r="A2723" s="30">
        <v>10</v>
      </c>
      <c r="B2723" s="30">
        <v>1300450799</v>
      </c>
      <c r="C2723" s="38" t="s">
        <v>7522</v>
      </c>
      <c r="D2723" s="38" t="s">
        <v>2411</v>
      </c>
      <c r="E2723" s="30" t="s">
        <v>7523</v>
      </c>
      <c r="F2723" s="52" t="s">
        <v>7499</v>
      </c>
      <c r="G2723" s="53">
        <v>42758</v>
      </c>
      <c r="H2723" s="54">
        <v>25000000</v>
      </c>
      <c r="I2723" s="34" t="s">
        <v>7524</v>
      </c>
      <c r="J2723" s="63"/>
    </row>
    <row r="2724" spans="1:10">
      <c r="A2724" s="30">
        <v>11</v>
      </c>
      <c r="B2724" s="30">
        <v>1300470347</v>
      </c>
      <c r="C2724" s="38" t="s">
        <v>7525</v>
      </c>
      <c r="D2724" s="38" t="s">
        <v>2411</v>
      </c>
      <c r="E2724" s="30" t="s">
        <v>7526</v>
      </c>
      <c r="F2724" s="52" t="s">
        <v>7499</v>
      </c>
      <c r="G2724" s="53">
        <v>42758</v>
      </c>
      <c r="H2724" s="54">
        <v>25000000</v>
      </c>
      <c r="I2724" s="34" t="s">
        <v>253</v>
      </c>
      <c r="J2724" s="63"/>
    </row>
    <row r="2725" spans="1:10">
      <c r="A2725" s="30">
        <v>12</v>
      </c>
      <c r="B2725" s="30">
        <v>1300485359</v>
      </c>
      <c r="C2725" s="38" t="s">
        <v>7527</v>
      </c>
      <c r="D2725" s="38" t="s">
        <v>2411</v>
      </c>
      <c r="E2725" s="30" t="s">
        <v>7528</v>
      </c>
      <c r="F2725" s="52" t="s">
        <v>7499</v>
      </c>
      <c r="G2725" s="53">
        <v>42758</v>
      </c>
      <c r="H2725" s="54">
        <v>25000000</v>
      </c>
      <c r="I2725" s="34" t="s">
        <v>2128</v>
      </c>
      <c r="J2725" s="63"/>
    </row>
    <row r="2726" spans="1:10">
      <c r="A2726" s="30">
        <v>13</v>
      </c>
      <c r="B2726" s="30">
        <v>1300488976</v>
      </c>
      <c r="C2726" s="38" t="s">
        <v>7529</v>
      </c>
      <c r="D2726" s="38" t="s">
        <v>2690</v>
      </c>
      <c r="E2726" s="30" t="s">
        <v>7530</v>
      </c>
      <c r="F2726" s="52" t="s">
        <v>7499</v>
      </c>
      <c r="G2726" s="53">
        <v>42758</v>
      </c>
      <c r="H2726" s="54">
        <v>25000000</v>
      </c>
      <c r="I2726" s="34" t="s">
        <v>3867</v>
      </c>
      <c r="J2726" s="63"/>
    </row>
    <row r="2727" spans="1:10">
      <c r="A2727" s="30">
        <v>14</v>
      </c>
      <c r="B2727" s="30">
        <v>1100330930</v>
      </c>
      <c r="C2727" s="38" t="s">
        <v>7531</v>
      </c>
      <c r="D2727" s="38" t="s">
        <v>7532</v>
      </c>
      <c r="E2727" s="30" t="s">
        <v>7533</v>
      </c>
      <c r="F2727" s="52" t="s">
        <v>7499</v>
      </c>
      <c r="G2727" s="53">
        <v>42758</v>
      </c>
      <c r="H2727" s="54">
        <v>25000000</v>
      </c>
      <c r="I2727" s="34" t="s">
        <v>7534</v>
      </c>
      <c r="J2727" s="63"/>
    </row>
    <row r="2728" spans="1:10">
      <c r="A2728" s="30">
        <v>15</v>
      </c>
      <c r="B2728" s="30">
        <v>1300495356</v>
      </c>
      <c r="C2728" s="38" t="s">
        <v>7535</v>
      </c>
      <c r="D2728" s="38" t="s">
        <v>2690</v>
      </c>
      <c r="E2728" s="30" t="s">
        <v>7536</v>
      </c>
      <c r="F2728" s="52" t="s">
        <v>7499</v>
      </c>
      <c r="G2728" s="53">
        <v>42758</v>
      </c>
      <c r="H2728" s="54">
        <v>25000000</v>
      </c>
      <c r="I2728" s="34" t="s">
        <v>7327</v>
      </c>
      <c r="J2728" s="63"/>
    </row>
    <row r="2729" spans="1:10">
      <c r="A2729" s="30">
        <v>16</v>
      </c>
      <c r="B2729" s="30">
        <v>200097771</v>
      </c>
      <c r="C2729" s="38" t="s">
        <v>7537</v>
      </c>
      <c r="D2729" s="38" t="s">
        <v>4253</v>
      </c>
      <c r="E2729" s="30" t="s">
        <v>7538</v>
      </c>
      <c r="F2729" s="52" t="s">
        <v>7499</v>
      </c>
      <c r="G2729" s="53">
        <v>42758</v>
      </c>
      <c r="H2729" s="54">
        <v>25000000</v>
      </c>
      <c r="I2729" s="34" t="s">
        <v>5264</v>
      </c>
      <c r="J2729" s="63"/>
    </row>
    <row r="2730" spans="1:10">
      <c r="A2730" s="30">
        <v>17</v>
      </c>
      <c r="B2730" s="30">
        <v>400070379</v>
      </c>
      <c r="C2730" s="38" t="s">
        <v>7539</v>
      </c>
      <c r="D2730" s="38" t="s">
        <v>7540</v>
      </c>
      <c r="E2730" s="30" t="s">
        <v>7541</v>
      </c>
      <c r="F2730" s="52" t="s">
        <v>7499</v>
      </c>
      <c r="G2730" s="53">
        <v>42758</v>
      </c>
      <c r="H2730" s="54">
        <v>25000000</v>
      </c>
      <c r="I2730" s="34" t="s">
        <v>4972</v>
      </c>
      <c r="J2730" s="63"/>
    </row>
    <row r="2731" spans="1:10">
      <c r="A2731" s="30">
        <v>18</v>
      </c>
      <c r="B2731" s="30">
        <v>100064599</v>
      </c>
      <c r="C2731" s="38" t="s">
        <v>7542</v>
      </c>
      <c r="D2731" s="38" t="s">
        <v>1594</v>
      </c>
      <c r="E2731" s="30" t="s">
        <v>7543</v>
      </c>
      <c r="F2731" s="52" t="s">
        <v>7499</v>
      </c>
      <c r="G2731" s="53">
        <v>42758</v>
      </c>
      <c r="H2731" s="54">
        <v>25000000</v>
      </c>
      <c r="I2731" s="34" t="s">
        <v>259</v>
      </c>
      <c r="J2731" s="63"/>
    </row>
    <row r="2732" spans="1:10">
      <c r="A2732" s="30">
        <v>19</v>
      </c>
      <c r="B2732" s="30">
        <v>1300547981</v>
      </c>
      <c r="C2732" s="38" t="s">
        <v>7544</v>
      </c>
      <c r="D2732" s="38" t="s">
        <v>6678</v>
      </c>
      <c r="E2732" s="30" t="s">
        <v>7545</v>
      </c>
      <c r="F2732" s="52" t="s">
        <v>7499</v>
      </c>
      <c r="G2732" s="53">
        <v>42758</v>
      </c>
      <c r="H2732" s="54">
        <v>25000000</v>
      </c>
      <c r="I2732" s="34" t="s">
        <v>4053</v>
      </c>
      <c r="J2732" s="63"/>
    </row>
    <row r="2733" spans="1:10">
      <c r="A2733" s="30">
        <v>20</v>
      </c>
      <c r="B2733" s="30">
        <v>1600006417</v>
      </c>
      <c r="C2733" s="38" t="s">
        <v>7546</v>
      </c>
      <c r="D2733" s="38" t="s">
        <v>2558</v>
      </c>
      <c r="E2733" s="30" t="s">
        <v>7547</v>
      </c>
      <c r="F2733" s="52" t="s">
        <v>7499</v>
      </c>
      <c r="G2733" s="53">
        <v>42758</v>
      </c>
      <c r="H2733" s="54">
        <v>25000000</v>
      </c>
      <c r="I2733" s="34" t="s">
        <v>3057</v>
      </c>
      <c r="J2733" s="63"/>
    </row>
    <row r="2734" spans="1:10">
      <c r="A2734" s="30">
        <v>21</v>
      </c>
      <c r="B2734" s="30">
        <v>1100424644</v>
      </c>
      <c r="C2734" s="38" t="s">
        <v>7548</v>
      </c>
      <c r="D2734" s="38" t="s">
        <v>7549</v>
      </c>
      <c r="E2734" s="30" t="s">
        <v>7550</v>
      </c>
      <c r="F2734" s="52" t="s">
        <v>7499</v>
      </c>
      <c r="G2734" s="53">
        <v>42758</v>
      </c>
      <c r="H2734" s="54">
        <v>25000000</v>
      </c>
      <c r="I2734" s="34" t="s">
        <v>243</v>
      </c>
      <c r="J2734" s="63"/>
    </row>
    <row r="2735" spans="1:10">
      <c r="A2735" s="30">
        <v>22</v>
      </c>
      <c r="B2735" s="30">
        <v>800085256</v>
      </c>
      <c r="C2735" s="38" t="s">
        <v>7551</v>
      </c>
      <c r="D2735" s="38" t="s">
        <v>7552</v>
      </c>
      <c r="E2735" s="30" t="s">
        <v>7553</v>
      </c>
      <c r="F2735" s="52" t="s">
        <v>7499</v>
      </c>
      <c r="G2735" s="53">
        <v>42758</v>
      </c>
      <c r="H2735" s="54">
        <v>25000000</v>
      </c>
      <c r="I2735" s="34" t="s">
        <v>3070</v>
      </c>
      <c r="J2735" s="63"/>
    </row>
    <row r="2736" spans="1:10">
      <c r="A2736" s="30">
        <v>23</v>
      </c>
      <c r="B2736" s="30">
        <v>1300582338</v>
      </c>
      <c r="C2736" s="38" t="s">
        <v>7554</v>
      </c>
      <c r="D2736" s="38" t="s">
        <v>2411</v>
      </c>
      <c r="E2736" s="30" t="s">
        <v>7555</v>
      </c>
      <c r="F2736" s="52" t="s">
        <v>7499</v>
      </c>
      <c r="G2736" s="53">
        <v>42758</v>
      </c>
      <c r="H2736" s="54">
        <v>25000000</v>
      </c>
      <c r="I2736" s="34" t="s">
        <v>38</v>
      </c>
      <c r="J2736" s="63"/>
    </row>
    <row r="2737" spans="1:10">
      <c r="A2737" s="60">
        <v>24</v>
      </c>
      <c r="B2737" s="60">
        <v>1100456122</v>
      </c>
      <c r="C2737" s="40" t="s">
        <v>7556</v>
      </c>
      <c r="D2737" s="40" t="s">
        <v>7</v>
      </c>
      <c r="E2737" s="60" t="s">
        <v>7557</v>
      </c>
      <c r="F2737" s="52" t="s">
        <v>7499</v>
      </c>
      <c r="G2737" s="53">
        <v>42758</v>
      </c>
      <c r="H2737" s="61">
        <v>25000000</v>
      </c>
      <c r="I2737" s="62" t="s">
        <v>3643</v>
      </c>
      <c r="J2737" s="63"/>
    </row>
    <row r="2738" spans="1:10">
      <c r="A2738" s="30">
        <v>25</v>
      </c>
      <c r="B2738" s="30">
        <v>1000484349</v>
      </c>
      <c r="C2738" s="38" t="s">
        <v>7558</v>
      </c>
      <c r="D2738" s="38" t="s">
        <v>673</v>
      </c>
      <c r="E2738" s="30" t="s">
        <v>7559</v>
      </c>
      <c r="F2738" s="52" t="s">
        <v>7499</v>
      </c>
      <c r="G2738" s="53">
        <v>42758</v>
      </c>
      <c r="H2738" s="54">
        <v>25000000</v>
      </c>
      <c r="I2738" s="34" t="s">
        <v>214</v>
      </c>
      <c r="J2738" s="63"/>
    </row>
    <row r="2739" spans="1:10">
      <c r="A2739" s="30">
        <v>26</v>
      </c>
      <c r="B2739" s="30">
        <v>1000485760</v>
      </c>
      <c r="C2739" s="38" t="s">
        <v>7560</v>
      </c>
      <c r="D2739" s="38" t="s">
        <v>636</v>
      </c>
      <c r="E2739" s="30" t="s">
        <v>7561</v>
      </c>
      <c r="F2739" s="52" t="s">
        <v>7499</v>
      </c>
      <c r="G2739" s="53">
        <v>42758</v>
      </c>
      <c r="H2739" s="54">
        <v>25000000</v>
      </c>
      <c r="I2739" s="34" t="s">
        <v>7562</v>
      </c>
      <c r="J2739" s="63"/>
    </row>
    <row r="2740" spans="1:10">
      <c r="A2740" s="30">
        <v>27</v>
      </c>
      <c r="B2740" s="30">
        <v>1600007094</v>
      </c>
      <c r="C2740" s="38" t="s">
        <v>7563</v>
      </c>
      <c r="D2740" s="38" t="s">
        <v>2558</v>
      </c>
      <c r="E2740" s="30" t="s">
        <v>7564</v>
      </c>
      <c r="F2740" s="52" t="s">
        <v>7499</v>
      </c>
      <c r="G2740" s="53">
        <v>42758</v>
      </c>
      <c r="H2740" s="54">
        <v>25000000</v>
      </c>
      <c r="I2740" s="34" t="s">
        <v>131</v>
      </c>
      <c r="J2740" s="63"/>
    </row>
    <row r="2741" spans="1:10">
      <c r="A2741" s="30">
        <v>28</v>
      </c>
      <c r="B2741" s="30">
        <v>1000496986</v>
      </c>
      <c r="C2741" s="38" t="s">
        <v>7565</v>
      </c>
      <c r="D2741" s="38" t="s">
        <v>1088</v>
      </c>
      <c r="E2741" s="30" t="s">
        <v>7566</v>
      </c>
      <c r="F2741" s="52" t="s">
        <v>7499</v>
      </c>
      <c r="G2741" s="53">
        <v>42758</v>
      </c>
      <c r="H2741" s="54">
        <v>25000000</v>
      </c>
      <c r="I2741" s="34" t="s">
        <v>2918</v>
      </c>
      <c r="J2741" s="63"/>
    </row>
    <row r="2742" spans="1:10">
      <c r="A2742" s="30">
        <v>29</v>
      </c>
      <c r="B2742" s="30">
        <v>1300609356</v>
      </c>
      <c r="C2742" s="38" t="s">
        <v>7567</v>
      </c>
      <c r="D2742" s="38" t="s">
        <v>3187</v>
      </c>
      <c r="E2742" s="30" t="s">
        <v>7568</v>
      </c>
      <c r="F2742" s="52" t="s">
        <v>7499</v>
      </c>
      <c r="G2742" s="53">
        <v>42758</v>
      </c>
      <c r="H2742" s="54">
        <v>25000000</v>
      </c>
      <c r="I2742" s="34" t="s">
        <v>954</v>
      </c>
      <c r="J2742" s="63"/>
    </row>
    <row r="2743" spans="1:10">
      <c r="A2743" s="30">
        <v>30</v>
      </c>
      <c r="B2743" s="30">
        <v>600103841</v>
      </c>
      <c r="C2743" s="38" t="s">
        <v>7569</v>
      </c>
      <c r="D2743" s="38" t="s">
        <v>3260</v>
      </c>
      <c r="E2743" s="30" t="s">
        <v>7570</v>
      </c>
      <c r="F2743" s="52" t="s">
        <v>7499</v>
      </c>
      <c r="G2743" s="53">
        <v>42758</v>
      </c>
      <c r="H2743" s="54">
        <v>25000000</v>
      </c>
      <c r="I2743" s="34" t="s">
        <v>4352</v>
      </c>
      <c r="J2743" s="63"/>
    </row>
    <row r="2744" spans="1:10">
      <c r="A2744" s="30">
        <v>31</v>
      </c>
      <c r="B2744" s="30">
        <v>900127892</v>
      </c>
      <c r="C2744" s="38" t="s">
        <v>7571</v>
      </c>
      <c r="D2744" s="38" t="s">
        <v>7572</v>
      </c>
      <c r="E2744" s="30" t="s">
        <v>7573</v>
      </c>
      <c r="F2744" s="52" t="s">
        <v>7499</v>
      </c>
      <c r="G2744" s="53">
        <v>42758</v>
      </c>
      <c r="H2744" s="54">
        <v>25000000</v>
      </c>
      <c r="I2744" s="34" t="s">
        <v>1776</v>
      </c>
      <c r="J2744" s="63"/>
    </row>
    <row r="2745" spans="1:10">
      <c r="A2745" s="30">
        <v>32</v>
      </c>
      <c r="B2745" s="30">
        <v>1300623319</v>
      </c>
      <c r="C2745" s="38" t="s">
        <v>7574</v>
      </c>
      <c r="D2745" s="38" t="s">
        <v>4180</v>
      </c>
      <c r="E2745" s="30" t="s">
        <v>7575</v>
      </c>
      <c r="F2745" s="52" t="s">
        <v>7499</v>
      </c>
      <c r="G2745" s="53">
        <v>42758</v>
      </c>
      <c r="H2745" s="54">
        <v>25000000</v>
      </c>
      <c r="I2745" s="34" t="s">
        <v>88</v>
      </c>
      <c r="J2745" s="63"/>
    </row>
    <row r="2746" spans="1:10">
      <c r="A2746" s="30">
        <v>33</v>
      </c>
      <c r="B2746" s="30">
        <v>1100492128</v>
      </c>
      <c r="C2746" s="38" t="s">
        <v>7576</v>
      </c>
      <c r="D2746" s="38" t="s">
        <v>7532</v>
      </c>
      <c r="E2746" s="30" t="s">
        <v>7577</v>
      </c>
      <c r="F2746" s="52" t="s">
        <v>7499</v>
      </c>
      <c r="G2746" s="53">
        <v>42758</v>
      </c>
      <c r="H2746" s="54">
        <v>25000000</v>
      </c>
      <c r="I2746" s="34" t="s">
        <v>188</v>
      </c>
      <c r="J2746" s="63"/>
    </row>
    <row r="2747" spans="1:10">
      <c r="A2747" s="30">
        <v>34</v>
      </c>
      <c r="B2747" s="30">
        <v>900130521</v>
      </c>
      <c r="C2747" s="38" t="s">
        <v>7578</v>
      </c>
      <c r="D2747" s="38" t="s">
        <v>1050</v>
      </c>
      <c r="E2747" s="30" t="s">
        <v>7579</v>
      </c>
      <c r="F2747" s="52" t="s">
        <v>7499</v>
      </c>
      <c r="G2747" s="53">
        <v>42758</v>
      </c>
      <c r="H2747" s="54">
        <v>25000000</v>
      </c>
      <c r="I2747" s="34" t="s">
        <v>219</v>
      </c>
      <c r="J2747" s="63"/>
    </row>
    <row r="2748" spans="1:10">
      <c r="A2748" s="30">
        <v>35</v>
      </c>
      <c r="B2748" s="30">
        <v>1000527845</v>
      </c>
      <c r="C2748" s="38" t="s">
        <v>7580</v>
      </c>
      <c r="D2748" s="38" t="s">
        <v>1513</v>
      </c>
      <c r="E2748" s="30" t="s">
        <v>7581</v>
      </c>
      <c r="F2748" s="52" t="s">
        <v>7499</v>
      </c>
      <c r="G2748" s="53">
        <v>42758</v>
      </c>
      <c r="H2748" s="54">
        <v>25000000</v>
      </c>
      <c r="I2748" s="34" t="s">
        <v>39</v>
      </c>
      <c r="J2748" s="63"/>
    </row>
    <row r="2749" spans="1:10">
      <c r="A2749" s="30">
        <v>36</v>
      </c>
      <c r="B2749" s="30">
        <v>1100502438</v>
      </c>
      <c r="C2749" s="38" t="s">
        <v>7582</v>
      </c>
      <c r="D2749" s="38" t="s">
        <v>6623</v>
      </c>
      <c r="E2749" s="30" t="s">
        <v>7583</v>
      </c>
      <c r="F2749" s="52" t="s">
        <v>7499</v>
      </c>
      <c r="G2749" s="53">
        <v>42758</v>
      </c>
      <c r="H2749" s="54">
        <v>25000000</v>
      </c>
      <c r="I2749" s="34" t="s">
        <v>39</v>
      </c>
      <c r="J2749" s="63"/>
    </row>
    <row r="2750" spans="1:10">
      <c r="A2750" s="30">
        <v>37</v>
      </c>
      <c r="B2750" s="30">
        <v>1000529614</v>
      </c>
      <c r="C2750" s="38" t="s">
        <v>7584</v>
      </c>
      <c r="D2750" s="38" t="s">
        <v>1062</v>
      </c>
      <c r="E2750" s="30" t="s">
        <v>7585</v>
      </c>
      <c r="F2750" s="52" t="s">
        <v>7499</v>
      </c>
      <c r="G2750" s="53">
        <v>42758</v>
      </c>
      <c r="H2750" s="54">
        <v>25000000</v>
      </c>
      <c r="I2750" s="34" t="s">
        <v>6283</v>
      </c>
      <c r="J2750" s="63"/>
    </row>
    <row r="2751" spans="1:10">
      <c r="A2751" s="30">
        <v>38</v>
      </c>
      <c r="B2751" s="30">
        <v>1100519556</v>
      </c>
      <c r="C2751" s="38" t="s">
        <v>7586</v>
      </c>
      <c r="D2751" s="38" t="s">
        <v>7532</v>
      </c>
      <c r="E2751" s="30" t="s">
        <v>7587</v>
      </c>
      <c r="F2751" s="52" t="s">
        <v>7499</v>
      </c>
      <c r="G2751" s="53">
        <v>42758</v>
      </c>
      <c r="H2751" s="54">
        <v>25000000</v>
      </c>
      <c r="I2751" s="34" t="s">
        <v>5818</v>
      </c>
      <c r="J2751" s="63"/>
    </row>
    <row r="2752" spans="1:10">
      <c r="A2752" s="30">
        <v>39</v>
      </c>
      <c r="B2752" s="30">
        <v>1000555883</v>
      </c>
      <c r="C2752" s="38" t="s">
        <v>7588</v>
      </c>
      <c r="D2752" s="38" t="s">
        <v>2552</v>
      </c>
      <c r="E2752" s="30" t="s">
        <v>7589</v>
      </c>
      <c r="F2752" s="52" t="s">
        <v>7499</v>
      </c>
      <c r="G2752" s="53">
        <v>42758</v>
      </c>
      <c r="H2752" s="54">
        <v>25000000</v>
      </c>
      <c r="I2752" s="34" t="s">
        <v>7156</v>
      </c>
      <c r="J2752" s="63"/>
    </row>
    <row r="2753" spans="1:10">
      <c r="A2753" s="30">
        <v>40</v>
      </c>
      <c r="B2753" s="30">
        <v>1300661517</v>
      </c>
      <c r="C2753" s="38" t="s">
        <v>7590</v>
      </c>
      <c r="D2753" s="38" t="s">
        <v>600</v>
      </c>
      <c r="E2753" s="30" t="s">
        <v>7591</v>
      </c>
      <c r="F2753" s="52" t="s">
        <v>7499</v>
      </c>
      <c r="G2753" s="53">
        <v>42758</v>
      </c>
      <c r="H2753" s="54">
        <v>25000000</v>
      </c>
      <c r="I2753" s="34" t="s">
        <v>222</v>
      </c>
      <c r="J2753" s="63"/>
    </row>
    <row r="2754" spans="1:10">
      <c r="A2754" s="30">
        <v>41</v>
      </c>
      <c r="B2754" s="30">
        <v>1100526032</v>
      </c>
      <c r="C2754" s="38" t="s">
        <v>7592</v>
      </c>
      <c r="D2754" s="38" t="s">
        <v>7593</v>
      </c>
      <c r="E2754" s="30" t="s">
        <v>7594</v>
      </c>
      <c r="F2754" s="52" t="s">
        <v>7499</v>
      </c>
      <c r="G2754" s="53">
        <v>42758</v>
      </c>
      <c r="H2754" s="54">
        <v>25000000</v>
      </c>
      <c r="I2754" s="34" t="s">
        <v>222</v>
      </c>
      <c r="J2754" s="63"/>
    </row>
    <row r="2755" spans="1:10">
      <c r="A2755" s="30">
        <v>42</v>
      </c>
      <c r="B2755" s="30">
        <v>1300662098</v>
      </c>
      <c r="C2755" s="38" t="s">
        <v>7595</v>
      </c>
      <c r="D2755" s="38" t="s">
        <v>2732</v>
      </c>
      <c r="E2755" s="30" t="s">
        <v>7596</v>
      </c>
      <c r="F2755" s="52" t="s">
        <v>7499</v>
      </c>
      <c r="G2755" s="53">
        <v>42758</v>
      </c>
      <c r="H2755" s="54">
        <v>25000000</v>
      </c>
      <c r="I2755" s="34" t="s">
        <v>4655</v>
      </c>
      <c r="J2755" s="63"/>
    </row>
    <row r="2756" spans="1:10">
      <c r="A2756" s="30">
        <v>43</v>
      </c>
      <c r="B2756" s="30">
        <v>2800141327</v>
      </c>
      <c r="C2756" s="38" t="s">
        <v>7597</v>
      </c>
      <c r="D2756" s="38" t="s">
        <v>1488</v>
      </c>
      <c r="E2756" s="30" t="s">
        <v>7598</v>
      </c>
      <c r="F2756" s="52" t="s">
        <v>7499</v>
      </c>
      <c r="G2756" s="53">
        <v>42758</v>
      </c>
      <c r="H2756" s="54">
        <v>25000000</v>
      </c>
      <c r="I2756" s="34" t="s">
        <v>492</v>
      </c>
      <c r="J2756" s="63"/>
    </row>
    <row r="2757" spans="1:10">
      <c r="A2757" s="30">
        <v>44</v>
      </c>
      <c r="B2757" s="30">
        <v>1000571883</v>
      </c>
      <c r="C2757" s="38" t="s">
        <v>7599</v>
      </c>
      <c r="D2757" s="38" t="s">
        <v>1088</v>
      </c>
      <c r="E2757" s="30" t="s">
        <v>7600</v>
      </c>
      <c r="F2757" s="52" t="s">
        <v>7499</v>
      </c>
      <c r="G2757" s="53">
        <v>42758</v>
      </c>
      <c r="H2757" s="54">
        <v>25000000</v>
      </c>
      <c r="I2757" s="34" t="s">
        <v>195</v>
      </c>
      <c r="J2757" s="63"/>
    </row>
    <row r="2758" spans="1:10">
      <c r="A2758" s="30">
        <v>45</v>
      </c>
      <c r="B2758" s="30">
        <v>1800029455</v>
      </c>
      <c r="C2758" s="38" t="s">
        <v>7601</v>
      </c>
      <c r="D2758" s="38" t="s">
        <v>2680</v>
      </c>
      <c r="E2758" s="30" t="s">
        <v>7602</v>
      </c>
      <c r="F2758" s="52" t="s">
        <v>7499</v>
      </c>
      <c r="G2758" s="53">
        <v>42758</v>
      </c>
      <c r="H2758" s="54">
        <v>25000000</v>
      </c>
      <c r="I2758" s="34" t="s">
        <v>2955</v>
      </c>
      <c r="J2758" s="63"/>
    </row>
    <row r="2759" spans="1:10">
      <c r="A2759" s="30">
        <v>46</v>
      </c>
      <c r="B2759" s="30">
        <v>1800029454</v>
      </c>
      <c r="C2759" s="38" t="s">
        <v>7603</v>
      </c>
      <c r="D2759" s="38" t="s">
        <v>2680</v>
      </c>
      <c r="E2759" s="30" t="s">
        <v>7604</v>
      </c>
      <c r="F2759" s="52" t="s">
        <v>7499</v>
      </c>
      <c r="G2759" s="53">
        <v>42758</v>
      </c>
      <c r="H2759" s="54">
        <v>25000000</v>
      </c>
      <c r="I2759" s="34" t="s">
        <v>2955</v>
      </c>
      <c r="J2759" s="63"/>
    </row>
    <row r="2760" spans="1:10">
      <c r="A2760" s="30">
        <v>47</v>
      </c>
      <c r="B2760" s="30">
        <v>900142158</v>
      </c>
      <c r="C2760" s="38" t="s">
        <v>7605</v>
      </c>
      <c r="D2760" s="38" t="s">
        <v>4295</v>
      </c>
      <c r="E2760" s="30" t="s">
        <v>7606</v>
      </c>
      <c r="F2760" s="52" t="s">
        <v>7499</v>
      </c>
      <c r="G2760" s="53">
        <v>42758</v>
      </c>
      <c r="H2760" s="54">
        <v>25000000</v>
      </c>
      <c r="I2760" s="34" t="s">
        <v>159</v>
      </c>
      <c r="J2760" s="63"/>
    </row>
    <row r="2761" spans="1:10">
      <c r="A2761" s="30">
        <v>48</v>
      </c>
      <c r="B2761" s="30">
        <v>2800151585</v>
      </c>
      <c r="C2761" s="38" t="s">
        <v>7607</v>
      </c>
      <c r="D2761" s="38" t="s">
        <v>2429</v>
      </c>
      <c r="E2761" s="30" t="s">
        <v>7608</v>
      </c>
      <c r="F2761" s="52" t="s">
        <v>7499</v>
      </c>
      <c r="G2761" s="53">
        <v>42758</v>
      </c>
      <c r="H2761" s="54">
        <v>25000000</v>
      </c>
      <c r="I2761" s="34" t="s">
        <v>3812</v>
      </c>
      <c r="J2761" s="63"/>
    </row>
    <row r="2762" spans="1:10">
      <c r="A2762" s="30">
        <v>49</v>
      </c>
      <c r="B2762" s="30">
        <v>900145893</v>
      </c>
      <c r="C2762" s="38" t="s">
        <v>7609</v>
      </c>
      <c r="D2762" s="38" t="s">
        <v>1050</v>
      </c>
      <c r="E2762" s="30" t="s">
        <v>7610</v>
      </c>
      <c r="F2762" s="52" t="s">
        <v>7499</v>
      </c>
      <c r="G2762" s="53">
        <v>42758</v>
      </c>
      <c r="H2762" s="54">
        <v>25000000</v>
      </c>
      <c r="I2762" s="34" t="s">
        <v>171</v>
      </c>
      <c r="J2762" s="63"/>
    </row>
    <row r="2763" spans="1:10">
      <c r="A2763" s="30">
        <v>50</v>
      </c>
      <c r="B2763" s="30">
        <v>1300718677</v>
      </c>
      <c r="C2763" s="38" t="s">
        <v>7611</v>
      </c>
      <c r="D2763" s="38" t="s">
        <v>6678</v>
      </c>
      <c r="E2763" s="30" t="s">
        <v>7612</v>
      </c>
      <c r="F2763" s="52" t="s">
        <v>7499</v>
      </c>
      <c r="G2763" s="53">
        <v>42758</v>
      </c>
      <c r="H2763" s="54">
        <v>25000000</v>
      </c>
      <c r="I2763" s="34" t="s">
        <v>272</v>
      </c>
      <c r="J2763" s="63"/>
    </row>
    <row r="2764" spans="1:10">
      <c r="A2764" s="30">
        <v>51</v>
      </c>
      <c r="B2764" s="30">
        <v>1100577791</v>
      </c>
      <c r="C2764" s="38" t="s">
        <v>7613</v>
      </c>
      <c r="D2764" s="38" t="s">
        <v>1099</v>
      </c>
      <c r="E2764" s="30" t="s">
        <v>7614</v>
      </c>
      <c r="F2764" s="52" t="s">
        <v>7499</v>
      </c>
      <c r="G2764" s="53">
        <v>42758</v>
      </c>
      <c r="H2764" s="54">
        <v>25000000</v>
      </c>
      <c r="I2764" s="34" t="s">
        <v>3108</v>
      </c>
      <c r="J2764" s="63"/>
    </row>
    <row r="2765" spans="1:10">
      <c r="A2765" s="30">
        <v>52</v>
      </c>
      <c r="B2765" s="30">
        <v>1000612564</v>
      </c>
      <c r="C2765" s="38" t="s">
        <v>7615</v>
      </c>
      <c r="D2765" s="38" t="s">
        <v>1513</v>
      </c>
      <c r="E2765" s="30" t="s">
        <v>7616</v>
      </c>
      <c r="F2765" s="52" t="s">
        <v>7499</v>
      </c>
      <c r="G2765" s="53">
        <v>42758</v>
      </c>
      <c r="H2765" s="54">
        <v>25000000</v>
      </c>
      <c r="I2765" s="34" t="s">
        <v>226</v>
      </c>
      <c r="J2765" s="63"/>
    </row>
    <row r="2766" spans="1:10">
      <c r="A2766" s="30">
        <v>53</v>
      </c>
      <c r="B2766" s="30">
        <v>1300735176</v>
      </c>
      <c r="C2766" s="38" t="s">
        <v>7617</v>
      </c>
      <c r="D2766" s="38" t="s">
        <v>3187</v>
      </c>
      <c r="E2766" s="30" t="s">
        <v>7618</v>
      </c>
      <c r="F2766" s="52" t="s">
        <v>7499</v>
      </c>
      <c r="G2766" s="53">
        <v>42758</v>
      </c>
      <c r="H2766" s="54">
        <v>25000000</v>
      </c>
      <c r="I2766" s="34" t="s">
        <v>7619</v>
      </c>
      <c r="J2766" s="63"/>
    </row>
    <row r="2767" spans="1:10">
      <c r="A2767" s="30">
        <v>54</v>
      </c>
      <c r="B2767" s="30">
        <v>2200034356</v>
      </c>
      <c r="C2767" s="38" t="s">
        <v>7620</v>
      </c>
      <c r="D2767" s="38" t="s">
        <v>4703</v>
      </c>
      <c r="E2767" s="30" t="s">
        <v>7621</v>
      </c>
      <c r="F2767" s="52" t="s">
        <v>7499</v>
      </c>
      <c r="G2767" s="53">
        <v>42758</v>
      </c>
      <c r="H2767" s="54">
        <v>25000000</v>
      </c>
      <c r="I2767" s="34" t="s">
        <v>3819</v>
      </c>
      <c r="J2767" s="63"/>
    </row>
    <row r="2768" spans="1:10">
      <c r="A2768" s="30">
        <v>55</v>
      </c>
      <c r="B2768" s="30">
        <v>1300739558</v>
      </c>
      <c r="C2768" s="38" t="s">
        <v>7622</v>
      </c>
      <c r="D2768" s="38" t="s">
        <v>6678</v>
      </c>
      <c r="E2768" s="30" t="s">
        <v>7623</v>
      </c>
      <c r="F2768" s="52" t="s">
        <v>7499</v>
      </c>
      <c r="G2768" s="53">
        <v>42758</v>
      </c>
      <c r="H2768" s="54">
        <v>25000000</v>
      </c>
      <c r="I2768" s="34" t="s">
        <v>1782</v>
      </c>
      <c r="J2768" s="63"/>
    </row>
    <row r="2769" spans="1:10">
      <c r="A2769" s="30">
        <v>56</v>
      </c>
      <c r="B2769" s="30">
        <v>1600009901</v>
      </c>
      <c r="C2769" s="38" t="s">
        <v>7624</v>
      </c>
      <c r="D2769" s="38" t="s">
        <v>2558</v>
      </c>
      <c r="E2769" s="30" t="s">
        <v>7625</v>
      </c>
      <c r="F2769" s="52" t="s">
        <v>7499</v>
      </c>
      <c r="G2769" s="53">
        <v>42758</v>
      </c>
      <c r="H2769" s="54">
        <v>25000000</v>
      </c>
      <c r="I2769" s="34" t="s">
        <v>2031</v>
      </c>
      <c r="J2769" s="63"/>
    </row>
    <row r="2770" spans="1:10">
      <c r="A2770" s="30">
        <v>57</v>
      </c>
      <c r="B2770" s="30">
        <v>2800159598</v>
      </c>
      <c r="C2770" s="38" t="s">
        <v>7626</v>
      </c>
      <c r="D2770" s="38" t="s">
        <v>2705</v>
      </c>
      <c r="E2770" s="30" t="s">
        <v>7627</v>
      </c>
      <c r="F2770" s="52" t="s">
        <v>7499</v>
      </c>
      <c r="G2770" s="53">
        <v>42758</v>
      </c>
      <c r="H2770" s="54">
        <v>25000000</v>
      </c>
      <c r="I2770" s="34" t="s">
        <v>254</v>
      </c>
      <c r="J2770" s="63"/>
    </row>
    <row r="2771" spans="1:10">
      <c r="A2771" s="30">
        <v>58</v>
      </c>
      <c r="B2771" s="30">
        <v>1300749315</v>
      </c>
      <c r="C2771" s="38" t="s">
        <v>7628</v>
      </c>
      <c r="D2771" s="38" t="s">
        <v>2690</v>
      </c>
      <c r="E2771" s="30" t="s">
        <v>7629</v>
      </c>
      <c r="F2771" s="52" t="s">
        <v>7499</v>
      </c>
      <c r="G2771" s="53">
        <v>42758</v>
      </c>
      <c r="H2771" s="54">
        <v>25000000</v>
      </c>
      <c r="I2771" s="34" t="s">
        <v>254</v>
      </c>
      <c r="J2771" s="63"/>
    </row>
    <row r="2772" spans="1:10">
      <c r="A2772" s="30">
        <v>59</v>
      </c>
      <c r="B2772" s="30">
        <v>1000634923</v>
      </c>
      <c r="C2772" s="38" t="s">
        <v>7630</v>
      </c>
      <c r="D2772" s="38" t="s">
        <v>1062</v>
      </c>
      <c r="E2772" s="30" t="s">
        <v>7631</v>
      </c>
      <c r="F2772" s="52" t="s">
        <v>7499</v>
      </c>
      <c r="G2772" s="53">
        <v>42758</v>
      </c>
      <c r="H2772" s="54">
        <v>25000000</v>
      </c>
      <c r="I2772" s="34" t="s">
        <v>6348</v>
      </c>
      <c r="J2772" s="63"/>
    </row>
    <row r="2773" spans="1:10">
      <c r="A2773" s="30">
        <v>60</v>
      </c>
      <c r="B2773" s="30">
        <v>800117848</v>
      </c>
      <c r="C2773" s="38" t="s">
        <v>7632</v>
      </c>
      <c r="D2773" s="38" t="s">
        <v>7552</v>
      </c>
      <c r="E2773" s="30" t="s">
        <v>7633</v>
      </c>
      <c r="F2773" s="52" t="s">
        <v>7499</v>
      </c>
      <c r="G2773" s="53">
        <v>42758</v>
      </c>
      <c r="H2773" s="54">
        <v>25000000</v>
      </c>
      <c r="I2773" s="34" t="s">
        <v>4104</v>
      </c>
      <c r="J2773" s="63"/>
    </row>
    <row r="2774" spans="1:10">
      <c r="A2774" s="30">
        <v>61</v>
      </c>
      <c r="B2774" s="30">
        <v>1300760316</v>
      </c>
      <c r="C2774" s="38" t="s">
        <v>7634</v>
      </c>
      <c r="D2774" s="38" t="s">
        <v>600</v>
      </c>
      <c r="E2774" s="30" t="s">
        <v>7635</v>
      </c>
      <c r="F2774" s="52" t="s">
        <v>7499</v>
      </c>
      <c r="G2774" s="53">
        <v>42758</v>
      </c>
      <c r="H2774" s="54">
        <v>25000000</v>
      </c>
      <c r="I2774" s="34" t="s">
        <v>202</v>
      </c>
      <c r="J2774" s="63"/>
    </row>
    <row r="2775" spans="1:10">
      <c r="A2775" s="30">
        <v>62</v>
      </c>
      <c r="B2775" s="30">
        <v>1300773759</v>
      </c>
      <c r="C2775" s="38" t="s">
        <v>7636</v>
      </c>
      <c r="D2775" s="38" t="s">
        <v>6678</v>
      </c>
      <c r="E2775" s="30" t="s">
        <v>7637</v>
      </c>
      <c r="F2775" s="52" t="s">
        <v>7499</v>
      </c>
      <c r="G2775" s="53">
        <v>42758</v>
      </c>
      <c r="H2775" s="54">
        <v>25000000</v>
      </c>
      <c r="I2775" s="34" t="s">
        <v>7450</v>
      </c>
      <c r="J2775" s="63"/>
    </row>
    <row r="2776" spans="1:10">
      <c r="A2776" s="30">
        <v>63</v>
      </c>
      <c r="B2776" s="30">
        <v>1100615635</v>
      </c>
      <c r="C2776" s="38" t="s">
        <v>7638</v>
      </c>
      <c r="D2776" s="38" t="s">
        <v>7532</v>
      </c>
      <c r="E2776" s="30" t="s">
        <v>7639</v>
      </c>
      <c r="F2776" s="52" t="s">
        <v>7499</v>
      </c>
      <c r="G2776" s="53">
        <v>42758</v>
      </c>
      <c r="H2776" s="54">
        <v>25000000</v>
      </c>
      <c r="I2776" s="34" t="s">
        <v>174</v>
      </c>
      <c r="J2776" s="63"/>
    </row>
    <row r="2777" spans="1:10">
      <c r="A2777" s="30">
        <v>64</v>
      </c>
      <c r="B2777" s="30">
        <v>1300777826</v>
      </c>
      <c r="C2777" s="38" t="s">
        <v>7640</v>
      </c>
      <c r="D2777" s="38" t="s">
        <v>6759</v>
      </c>
      <c r="E2777" s="30" t="s">
        <v>7641</v>
      </c>
      <c r="F2777" s="52" t="s">
        <v>7499</v>
      </c>
      <c r="G2777" s="53">
        <v>42758</v>
      </c>
      <c r="H2777" s="54">
        <v>25000000</v>
      </c>
      <c r="I2777" s="34" t="s">
        <v>2247</v>
      </c>
      <c r="J2777" s="63"/>
    </row>
    <row r="2778" spans="1:10">
      <c r="A2778" s="30">
        <v>65</v>
      </c>
      <c r="B2778" s="30">
        <v>1000663511</v>
      </c>
      <c r="C2778" s="38" t="s">
        <v>7642</v>
      </c>
      <c r="D2778" s="38" t="s">
        <v>7643</v>
      </c>
      <c r="E2778" s="30" t="s">
        <v>7644</v>
      </c>
      <c r="F2778" s="52" t="s">
        <v>7499</v>
      </c>
      <c r="G2778" s="53">
        <v>42758</v>
      </c>
      <c r="H2778" s="54">
        <v>25000000</v>
      </c>
      <c r="I2778" s="34" t="s">
        <v>7645</v>
      </c>
      <c r="J2778" s="63"/>
    </row>
    <row r="2779" spans="1:10">
      <c r="A2779" s="30">
        <v>66</v>
      </c>
      <c r="B2779" s="30">
        <v>900162659</v>
      </c>
      <c r="C2779" s="38" t="s">
        <v>7646</v>
      </c>
      <c r="D2779" s="38" t="s">
        <v>4295</v>
      </c>
      <c r="E2779" s="30" t="s">
        <v>7647</v>
      </c>
      <c r="F2779" s="52" t="s">
        <v>7499</v>
      </c>
      <c r="G2779" s="53">
        <v>42758</v>
      </c>
      <c r="H2779" s="54">
        <v>25000000</v>
      </c>
      <c r="I2779" s="34" t="s">
        <v>772</v>
      </c>
      <c r="J2779" s="63"/>
    </row>
    <row r="2780" spans="1:10">
      <c r="A2780" s="30">
        <v>67</v>
      </c>
      <c r="B2780" s="30">
        <v>1100630022</v>
      </c>
      <c r="C2780" s="38" t="s">
        <v>7648</v>
      </c>
      <c r="D2780" s="38" t="s">
        <v>3193</v>
      </c>
      <c r="E2780" s="30" t="s">
        <v>7649</v>
      </c>
      <c r="F2780" s="52" t="s">
        <v>7499</v>
      </c>
      <c r="G2780" s="53">
        <v>42758</v>
      </c>
      <c r="H2780" s="54">
        <v>25000000</v>
      </c>
      <c r="I2780" s="34" t="s">
        <v>528</v>
      </c>
      <c r="J2780" s="63"/>
    </row>
    <row r="2781" spans="1:10">
      <c r="A2781" s="30">
        <v>68</v>
      </c>
      <c r="B2781" s="30">
        <v>1900105469</v>
      </c>
      <c r="C2781" s="38" t="s">
        <v>7650</v>
      </c>
      <c r="D2781" s="38" t="s">
        <v>7651</v>
      </c>
      <c r="E2781" s="30" t="s">
        <v>7652</v>
      </c>
      <c r="F2781" s="52" t="s">
        <v>7499</v>
      </c>
      <c r="G2781" s="53">
        <v>42758</v>
      </c>
      <c r="H2781" s="54">
        <v>25000000</v>
      </c>
      <c r="I2781" s="34" t="s">
        <v>528</v>
      </c>
      <c r="J2781" s="63"/>
    </row>
    <row r="2782" spans="1:10">
      <c r="A2782" s="30">
        <v>69</v>
      </c>
      <c r="B2782" s="30">
        <v>1600010944</v>
      </c>
      <c r="C2782" s="38" t="s">
        <v>7653</v>
      </c>
      <c r="D2782" s="38" t="s">
        <v>2558</v>
      </c>
      <c r="E2782" s="30" t="s">
        <v>7654</v>
      </c>
      <c r="F2782" s="52" t="s">
        <v>7499</v>
      </c>
      <c r="G2782" s="53">
        <v>42758</v>
      </c>
      <c r="H2782" s="54">
        <v>25000000</v>
      </c>
      <c r="I2782" s="34" t="s">
        <v>43</v>
      </c>
      <c r="J2782" s="63"/>
    </row>
    <row r="2783" spans="1:10">
      <c r="A2783" s="30">
        <v>70</v>
      </c>
      <c r="B2783" s="30">
        <v>1100631173</v>
      </c>
      <c r="C2783" s="38" t="s">
        <v>7655</v>
      </c>
      <c r="D2783" s="38" t="s">
        <v>7532</v>
      </c>
      <c r="E2783" s="30" t="s">
        <v>7656</v>
      </c>
      <c r="F2783" s="52" t="s">
        <v>7499</v>
      </c>
      <c r="G2783" s="53">
        <v>42758</v>
      </c>
      <c r="H2783" s="54">
        <v>25000000</v>
      </c>
      <c r="I2783" s="34" t="s">
        <v>43</v>
      </c>
      <c r="J2783" s="63"/>
    </row>
    <row r="2784" spans="1:10">
      <c r="A2784" s="30">
        <v>71</v>
      </c>
      <c r="B2784" s="30">
        <v>1700041742</v>
      </c>
      <c r="C2784" s="38" t="s">
        <v>7657</v>
      </c>
      <c r="D2784" s="38" t="s">
        <v>7658</v>
      </c>
      <c r="E2784" s="30" t="s">
        <v>7659</v>
      </c>
      <c r="F2784" s="52" t="s">
        <v>7499</v>
      </c>
      <c r="G2784" s="53">
        <v>42758</v>
      </c>
      <c r="H2784" s="54">
        <v>25000000</v>
      </c>
      <c r="I2784" s="34" t="s">
        <v>7660</v>
      </c>
      <c r="J2784" s="63"/>
    </row>
    <row r="2785" spans="1:10">
      <c r="A2785" s="30">
        <v>72</v>
      </c>
      <c r="B2785" s="30">
        <v>1000731955</v>
      </c>
      <c r="C2785" s="38" t="s">
        <v>7661</v>
      </c>
      <c r="D2785" s="38" t="s">
        <v>7662</v>
      </c>
      <c r="E2785" s="30" t="s">
        <v>7663</v>
      </c>
      <c r="F2785" s="52" t="s">
        <v>7499</v>
      </c>
      <c r="G2785" s="53">
        <v>42758</v>
      </c>
      <c r="H2785" s="54">
        <v>25000000</v>
      </c>
      <c r="I2785" s="34" t="s">
        <v>7664</v>
      </c>
      <c r="J2785" s="63"/>
    </row>
    <row r="2786" spans="1:10">
      <c r="A2786" s="30">
        <v>73</v>
      </c>
      <c r="B2786" s="30">
        <v>2800186985</v>
      </c>
      <c r="C2786" s="38" t="s">
        <v>7665</v>
      </c>
      <c r="D2786" s="38" t="s">
        <v>7666</v>
      </c>
      <c r="E2786" s="30" t="s">
        <v>7667</v>
      </c>
      <c r="F2786" s="52" t="s">
        <v>7499</v>
      </c>
      <c r="G2786" s="53">
        <v>42758</v>
      </c>
      <c r="H2786" s="54">
        <v>25000000</v>
      </c>
      <c r="I2786" s="34" t="s">
        <v>7668</v>
      </c>
      <c r="J2786" s="63"/>
    </row>
    <row r="2787" spans="1:10">
      <c r="A2787" s="30">
        <v>74</v>
      </c>
      <c r="B2787" s="30">
        <v>1300872597</v>
      </c>
      <c r="C2787" s="38" t="s">
        <v>7669</v>
      </c>
      <c r="D2787" s="38" t="s">
        <v>6678</v>
      </c>
      <c r="E2787" s="30" t="s">
        <v>7670</v>
      </c>
      <c r="F2787" s="52" t="s">
        <v>7499</v>
      </c>
      <c r="G2787" s="53">
        <v>42758</v>
      </c>
      <c r="H2787" s="54">
        <v>25000000</v>
      </c>
      <c r="I2787" s="34" t="s">
        <v>7671</v>
      </c>
      <c r="J2787" s="63"/>
    </row>
    <row r="2788" spans="1:10">
      <c r="A2788" s="30">
        <v>75</v>
      </c>
      <c r="B2788" s="30">
        <v>1000736009</v>
      </c>
      <c r="C2788" s="38" t="s">
        <v>7672</v>
      </c>
      <c r="D2788" s="38" t="s">
        <v>1062</v>
      </c>
      <c r="E2788" s="30" t="s">
        <v>7673</v>
      </c>
      <c r="F2788" s="52" t="s">
        <v>7499</v>
      </c>
      <c r="G2788" s="53">
        <v>42758</v>
      </c>
      <c r="H2788" s="54">
        <v>25000000</v>
      </c>
      <c r="I2788" s="34" t="s">
        <v>7674</v>
      </c>
      <c r="J2788" s="63"/>
    </row>
    <row r="2789" spans="1:10">
      <c r="A2789" s="30">
        <v>76</v>
      </c>
      <c r="B2789" s="30">
        <v>1300880142</v>
      </c>
      <c r="C2789" s="38" t="s">
        <v>7675</v>
      </c>
      <c r="D2789" s="38" t="s">
        <v>6678</v>
      </c>
      <c r="E2789" s="30" t="s">
        <v>7676</v>
      </c>
      <c r="F2789" s="52" t="s">
        <v>7499</v>
      </c>
      <c r="G2789" s="53">
        <v>42758</v>
      </c>
      <c r="H2789" s="54">
        <v>25000000</v>
      </c>
      <c r="I2789" s="34" t="s">
        <v>2274</v>
      </c>
      <c r="J2789" s="63"/>
    </row>
    <row r="2790" spans="1:10">
      <c r="A2790" s="30">
        <v>77</v>
      </c>
      <c r="B2790" s="30">
        <v>1000748254</v>
      </c>
      <c r="C2790" s="38" t="s">
        <v>7677</v>
      </c>
      <c r="D2790" s="38" t="s">
        <v>7678</v>
      </c>
      <c r="E2790" s="30" t="s">
        <v>7679</v>
      </c>
      <c r="F2790" s="52" t="s">
        <v>7499</v>
      </c>
      <c r="G2790" s="53">
        <v>42758</v>
      </c>
      <c r="H2790" s="54">
        <v>25000000</v>
      </c>
      <c r="I2790" s="34" t="s">
        <v>6863</v>
      </c>
      <c r="J2790" s="63"/>
    </row>
    <row r="2791" spans="1:10">
      <c r="A2791" s="30">
        <v>78</v>
      </c>
      <c r="B2791" s="30">
        <v>900182496</v>
      </c>
      <c r="C2791" s="38" t="s">
        <v>7680</v>
      </c>
      <c r="D2791" s="38" t="s">
        <v>7681</v>
      </c>
      <c r="E2791" s="30" t="s">
        <v>7682</v>
      </c>
      <c r="F2791" s="52" t="s">
        <v>7499</v>
      </c>
      <c r="G2791" s="53">
        <v>42758</v>
      </c>
      <c r="H2791" s="54">
        <v>25000000</v>
      </c>
      <c r="I2791" s="34" t="s">
        <v>118</v>
      </c>
      <c r="J2791" s="63"/>
    </row>
    <row r="2792" spans="1:10">
      <c r="A2792" s="30">
        <v>79</v>
      </c>
      <c r="B2792" s="30">
        <v>1000754567</v>
      </c>
      <c r="C2792" s="38" t="s">
        <v>7683</v>
      </c>
      <c r="D2792" s="38" t="s">
        <v>7684</v>
      </c>
      <c r="E2792" s="30" t="s">
        <v>7685</v>
      </c>
      <c r="F2792" s="52" t="s">
        <v>7499</v>
      </c>
      <c r="G2792" s="53">
        <v>42758</v>
      </c>
      <c r="H2792" s="54">
        <v>25000000</v>
      </c>
      <c r="I2792" s="34" t="s">
        <v>2865</v>
      </c>
      <c r="J2792" s="63"/>
    </row>
    <row r="2793" spans="1:10">
      <c r="A2793" s="30">
        <v>80</v>
      </c>
      <c r="B2793" s="30">
        <v>1300901583</v>
      </c>
      <c r="C2793" s="38" t="s">
        <v>7686</v>
      </c>
      <c r="D2793" s="38" t="s">
        <v>6655</v>
      </c>
      <c r="E2793" s="30" t="s">
        <v>7687</v>
      </c>
      <c r="F2793" s="52" t="s">
        <v>7499</v>
      </c>
      <c r="G2793" s="53">
        <v>42758</v>
      </c>
      <c r="H2793" s="54">
        <v>25000000</v>
      </c>
      <c r="I2793" s="34" t="s">
        <v>2928</v>
      </c>
      <c r="J2793" s="63"/>
    </row>
    <row r="2794" spans="1:10">
      <c r="A2794" s="30">
        <v>81</v>
      </c>
      <c r="B2794" s="30">
        <v>1000762356</v>
      </c>
      <c r="C2794" s="38" t="s">
        <v>7688</v>
      </c>
      <c r="D2794" s="38" t="s">
        <v>6734</v>
      </c>
      <c r="E2794" s="30" t="s">
        <v>7689</v>
      </c>
      <c r="F2794" s="52" t="s">
        <v>7499</v>
      </c>
      <c r="G2794" s="53">
        <v>42758</v>
      </c>
      <c r="H2794" s="54">
        <v>25000000</v>
      </c>
      <c r="I2794" s="34" t="s">
        <v>2675</v>
      </c>
      <c r="J2794" s="63"/>
    </row>
    <row r="2795" spans="1:10">
      <c r="A2795" s="30">
        <v>82</v>
      </c>
      <c r="B2795" s="30">
        <v>1600013107</v>
      </c>
      <c r="C2795" s="38" t="s">
        <v>7690</v>
      </c>
      <c r="D2795" s="38" t="s">
        <v>2558</v>
      </c>
      <c r="E2795" s="30" t="s">
        <v>7691</v>
      </c>
      <c r="F2795" s="52" t="s">
        <v>7499</v>
      </c>
      <c r="G2795" s="53">
        <v>42758</v>
      </c>
      <c r="H2795" s="54">
        <v>25000000</v>
      </c>
      <c r="I2795" s="34" t="s">
        <v>7288</v>
      </c>
      <c r="J2795" s="63"/>
    </row>
    <row r="2796" spans="1:10">
      <c r="A2796" s="30">
        <v>83</v>
      </c>
      <c r="B2796" s="30">
        <v>1600013106</v>
      </c>
      <c r="C2796" s="38" t="s">
        <v>7692</v>
      </c>
      <c r="D2796" s="38" t="s">
        <v>2558</v>
      </c>
      <c r="E2796" s="30" t="s">
        <v>7693</v>
      </c>
      <c r="F2796" s="52" t="s">
        <v>7499</v>
      </c>
      <c r="G2796" s="53">
        <v>42758</v>
      </c>
      <c r="H2796" s="54">
        <v>25000000</v>
      </c>
      <c r="I2796" s="34" t="s">
        <v>7288</v>
      </c>
      <c r="J2796" s="63"/>
    </row>
    <row r="2797" spans="1:10">
      <c r="A2797" s="30">
        <v>84</v>
      </c>
      <c r="B2797" s="30">
        <v>1700048287</v>
      </c>
      <c r="C2797" s="38" t="s">
        <v>7694</v>
      </c>
      <c r="D2797" s="38" t="s">
        <v>7695</v>
      </c>
      <c r="E2797" s="30" t="s">
        <v>7696</v>
      </c>
      <c r="F2797" s="52" t="s">
        <v>7499</v>
      </c>
      <c r="G2797" s="53">
        <v>42758</v>
      </c>
      <c r="H2797" s="54">
        <v>25000000</v>
      </c>
      <c r="I2797" s="34" t="s">
        <v>117</v>
      </c>
      <c r="J2797" s="63"/>
    </row>
    <row r="2798" spans="1:10">
      <c r="A2798" s="30">
        <v>85</v>
      </c>
      <c r="B2798" s="30">
        <v>1000781959</v>
      </c>
      <c r="C2798" s="38" t="s">
        <v>7697</v>
      </c>
      <c r="D2798" s="38" t="s">
        <v>1062</v>
      </c>
      <c r="E2798" s="30" t="s">
        <v>7698</v>
      </c>
      <c r="F2798" s="52" t="s">
        <v>7499</v>
      </c>
      <c r="G2798" s="53">
        <v>42758</v>
      </c>
      <c r="H2798" s="54">
        <v>25000000</v>
      </c>
      <c r="I2798" s="34" t="s">
        <v>2688</v>
      </c>
      <c r="J2798" s="63"/>
    </row>
    <row r="2799" spans="1:10">
      <c r="A2799" s="30">
        <v>86</v>
      </c>
      <c r="B2799" s="30">
        <v>3800033771</v>
      </c>
      <c r="C2799" s="38" t="s">
        <v>7699</v>
      </c>
      <c r="D2799" s="38" t="s">
        <v>7700</v>
      </c>
      <c r="E2799" s="30" t="s">
        <v>7701</v>
      </c>
      <c r="F2799" s="52" t="s">
        <v>7499</v>
      </c>
      <c r="G2799" s="53">
        <v>42758</v>
      </c>
      <c r="H2799" s="54">
        <v>25000000</v>
      </c>
      <c r="I2799" s="34" t="s">
        <v>6429</v>
      </c>
      <c r="J2799" s="63"/>
    </row>
    <row r="2800" spans="1:10">
      <c r="A2800" s="30">
        <v>87</v>
      </c>
      <c r="B2800" s="30">
        <v>3800034155</v>
      </c>
      <c r="C2800" s="38" t="s">
        <v>7702</v>
      </c>
      <c r="D2800" s="38" t="s">
        <v>7700</v>
      </c>
      <c r="E2800" s="30" t="s">
        <v>7703</v>
      </c>
      <c r="F2800" s="52" t="s">
        <v>7499</v>
      </c>
      <c r="G2800" s="53">
        <v>42758</v>
      </c>
      <c r="H2800" s="54">
        <v>25000000</v>
      </c>
      <c r="I2800" s="34" t="s">
        <v>7704</v>
      </c>
      <c r="J2800" s="63"/>
    </row>
    <row r="2801" spans="1:10">
      <c r="A2801" s="30">
        <v>88</v>
      </c>
      <c r="B2801" s="30">
        <v>2800210988</v>
      </c>
      <c r="C2801" s="38" t="s">
        <v>7705</v>
      </c>
      <c r="D2801" s="38" t="s">
        <v>2429</v>
      </c>
      <c r="E2801" s="30" t="s">
        <v>7706</v>
      </c>
      <c r="F2801" s="52" t="s">
        <v>7499</v>
      </c>
      <c r="G2801" s="53">
        <v>42758</v>
      </c>
      <c r="H2801" s="54">
        <v>25000000</v>
      </c>
      <c r="I2801" s="34" t="s">
        <v>1016</v>
      </c>
      <c r="J2801" s="63"/>
    </row>
    <row r="2802" spans="1:10">
      <c r="A2802" s="30">
        <v>89</v>
      </c>
      <c r="B2802" s="30">
        <v>1100794538</v>
      </c>
      <c r="C2802" s="38" t="s">
        <v>7707</v>
      </c>
      <c r="D2802" s="38" t="s">
        <v>7708</v>
      </c>
      <c r="E2802" s="30" t="s">
        <v>7709</v>
      </c>
      <c r="F2802" s="52" t="s">
        <v>7499</v>
      </c>
      <c r="G2802" s="53">
        <v>42758</v>
      </c>
      <c r="H2802" s="54">
        <v>25000000</v>
      </c>
      <c r="I2802" s="34" t="s">
        <v>236</v>
      </c>
      <c r="J2802" s="63"/>
    </row>
    <row r="2803" spans="1:10">
      <c r="A2803" s="30">
        <v>90</v>
      </c>
      <c r="B2803" s="30">
        <v>2800224781</v>
      </c>
      <c r="C2803" s="38" t="s">
        <v>7710</v>
      </c>
      <c r="D2803" s="38" t="s">
        <v>7711</v>
      </c>
      <c r="E2803" s="30" t="s">
        <v>7712</v>
      </c>
      <c r="F2803" s="52" t="s">
        <v>7499</v>
      </c>
      <c r="G2803" s="53">
        <v>42758</v>
      </c>
      <c r="H2803" s="54">
        <v>25000000</v>
      </c>
      <c r="I2803" s="34" t="s">
        <v>4597</v>
      </c>
      <c r="J2803" s="63"/>
    </row>
    <row r="2804" spans="1:10">
      <c r="A2804" s="30">
        <v>91</v>
      </c>
      <c r="B2804" s="30">
        <v>2800224779</v>
      </c>
      <c r="C2804" s="38" t="s">
        <v>7713</v>
      </c>
      <c r="D2804" s="38" t="s">
        <v>7711</v>
      </c>
      <c r="E2804" s="30" t="s">
        <v>7714</v>
      </c>
      <c r="F2804" s="52" t="s">
        <v>7499</v>
      </c>
      <c r="G2804" s="53">
        <v>42758</v>
      </c>
      <c r="H2804" s="54">
        <v>25000000</v>
      </c>
      <c r="I2804" s="34" t="s">
        <v>4597</v>
      </c>
      <c r="J2804" s="63"/>
    </row>
    <row r="2805" spans="1:10">
      <c r="A2805" s="30">
        <v>92</v>
      </c>
      <c r="B2805" s="30">
        <v>1000909945</v>
      </c>
      <c r="C2805" s="38" t="s">
        <v>7715</v>
      </c>
      <c r="D2805" s="38" t="s">
        <v>6773</v>
      </c>
      <c r="E2805" s="30" t="s">
        <v>7716</v>
      </c>
      <c r="F2805" s="52" t="s">
        <v>7499</v>
      </c>
      <c r="G2805" s="53">
        <v>42758</v>
      </c>
      <c r="H2805" s="54">
        <v>25000000</v>
      </c>
      <c r="I2805" s="34" t="s">
        <v>7717</v>
      </c>
      <c r="J2805" s="63"/>
    </row>
    <row r="2806" spans="1:10">
      <c r="A2806" s="30"/>
      <c r="B2806" s="30"/>
      <c r="C2806" s="38"/>
      <c r="D2806" s="38"/>
      <c r="E2806" s="30"/>
      <c r="F2806" s="52"/>
      <c r="G2806" s="53"/>
      <c r="H2806" s="54">
        <v>2275000000</v>
      </c>
      <c r="I2806" s="34"/>
      <c r="J2806" s="63"/>
    </row>
    <row r="2807" spans="1:10">
      <c r="A2807" s="30">
        <v>1</v>
      </c>
      <c r="B2807" s="30">
        <v>1300679989</v>
      </c>
      <c r="C2807" s="38" t="s">
        <v>7718</v>
      </c>
      <c r="D2807" s="38" t="s">
        <v>7719</v>
      </c>
      <c r="E2807" s="30" t="s">
        <v>7720</v>
      </c>
      <c r="F2807" s="52" t="s">
        <v>7721</v>
      </c>
      <c r="G2807" s="53">
        <v>42758</v>
      </c>
      <c r="H2807" s="54">
        <v>25000000</v>
      </c>
      <c r="I2807" s="34" t="s">
        <v>225</v>
      </c>
      <c r="J2807" s="63"/>
    </row>
    <row r="2808" spans="1:10">
      <c r="A2808" s="30">
        <v>2</v>
      </c>
      <c r="B2808" s="30">
        <v>1100692017</v>
      </c>
      <c r="C2808" s="38" t="s">
        <v>7722</v>
      </c>
      <c r="D2808" s="38" t="s">
        <v>1177</v>
      </c>
      <c r="E2808" s="30" t="s">
        <v>7723</v>
      </c>
      <c r="F2808" s="52" t="s">
        <v>7721</v>
      </c>
      <c r="G2808" s="53">
        <v>42758</v>
      </c>
      <c r="H2808" s="54">
        <v>25000000</v>
      </c>
      <c r="I2808" s="34" t="s">
        <v>7724</v>
      </c>
      <c r="J2808" s="63"/>
    </row>
    <row r="2809" spans="1:10">
      <c r="A2809" s="30">
        <v>3</v>
      </c>
      <c r="B2809" s="30">
        <v>1100780740</v>
      </c>
      <c r="C2809" s="38" t="s">
        <v>7725</v>
      </c>
      <c r="D2809" s="38" t="s">
        <v>1177</v>
      </c>
      <c r="E2809" s="30" t="s">
        <v>7726</v>
      </c>
      <c r="F2809" s="52" t="s">
        <v>7721</v>
      </c>
      <c r="G2809" s="53">
        <v>42758</v>
      </c>
      <c r="H2809" s="54">
        <v>25000000</v>
      </c>
      <c r="I2809" s="34" t="s">
        <v>719</v>
      </c>
      <c r="J2809" s="63"/>
    </row>
    <row r="2810" spans="1:10">
      <c r="A2810" s="30">
        <v>4</v>
      </c>
      <c r="B2810" s="30">
        <v>1100780734</v>
      </c>
      <c r="C2810" s="38" t="s">
        <v>7727</v>
      </c>
      <c r="D2810" s="38" t="s">
        <v>1177</v>
      </c>
      <c r="E2810" s="30" t="s">
        <v>7728</v>
      </c>
      <c r="F2810" s="52" t="s">
        <v>7721</v>
      </c>
      <c r="G2810" s="53">
        <v>42758</v>
      </c>
      <c r="H2810" s="54">
        <v>25000000</v>
      </c>
      <c r="I2810" s="34" t="s">
        <v>719</v>
      </c>
      <c r="J2810" s="63"/>
    </row>
    <row r="2811" spans="1:10">
      <c r="A2811" s="30"/>
      <c r="B2811" s="30"/>
      <c r="C2811" s="38"/>
      <c r="D2811" s="38"/>
      <c r="E2811" s="30"/>
      <c r="F2811" s="52"/>
      <c r="G2811" s="53"/>
      <c r="H2811" s="54">
        <v>100000000</v>
      </c>
      <c r="I2811" s="34"/>
      <c r="J2811" s="63"/>
    </row>
    <row r="2812" spans="1:10">
      <c r="A2812" s="30">
        <v>1</v>
      </c>
      <c r="B2812" s="30">
        <v>2300151921</v>
      </c>
      <c r="C2812" s="38" t="s">
        <v>7729</v>
      </c>
      <c r="D2812" s="38" t="s">
        <v>7730</v>
      </c>
      <c r="E2812" s="30" t="s">
        <v>7731</v>
      </c>
      <c r="F2812" s="52" t="s">
        <v>7732</v>
      </c>
      <c r="G2812" s="53">
        <v>42758</v>
      </c>
      <c r="H2812" s="54">
        <v>25000000</v>
      </c>
      <c r="I2812" s="34" t="s">
        <v>4785</v>
      </c>
      <c r="J2812" s="63"/>
    </row>
    <row r="2813" spans="1:10">
      <c r="A2813" s="30">
        <v>2</v>
      </c>
      <c r="B2813" s="30">
        <v>1000430032</v>
      </c>
      <c r="C2813" s="38" t="s">
        <v>7733</v>
      </c>
      <c r="D2813" s="38" t="s">
        <v>7734</v>
      </c>
      <c r="E2813" s="30" t="s">
        <v>7735</v>
      </c>
      <c r="F2813" s="52" t="s">
        <v>7732</v>
      </c>
      <c r="G2813" s="53">
        <v>42758</v>
      </c>
      <c r="H2813" s="54">
        <v>25000000</v>
      </c>
      <c r="I2813" s="34" t="s">
        <v>875</v>
      </c>
      <c r="J2813" s="63"/>
    </row>
    <row r="2814" spans="1:10">
      <c r="A2814" s="30">
        <v>3</v>
      </c>
      <c r="B2814" s="30">
        <v>1000429838</v>
      </c>
      <c r="C2814" s="38" t="s">
        <v>7736</v>
      </c>
      <c r="D2814" s="38" t="s">
        <v>7734</v>
      </c>
      <c r="E2814" s="30" t="s">
        <v>7737</v>
      </c>
      <c r="F2814" s="52" t="s">
        <v>7732</v>
      </c>
      <c r="G2814" s="53">
        <v>42758</v>
      </c>
      <c r="H2814" s="54">
        <v>25000000</v>
      </c>
      <c r="I2814" s="34" t="s">
        <v>875</v>
      </c>
      <c r="J2814" s="63"/>
    </row>
    <row r="2815" spans="1:10">
      <c r="A2815" s="30">
        <v>4</v>
      </c>
      <c r="B2815" s="30">
        <v>2800122128</v>
      </c>
      <c r="C2815" s="38" t="s">
        <v>7738</v>
      </c>
      <c r="D2815" s="38" t="s">
        <v>7739</v>
      </c>
      <c r="E2815" s="30" t="s">
        <v>7740</v>
      </c>
      <c r="F2815" s="52" t="s">
        <v>7732</v>
      </c>
      <c r="G2815" s="53">
        <v>42758</v>
      </c>
      <c r="H2815" s="54">
        <v>25000000</v>
      </c>
      <c r="I2815" s="34" t="s">
        <v>186</v>
      </c>
      <c r="J2815" s="63"/>
    </row>
    <row r="2816" spans="1:10">
      <c r="A2816" s="30"/>
      <c r="B2816" s="30"/>
      <c r="C2816" s="38"/>
      <c r="D2816" s="38"/>
      <c r="E2816" s="30"/>
      <c r="F2816" s="52"/>
      <c r="G2816" s="53"/>
      <c r="H2816" s="54">
        <v>100000000</v>
      </c>
      <c r="I2816" s="34"/>
      <c r="J2816" s="63"/>
    </row>
    <row r="2817" spans="1:10">
      <c r="J2817" s="63"/>
    </row>
    <row r="2818" spans="1:10">
      <c r="J2818" s="63"/>
    </row>
    <row r="2819" spans="1:10">
      <c r="A2819" s="30">
        <v>1</v>
      </c>
      <c r="B2819" s="30">
        <v>100064228</v>
      </c>
      <c r="C2819" s="37" t="s">
        <v>7741</v>
      </c>
      <c r="D2819" s="37" t="s">
        <v>7014</v>
      </c>
      <c r="E2819" s="30" t="s">
        <v>7742</v>
      </c>
      <c r="F2819" s="52" t="s">
        <v>7743</v>
      </c>
      <c r="G2819" s="53">
        <v>42758</v>
      </c>
      <c r="H2819" s="54">
        <v>25000000</v>
      </c>
      <c r="I2819" s="34" t="s">
        <v>448</v>
      </c>
      <c r="J2819" s="63"/>
    </row>
    <row r="2820" spans="1:10">
      <c r="A2820" s="30">
        <v>2</v>
      </c>
      <c r="B2820" s="30">
        <v>100088043</v>
      </c>
      <c r="C2820" s="37" t="s">
        <v>7744</v>
      </c>
      <c r="D2820" s="37" t="s">
        <v>298</v>
      </c>
      <c r="E2820" s="30" t="s">
        <v>7745</v>
      </c>
      <c r="F2820" s="52" t="s">
        <v>7743</v>
      </c>
      <c r="G2820" s="53">
        <v>42758</v>
      </c>
      <c r="H2820" s="54">
        <v>25000000</v>
      </c>
      <c r="I2820" s="34" t="s">
        <v>152</v>
      </c>
      <c r="J2820" s="63"/>
    </row>
    <row r="2821" spans="1:10">
      <c r="A2821" s="30">
        <v>3</v>
      </c>
      <c r="B2821" s="30">
        <v>100088046</v>
      </c>
      <c r="C2821" s="37" t="s">
        <v>7746</v>
      </c>
      <c r="D2821" s="37" t="s">
        <v>298</v>
      </c>
      <c r="E2821" s="30" t="s">
        <v>7747</v>
      </c>
      <c r="F2821" s="52" t="s">
        <v>7743</v>
      </c>
      <c r="G2821" s="53">
        <v>42758</v>
      </c>
      <c r="H2821" s="54">
        <v>25000000</v>
      </c>
      <c r="I2821" s="34" t="s">
        <v>152</v>
      </c>
      <c r="J2821" s="63"/>
    </row>
    <row r="2822" spans="1:10">
      <c r="A2822" s="30"/>
      <c r="B2822" s="30"/>
      <c r="C2822" s="37"/>
      <c r="D2822" s="37"/>
      <c r="E2822" s="30"/>
      <c r="F2822" s="52"/>
      <c r="G2822" s="53"/>
      <c r="H2822" s="54">
        <v>75000000</v>
      </c>
      <c r="I2822" s="34"/>
      <c r="J2822" s="63"/>
    </row>
    <row r="2823" spans="1:10">
      <c r="A2823" s="30">
        <v>1</v>
      </c>
      <c r="B2823" s="30">
        <v>200161790</v>
      </c>
      <c r="C2823" s="37" t="s">
        <v>7748</v>
      </c>
      <c r="D2823" s="37" t="s">
        <v>7749</v>
      </c>
      <c r="E2823" s="30" t="s">
        <v>7750</v>
      </c>
      <c r="F2823" s="52" t="s">
        <v>7751</v>
      </c>
      <c r="G2823" s="53">
        <v>42758</v>
      </c>
      <c r="H2823" s="54">
        <v>25000000</v>
      </c>
      <c r="I2823" s="34" t="s">
        <v>7752</v>
      </c>
      <c r="J2823" s="63"/>
    </row>
    <row r="2824" spans="1:10">
      <c r="A2824" s="30">
        <v>2</v>
      </c>
      <c r="B2824" s="30">
        <v>200176365</v>
      </c>
      <c r="C2824" s="37" t="s">
        <v>7753</v>
      </c>
      <c r="D2824" s="37" t="s">
        <v>7754</v>
      </c>
      <c r="E2824" s="30" t="s">
        <v>7755</v>
      </c>
      <c r="F2824" s="52" t="s">
        <v>7751</v>
      </c>
      <c r="G2824" s="53">
        <v>42758</v>
      </c>
      <c r="H2824" s="54">
        <v>25000000</v>
      </c>
      <c r="I2824" s="34" t="s">
        <v>47</v>
      </c>
      <c r="J2824" s="63"/>
    </row>
    <row r="2825" spans="1:10">
      <c r="A2825" s="30">
        <v>3</v>
      </c>
      <c r="B2825" s="30">
        <v>200188926</v>
      </c>
      <c r="C2825" s="37" t="s">
        <v>7756</v>
      </c>
      <c r="D2825" s="37" t="s">
        <v>7757</v>
      </c>
      <c r="E2825" s="30" t="s">
        <v>7758</v>
      </c>
      <c r="F2825" s="52" t="s">
        <v>7751</v>
      </c>
      <c r="G2825" s="53">
        <v>42758</v>
      </c>
      <c r="H2825" s="54">
        <v>25000000</v>
      </c>
      <c r="I2825" s="34" t="s">
        <v>374</v>
      </c>
      <c r="J2825" s="63"/>
    </row>
    <row r="2826" spans="1:10">
      <c r="A2826" s="30">
        <v>4</v>
      </c>
      <c r="B2826" s="30">
        <v>200189256</v>
      </c>
      <c r="C2826" s="37" t="s">
        <v>7759</v>
      </c>
      <c r="D2826" s="37" t="s">
        <v>7757</v>
      </c>
      <c r="E2826" s="30" t="s">
        <v>7760</v>
      </c>
      <c r="F2826" s="52" t="s">
        <v>7751</v>
      </c>
      <c r="G2826" s="53">
        <v>42758</v>
      </c>
      <c r="H2826" s="54">
        <v>25000000</v>
      </c>
      <c r="I2826" s="34" t="s">
        <v>7761</v>
      </c>
      <c r="J2826" s="63"/>
    </row>
    <row r="2827" spans="1:10">
      <c r="A2827" s="30"/>
      <c r="B2827" s="30"/>
      <c r="C2827" s="37"/>
      <c r="D2827" s="37"/>
      <c r="E2827" s="30"/>
      <c r="F2827" s="52"/>
      <c r="G2827" s="53"/>
      <c r="H2827" s="54">
        <v>100000000</v>
      </c>
      <c r="I2827" s="34"/>
      <c r="J2827" s="63"/>
    </row>
    <row r="2828" spans="1:10">
      <c r="A2828" s="60">
        <v>1</v>
      </c>
      <c r="B2828" s="60">
        <v>1100624709</v>
      </c>
      <c r="C2828" s="45" t="s">
        <v>7762</v>
      </c>
      <c r="D2828" s="45" t="s">
        <v>6039</v>
      </c>
      <c r="E2828" s="60" t="s">
        <v>7763</v>
      </c>
      <c r="F2828" s="52" t="s">
        <v>7764</v>
      </c>
      <c r="G2828" s="53">
        <v>42758</v>
      </c>
      <c r="H2828" s="61">
        <v>25000000</v>
      </c>
      <c r="I2828" s="62" t="s">
        <v>524</v>
      </c>
      <c r="J2828" s="63"/>
    </row>
    <row r="2829" spans="1:10" ht="18">
      <c r="A2829" s="30">
        <v>2</v>
      </c>
      <c r="B2829" s="30">
        <v>1100729789</v>
      </c>
      <c r="C2829" s="37" t="s">
        <v>7765</v>
      </c>
      <c r="D2829" s="37" t="s">
        <v>774</v>
      </c>
      <c r="E2829" s="30" t="s">
        <v>7766</v>
      </c>
      <c r="F2829" s="52" t="s">
        <v>7764</v>
      </c>
      <c r="G2829" s="53">
        <v>42758</v>
      </c>
      <c r="H2829" s="54">
        <v>25000000</v>
      </c>
      <c r="I2829" s="34" t="s">
        <v>1725</v>
      </c>
      <c r="J2829" s="63"/>
    </row>
    <row r="2830" spans="1:10">
      <c r="A2830" s="30"/>
      <c r="B2830" s="30"/>
      <c r="C2830" s="37"/>
      <c r="D2830" s="37"/>
      <c r="E2830" s="30"/>
      <c r="F2830" s="52"/>
      <c r="G2830" s="53"/>
      <c r="H2830" s="54">
        <v>50000000</v>
      </c>
      <c r="I2830" s="34"/>
      <c r="J2830" s="63"/>
    </row>
    <row r="2831" spans="1:10">
      <c r="A2831" s="30">
        <v>1</v>
      </c>
      <c r="B2831" s="30">
        <v>1300495303</v>
      </c>
      <c r="C2831" s="37" t="s">
        <v>7767</v>
      </c>
      <c r="D2831" s="37" t="s">
        <v>5816</v>
      </c>
      <c r="E2831" s="30" t="s">
        <v>7768</v>
      </c>
      <c r="F2831" s="52" t="s">
        <v>7769</v>
      </c>
      <c r="G2831" s="53">
        <v>42758</v>
      </c>
      <c r="H2831" s="54">
        <v>25000000</v>
      </c>
      <c r="I2831" s="34" t="s">
        <v>7327</v>
      </c>
      <c r="J2831" s="63"/>
    </row>
    <row r="2832" spans="1:10">
      <c r="A2832" s="30">
        <v>2</v>
      </c>
      <c r="B2832" s="30">
        <v>1300650117</v>
      </c>
      <c r="C2832" s="37" t="s">
        <v>7770</v>
      </c>
      <c r="D2832" s="37" t="s">
        <v>2855</v>
      </c>
      <c r="E2832" s="30" t="s">
        <v>7771</v>
      </c>
      <c r="F2832" s="52" t="s">
        <v>7769</v>
      </c>
      <c r="G2832" s="53">
        <v>42758</v>
      </c>
      <c r="H2832" s="54">
        <v>25000000</v>
      </c>
      <c r="I2832" s="34" t="s">
        <v>6294</v>
      </c>
      <c r="J2832" s="63"/>
    </row>
    <row r="2833" spans="1:10">
      <c r="A2833" s="30">
        <v>3</v>
      </c>
      <c r="B2833" s="30">
        <v>1300703270</v>
      </c>
      <c r="C2833" s="37" t="s">
        <v>7772</v>
      </c>
      <c r="D2833" s="37" t="s">
        <v>5806</v>
      </c>
      <c r="E2833" s="30" t="s">
        <v>7773</v>
      </c>
      <c r="F2833" s="52" t="s">
        <v>7769</v>
      </c>
      <c r="G2833" s="53">
        <v>42758</v>
      </c>
      <c r="H2833" s="54">
        <v>25000000</v>
      </c>
      <c r="I2833" s="34" t="s">
        <v>5121</v>
      </c>
      <c r="J2833" s="63"/>
    </row>
    <row r="2834" spans="1:10">
      <c r="A2834" s="30"/>
      <c r="B2834" s="30"/>
      <c r="C2834" s="37"/>
      <c r="D2834" s="37"/>
      <c r="E2834" s="30"/>
      <c r="F2834" s="52"/>
      <c r="G2834" s="53"/>
      <c r="H2834" s="54">
        <v>75000000</v>
      </c>
      <c r="I2834" s="34"/>
      <c r="J2834" s="63"/>
    </row>
    <row r="2835" spans="1:10">
      <c r="A2835" s="30">
        <v>1</v>
      </c>
      <c r="B2835" s="30">
        <v>300033392</v>
      </c>
      <c r="C2835" s="37" t="s">
        <v>7774</v>
      </c>
      <c r="D2835" s="37" t="s">
        <v>1727</v>
      </c>
      <c r="E2835" s="30" t="s">
        <v>7775</v>
      </c>
      <c r="F2835" s="52" t="s">
        <v>7776</v>
      </c>
      <c r="G2835" s="53">
        <v>42758</v>
      </c>
      <c r="H2835" s="54">
        <v>20000000</v>
      </c>
      <c r="I2835" s="34" t="s">
        <v>7777</v>
      </c>
      <c r="J2835" s="63"/>
    </row>
    <row r="2836" spans="1:10">
      <c r="A2836" s="30"/>
      <c r="B2836" s="30"/>
      <c r="C2836" s="37"/>
      <c r="D2836" s="37"/>
      <c r="E2836" s="30"/>
      <c r="F2836" s="52"/>
      <c r="G2836" s="53"/>
      <c r="H2836" s="54"/>
      <c r="I2836" s="34"/>
      <c r="J2836" s="63"/>
    </row>
    <row r="2837" spans="1:10">
      <c r="A2837" s="30">
        <v>1</v>
      </c>
      <c r="B2837" s="30">
        <v>1000744206</v>
      </c>
      <c r="C2837" s="37" t="s">
        <v>7778</v>
      </c>
      <c r="D2837" s="37" t="s">
        <v>2876</v>
      </c>
      <c r="E2837" s="30" t="s">
        <v>7779</v>
      </c>
      <c r="F2837" s="52" t="s">
        <v>7780</v>
      </c>
      <c r="G2837" s="53">
        <v>42758</v>
      </c>
      <c r="H2837" s="54">
        <v>25000000</v>
      </c>
      <c r="I2837" s="34" t="s">
        <v>5182</v>
      </c>
      <c r="J2837" s="63"/>
    </row>
    <row r="2838" spans="1:10">
      <c r="A2838" s="30">
        <v>2</v>
      </c>
      <c r="B2838" s="30">
        <v>1300926989</v>
      </c>
      <c r="C2838" s="37" t="s">
        <v>7781</v>
      </c>
      <c r="D2838" s="37" t="s">
        <v>317</v>
      </c>
      <c r="E2838" s="30" t="s">
        <v>7782</v>
      </c>
      <c r="F2838" s="52" t="s">
        <v>7780</v>
      </c>
      <c r="G2838" s="53">
        <v>42758</v>
      </c>
      <c r="H2838" s="54">
        <v>25000000</v>
      </c>
      <c r="I2838" s="34" t="s">
        <v>4571</v>
      </c>
      <c r="J2838" s="63"/>
    </row>
    <row r="2839" spans="1:10">
      <c r="A2839" s="30"/>
      <c r="B2839" s="30"/>
      <c r="C2839" s="37"/>
      <c r="D2839" s="37"/>
      <c r="E2839" s="30"/>
      <c r="F2839" s="52"/>
      <c r="G2839" s="53"/>
      <c r="H2839" s="54">
        <v>50000000</v>
      </c>
      <c r="I2839" s="34"/>
      <c r="J2839" s="63"/>
    </row>
    <row r="2840" spans="1:10">
      <c r="A2840" s="30">
        <v>1</v>
      </c>
      <c r="B2840" s="30">
        <v>400067973</v>
      </c>
      <c r="C2840" s="37" t="s">
        <v>7783</v>
      </c>
      <c r="D2840" s="37" t="s">
        <v>7784</v>
      </c>
      <c r="E2840" s="30" t="s">
        <v>7785</v>
      </c>
      <c r="F2840" s="52" t="s">
        <v>7786</v>
      </c>
      <c r="G2840" s="53">
        <v>42758</v>
      </c>
      <c r="H2840" s="54">
        <v>25000000</v>
      </c>
      <c r="I2840" s="34" t="s">
        <v>7534</v>
      </c>
      <c r="J2840" s="63"/>
    </row>
    <row r="2841" spans="1:10">
      <c r="A2841" s="60">
        <v>2</v>
      </c>
      <c r="B2841" s="60">
        <v>400105397</v>
      </c>
      <c r="C2841" s="45" t="s">
        <v>7787</v>
      </c>
      <c r="D2841" s="45" t="s">
        <v>5871</v>
      </c>
      <c r="E2841" s="60" t="s">
        <v>7788</v>
      </c>
      <c r="F2841" s="52" t="s">
        <v>7786</v>
      </c>
      <c r="G2841" s="53">
        <v>42758</v>
      </c>
      <c r="H2841" s="61">
        <v>25000000</v>
      </c>
      <c r="I2841" s="62" t="s">
        <v>7789</v>
      </c>
      <c r="J2841" s="63"/>
    </row>
    <row r="2842" spans="1:10">
      <c r="A2842" s="60">
        <v>3</v>
      </c>
      <c r="B2842" s="60">
        <v>400105398</v>
      </c>
      <c r="C2842" s="45" t="s">
        <v>7790</v>
      </c>
      <c r="D2842" s="45" t="s">
        <v>5871</v>
      </c>
      <c r="E2842" s="60" t="s">
        <v>7788</v>
      </c>
      <c r="F2842" s="52" t="s">
        <v>7786</v>
      </c>
      <c r="G2842" s="53">
        <v>42758</v>
      </c>
      <c r="H2842" s="61">
        <v>25000000</v>
      </c>
      <c r="I2842" s="62" t="s">
        <v>7789</v>
      </c>
      <c r="J2842" s="63"/>
    </row>
    <row r="2843" spans="1:10">
      <c r="A2843" s="30"/>
      <c r="B2843" s="30"/>
      <c r="C2843" s="37"/>
      <c r="D2843" s="37"/>
      <c r="E2843" s="30"/>
      <c r="F2843" s="52"/>
      <c r="G2843" s="53"/>
      <c r="H2843" s="54">
        <v>75000000</v>
      </c>
      <c r="I2843" s="34"/>
      <c r="J2843" s="63"/>
    </row>
    <row r="2844" spans="1:10">
      <c r="A2844" s="30">
        <v>1</v>
      </c>
      <c r="B2844" s="30">
        <v>600075042</v>
      </c>
      <c r="C2844" s="37" t="s">
        <v>7791</v>
      </c>
      <c r="D2844" s="37" t="s">
        <v>7792</v>
      </c>
      <c r="E2844" s="30" t="s">
        <v>7793</v>
      </c>
      <c r="F2844" s="52" t="s">
        <v>7794</v>
      </c>
      <c r="G2844" s="53">
        <v>42758</v>
      </c>
      <c r="H2844" s="54">
        <v>25000000</v>
      </c>
      <c r="I2844" s="34" t="s">
        <v>402</v>
      </c>
      <c r="J2844" s="63"/>
    </row>
    <row r="2845" spans="1:10">
      <c r="A2845" s="30">
        <v>2</v>
      </c>
      <c r="B2845" s="30">
        <v>600088211</v>
      </c>
      <c r="C2845" s="37" t="s">
        <v>7795</v>
      </c>
      <c r="D2845" s="37" t="s">
        <v>7796</v>
      </c>
      <c r="E2845" s="30" t="s">
        <v>7797</v>
      </c>
      <c r="F2845" s="52" t="s">
        <v>7794</v>
      </c>
      <c r="G2845" s="53">
        <v>42758</v>
      </c>
      <c r="H2845" s="54">
        <v>25000000</v>
      </c>
      <c r="I2845" s="34" t="s">
        <v>7798</v>
      </c>
      <c r="J2845" s="63"/>
    </row>
    <row r="2846" spans="1:10">
      <c r="A2846" s="30">
        <v>3</v>
      </c>
      <c r="B2846" s="30">
        <v>600114756</v>
      </c>
      <c r="C2846" s="37" t="s">
        <v>7799</v>
      </c>
      <c r="D2846" s="37" t="s">
        <v>810</v>
      </c>
      <c r="E2846" s="30" t="s">
        <v>7800</v>
      </c>
      <c r="F2846" s="52" t="s">
        <v>7794</v>
      </c>
      <c r="G2846" s="53">
        <v>42758</v>
      </c>
      <c r="H2846" s="54">
        <v>25000000</v>
      </c>
      <c r="I2846" s="34" t="s">
        <v>170</v>
      </c>
      <c r="J2846" s="63"/>
    </row>
    <row r="2847" spans="1:10">
      <c r="A2847" s="30">
        <v>4</v>
      </c>
      <c r="B2847" s="30">
        <v>2700023042</v>
      </c>
      <c r="C2847" s="37" t="s">
        <v>7801</v>
      </c>
      <c r="D2847" s="37" t="s">
        <v>7802</v>
      </c>
      <c r="E2847" s="30" t="s">
        <v>7803</v>
      </c>
      <c r="F2847" s="52" t="s">
        <v>7794</v>
      </c>
      <c r="G2847" s="53">
        <v>42758</v>
      </c>
      <c r="H2847" s="54">
        <v>25000000</v>
      </c>
      <c r="I2847" s="34" t="s">
        <v>3133</v>
      </c>
      <c r="J2847" s="63"/>
    </row>
    <row r="2848" spans="1:10">
      <c r="A2848" s="30"/>
      <c r="B2848" s="30"/>
      <c r="C2848" s="37"/>
      <c r="D2848" s="37"/>
      <c r="E2848" s="30"/>
      <c r="F2848" s="52"/>
      <c r="G2848" s="53"/>
      <c r="H2848" s="54">
        <v>100000000</v>
      </c>
      <c r="I2848" s="34"/>
      <c r="J2848" s="63"/>
    </row>
    <row r="2849" spans="1:10">
      <c r="A2849" s="30">
        <v>1</v>
      </c>
      <c r="B2849" s="30">
        <v>1000523628</v>
      </c>
      <c r="C2849" s="37" t="s">
        <v>7804</v>
      </c>
      <c r="D2849" s="37" t="s">
        <v>7805</v>
      </c>
      <c r="E2849" s="30" t="s">
        <v>7806</v>
      </c>
      <c r="F2849" s="52" t="s">
        <v>7807</v>
      </c>
      <c r="G2849" s="53">
        <v>42758</v>
      </c>
      <c r="H2849" s="54">
        <v>25000000</v>
      </c>
      <c r="I2849" s="34" t="s">
        <v>7808</v>
      </c>
      <c r="J2849" s="63"/>
    </row>
    <row r="2850" spans="1:10">
      <c r="A2850" s="30"/>
      <c r="B2850" s="30"/>
      <c r="C2850" s="37"/>
      <c r="D2850" s="37"/>
      <c r="E2850" s="30"/>
      <c r="F2850" s="52"/>
      <c r="G2850" s="53"/>
      <c r="H2850" s="54"/>
      <c r="I2850" s="34"/>
      <c r="J2850" s="63"/>
    </row>
    <row r="2851" spans="1:10">
      <c r="A2851" s="30">
        <v>1</v>
      </c>
      <c r="B2851" s="30">
        <v>2400021623</v>
      </c>
      <c r="C2851" s="37" t="s">
        <v>7809</v>
      </c>
      <c r="D2851" s="37" t="s">
        <v>7125</v>
      </c>
      <c r="E2851" s="30" t="s">
        <v>7810</v>
      </c>
      <c r="F2851" s="52" t="s">
        <v>7811</v>
      </c>
      <c r="G2851" s="53">
        <v>42758</v>
      </c>
      <c r="H2851" s="54">
        <v>20000000</v>
      </c>
      <c r="I2851" s="34" t="s">
        <v>6024</v>
      </c>
      <c r="J2851" s="63"/>
    </row>
    <row r="2852" spans="1:10">
      <c r="A2852" s="30">
        <v>2</v>
      </c>
      <c r="B2852" s="30">
        <v>1000358826</v>
      </c>
      <c r="C2852" s="37" t="s">
        <v>7812</v>
      </c>
      <c r="D2852" s="37" t="s">
        <v>1826</v>
      </c>
      <c r="E2852" s="30" t="s">
        <v>7813</v>
      </c>
      <c r="F2852" s="52" t="s">
        <v>7811</v>
      </c>
      <c r="G2852" s="53">
        <v>42758</v>
      </c>
      <c r="H2852" s="54">
        <v>25000000</v>
      </c>
      <c r="I2852" s="34" t="s">
        <v>4862</v>
      </c>
      <c r="J2852" s="63"/>
    </row>
    <row r="2853" spans="1:10">
      <c r="A2853" s="30">
        <v>3</v>
      </c>
      <c r="B2853" s="30">
        <v>100061590</v>
      </c>
      <c r="C2853" s="37" t="s">
        <v>7814</v>
      </c>
      <c r="D2853" s="37" t="s">
        <v>346</v>
      </c>
      <c r="E2853" s="30" t="s">
        <v>7815</v>
      </c>
      <c r="F2853" s="52" t="s">
        <v>7811</v>
      </c>
      <c r="G2853" s="53">
        <v>42758</v>
      </c>
      <c r="H2853" s="54">
        <v>25000000</v>
      </c>
      <c r="I2853" s="34" t="s">
        <v>86</v>
      </c>
      <c r="J2853" s="63"/>
    </row>
    <row r="2854" spans="1:10">
      <c r="A2854" s="30">
        <v>4</v>
      </c>
      <c r="B2854" s="30">
        <v>1000392224</v>
      </c>
      <c r="C2854" s="37" t="s">
        <v>7816</v>
      </c>
      <c r="D2854" s="37" t="s">
        <v>1826</v>
      </c>
      <c r="E2854" s="30" t="s">
        <v>7817</v>
      </c>
      <c r="F2854" s="52" t="s">
        <v>7811</v>
      </c>
      <c r="G2854" s="53">
        <v>42758</v>
      </c>
      <c r="H2854" s="54">
        <v>25000000</v>
      </c>
      <c r="I2854" s="34" t="s">
        <v>7818</v>
      </c>
      <c r="J2854" s="63"/>
    </row>
    <row r="2855" spans="1:10">
      <c r="A2855" s="30">
        <v>5</v>
      </c>
      <c r="B2855" s="30">
        <v>1000392223</v>
      </c>
      <c r="C2855" s="37" t="s">
        <v>7819</v>
      </c>
      <c r="D2855" s="37" t="s">
        <v>1826</v>
      </c>
      <c r="E2855" s="30" t="s">
        <v>7820</v>
      </c>
      <c r="F2855" s="52" t="s">
        <v>7811</v>
      </c>
      <c r="G2855" s="53">
        <v>42758</v>
      </c>
      <c r="H2855" s="54">
        <v>25000000</v>
      </c>
      <c r="I2855" s="34" t="s">
        <v>7818</v>
      </c>
      <c r="J2855" s="63"/>
    </row>
    <row r="2856" spans="1:10">
      <c r="A2856" s="30">
        <v>6</v>
      </c>
      <c r="B2856" s="30">
        <v>200105865</v>
      </c>
      <c r="C2856" s="37" t="s">
        <v>7821</v>
      </c>
      <c r="D2856" s="37" t="s">
        <v>7822</v>
      </c>
      <c r="E2856" s="30" t="s">
        <v>7823</v>
      </c>
      <c r="F2856" s="52" t="s">
        <v>7811</v>
      </c>
      <c r="G2856" s="53">
        <v>42758</v>
      </c>
      <c r="H2856" s="54">
        <v>25000000</v>
      </c>
      <c r="I2856" s="34" t="s">
        <v>145</v>
      </c>
      <c r="J2856" s="63"/>
    </row>
    <row r="2857" spans="1:10">
      <c r="A2857" s="30">
        <v>7</v>
      </c>
      <c r="B2857" s="30">
        <v>1000471993</v>
      </c>
      <c r="C2857" s="37" t="s">
        <v>7824</v>
      </c>
      <c r="D2857" s="37" t="s">
        <v>7825</v>
      </c>
      <c r="E2857" s="30" t="s">
        <v>7826</v>
      </c>
      <c r="F2857" s="52" t="s">
        <v>7811</v>
      </c>
      <c r="G2857" s="53">
        <v>42758</v>
      </c>
      <c r="H2857" s="54">
        <v>25000000</v>
      </c>
      <c r="I2857" s="34" t="s">
        <v>135</v>
      </c>
      <c r="J2857" s="63"/>
    </row>
    <row r="2858" spans="1:10">
      <c r="A2858" s="30">
        <v>8</v>
      </c>
      <c r="B2858" s="30">
        <v>1000506163</v>
      </c>
      <c r="C2858" s="37" t="s">
        <v>7827</v>
      </c>
      <c r="D2858" s="37" t="s">
        <v>7828</v>
      </c>
      <c r="E2858" s="30" t="s">
        <v>7829</v>
      </c>
      <c r="F2858" s="52" t="s">
        <v>7811</v>
      </c>
      <c r="G2858" s="53">
        <v>42758</v>
      </c>
      <c r="H2858" s="54">
        <v>25000000</v>
      </c>
      <c r="I2858" s="34" t="s">
        <v>1313</v>
      </c>
      <c r="J2858" s="63"/>
    </row>
    <row r="2859" spans="1:10">
      <c r="A2859" s="30">
        <v>9</v>
      </c>
      <c r="B2859" s="30">
        <v>2800134206</v>
      </c>
      <c r="C2859" s="37" t="s">
        <v>7830</v>
      </c>
      <c r="D2859" s="37" t="s">
        <v>353</v>
      </c>
      <c r="E2859" s="30" t="s">
        <v>7831</v>
      </c>
      <c r="F2859" s="52" t="s">
        <v>7811</v>
      </c>
      <c r="G2859" s="53">
        <v>42758</v>
      </c>
      <c r="H2859" s="54">
        <v>25000000</v>
      </c>
      <c r="I2859" s="34" t="s">
        <v>971</v>
      </c>
      <c r="J2859" s="63"/>
    </row>
    <row r="2860" spans="1:10">
      <c r="A2860" s="30">
        <v>10</v>
      </c>
      <c r="B2860" s="30">
        <v>2100009198</v>
      </c>
      <c r="C2860" s="37" t="s">
        <v>7832</v>
      </c>
      <c r="D2860" s="37" t="s">
        <v>7833</v>
      </c>
      <c r="E2860" s="30" t="s">
        <v>7834</v>
      </c>
      <c r="F2860" s="52" t="s">
        <v>7811</v>
      </c>
      <c r="G2860" s="53">
        <v>42758</v>
      </c>
      <c r="H2860" s="54">
        <v>25000000</v>
      </c>
      <c r="I2860" s="34" t="s">
        <v>1503</v>
      </c>
      <c r="J2860" s="63"/>
    </row>
    <row r="2861" spans="1:10">
      <c r="A2861" s="30">
        <v>11</v>
      </c>
      <c r="B2861" s="30">
        <v>1100575883</v>
      </c>
      <c r="C2861" s="37" t="s">
        <v>7835</v>
      </c>
      <c r="D2861" s="37" t="s">
        <v>5902</v>
      </c>
      <c r="E2861" s="30" t="s">
        <v>7836</v>
      </c>
      <c r="F2861" s="52" t="s">
        <v>7811</v>
      </c>
      <c r="G2861" s="53">
        <v>42758</v>
      </c>
      <c r="H2861" s="54">
        <v>25000000</v>
      </c>
      <c r="I2861" s="34" t="s">
        <v>141</v>
      </c>
      <c r="J2861" s="63"/>
    </row>
    <row r="2862" spans="1:10">
      <c r="A2862" s="30">
        <v>12</v>
      </c>
      <c r="B2862" s="30">
        <v>2400034644</v>
      </c>
      <c r="C2862" s="37" t="s">
        <v>7837</v>
      </c>
      <c r="D2862" s="37" t="s">
        <v>7125</v>
      </c>
      <c r="E2862" s="30" t="s">
        <v>7838</v>
      </c>
      <c r="F2862" s="52" t="s">
        <v>7811</v>
      </c>
      <c r="G2862" s="53">
        <v>42758</v>
      </c>
      <c r="H2862" s="54">
        <v>25000000</v>
      </c>
      <c r="I2862" s="34" t="s">
        <v>6113</v>
      </c>
      <c r="J2862" s="63"/>
    </row>
    <row r="2863" spans="1:10">
      <c r="A2863" s="30">
        <v>13</v>
      </c>
      <c r="B2863" s="30">
        <v>1000654411</v>
      </c>
      <c r="C2863" s="37" t="s">
        <v>7839</v>
      </c>
      <c r="D2863" s="37" t="s">
        <v>1823</v>
      </c>
      <c r="E2863" s="30" t="s">
        <v>7840</v>
      </c>
      <c r="F2863" s="52" t="s">
        <v>7811</v>
      </c>
      <c r="G2863" s="53">
        <v>42758</v>
      </c>
      <c r="H2863" s="54">
        <v>25000000</v>
      </c>
      <c r="I2863" s="34" t="s">
        <v>7841</v>
      </c>
      <c r="J2863" s="63"/>
    </row>
    <row r="2864" spans="1:10">
      <c r="A2864" s="30">
        <v>14</v>
      </c>
      <c r="B2864" s="30">
        <v>200185469</v>
      </c>
      <c r="C2864" s="37" t="s">
        <v>7842</v>
      </c>
      <c r="D2864" s="37" t="s">
        <v>7822</v>
      </c>
      <c r="E2864" s="30" t="s">
        <v>7843</v>
      </c>
      <c r="F2864" s="52" t="s">
        <v>7811</v>
      </c>
      <c r="G2864" s="53">
        <v>42758</v>
      </c>
      <c r="H2864" s="54">
        <v>25000000</v>
      </c>
      <c r="I2864" s="34" t="s">
        <v>3759</v>
      </c>
      <c r="J2864" s="63"/>
    </row>
    <row r="2865" spans="1:10">
      <c r="A2865" s="30">
        <v>15</v>
      </c>
      <c r="B2865" s="30">
        <v>1000807626</v>
      </c>
      <c r="C2865" s="37" t="s">
        <v>7844</v>
      </c>
      <c r="D2865" s="37" t="s">
        <v>838</v>
      </c>
      <c r="E2865" s="30" t="s">
        <v>7845</v>
      </c>
      <c r="F2865" s="52" t="s">
        <v>7811</v>
      </c>
      <c r="G2865" s="53">
        <v>42758</v>
      </c>
      <c r="H2865" s="54">
        <v>25000000</v>
      </c>
      <c r="I2865" s="34" t="s">
        <v>7846</v>
      </c>
      <c r="J2865" s="63"/>
    </row>
    <row r="2866" spans="1:10">
      <c r="A2866" s="60">
        <v>16</v>
      </c>
      <c r="B2866" s="60">
        <v>2600027525</v>
      </c>
      <c r="C2866" s="45" t="s">
        <v>7847</v>
      </c>
      <c r="D2866" s="45" t="s">
        <v>4435</v>
      </c>
      <c r="E2866" s="60" t="s">
        <v>7848</v>
      </c>
      <c r="F2866" s="52" t="s">
        <v>7811</v>
      </c>
      <c r="G2866" s="53">
        <v>42758</v>
      </c>
      <c r="H2866" s="61">
        <v>25000000</v>
      </c>
      <c r="I2866" s="62" t="s">
        <v>2766</v>
      </c>
      <c r="J2866" s="63"/>
    </row>
    <row r="2867" spans="1:10">
      <c r="A2867" s="30">
        <v>17</v>
      </c>
      <c r="B2867" s="30">
        <v>200207583</v>
      </c>
      <c r="C2867" s="37" t="s">
        <v>7849</v>
      </c>
      <c r="D2867" s="37" t="s">
        <v>7850</v>
      </c>
      <c r="E2867" s="30" t="s">
        <v>7851</v>
      </c>
      <c r="F2867" s="52" t="s">
        <v>7811</v>
      </c>
      <c r="G2867" s="53">
        <v>42758</v>
      </c>
      <c r="H2867" s="54">
        <v>25000000</v>
      </c>
      <c r="I2867" s="34" t="s">
        <v>7852</v>
      </c>
      <c r="J2867" s="63"/>
    </row>
    <row r="2868" spans="1:10">
      <c r="A2868" s="30"/>
      <c r="B2868" s="30"/>
      <c r="C2868" s="37"/>
      <c r="D2868" s="37"/>
      <c r="E2868" s="30"/>
      <c r="F2868" s="52"/>
      <c r="G2868" s="53"/>
      <c r="H2868" s="54">
        <v>420000000</v>
      </c>
      <c r="I2868" s="34"/>
      <c r="J2868" s="63"/>
    </row>
    <row r="2869" spans="1:10">
      <c r="A2869" s="30">
        <v>1</v>
      </c>
      <c r="B2869" s="30">
        <v>1300430031</v>
      </c>
      <c r="C2869" s="37" t="s">
        <v>7853</v>
      </c>
      <c r="D2869" s="37" t="s">
        <v>5991</v>
      </c>
      <c r="E2869" s="30" t="s">
        <v>7854</v>
      </c>
      <c r="F2869" s="52" t="s">
        <v>7855</v>
      </c>
      <c r="G2869" s="53">
        <v>42758</v>
      </c>
      <c r="H2869" s="54">
        <v>20000000</v>
      </c>
      <c r="I2869" s="34" t="s">
        <v>6506</v>
      </c>
      <c r="J2869" s="63"/>
    </row>
    <row r="2870" spans="1:10">
      <c r="A2870" s="30">
        <v>2</v>
      </c>
      <c r="B2870" s="30">
        <v>1500067301</v>
      </c>
      <c r="C2870" s="37" t="s">
        <v>7856</v>
      </c>
      <c r="D2870" s="37" t="s">
        <v>1286</v>
      </c>
      <c r="E2870" s="30" t="s">
        <v>7857</v>
      </c>
      <c r="F2870" s="52" t="s">
        <v>7855</v>
      </c>
      <c r="G2870" s="53">
        <v>42758</v>
      </c>
      <c r="H2870" s="54">
        <v>25000000</v>
      </c>
      <c r="I2870" s="34" t="s">
        <v>7858</v>
      </c>
      <c r="J2870" s="63"/>
    </row>
    <row r="2871" spans="1:10">
      <c r="A2871" s="30">
        <v>3</v>
      </c>
      <c r="B2871" s="30">
        <v>2800105163</v>
      </c>
      <c r="C2871" s="37" t="s">
        <v>7859</v>
      </c>
      <c r="D2871" s="37" t="s">
        <v>7860</v>
      </c>
      <c r="E2871" s="30" t="s">
        <v>7861</v>
      </c>
      <c r="F2871" s="52" t="s">
        <v>7855</v>
      </c>
      <c r="G2871" s="53">
        <v>42758</v>
      </c>
      <c r="H2871" s="54">
        <v>25000000</v>
      </c>
      <c r="I2871" s="34" t="s">
        <v>7862</v>
      </c>
      <c r="J2871" s="63"/>
    </row>
    <row r="2872" spans="1:10">
      <c r="A2872" s="30">
        <v>4</v>
      </c>
      <c r="B2872" s="30">
        <v>1500071094</v>
      </c>
      <c r="C2872" s="37" t="s">
        <v>7863</v>
      </c>
      <c r="D2872" s="37" t="s">
        <v>1286</v>
      </c>
      <c r="E2872" s="30" t="s">
        <v>7864</v>
      </c>
      <c r="F2872" s="52" t="s">
        <v>7855</v>
      </c>
      <c r="G2872" s="53">
        <v>42758</v>
      </c>
      <c r="H2872" s="54">
        <v>25000000</v>
      </c>
      <c r="I2872" s="34" t="s">
        <v>5076</v>
      </c>
      <c r="J2872" s="63"/>
    </row>
    <row r="2873" spans="1:10">
      <c r="A2873" s="30">
        <v>5</v>
      </c>
      <c r="B2873" s="30">
        <v>1300596608</v>
      </c>
      <c r="C2873" s="37" t="s">
        <v>7865</v>
      </c>
      <c r="D2873" s="37" t="s">
        <v>1902</v>
      </c>
      <c r="E2873" s="30" t="s">
        <v>7866</v>
      </c>
      <c r="F2873" s="52" t="s">
        <v>7855</v>
      </c>
      <c r="G2873" s="53">
        <v>42758</v>
      </c>
      <c r="H2873" s="54">
        <v>25000000</v>
      </c>
      <c r="I2873" s="34" t="s">
        <v>186</v>
      </c>
      <c r="J2873" s="63"/>
    </row>
    <row r="2874" spans="1:10">
      <c r="A2874" s="30">
        <v>6</v>
      </c>
      <c r="B2874" s="30">
        <v>1300750076</v>
      </c>
      <c r="C2874" s="37" t="s">
        <v>7867</v>
      </c>
      <c r="D2874" s="37" t="s">
        <v>1902</v>
      </c>
      <c r="E2874" s="30" t="s">
        <v>7868</v>
      </c>
      <c r="F2874" s="52" t="s">
        <v>7855</v>
      </c>
      <c r="G2874" s="53">
        <v>42758</v>
      </c>
      <c r="H2874" s="54">
        <v>25000000</v>
      </c>
      <c r="I2874" s="34" t="s">
        <v>5367</v>
      </c>
      <c r="J2874" s="63"/>
    </row>
    <row r="2875" spans="1:10">
      <c r="A2875" s="60">
        <v>7</v>
      </c>
      <c r="B2875" s="60">
        <v>400123884</v>
      </c>
      <c r="C2875" s="45" t="s">
        <v>7869</v>
      </c>
      <c r="D2875" s="45" t="s">
        <v>1893</v>
      </c>
      <c r="E2875" s="60" t="s">
        <v>7870</v>
      </c>
      <c r="F2875" s="52" t="s">
        <v>7855</v>
      </c>
      <c r="G2875" s="53">
        <v>42758</v>
      </c>
      <c r="H2875" s="61">
        <v>25000000</v>
      </c>
      <c r="I2875" s="62" t="s">
        <v>7871</v>
      </c>
      <c r="J2875" s="63"/>
    </row>
    <row r="2876" spans="1:10">
      <c r="A2876" s="30">
        <v>8</v>
      </c>
      <c r="B2876" s="30">
        <v>400123885</v>
      </c>
      <c r="C2876" s="37" t="s">
        <v>7872</v>
      </c>
      <c r="D2876" s="37" t="s">
        <v>1889</v>
      </c>
      <c r="E2876" s="30" t="s">
        <v>7873</v>
      </c>
      <c r="F2876" s="52" t="s">
        <v>7855</v>
      </c>
      <c r="G2876" s="53">
        <v>42758</v>
      </c>
      <c r="H2876" s="54">
        <v>25000000</v>
      </c>
      <c r="I2876" s="34" t="s">
        <v>7871</v>
      </c>
      <c r="J2876" s="63"/>
    </row>
    <row r="2877" spans="1:10">
      <c r="A2877" s="30">
        <v>9</v>
      </c>
      <c r="B2877" s="30">
        <v>1500124674</v>
      </c>
      <c r="C2877" s="37" t="s">
        <v>7874</v>
      </c>
      <c r="D2877" s="37" t="s">
        <v>1286</v>
      </c>
      <c r="E2877" s="30" t="s">
        <v>7875</v>
      </c>
      <c r="F2877" s="52" t="s">
        <v>7855</v>
      </c>
      <c r="G2877" s="53">
        <v>42758</v>
      </c>
      <c r="H2877" s="54">
        <v>25000000</v>
      </c>
      <c r="I2877" s="34" t="s">
        <v>7876</v>
      </c>
      <c r="J2877" s="63"/>
    </row>
    <row r="2878" spans="1:10">
      <c r="A2878" s="60">
        <v>10</v>
      </c>
      <c r="B2878" s="60">
        <v>400138053</v>
      </c>
      <c r="C2878" s="45" t="s">
        <v>7877</v>
      </c>
      <c r="D2878" s="45" t="s">
        <v>1893</v>
      </c>
      <c r="E2878" s="60" t="s">
        <v>7878</v>
      </c>
      <c r="F2878" s="52" t="s">
        <v>7855</v>
      </c>
      <c r="G2878" s="53">
        <v>42758</v>
      </c>
      <c r="H2878" s="61">
        <v>25000000</v>
      </c>
      <c r="I2878" s="62" t="s">
        <v>7879</v>
      </c>
      <c r="J2878" s="63"/>
    </row>
    <row r="2879" spans="1:10">
      <c r="A2879" s="30"/>
      <c r="B2879" s="30"/>
      <c r="C2879" s="37"/>
      <c r="D2879" s="37"/>
      <c r="E2879" s="30"/>
      <c r="F2879" s="52"/>
      <c r="G2879" s="53"/>
      <c r="H2879" s="54">
        <v>245000000</v>
      </c>
      <c r="I2879" s="34"/>
      <c r="J2879" s="63"/>
    </row>
    <row r="2880" spans="1:10">
      <c r="A2880" s="30">
        <v>1</v>
      </c>
      <c r="B2880" s="30">
        <v>2300107139</v>
      </c>
      <c r="C2880" s="37" t="s">
        <v>7880</v>
      </c>
      <c r="D2880" s="37" t="s">
        <v>1991</v>
      </c>
      <c r="E2880" s="30" t="s">
        <v>7881</v>
      </c>
      <c r="F2880" s="52" t="s">
        <v>7882</v>
      </c>
      <c r="G2880" s="53">
        <v>42758</v>
      </c>
      <c r="H2880" s="54">
        <v>20000000</v>
      </c>
      <c r="I2880" s="34" t="s">
        <v>7883</v>
      </c>
      <c r="J2880" s="63"/>
    </row>
    <row r="2881" spans="1:10">
      <c r="A2881" s="30">
        <v>2</v>
      </c>
      <c r="B2881" s="30">
        <v>2300115456</v>
      </c>
      <c r="C2881" s="37" t="s">
        <v>7884</v>
      </c>
      <c r="D2881" s="37" t="s">
        <v>1991</v>
      </c>
      <c r="E2881" s="30" t="s">
        <v>7885</v>
      </c>
      <c r="F2881" s="52" t="s">
        <v>7882</v>
      </c>
      <c r="G2881" s="53">
        <v>42758</v>
      </c>
      <c r="H2881" s="54">
        <v>20000000</v>
      </c>
      <c r="I2881" s="34" t="s">
        <v>7886</v>
      </c>
      <c r="J2881" s="63"/>
    </row>
    <row r="2882" spans="1:10">
      <c r="A2882" s="30">
        <v>3</v>
      </c>
      <c r="B2882" s="30">
        <v>2300115459</v>
      </c>
      <c r="C2882" s="37" t="s">
        <v>7887</v>
      </c>
      <c r="D2882" s="37" t="s">
        <v>1991</v>
      </c>
      <c r="E2882" s="30" t="s">
        <v>7888</v>
      </c>
      <c r="F2882" s="52" t="s">
        <v>7882</v>
      </c>
      <c r="G2882" s="53">
        <v>42758</v>
      </c>
      <c r="H2882" s="54">
        <v>20000000</v>
      </c>
      <c r="I2882" s="34" t="s">
        <v>7886</v>
      </c>
      <c r="J2882" s="63"/>
    </row>
    <row r="2883" spans="1:10">
      <c r="A2883" s="30">
        <v>4</v>
      </c>
      <c r="B2883" s="30">
        <v>1300488507</v>
      </c>
      <c r="C2883" s="37" t="s">
        <v>7889</v>
      </c>
      <c r="D2883" s="37" t="s">
        <v>7265</v>
      </c>
      <c r="E2883" s="30" t="s">
        <v>7890</v>
      </c>
      <c r="F2883" s="52" t="s">
        <v>7882</v>
      </c>
      <c r="G2883" s="53">
        <v>42758</v>
      </c>
      <c r="H2883" s="54">
        <v>25000000</v>
      </c>
      <c r="I2883" s="34" t="s">
        <v>3867</v>
      </c>
      <c r="J2883" s="63"/>
    </row>
    <row r="2884" spans="1:10">
      <c r="A2884" s="30">
        <v>5</v>
      </c>
      <c r="B2884" s="30">
        <v>100072738</v>
      </c>
      <c r="C2884" s="37" t="s">
        <v>7891</v>
      </c>
      <c r="D2884" s="37" t="s">
        <v>395</v>
      </c>
      <c r="E2884" s="30" t="s">
        <v>7892</v>
      </c>
      <c r="F2884" s="52" t="s">
        <v>7882</v>
      </c>
      <c r="G2884" s="53">
        <v>42758</v>
      </c>
      <c r="H2884" s="54">
        <v>25000000</v>
      </c>
      <c r="I2884" s="34" t="s">
        <v>107</v>
      </c>
      <c r="J2884" s="63"/>
    </row>
    <row r="2885" spans="1:10">
      <c r="A2885" s="30">
        <v>6</v>
      </c>
      <c r="B2885" s="30">
        <v>1100463552</v>
      </c>
      <c r="C2885" s="37" t="s">
        <v>7893</v>
      </c>
      <c r="D2885" s="37" t="s">
        <v>123</v>
      </c>
      <c r="E2885" s="30" t="s">
        <v>7894</v>
      </c>
      <c r="F2885" s="52" t="s">
        <v>7882</v>
      </c>
      <c r="G2885" s="53">
        <v>42758</v>
      </c>
      <c r="H2885" s="54">
        <v>25000000</v>
      </c>
      <c r="I2885" s="34" t="s">
        <v>68</v>
      </c>
      <c r="J2885" s="63"/>
    </row>
    <row r="2886" spans="1:10">
      <c r="A2886" s="30">
        <v>7</v>
      </c>
      <c r="B2886" s="30">
        <v>100077312</v>
      </c>
      <c r="C2886" s="37" t="s">
        <v>7895</v>
      </c>
      <c r="D2886" s="37" t="s">
        <v>395</v>
      </c>
      <c r="E2886" s="30" t="s">
        <v>7896</v>
      </c>
      <c r="F2886" s="52" t="s">
        <v>7882</v>
      </c>
      <c r="G2886" s="53">
        <v>42758</v>
      </c>
      <c r="H2886" s="54">
        <v>25000000</v>
      </c>
      <c r="I2886" s="34" t="s">
        <v>1821</v>
      </c>
      <c r="J2886" s="63"/>
    </row>
    <row r="2887" spans="1:10">
      <c r="A2887" s="30">
        <v>8</v>
      </c>
      <c r="B2887" s="30">
        <v>100080486</v>
      </c>
      <c r="C2887" s="37" t="s">
        <v>7897</v>
      </c>
      <c r="D2887" s="37" t="s">
        <v>395</v>
      </c>
      <c r="E2887" s="30" t="s">
        <v>7898</v>
      </c>
      <c r="F2887" s="52" t="s">
        <v>7882</v>
      </c>
      <c r="G2887" s="53">
        <v>42758</v>
      </c>
      <c r="H2887" s="54">
        <v>25000000</v>
      </c>
      <c r="I2887" s="34" t="s">
        <v>1401</v>
      </c>
      <c r="J2887" s="63"/>
    </row>
    <row r="2888" spans="1:10">
      <c r="A2888" s="30">
        <v>9</v>
      </c>
      <c r="B2888" s="30">
        <v>1000550521</v>
      </c>
      <c r="C2888" s="37" t="s">
        <v>7899</v>
      </c>
      <c r="D2888" s="37" t="s">
        <v>902</v>
      </c>
      <c r="E2888" s="30" t="s">
        <v>7900</v>
      </c>
      <c r="F2888" s="52" t="s">
        <v>7882</v>
      </c>
      <c r="G2888" s="53">
        <v>42758</v>
      </c>
      <c r="H2888" s="54">
        <v>25000000</v>
      </c>
      <c r="I2888" s="34" t="s">
        <v>5818</v>
      </c>
      <c r="J2888" s="63"/>
    </row>
    <row r="2889" spans="1:10">
      <c r="A2889" s="30">
        <v>10</v>
      </c>
      <c r="B2889" s="30">
        <v>1100522754</v>
      </c>
      <c r="C2889" s="37" t="s">
        <v>7901</v>
      </c>
      <c r="D2889" s="37" t="s">
        <v>4976</v>
      </c>
      <c r="E2889" s="30" t="s">
        <v>7902</v>
      </c>
      <c r="F2889" s="52" t="s">
        <v>7882</v>
      </c>
      <c r="G2889" s="53">
        <v>42758</v>
      </c>
      <c r="H2889" s="54">
        <v>25000000</v>
      </c>
      <c r="I2889" s="34" t="s">
        <v>4089</v>
      </c>
      <c r="J2889" s="63"/>
    </row>
    <row r="2890" spans="1:10">
      <c r="A2890" s="30">
        <v>11</v>
      </c>
      <c r="B2890" s="30">
        <v>200145923</v>
      </c>
      <c r="C2890" s="37" t="s">
        <v>7903</v>
      </c>
      <c r="D2890" s="37" t="s">
        <v>7904</v>
      </c>
      <c r="E2890" s="30" t="s">
        <v>7905</v>
      </c>
      <c r="F2890" s="52" t="s">
        <v>7882</v>
      </c>
      <c r="G2890" s="53">
        <v>42758</v>
      </c>
      <c r="H2890" s="54">
        <v>25000000</v>
      </c>
      <c r="I2890" s="34" t="s">
        <v>225</v>
      </c>
      <c r="J2890" s="63"/>
    </row>
    <row r="2891" spans="1:10">
      <c r="A2891" s="30">
        <v>12</v>
      </c>
      <c r="B2891" s="30">
        <v>1100619700</v>
      </c>
      <c r="C2891" s="37" t="s">
        <v>7906</v>
      </c>
      <c r="D2891" s="37" t="s">
        <v>4976</v>
      </c>
      <c r="E2891" s="30" t="s">
        <v>7907</v>
      </c>
      <c r="F2891" s="52" t="s">
        <v>7882</v>
      </c>
      <c r="G2891" s="53">
        <v>42758</v>
      </c>
      <c r="H2891" s="54">
        <v>25000000</v>
      </c>
      <c r="I2891" s="34" t="s">
        <v>7908</v>
      </c>
      <c r="J2891" s="63"/>
    </row>
    <row r="2892" spans="1:10">
      <c r="A2892" s="30">
        <v>13</v>
      </c>
      <c r="B2892" s="30">
        <v>1100619701</v>
      </c>
      <c r="C2892" s="37" t="s">
        <v>7909</v>
      </c>
      <c r="D2892" s="37" t="s">
        <v>4976</v>
      </c>
      <c r="E2892" s="30" t="s">
        <v>7910</v>
      </c>
      <c r="F2892" s="52" t="s">
        <v>7882</v>
      </c>
      <c r="G2892" s="53">
        <v>42758</v>
      </c>
      <c r="H2892" s="54">
        <v>25000000</v>
      </c>
      <c r="I2892" s="34" t="s">
        <v>7908</v>
      </c>
      <c r="J2892" s="63"/>
    </row>
    <row r="2893" spans="1:10">
      <c r="A2893" s="30">
        <v>14</v>
      </c>
      <c r="B2893" s="30">
        <v>2400037689</v>
      </c>
      <c r="C2893" s="37" t="s">
        <v>7911</v>
      </c>
      <c r="D2893" s="37" t="s">
        <v>4449</v>
      </c>
      <c r="E2893" s="30" t="s">
        <v>7912</v>
      </c>
      <c r="F2893" s="52" t="s">
        <v>7882</v>
      </c>
      <c r="G2893" s="53">
        <v>42758</v>
      </c>
      <c r="H2893" s="54">
        <v>25000000</v>
      </c>
      <c r="I2893" s="34" t="s">
        <v>7913</v>
      </c>
      <c r="J2893" s="63"/>
    </row>
    <row r="2894" spans="1:10">
      <c r="A2894" s="30">
        <v>15</v>
      </c>
      <c r="B2894" s="30">
        <v>1000755778</v>
      </c>
      <c r="C2894" s="37" t="s">
        <v>7914</v>
      </c>
      <c r="D2894" s="37" t="s">
        <v>6086</v>
      </c>
      <c r="E2894" s="30" t="s">
        <v>7915</v>
      </c>
      <c r="F2894" s="52" t="s">
        <v>7882</v>
      </c>
      <c r="G2894" s="53">
        <v>42758</v>
      </c>
      <c r="H2894" s="54">
        <v>25000000</v>
      </c>
      <c r="I2894" s="34" t="s">
        <v>2284</v>
      </c>
      <c r="J2894" s="63"/>
    </row>
    <row r="2895" spans="1:10">
      <c r="A2895" s="30">
        <v>16</v>
      </c>
      <c r="B2895" s="30">
        <v>1000766692</v>
      </c>
      <c r="C2895" s="37" t="s">
        <v>7916</v>
      </c>
      <c r="D2895" s="37" t="s">
        <v>7917</v>
      </c>
      <c r="E2895" s="30" t="s">
        <v>7918</v>
      </c>
      <c r="F2895" s="52" t="s">
        <v>7882</v>
      </c>
      <c r="G2895" s="53">
        <v>42758</v>
      </c>
      <c r="H2895" s="54">
        <v>25000000</v>
      </c>
      <c r="I2895" s="34" t="s">
        <v>3658</v>
      </c>
      <c r="J2895" s="63"/>
    </row>
    <row r="2896" spans="1:10">
      <c r="A2896" s="30">
        <v>17</v>
      </c>
      <c r="B2896" s="30">
        <v>2000089420</v>
      </c>
      <c r="C2896" s="37" t="s">
        <v>7919</v>
      </c>
      <c r="D2896" s="37" t="s">
        <v>7920</v>
      </c>
      <c r="E2896" s="30" t="s">
        <v>7921</v>
      </c>
      <c r="F2896" s="52" t="s">
        <v>7882</v>
      </c>
      <c r="G2896" s="53">
        <v>42758</v>
      </c>
      <c r="H2896" s="54">
        <v>25000000</v>
      </c>
      <c r="I2896" s="34" t="s">
        <v>6454</v>
      </c>
      <c r="J2896" s="63"/>
    </row>
    <row r="2897" spans="1:10">
      <c r="A2897" s="30"/>
      <c r="B2897" s="30"/>
      <c r="C2897" s="37"/>
      <c r="D2897" s="37"/>
      <c r="E2897" s="30"/>
      <c r="F2897" s="52"/>
      <c r="G2897" s="53"/>
      <c r="H2897" s="54">
        <v>410000000</v>
      </c>
      <c r="I2897" s="34"/>
      <c r="J2897" s="63"/>
    </row>
    <row r="2898" spans="1:10">
      <c r="A2898" s="30">
        <v>1</v>
      </c>
      <c r="B2898" s="30">
        <v>2300102660</v>
      </c>
      <c r="C2898" s="37" t="s">
        <v>7922</v>
      </c>
      <c r="D2898" s="37" t="s">
        <v>6166</v>
      </c>
      <c r="E2898" s="30" t="s">
        <v>7923</v>
      </c>
      <c r="F2898" s="52" t="s">
        <v>7924</v>
      </c>
      <c r="G2898" s="53">
        <v>42758</v>
      </c>
      <c r="H2898" s="54">
        <v>20000000</v>
      </c>
      <c r="I2898" s="34" t="s">
        <v>4175</v>
      </c>
      <c r="J2898" s="63"/>
    </row>
    <row r="2899" spans="1:10">
      <c r="A2899" s="30">
        <v>2</v>
      </c>
      <c r="B2899" s="30">
        <v>1300437189</v>
      </c>
      <c r="C2899" s="37" t="s">
        <v>7925</v>
      </c>
      <c r="D2899" s="37" t="s">
        <v>48</v>
      </c>
      <c r="E2899" s="30">
        <v>1581701000100</v>
      </c>
      <c r="F2899" s="52" t="s">
        <v>7924</v>
      </c>
      <c r="G2899" s="53">
        <v>42758</v>
      </c>
      <c r="H2899" s="54">
        <v>25000000</v>
      </c>
      <c r="I2899" s="34" t="s">
        <v>4612</v>
      </c>
      <c r="J2899" s="63"/>
    </row>
    <row r="2900" spans="1:10">
      <c r="A2900" s="30">
        <v>3</v>
      </c>
      <c r="B2900" s="30">
        <v>1300474027</v>
      </c>
      <c r="C2900" s="37" t="s">
        <v>7926</v>
      </c>
      <c r="D2900" s="37" t="s">
        <v>7478</v>
      </c>
      <c r="E2900" s="30" t="s">
        <v>7927</v>
      </c>
      <c r="F2900" s="52" t="s">
        <v>7924</v>
      </c>
      <c r="G2900" s="53">
        <v>42758</v>
      </c>
      <c r="H2900" s="54">
        <v>25000000</v>
      </c>
      <c r="I2900" s="34" t="s">
        <v>443</v>
      </c>
      <c r="J2900" s="63"/>
    </row>
    <row r="2901" spans="1:10">
      <c r="A2901" s="30">
        <v>4</v>
      </c>
      <c r="B2901" s="30">
        <v>100063767</v>
      </c>
      <c r="C2901" s="37" t="s">
        <v>7928</v>
      </c>
      <c r="D2901" s="37" t="s">
        <v>935</v>
      </c>
      <c r="E2901" s="30" t="s">
        <v>7929</v>
      </c>
      <c r="F2901" s="52" t="s">
        <v>7924</v>
      </c>
      <c r="G2901" s="53">
        <v>42758</v>
      </c>
      <c r="H2901" s="54">
        <v>25000000</v>
      </c>
      <c r="I2901" s="34" t="s">
        <v>7858</v>
      </c>
      <c r="J2901" s="63"/>
    </row>
    <row r="2902" spans="1:10">
      <c r="A2902" s="30">
        <v>5</v>
      </c>
      <c r="B2902" s="30">
        <v>2300144352</v>
      </c>
      <c r="C2902" s="37" t="s">
        <v>7930</v>
      </c>
      <c r="D2902" s="37" t="s">
        <v>6325</v>
      </c>
      <c r="E2902" s="30" t="s">
        <v>7931</v>
      </c>
      <c r="F2902" s="52" t="s">
        <v>7924</v>
      </c>
      <c r="G2902" s="53">
        <v>42758</v>
      </c>
      <c r="H2902" s="54">
        <v>25000000</v>
      </c>
      <c r="I2902" s="34" t="s">
        <v>7858</v>
      </c>
      <c r="J2902" s="63"/>
    </row>
    <row r="2903" spans="1:10">
      <c r="A2903" s="30">
        <v>6</v>
      </c>
      <c r="B2903" s="30">
        <v>1100352128</v>
      </c>
      <c r="C2903" s="37" t="s">
        <v>7932</v>
      </c>
      <c r="D2903" s="37" t="s">
        <v>48</v>
      </c>
      <c r="E2903" s="30">
        <v>1581701000100</v>
      </c>
      <c r="F2903" s="52" t="s">
        <v>7924</v>
      </c>
      <c r="G2903" s="53">
        <v>42758</v>
      </c>
      <c r="H2903" s="54">
        <v>25000000</v>
      </c>
      <c r="I2903" s="34" t="s">
        <v>799</v>
      </c>
      <c r="J2903" s="63"/>
    </row>
    <row r="2904" spans="1:10">
      <c r="A2904" s="30">
        <v>7</v>
      </c>
      <c r="B2904" s="30">
        <v>200106132</v>
      </c>
      <c r="C2904" s="37" t="s">
        <v>7933</v>
      </c>
      <c r="D2904" s="37" t="s">
        <v>48</v>
      </c>
      <c r="E2904" s="30">
        <v>1581701000100</v>
      </c>
      <c r="F2904" s="52" t="s">
        <v>7924</v>
      </c>
      <c r="G2904" s="53">
        <v>42758</v>
      </c>
      <c r="H2904" s="54">
        <v>25000000</v>
      </c>
      <c r="I2904" s="34" t="s">
        <v>1758</v>
      </c>
      <c r="J2904" s="63"/>
    </row>
    <row r="2905" spans="1:10">
      <c r="A2905" s="30">
        <v>8</v>
      </c>
      <c r="B2905" s="30">
        <v>400073331</v>
      </c>
      <c r="C2905" s="37" t="s">
        <v>7934</v>
      </c>
      <c r="D2905" s="37" t="s">
        <v>7935</v>
      </c>
      <c r="E2905" s="30" t="s">
        <v>7936</v>
      </c>
      <c r="F2905" s="52" t="s">
        <v>7924</v>
      </c>
      <c r="G2905" s="53">
        <v>42758</v>
      </c>
      <c r="H2905" s="54">
        <v>25000000</v>
      </c>
      <c r="I2905" s="34" t="s">
        <v>3198</v>
      </c>
      <c r="J2905" s="63"/>
    </row>
    <row r="2906" spans="1:10">
      <c r="A2906" s="30">
        <v>9</v>
      </c>
      <c r="B2906" s="30">
        <v>900108106</v>
      </c>
      <c r="C2906" s="37" t="s">
        <v>7937</v>
      </c>
      <c r="D2906" s="37" t="s">
        <v>48</v>
      </c>
      <c r="E2906" s="30">
        <v>1581701000100</v>
      </c>
      <c r="F2906" s="52" t="s">
        <v>7924</v>
      </c>
      <c r="G2906" s="53">
        <v>42758</v>
      </c>
      <c r="H2906" s="54">
        <v>25000000</v>
      </c>
      <c r="I2906" s="34" t="s">
        <v>2154</v>
      </c>
      <c r="J2906" s="63"/>
    </row>
    <row r="2907" spans="1:10">
      <c r="A2907" s="30">
        <v>10</v>
      </c>
      <c r="B2907" s="30">
        <v>1000424872</v>
      </c>
      <c r="C2907" s="37" t="s">
        <v>7938</v>
      </c>
      <c r="D2907" s="37" t="s">
        <v>48</v>
      </c>
      <c r="E2907" s="30">
        <v>1581701000100</v>
      </c>
      <c r="F2907" s="52" t="s">
        <v>7924</v>
      </c>
      <c r="G2907" s="53">
        <v>42758</v>
      </c>
      <c r="H2907" s="54">
        <v>25000000</v>
      </c>
      <c r="I2907" s="34" t="s">
        <v>4053</v>
      </c>
      <c r="J2907" s="63"/>
    </row>
    <row r="2908" spans="1:10">
      <c r="A2908" s="30">
        <v>11</v>
      </c>
      <c r="B2908" s="30">
        <v>1100404221</v>
      </c>
      <c r="C2908" s="37" t="s">
        <v>7939</v>
      </c>
      <c r="D2908" s="37" t="s">
        <v>7940</v>
      </c>
      <c r="E2908" s="30" t="s">
        <v>7941</v>
      </c>
      <c r="F2908" s="52" t="s">
        <v>7924</v>
      </c>
      <c r="G2908" s="53">
        <v>42758</v>
      </c>
      <c r="H2908" s="54">
        <v>25000000</v>
      </c>
      <c r="I2908" s="34" t="s">
        <v>181</v>
      </c>
      <c r="J2908" s="63"/>
    </row>
    <row r="2909" spans="1:10">
      <c r="A2909" s="30">
        <v>12</v>
      </c>
      <c r="B2909" s="30">
        <v>1100436733</v>
      </c>
      <c r="C2909" s="37" t="s">
        <v>7942</v>
      </c>
      <c r="D2909" s="37" t="s">
        <v>48</v>
      </c>
      <c r="E2909" s="30">
        <v>1581701000100</v>
      </c>
      <c r="F2909" s="52" t="s">
        <v>7924</v>
      </c>
      <c r="G2909" s="53">
        <v>42758</v>
      </c>
      <c r="H2909" s="54">
        <v>25000000</v>
      </c>
      <c r="I2909" s="34" t="s">
        <v>125</v>
      </c>
      <c r="J2909" s="63"/>
    </row>
    <row r="2910" spans="1:10">
      <c r="A2910" s="30">
        <v>13</v>
      </c>
      <c r="B2910" s="30">
        <v>1100441327</v>
      </c>
      <c r="C2910" s="37" t="s">
        <v>7943</v>
      </c>
      <c r="D2910" s="37" t="s">
        <v>48</v>
      </c>
      <c r="E2910" s="30">
        <v>1581701000100</v>
      </c>
      <c r="F2910" s="52" t="s">
        <v>7924</v>
      </c>
      <c r="G2910" s="53">
        <v>42758</v>
      </c>
      <c r="H2910" s="54">
        <v>25000000</v>
      </c>
      <c r="I2910" s="34" t="s">
        <v>295</v>
      </c>
      <c r="J2910" s="63"/>
    </row>
    <row r="2911" spans="1:10">
      <c r="A2911" s="30">
        <v>14</v>
      </c>
      <c r="B2911" s="30">
        <v>1800026482</v>
      </c>
      <c r="C2911" s="37" t="s">
        <v>7944</v>
      </c>
      <c r="D2911" s="37" t="s">
        <v>4137</v>
      </c>
      <c r="E2911" s="30" t="s">
        <v>7945</v>
      </c>
      <c r="F2911" s="52" t="s">
        <v>7924</v>
      </c>
      <c r="G2911" s="53">
        <v>42758</v>
      </c>
      <c r="H2911" s="54">
        <v>25000000</v>
      </c>
      <c r="I2911" s="34" t="s">
        <v>954</v>
      </c>
      <c r="J2911" s="63"/>
    </row>
    <row r="2912" spans="1:10">
      <c r="A2912" s="30">
        <v>15</v>
      </c>
      <c r="B2912" s="30">
        <v>1900081063</v>
      </c>
      <c r="C2912" s="37" t="s">
        <v>7946</v>
      </c>
      <c r="D2912" s="37" t="s">
        <v>48</v>
      </c>
      <c r="E2912" s="30">
        <v>1581701000100</v>
      </c>
      <c r="F2912" s="52" t="s">
        <v>7924</v>
      </c>
      <c r="G2912" s="53">
        <v>42758</v>
      </c>
      <c r="H2912" s="54">
        <v>25000000</v>
      </c>
      <c r="I2912" s="34" t="s">
        <v>7947</v>
      </c>
      <c r="J2912" s="63"/>
    </row>
    <row r="2913" spans="1:10">
      <c r="A2913" s="30">
        <v>16</v>
      </c>
      <c r="B2913" s="30">
        <v>2400030344</v>
      </c>
      <c r="C2913" s="37" t="s">
        <v>7948</v>
      </c>
      <c r="D2913" s="37" t="s">
        <v>48</v>
      </c>
      <c r="E2913" s="30">
        <v>1581701000100</v>
      </c>
      <c r="F2913" s="52" t="s">
        <v>7924</v>
      </c>
      <c r="G2913" s="53">
        <v>42758</v>
      </c>
      <c r="H2913" s="54">
        <v>25000000</v>
      </c>
      <c r="I2913" s="34" t="s">
        <v>6281</v>
      </c>
      <c r="J2913" s="63"/>
    </row>
    <row r="2914" spans="1:10">
      <c r="A2914" s="30">
        <v>17</v>
      </c>
      <c r="B2914" s="30">
        <v>1000530062</v>
      </c>
      <c r="C2914" s="37" t="s">
        <v>7949</v>
      </c>
      <c r="D2914" s="37" t="s">
        <v>48</v>
      </c>
      <c r="E2914" s="30">
        <v>1581701000100</v>
      </c>
      <c r="F2914" s="52" t="s">
        <v>7924</v>
      </c>
      <c r="G2914" s="53">
        <v>42758</v>
      </c>
      <c r="H2914" s="54">
        <v>25000000</v>
      </c>
      <c r="I2914" s="34" t="s">
        <v>3256</v>
      </c>
      <c r="J2914" s="63"/>
    </row>
    <row r="2915" spans="1:10">
      <c r="A2915" s="30">
        <v>18</v>
      </c>
      <c r="B2915" s="30">
        <v>200140052</v>
      </c>
      <c r="C2915" s="37" t="s">
        <v>7950</v>
      </c>
      <c r="D2915" s="37" t="s">
        <v>7951</v>
      </c>
      <c r="E2915" s="30" t="s">
        <v>7952</v>
      </c>
      <c r="F2915" s="52" t="s">
        <v>7924</v>
      </c>
      <c r="G2915" s="53">
        <v>42758</v>
      </c>
      <c r="H2915" s="54">
        <v>25000000</v>
      </c>
      <c r="I2915" s="34" t="s">
        <v>157</v>
      </c>
      <c r="J2915" s="63"/>
    </row>
    <row r="2916" spans="1:10">
      <c r="A2916" s="30">
        <v>19</v>
      </c>
      <c r="B2916" s="30">
        <v>1400008856</v>
      </c>
      <c r="C2916" s="37" t="s">
        <v>7953</v>
      </c>
      <c r="D2916" s="37" t="s">
        <v>7954</v>
      </c>
      <c r="E2916" s="30" t="s">
        <v>7955</v>
      </c>
      <c r="F2916" s="52" t="s">
        <v>7924</v>
      </c>
      <c r="G2916" s="53">
        <v>42758</v>
      </c>
      <c r="H2916" s="54">
        <v>25000000</v>
      </c>
      <c r="I2916" s="34" t="s">
        <v>7956</v>
      </c>
      <c r="J2916" s="63"/>
    </row>
    <row r="2917" spans="1:10">
      <c r="A2917" s="30">
        <v>20</v>
      </c>
      <c r="B2917" s="30">
        <v>1900088424</v>
      </c>
      <c r="C2917" s="37" t="s">
        <v>7957</v>
      </c>
      <c r="D2917" s="37" t="s">
        <v>1363</v>
      </c>
      <c r="E2917" s="30" t="s">
        <v>7958</v>
      </c>
      <c r="F2917" s="52" t="s">
        <v>7924</v>
      </c>
      <c r="G2917" s="53">
        <v>42758</v>
      </c>
      <c r="H2917" s="54">
        <v>25000000</v>
      </c>
      <c r="I2917" s="34" t="s">
        <v>3801</v>
      </c>
      <c r="J2917" s="63"/>
    </row>
    <row r="2918" spans="1:10">
      <c r="A2918" s="30">
        <v>21</v>
      </c>
      <c r="B2918" s="30">
        <v>1900088423</v>
      </c>
      <c r="C2918" s="37" t="s">
        <v>7959</v>
      </c>
      <c r="D2918" s="37" t="s">
        <v>1363</v>
      </c>
      <c r="E2918" s="30" t="s">
        <v>7960</v>
      </c>
      <c r="F2918" s="52" t="s">
        <v>7924</v>
      </c>
      <c r="G2918" s="53">
        <v>42758</v>
      </c>
      <c r="H2918" s="54">
        <v>25000000</v>
      </c>
      <c r="I2918" s="34" t="s">
        <v>3801</v>
      </c>
      <c r="J2918" s="63"/>
    </row>
    <row r="2919" spans="1:10">
      <c r="A2919" s="30">
        <v>22</v>
      </c>
      <c r="B2919" s="30">
        <v>1000566927</v>
      </c>
      <c r="C2919" s="37" t="s">
        <v>7961</v>
      </c>
      <c r="D2919" s="37" t="s">
        <v>2279</v>
      </c>
      <c r="E2919" s="30" t="s">
        <v>7962</v>
      </c>
      <c r="F2919" s="52" t="s">
        <v>7924</v>
      </c>
      <c r="G2919" s="53">
        <v>42758</v>
      </c>
      <c r="H2919" s="54">
        <v>25000000</v>
      </c>
      <c r="I2919" s="34" t="s">
        <v>652</v>
      </c>
      <c r="J2919" s="63"/>
    </row>
    <row r="2920" spans="1:10">
      <c r="A2920" s="30">
        <v>23</v>
      </c>
      <c r="B2920" s="30">
        <v>100088006</v>
      </c>
      <c r="C2920" s="37" t="s">
        <v>7963</v>
      </c>
      <c r="D2920" s="37" t="s">
        <v>7964</v>
      </c>
      <c r="E2920" s="30" t="s">
        <v>7965</v>
      </c>
      <c r="F2920" s="52" t="s">
        <v>7924</v>
      </c>
      <c r="G2920" s="53">
        <v>42758</v>
      </c>
      <c r="H2920" s="54">
        <v>25000000</v>
      </c>
      <c r="I2920" s="34" t="s">
        <v>1704</v>
      </c>
      <c r="J2920" s="63"/>
    </row>
    <row r="2921" spans="1:10">
      <c r="A2921" s="30">
        <v>24</v>
      </c>
      <c r="B2921" s="30">
        <v>2400035512</v>
      </c>
      <c r="C2921" s="37" t="s">
        <v>7966</v>
      </c>
      <c r="D2921" s="37" t="s">
        <v>7967</v>
      </c>
      <c r="E2921" s="30" t="s">
        <v>7968</v>
      </c>
      <c r="F2921" s="52" t="s">
        <v>7924</v>
      </c>
      <c r="G2921" s="53">
        <v>42758</v>
      </c>
      <c r="H2921" s="54">
        <v>25000000</v>
      </c>
      <c r="I2921" s="34" t="s">
        <v>667</v>
      </c>
      <c r="J2921" s="63"/>
    </row>
    <row r="2922" spans="1:10">
      <c r="A2922" s="30">
        <v>25</v>
      </c>
      <c r="B2922" s="30">
        <v>1000641798</v>
      </c>
      <c r="C2922" s="37" t="s">
        <v>7969</v>
      </c>
      <c r="D2922" s="37" t="s">
        <v>48</v>
      </c>
      <c r="E2922" s="30">
        <v>1581701000100</v>
      </c>
      <c r="F2922" s="52" t="s">
        <v>7924</v>
      </c>
      <c r="G2922" s="53">
        <v>42758</v>
      </c>
      <c r="H2922" s="54">
        <v>25000000</v>
      </c>
      <c r="I2922" s="34" t="s">
        <v>522</v>
      </c>
      <c r="J2922" s="63"/>
    </row>
    <row r="2923" spans="1:10">
      <c r="A2923" s="30">
        <v>26</v>
      </c>
      <c r="B2923" s="30">
        <v>1300764671</v>
      </c>
      <c r="C2923" s="37" t="s">
        <v>7970</v>
      </c>
      <c r="D2923" s="37" t="s">
        <v>2152</v>
      </c>
      <c r="E2923" s="30" t="s">
        <v>7971</v>
      </c>
      <c r="F2923" s="52" t="s">
        <v>7924</v>
      </c>
      <c r="G2923" s="53">
        <v>42758</v>
      </c>
      <c r="H2923" s="54">
        <v>25000000</v>
      </c>
      <c r="I2923" s="34" t="s">
        <v>425</v>
      </c>
      <c r="J2923" s="63"/>
    </row>
    <row r="2924" spans="1:10">
      <c r="A2924" s="30">
        <v>27</v>
      </c>
      <c r="B2924" s="30">
        <v>1100610486</v>
      </c>
      <c r="C2924" s="37" t="s">
        <v>7972</v>
      </c>
      <c r="D2924" s="37" t="s">
        <v>48</v>
      </c>
      <c r="E2924" s="30">
        <v>1581701000100</v>
      </c>
      <c r="F2924" s="52" t="s">
        <v>7924</v>
      </c>
      <c r="G2924" s="53">
        <v>42758</v>
      </c>
      <c r="H2924" s="54">
        <v>25000000</v>
      </c>
      <c r="I2924" s="34" t="s">
        <v>3118</v>
      </c>
      <c r="J2924" s="63"/>
    </row>
    <row r="2925" spans="1:10">
      <c r="A2925" s="30">
        <v>28</v>
      </c>
      <c r="B2925" s="30">
        <v>600127498</v>
      </c>
      <c r="C2925" s="37" t="s">
        <v>7973</v>
      </c>
      <c r="D2925" s="37" t="s">
        <v>7974</v>
      </c>
      <c r="E2925" s="30" t="s">
        <v>7975</v>
      </c>
      <c r="F2925" s="52" t="s">
        <v>7924</v>
      </c>
      <c r="G2925" s="53">
        <v>42758</v>
      </c>
      <c r="H2925" s="54">
        <v>25000000</v>
      </c>
      <c r="I2925" s="34" t="s">
        <v>6797</v>
      </c>
      <c r="J2925" s="63"/>
    </row>
    <row r="2926" spans="1:10">
      <c r="A2926" s="30">
        <v>29</v>
      </c>
      <c r="B2926" s="30">
        <v>2800169480</v>
      </c>
      <c r="C2926" s="37" t="s">
        <v>7976</v>
      </c>
      <c r="D2926" s="37" t="s">
        <v>48</v>
      </c>
      <c r="E2926" s="30">
        <v>1581701000100</v>
      </c>
      <c r="F2926" s="52" t="s">
        <v>7924</v>
      </c>
      <c r="G2926" s="53">
        <v>42758</v>
      </c>
      <c r="H2926" s="54">
        <v>25000000</v>
      </c>
      <c r="I2926" s="34" t="s">
        <v>2255</v>
      </c>
      <c r="J2926" s="63"/>
    </row>
    <row r="2927" spans="1:10">
      <c r="A2927" s="30">
        <v>30</v>
      </c>
      <c r="B2927" s="30">
        <v>700027868</v>
      </c>
      <c r="C2927" s="37" t="s">
        <v>7977</v>
      </c>
      <c r="D2927" s="37" t="s">
        <v>4375</v>
      </c>
      <c r="E2927" s="30" t="s">
        <v>7978</v>
      </c>
      <c r="F2927" s="52" t="s">
        <v>7924</v>
      </c>
      <c r="G2927" s="53">
        <v>42758</v>
      </c>
      <c r="H2927" s="54">
        <v>25000000</v>
      </c>
      <c r="I2927" s="34" t="s">
        <v>7454</v>
      </c>
      <c r="J2927" s="63"/>
    </row>
    <row r="2928" spans="1:10">
      <c r="A2928" s="60">
        <v>31</v>
      </c>
      <c r="B2928" s="60">
        <v>400107131</v>
      </c>
      <c r="C2928" s="45" t="s">
        <v>7979</v>
      </c>
      <c r="D2928" s="45" t="s">
        <v>7</v>
      </c>
      <c r="E2928" s="60" t="s">
        <v>7980</v>
      </c>
      <c r="F2928" s="52" t="s">
        <v>7924</v>
      </c>
      <c r="G2928" s="53">
        <v>42758</v>
      </c>
      <c r="H2928" s="61">
        <v>25000000</v>
      </c>
      <c r="I2928" s="62" t="s">
        <v>686</v>
      </c>
      <c r="J2928" s="63"/>
    </row>
    <row r="2929" spans="1:10">
      <c r="A2929" s="60">
        <v>32</v>
      </c>
      <c r="B2929" s="60">
        <v>1700042251</v>
      </c>
      <c r="C2929" s="45" t="s">
        <v>7981</v>
      </c>
      <c r="D2929" s="45" t="s">
        <v>7</v>
      </c>
      <c r="E2929" s="60" t="s">
        <v>7982</v>
      </c>
      <c r="F2929" s="52" t="s">
        <v>7924</v>
      </c>
      <c r="G2929" s="53">
        <v>42758</v>
      </c>
      <c r="H2929" s="61">
        <v>25000000</v>
      </c>
      <c r="I2929" s="62" t="s">
        <v>6373</v>
      </c>
      <c r="J2929" s="63"/>
    </row>
    <row r="2930" spans="1:10">
      <c r="A2930" s="30">
        <v>33</v>
      </c>
      <c r="B2930" s="30">
        <v>2300216743</v>
      </c>
      <c r="C2930" s="37" t="s">
        <v>7983</v>
      </c>
      <c r="D2930" s="37" t="s">
        <v>6325</v>
      </c>
      <c r="E2930" s="30" t="s">
        <v>7984</v>
      </c>
      <c r="F2930" s="52" t="s">
        <v>7924</v>
      </c>
      <c r="G2930" s="53">
        <v>42758</v>
      </c>
      <c r="H2930" s="54">
        <v>25000000</v>
      </c>
      <c r="I2930" s="34" t="s">
        <v>4306</v>
      </c>
      <c r="J2930" s="63"/>
    </row>
    <row r="2931" spans="1:10">
      <c r="A2931" s="30">
        <v>34</v>
      </c>
      <c r="B2931" s="30">
        <v>2300216739</v>
      </c>
      <c r="C2931" s="37" t="s">
        <v>7985</v>
      </c>
      <c r="D2931" s="37" t="s">
        <v>6325</v>
      </c>
      <c r="E2931" s="30" t="s">
        <v>7986</v>
      </c>
      <c r="F2931" s="52" t="s">
        <v>7924</v>
      </c>
      <c r="G2931" s="53">
        <v>42758</v>
      </c>
      <c r="H2931" s="54">
        <v>25000000</v>
      </c>
      <c r="I2931" s="34" t="s">
        <v>4306</v>
      </c>
      <c r="J2931" s="63"/>
    </row>
    <row r="2932" spans="1:10">
      <c r="A2932" s="30">
        <v>35</v>
      </c>
      <c r="B2932" s="30">
        <v>1700042952</v>
      </c>
      <c r="C2932" s="37" t="s">
        <v>7987</v>
      </c>
      <c r="D2932" s="37" t="s">
        <v>7988</v>
      </c>
      <c r="E2932" s="30" t="s">
        <v>7989</v>
      </c>
      <c r="F2932" s="52" t="s">
        <v>7924</v>
      </c>
      <c r="G2932" s="53">
        <v>42758</v>
      </c>
      <c r="H2932" s="54">
        <v>25000000</v>
      </c>
      <c r="I2932" s="34" t="s">
        <v>2632</v>
      </c>
      <c r="J2932" s="63"/>
    </row>
    <row r="2933" spans="1:10">
      <c r="A2933" s="30">
        <v>36</v>
      </c>
      <c r="B2933" s="30">
        <v>1000714395</v>
      </c>
      <c r="C2933" s="37" t="s">
        <v>7990</v>
      </c>
      <c r="D2933" s="37" t="s">
        <v>48</v>
      </c>
      <c r="E2933" s="30">
        <v>1581701000100</v>
      </c>
      <c r="F2933" s="52" t="s">
        <v>7924</v>
      </c>
      <c r="G2933" s="53">
        <v>42758</v>
      </c>
      <c r="H2933" s="54">
        <v>25000000</v>
      </c>
      <c r="I2933" s="34" t="s">
        <v>7991</v>
      </c>
      <c r="J2933" s="63"/>
    </row>
    <row r="2934" spans="1:10">
      <c r="A2934" s="30">
        <v>37</v>
      </c>
      <c r="B2934" s="30">
        <v>1900113298</v>
      </c>
      <c r="C2934" s="37" t="s">
        <v>7992</v>
      </c>
      <c r="D2934" s="37" t="s">
        <v>963</v>
      </c>
      <c r="E2934" s="30" t="s">
        <v>7993</v>
      </c>
      <c r="F2934" s="52" t="s">
        <v>7924</v>
      </c>
      <c r="G2934" s="53">
        <v>42758</v>
      </c>
      <c r="H2934" s="54">
        <v>25000000</v>
      </c>
      <c r="I2934" s="34" t="s">
        <v>4902</v>
      </c>
      <c r="J2934" s="63"/>
    </row>
    <row r="2935" spans="1:10">
      <c r="A2935" s="60">
        <v>38</v>
      </c>
      <c r="B2935" s="60">
        <v>1700045198</v>
      </c>
      <c r="C2935" s="45" t="s">
        <v>7994</v>
      </c>
      <c r="D2935" s="45" t="s">
        <v>7</v>
      </c>
      <c r="E2935" s="60" t="s">
        <v>7995</v>
      </c>
      <c r="F2935" s="52" t="s">
        <v>7924</v>
      </c>
      <c r="G2935" s="53">
        <v>42758</v>
      </c>
      <c r="H2935" s="61">
        <v>25000000</v>
      </c>
      <c r="I2935" s="62" t="s">
        <v>7996</v>
      </c>
      <c r="J2935" s="63"/>
    </row>
    <row r="2936" spans="1:10">
      <c r="A2936" s="30">
        <v>39</v>
      </c>
      <c r="B2936" s="30">
        <v>200172600</v>
      </c>
      <c r="C2936" s="37" t="s">
        <v>7997</v>
      </c>
      <c r="D2936" s="37" t="s">
        <v>48</v>
      </c>
      <c r="E2936" s="30">
        <v>1581701000100</v>
      </c>
      <c r="F2936" s="52" t="s">
        <v>7924</v>
      </c>
      <c r="G2936" s="53">
        <v>42758</v>
      </c>
      <c r="H2936" s="54">
        <v>25000000</v>
      </c>
      <c r="I2936" s="34" t="s">
        <v>5173</v>
      </c>
      <c r="J2936" s="63"/>
    </row>
    <row r="2937" spans="1:10">
      <c r="A2937" s="30">
        <v>40</v>
      </c>
      <c r="B2937" s="30">
        <v>2500013421</v>
      </c>
      <c r="C2937" s="37" t="s">
        <v>7998</v>
      </c>
      <c r="D2937" s="37" t="s">
        <v>4141</v>
      </c>
      <c r="E2937" s="30" t="s">
        <v>7999</v>
      </c>
      <c r="F2937" s="52" t="s">
        <v>7924</v>
      </c>
      <c r="G2937" s="53">
        <v>42758</v>
      </c>
      <c r="H2937" s="54">
        <v>25000000</v>
      </c>
      <c r="I2937" s="34" t="s">
        <v>3354</v>
      </c>
      <c r="J2937" s="63"/>
    </row>
    <row r="2938" spans="1:10">
      <c r="A2938" s="30">
        <v>41</v>
      </c>
      <c r="B2938" s="30">
        <v>2800195176</v>
      </c>
      <c r="C2938" s="37" t="s">
        <v>8000</v>
      </c>
      <c r="D2938" s="37" t="s">
        <v>8001</v>
      </c>
      <c r="E2938" s="30" t="s">
        <v>8002</v>
      </c>
      <c r="F2938" s="52" t="s">
        <v>7924</v>
      </c>
      <c r="G2938" s="53">
        <v>42758</v>
      </c>
      <c r="H2938" s="54">
        <v>25000000</v>
      </c>
      <c r="I2938" s="34" t="s">
        <v>3368</v>
      </c>
      <c r="J2938" s="63"/>
    </row>
    <row r="2939" spans="1:10">
      <c r="A2939" s="30">
        <v>42</v>
      </c>
      <c r="B2939" s="30">
        <v>1100720117</v>
      </c>
      <c r="C2939" s="37" t="s">
        <v>8003</v>
      </c>
      <c r="D2939" s="37" t="s">
        <v>4045</v>
      </c>
      <c r="E2939" s="30" t="s">
        <v>8004</v>
      </c>
      <c r="F2939" s="52" t="s">
        <v>7924</v>
      </c>
      <c r="G2939" s="53">
        <v>42758</v>
      </c>
      <c r="H2939" s="54">
        <v>25000000</v>
      </c>
      <c r="I2939" s="34" t="s">
        <v>3658</v>
      </c>
      <c r="J2939" s="63"/>
    </row>
    <row r="2940" spans="1:10">
      <c r="A2940" s="30">
        <v>43</v>
      </c>
      <c r="B2940" s="30">
        <v>2300240860</v>
      </c>
      <c r="C2940" s="37" t="s">
        <v>8005</v>
      </c>
      <c r="D2940" s="37" t="s">
        <v>8006</v>
      </c>
      <c r="E2940" s="30" t="s">
        <v>8007</v>
      </c>
      <c r="F2940" s="52" t="s">
        <v>7924</v>
      </c>
      <c r="G2940" s="53">
        <v>42758</v>
      </c>
      <c r="H2940" s="54">
        <v>25000000</v>
      </c>
      <c r="I2940" s="34" t="s">
        <v>4571</v>
      </c>
      <c r="J2940" s="63"/>
    </row>
    <row r="2941" spans="1:10">
      <c r="A2941" s="30">
        <v>44</v>
      </c>
      <c r="B2941" s="30">
        <v>1500123850</v>
      </c>
      <c r="C2941" s="37" t="s">
        <v>8008</v>
      </c>
      <c r="D2941" s="37" t="s">
        <v>1455</v>
      </c>
      <c r="E2941" s="30" t="s">
        <v>8009</v>
      </c>
      <c r="F2941" s="52" t="s">
        <v>7924</v>
      </c>
      <c r="G2941" s="53">
        <v>42758</v>
      </c>
      <c r="H2941" s="54">
        <v>25000000</v>
      </c>
      <c r="I2941" s="34" t="s">
        <v>2723</v>
      </c>
      <c r="J2941" s="63"/>
    </row>
    <row r="2942" spans="1:10">
      <c r="A2942" s="30">
        <v>45</v>
      </c>
      <c r="B2942" s="30">
        <v>300109297</v>
      </c>
      <c r="C2942" s="37" t="s">
        <v>8010</v>
      </c>
      <c r="D2942" s="37" t="s">
        <v>8011</v>
      </c>
      <c r="E2942" s="30" t="s">
        <v>8012</v>
      </c>
      <c r="F2942" s="52" t="s">
        <v>7924</v>
      </c>
      <c r="G2942" s="53">
        <v>42758</v>
      </c>
      <c r="H2942" s="54">
        <v>25000000</v>
      </c>
      <c r="I2942" s="34" t="s">
        <v>8013</v>
      </c>
      <c r="J2942" s="63"/>
    </row>
    <row r="2943" spans="1:10">
      <c r="A2943" s="60">
        <v>46</v>
      </c>
      <c r="B2943" s="60">
        <v>1100773581</v>
      </c>
      <c r="C2943" s="45" t="s">
        <v>8014</v>
      </c>
      <c r="D2943" s="45" t="s">
        <v>3087</v>
      </c>
      <c r="E2943" s="60" t="s">
        <v>8015</v>
      </c>
      <c r="F2943" s="52" t="s">
        <v>7924</v>
      </c>
      <c r="G2943" s="53">
        <v>42758</v>
      </c>
      <c r="H2943" s="61">
        <v>25000000</v>
      </c>
      <c r="I2943" s="62" t="s">
        <v>2752</v>
      </c>
      <c r="J2943" s="63"/>
    </row>
    <row r="2944" spans="1:10">
      <c r="A2944" s="60">
        <v>47</v>
      </c>
      <c r="B2944" s="60">
        <v>1100787429</v>
      </c>
      <c r="C2944" s="45" t="s">
        <v>8016</v>
      </c>
      <c r="D2944" s="45" t="s">
        <v>7</v>
      </c>
      <c r="E2944" s="60" t="s">
        <v>8017</v>
      </c>
      <c r="F2944" s="52" t="s">
        <v>7924</v>
      </c>
      <c r="G2944" s="53">
        <v>42758</v>
      </c>
      <c r="H2944" s="61">
        <v>25000000</v>
      </c>
      <c r="I2944" s="62" t="s">
        <v>5457</v>
      </c>
      <c r="J2944" s="63"/>
    </row>
    <row r="2945" spans="1:10">
      <c r="A2945" s="30">
        <v>48</v>
      </c>
      <c r="B2945" s="30">
        <v>1300990172</v>
      </c>
      <c r="C2945" s="37" t="s">
        <v>8018</v>
      </c>
      <c r="D2945" s="37" t="s">
        <v>6427</v>
      </c>
      <c r="E2945" s="30" t="s">
        <v>8019</v>
      </c>
      <c r="F2945" s="52" t="s">
        <v>7924</v>
      </c>
      <c r="G2945" s="53">
        <v>42758</v>
      </c>
      <c r="H2945" s="54">
        <v>25000000</v>
      </c>
      <c r="I2945" s="34" t="s">
        <v>7300</v>
      </c>
      <c r="J2945" s="63"/>
    </row>
    <row r="2946" spans="1:10">
      <c r="A2946" s="30">
        <v>49</v>
      </c>
      <c r="B2946" s="30">
        <v>1300990214</v>
      </c>
      <c r="C2946" s="37" t="s">
        <v>8020</v>
      </c>
      <c r="D2946" s="37" t="s">
        <v>6427</v>
      </c>
      <c r="E2946" s="30" t="s">
        <v>8021</v>
      </c>
      <c r="F2946" s="52" t="s">
        <v>7924</v>
      </c>
      <c r="G2946" s="53">
        <v>42758</v>
      </c>
      <c r="H2946" s="54">
        <v>25000000</v>
      </c>
      <c r="I2946" s="34" t="s">
        <v>7300</v>
      </c>
      <c r="J2946" s="63"/>
    </row>
    <row r="2947" spans="1:10">
      <c r="A2947" s="30">
        <v>50</v>
      </c>
      <c r="B2947" s="30">
        <v>1301016581</v>
      </c>
      <c r="C2947" s="37" t="s">
        <v>8022</v>
      </c>
      <c r="D2947" s="37" t="s">
        <v>6427</v>
      </c>
      <c r="E2947" s="30" t="s">
        <v>8023</v>
      </c>
      <c r="F2947" s="52" t="s">
        <v>7924</v>
      </c>
      <c r="G2947" s="53">
        <v>42758</v>
      </c>
      <c r="H2947" s="54">
        <v>25000000</v>
      </c>
      <c r="I2947" s="34" t="s">
        <v>5976</v>
      </c>
      <c r="J2947" s="63"/>
    </row>
    <row r="2948" spans="1:10">
      <c r="A2948" s="30"/>
      <c r="B2948" s="30"/>
      <c r="C2948" s="37"/>
      <c r="D2948" s="37"/>
      <c r="E2948" s="30"/>
      <c r="F2948" s="52"/>
      <c r="G2948" s="53"/>
      <c r="H2948" s="54">
        <v>1245000000</v>
      </c>
      <c r="I2948" s="34"/>
      <c r="J2948" s="63"/>
    </row>
    <row r="2949" spans="1:10">
      <c r="A2949" s="30">
        <v>1</v>
      </c>
      <c r="B2949" s="30">
        <v>1300377831</v>
      </c>
      <c r="C2949" s="37" t="s">
        <v>8024</v>
      </c>
      <c r="D2949" s="37" t="s">
        <v>2725</v>
      </c>
      <c r="E2949" s="30" t="s">
        <v>8025</v>
      </c>
      <c r="F2949" s="52" t="s">
        <v>8026</v>
      </c>
      <c r="G2949" s="53">
        <v>42758</v>
      </c>
      <c r="H2949" s="54">
        <v>20000000</v>
      </c>
      <c r="I2949" s="34" t="s">
        <v>8027</v>
      </c>
      <c r="J2949" s="63"/>
    </row>
    <row r="2950" spans="1:10">
      <c r="A2950" s="30">
        <v>2</v>
      </c>
      <c r="B2950" s="30">
        <v>1900058853</v>
      </c>
      <c r="C2950" s="37" t="s">
        <v>8028</v>
      </c>
      <c r="D2950" s="37" t="s">
        <v>8029</v>
      </c>
      <c r="E2950" s="30" t="s">
        <v>8030</v>
      </c>
      <c r="F2950" s="52" t="s">
        <v>8026</v>
      </c>
      <c r="G2950" s="53">
        <v>42758</v>
      </c>
      <c r="H2950" s="54">
        <v>25000000</v>
      </c>
      <c r="I2950" s="34" t="s">
        <v>8031</v>
      </c>
      <c r="J2950" s="63"/>
    </row>
    <row r="2951" spans="1:10">
      <c r="A2951" s="30">
        <v>3</v>
      </c>
      <c r="B2951" s="30">
        <v>100061192</v>
      </c>
      <c r="C2951" s="37" t="s">
        <v>8032</v>
      </c>
      <c r="D2951" s="37" t="s">
        <v>714</v>
      </c>
      <c r="E2951" s="30" t="s">
        <v>8033</v>
      </c>
      <c r="F2951" s="52" t="s">
        <v>8026</v>
      </c>
      <c r="G2951" s="53">
        <v>42758</v>
      </c>
      <c r="H2951" s="54">
        <v>25000000</v>
      </c>
      <c r="I2951" s="34" t="s">
        <v>23</v>
      </c>
      <c r="J2951" s="63"/>
    </row>
    <row r="2952" spans="1:10">
      <c r="A2952" s="30">
        <v>4</v>
      </c>
      <c r="B2952" s="30">
        <v>900099123</v>
      </c>
      <c r="C2952" s="37" t="s">
        <v>8034</v>
      </c>
      <c r="D2952" s="37" t="s">
        <v>6788</v>
      </c>
      <c r="E2952" s="30" t="s">
        <v>8035</v>
      </c>
      <c r="F2952" s="52" t="s">
        <v>8026</v>
      </c>
      <c r="G2952" s="53">
        <v>42758</v>
      </c>
      <c r="H2952" s="54">
        <v>25000000</v>
      </c>
      <c r="I2952" s="34" t="s">
        <v>8036</v>
      </c>
      <c r="J2952" s="63"/>
    </row>
    <row r="2953" spans="1:10">
      <c r="A2953" s="30">
        <v>5</v>
      </c>
      <c r="B2953" s="30">
        <v>200101877</v>
      </c>
      <c r="C2953" s="37" t="s">
        <v>8037</v>
      </c>
      <c r="D2953" s="37" t="s">
        <v>5315</v>
      </c>
      <c r="E2953" s="30" t="s">
        <v>8038</v>
      </c>
      <c r="F2953" s="52" t="s">
        <v>8026</v>
      </c>
      <c r="G2953" s="53">
        <v>42758</v>
      </c>
      <c r="H2953" s="54">
        <v>25000000</v>
      </c>
      <c r="I2953" s="34" t="s">
        <v>1037</v>
      </c>
      <c r="J2953" s="63"/>
    </row>
    <row r="2954" spans="1:10">
      <c r="A2954" s="30">
        <v>6</v>
      </c>
      <c r="B2954" s="30">
        <v>200105236</v>
      </c>
      <c r="C2954" s="37" t="s">
        <v>8039</v>
      </c>
      <c r="D2954" s="37" t="s">
        <v>8040</v>
      </c>
      <c r="E2954" s="30" t="s">
        <v>8041</v>
      </c>
      <c r="F2954" s="52" t="s">
        <v>8026</v>
      </c>
      <c r="G2954" s="53">
        <v>42758</v>
      </c>
      <c r="H2954" s="54">
        <v>25000000</v>
      </c>
      <c r="I2954" s="34" t="s">
        <v>8042</v>
      </c>
      <c r="J2954" s="63"/>
    </row>
    <row r="2955" spans="1:10">
      <c r="A2955" s="30">
        <v>7</v>
      </c>
      <c r="B2955" s="30">
        <v>1300526520</v>
      </c>
      <c r="C2955" s="37" t="s">
        <v>8043</v>
      </c>
      <c r="D2955" s="37" t="s">
        <v>2597</v>
      </c>
      <c r="E2955" s="30" t="s">
        <v>8044</v>
      </c>
      <c r="F2955" s="52" t="s">
        <v>8026</v>
      </c>
      <c r="G2955" s="53">
        <v>42758</v>
      </c>
      <c r="H2955" s="54">
        <v>25000000</v>
      </c>
      <c r="I2955" s="34" t="s">
        <v>4205</v>
      </c>
      <c r="J2955" s="63"/>
    </row>
    <row r="2956" spans="1:10" ht="18">
      <c r="A2956" s="60">
        <v>8</v>
      </c>
      <c r="B2956" s="60">
        <v>1100367887</v>
      </c>
      <c r="C2956" s="45" t="s">
        <v>8045</v>
      </c>
      <c r="D2956" s="45" t="s">
        <v>8046</v>
      </c>
      <c r="E2956" s="60" t="s">
        <v>8047</v>
      </c>
      <c r="F2956" s="52" t="s">
        <v>8026</v>
      </c>
      <c r="G2956" s="53">
        <v>42758</v>
      </c>
      <c r="H2956" s="61">
        <v>25000000</v>
      </c>
      <c r="I2956" s="62" t="s">
        <v>8048</v>
      </c>
      <c r="J2956" s="63"/>
    </row>
    <row r="2957" spans="1:10">
      <c r="A2957" s="30">
        <v>9</v>
      </c>
      <c r="B2957" s="30">
        <v>2800102075</v>
      </c>
      <c r="C2957" s="37" t="s">
        <v>8049</v>
      </c>
      <c r="D2957" s="37" t="s">
        <v>1604</v>
      </c>
      <c r="E2957" s="30" t="s">
        <v>8050</v>
      </c>
      <c r="F2957" s="52" t="s">
        <v>8026</v>
      </c>
      <c r="G2957" s="53">
        <v>42758</v>
      </c>
      <c r="H2957" s="54">
        <v>25000000</v>
      </c>
      <c r="I2957" s="34" t="s">
        <v>8051</v>
      </c>
      <c r="J2957" s="63"/>
    </row>
    <row r="2958" spans="1:10">
      <c r="A2958" s="30">
        <v>10</v>
      </c>
      <c r="B2958" s="30">
        <v>200111221</v>
      </c>
      <c r="C2958" s="37" t="s">
        <v>8052</v>
      </c>
      <c r="D2958" s="37" t="s">
        <v>1607</v>
      </c>
      <c r="E2958" s="30" t="s">
        <v>8053</v>
      </c>
      <c r="F2958" s="52" t="s">
        <v>8026</v>
      </c>
      <c r="G2958" s="53">
        <v>42758</v>
      </c>
      <c r="H2958" s="54">
        <v>25000000</v>
      </c>
      <c r="I2958" s="34" t="s">
        <v>8054</v>
      </c>
      <c r="J2958" s="63"/>
    </row>
    <row r="2959" spans="1:10">
      <c r="A2959" s="60">
        <v>11</v>
      </c>
      <c r="B2959" s="60">
        <v>1100415694</v>
      </c>
      <c r="C2959" s="45" t="s">
        <v>8055</v>
      </c>
      <c r="D2959" s="45" t="s">
        <v>8056</v>
      </c>
      <c r="E2959" s="60" t="s">
        <v>8057</v>
      </c>
      <c r="F2959" s="52" t="s">
        <v>8026</v>
      </c>
      <c r="G2959" s="53">
        <v>42758</v>
      </c>
      <c r="H2959" s="61">
        <v>25000000</v>
      </c>
      <c r="I2959" s="62" t="s">
        <v>3061</v>
      </c>
      <c r="J2959" s="63"/>
    </row>
    <row r="2960" spans="1:10">
      <c r="A2960" s="30">
        <v>12</v>
      </c>
      <c r="B2960" s="30">
        <v>1000446586</v>
      </c>
      <c r="C2960" s="37" t="s">
        <v>8058</v>
      </c>
      <c r="D2960" s="37" t="s">
        <v>1088</v>
      </c>
      <c r="E2960" s="30" t="s">
        <v>8059</v>
      </c>
      <c r="F2960" s="52" t="s">
        <v>8026</v>
      </c>
      <c r="G2960" s="53">
        <v>42758</v>
      </c>
      <c r="H2960" s="54">
        <v>25000000</v>
      </c>
      <c r="I2960" s="34" t="s">
        <v>35</v>
      </c>
      <c r="J2960" s="63"/>
    </row>
    <row r="2961" spans="1:10">
      <c r="A2961" s="30">
        <v>13</v>
      </c>
      <c r="B2961" s="30">
        <v>1000446815</v>
      </c>
      <c r="C2961" s="37" t="s">
        <v>8060</v>
      </c>
      <c r="D2961" s="37" t="s">
        <v>1622</v>
      </c>
      <c r="E2961" s="30" t="s">
        <v>8061</v>
      </c>
      <c r="F2961" s="52" t="s">
        <v>8026</v>
      </c>
      <c r="G2961" s="53">
        <v>42758</v>
      </c>
      <c r="H2961" s="54">
        <v>25000000</v>
      </c>
      <c r="I2961" s="34" t="s">
        <v>35</v>
      </c>
      <c r="J2961" s="63"/>
    </row>
    <row r="2962" spans="1:10">
      <c r="A2962" s="30">
        <v>14</v>
      </c>
      <c r="B2962" s="30">
        <v>1000462751</v>
      </c>
      <c r="C2962" s="37" t="s">
        <v>8062</v>
      </c>
      <c r="D2962" s="37" t="s">
        <v>1492</v>
      </c>
      <c r="E2962" s="30" t="s">
        <v>8063</v>
      </c>
      <c r="F2962" s="52" t="s">
        <v>8026</v>
      </c>
      <c r="G2962" s="53">
        <v>42758</v>
      </c>
      <c r="H2962" s="54">
        <v>25000000</v>
      </c>
      <c r="I2962" s="34" t="s">
        <v>6246</v>
      </c>
      <c r="J2962" s="63"/>
    </row>
    <row r="2963" spans="1:10">
      <c r="A2963" s="30">
        <v>15</v>
      </c>
      <c r="B2963" s="30">
        <v>900118118</v>
      </c>
      <c r="C2963" s="37" t="s">
        <v>8064</v>
      </c>
      <c r="D2963" s="37" t="s">
        <v>6664</v>
      </c>
      <c r="E2963" s="30" t="s">
        <v>8065</v>
      </c>
      <c r="F2963" s="52" t="s">
        <v>8026</v>
      </c>
      <c r="G2963" s="53">
        <v>42758</v>
      </c>
      <c r="H2963" s="54">
        <v>25000000</v>
      </c>
      <c r="I2963" s="34" t="s">
        <v>107</v>
      </c>
      <c r="J2963" s="63"/>
    </row>
    <row r="2964" spans="1:10">
      <c r="A2964" s="30">
        <v>16</v>
      </c>
      <c r="B2964" s="30">
        <v>900118114</v>
      </c>
      <c r="C2964" s="37" t="s">
        <v>8066</v>
      </c>
      <c r="D2964" s="37" t="s">
        <v>6664</v>
      </c>
      <c r="E2964" s="30" t="s">
        <v>8067</v>
      </c>
      <c r="F2964" s="52" t="s">
        <v>8026</v>
      </c>
      <c r="G2964" s="53">
        <v>42758</v>
      </c>
      <c r="H2964" s="54">
        <v>25000000</v>
      </c>
      <c r="I2964" s="34" t="s">
        <v>107</v>
      </c>
      <c r="J2964" s="63"/>
    </row>
    <row r="2965" spans="1:10">
      <c r="A2965" s="30">
        <v>17</v>
      </c>
      <c r="B2965" s="30">
        <v>1000469393</v>
      </c>
      <c r="C2965" s="37" t="s">
        <v>8068</v>
      </c>
      <c r="D2965" s="37" t="s">
        <v>636</v>
      </c>
      <c r="E2965" s="30" t="s">
        <v>8069</v>
      </c>
      <c r="F2965" s="52" t="s">
        <v>8026</v>
      </c>
      <c r="G2965" s="53">
        <v>42758</v>
      </c>
      <c r="H2965" s="54">
        <v>25000000</v>
      </c>
      <c r="I2965" s="34" t="s">
        <v>1993</v>
      </c>
      <c r="J2965" s="63"/>
    </row>
    <row r="2966" spans="1:10">
      <c r="A2966" s="30">
        <v>18</v>
      </c>
      <c r="B2966" s="30">
        <v>1000483189</v>
      </c>
      <c r="C2966" s="37" t="s">
        <v>8070</v>
      </c>
      <c r="D2966" s="37" t="s">
        <v>636</v>
      </c>
      <c r="E2966" s="30" t="s">
        <v>8071</v>
      </c>
      <c r="F2966" s="52" t="s">
        <v>8026</v>
      </c>
      <c r="G2966" s="53">
        <v>42758</v>
      </c>
      <c r="H2966" s="54">
        <v>25000000</v>
      </c>
      <c r="I2966" s="34" t="s">
        <v>3429</v>
      </c>
      <c r="J2966" s="63"/>
    </row>
    <row r="2967" spans="1:10">
      <c r="A2967" s="30">
        <v>19</v>
      </c>
      <c r="B2967" s="30">
        <v>1000498446</v>
      </c>
      <c r="C2967" s="37" t="s">
        <v>8072</v>
      </c>
      <c r="D2967" s="37" t="s">
        <v>2424</v>
      </c>
      <c r="E2967" s="30" t="s">
        <v>8073</v>
      </c>
      <c r="F2967" s="52" t="s">
        <v>8026</v>
      </c>
      <c r="G2967" s="53">
        <v>42758</v>
      </c>
      <c r="H2967" s="54">
        <v>25000000</v>
      </c>
      <c r="I2967" s="34" t="s">
        <v>24</v>
      </c>
      <c r="J2967" s="63"/>
    </row>
    <row r="2968" spans="1:10">
      <c r="A2968" s="30">
        <v>20</v>
      </c>
      <c r="B2968" s="30">
        <v>1100477365</v>
      </c>
      <c r="C2968" s="37" t="s">
        <v>8074</v>
      </c>
      <c r="D2968" s="37" t="s">
        <v>3193</v>
      </c>
      <c r="E2968" s="30" t="s">
        <v>8075</v>
      </c>
      <c r="F2968" s="52" t="s">
        <v>8026</v>
      </c>
      <c r="G2968" s="53">
        <v>42758</v>
      </c>
      <c r="H2968" s="54">
        <v>25000000</v>
      </c>
      <c r="I2968" s="34" t="s">
        <v>2479</v>
      </c>
      <c r="J2968" s="63"/>
    </row>
    <row r="2969" spans="1:10">
      <c r="A2969" s="30">
        <v>21</v>
      </c>
      <c r="B2969" s="30">
        <v>200130309</v>
      </c>
      <c r="C2969" s="37" t="s">
        <v>8076</v>
      </c>
      <c r="D2969" s="37" t="s">
        <v>1028</v>
      </c>
      <c r="E2969" s="30" t="s">
        <v>8077</v>
      </c>
      <c r="F2969" s="52" t="s">
        <v>8026</v>
      </c>
      <c r="G2969" s="53">
        <v>42758</v>
      </c>
      <c r="H2969" s="54">
        <v>25000000</v>
      </c>
      <c r="I2969" s="34" t="s">
        <v>8078</v>
      </c>
      <c r="J2969" s="63"/>
    </row>
    <row r="2970" spans="1:10">
      <c r="A2970" s="30">
        <v>22</v>
      </c>
      <c r="B2970" s="30">
        <v>1000509576</v>
      </c>
      <c r="C2970" s="37" t="s">
        <v>8079</v>
      </c>
      <c r="D2970" s="37" t="s">
        <v>2736</v>
      </c>
      <c r="E2970" s="30" t="s">
        <v>8080</v>
      </c>
      <c r="F2970" s="52" t="s">
        <v>8026</v>
      </c>
      <c r="G2970" s="53">
        <v>42758</v>
      </c>
      <c r="H2970" s="54">
        <v>25000000</v>
      </c>
      <c r="I2970" s="34" t="s">
        <v>8081</v>
      </c>
      <c r="J2970" s="63"/>
    </row>
    <row r="2971" spans="1:10">
      <c r="A2971" s="60">
        <v>23</v>
      </c>
      <c r="B2971" s="60">
        <v>1100492351</v>
      </c>
      <c r="C2971" s="45" t="s">
        <v>8082</v>
      </c>
      <c r="D2971" s="45" t="s">
        <v>7</v>
      </c>
      <c r="E2971" s="60" t="s">
        <v>8083</v>
      </c>
      <c r="F2971" s="52" t="s">
        <v>8026</v>
      </c>
      <c r="G2971" s="53">
        <v>42758</v>
      </c>
      <c r="H2971" s="61">
        <v>25000000</v>
      </c>
      <c r="I2971" s="62" t="s">
        <v>4641</v>
      </c>
      <c r="J2971" s="63"/>
    </row>
    <row r="2972" spans="1:10">
      <c r="A2972" s="30">
        <v>24</v>
      </c>
      <c r="B2972" s="30">
        <v>1000522457</v>
      </c>
      <c r="C2972" s="37" t="s">
        <v>8084</v>
      </c>
      <c r="D2972" s="37" t="s">
        <v>642</v>
      </c>
      <c r="E2972" s="30" t="s">
        <v>8085</v>
      </c>
      <c r="F2972" s="52" t="s">
        <v>8026</v>
      </c>
      <c r="G2972" s="53">
        <v>42758</v>
      </c>
      <c r="H2972" s="54">
        <v>25000000</v>
      </c>
      <c r="I2972" s="34" t="s">
        <v>965</v>
      </c>
      <c r="J2972" s="63"/>
    </row>
    <row r="2973" spans="1:10">
      <c r="A2973" s="30">
        <v>25</v>
      </c>
      <c r="B2973" s="30">
        <v>1900084155</v>
      </c>
      <c r="C2973" s="37" t="s">
        <v>8086</v>
      </c>
      <c r="D2973" s="37" t="s">
        <v>8087</v>
      </c>
      <c r="E2973" s="30" t="s">
        <v>8088</v>
      </c>
      <c r="F2973" s="52" t="s">
        <v>8026</v>
      </c>
      <c r="G2973" s="53">
        <v>42758</v>
      </c>
      <c r="H2973" s="54">
        <v>25000000</v>
      </c>
      <c r="I2973" s="34" t="s">
        <v>965</v>
      </c>
      <c r="J2973" s="63"/>
    </row>
    <row r="2974" spans="1:10">
      <c r="A2974" s="30">
        <v>26</v>
      </c>
      <c r="B2974" s="30">
        <v>2800138415</v>
      </c>
      <c r="C2974" s="37" t="s">
        <v>8089</v>
      </c>
      <c r="D2974" s="37" t="s">
        <v>8090</v>
      </c>
      <c r="E2974" s="30" t="s">
        <v>8091</v>
      </c>
      <c r="F2974" s="52" t="s">
        <v>8026</v>
      </c>
      <c r="G2974" s="53">
        <v>42758</v>
      </c>
      <c r="H2974" s="54">
        <v>25000000</v>
      </c>
      <c r="I2974" s="34" t="s">
        <v>30</v>
      </c>
      <c r="J2974" s="63"/>
    </row>
    <row r="2975" spans="1:10">
      <c r="A2975" s="30">
        <v>27</v>
      </c>
      <c r="B2975" s="30">
        <v>900136697</v>
      </c>
      <c r="C2975" s="37" t="s">
        <v>8092</v>
      </c>
      <c r="D2975" s="37" t="s">
        <v>8093</v>
      </c>
      <c r="E2975" s="30" t="s">
        <v>8094</v>
      </c>
      <c r="F2975" s="52" t="s">
        <v>8026</v>
      </c>
      <c r="G2975" s="53">
        <v>42758</v>
      </c>
      <c r="H2975" s="54">
        <v>25000000</v>
      </c>
      <c r="I2975" s="34" t="s">
        <v>3801</v>
      </c>
      <c r="J2975" s="63"/>
    </row>
    <row r="2976" spans="1:10">
      <c r="A2976" s="30">
        <v>28</v>
      </c>
      <c r="B2976" s="30">
        <v>2800142590</v>
      </c>
      <c r="C2976" s="37" t="s">
        <v>8095</v>
      </c>
      <c r="D2976" s="37" t="s">
        <v>8090</v>
      </c>
      <c r="E2976" s="30" t="s">
        <v>8096</v>
      </c>
      <c r="F2976" s="52" t="s">
        <v>8026</v>
      </c>
      <c r="G2976" s="53">
        <v>42758</v>
      </c>
      <c r="H2976" s="54">
        <v>25000000</v>
      </c>
      <c r="I2976" s="34" t="s">
        <v>3096</v>
      </c>
      <c r="J2976" s="63"/>
    </row>
    <row r="2977" spans="1:10">
      <c r="A2977" s="30">
        <v>29</v>
      </c>
      <c r="B2977" s="30">
        <v>1000567530</v>
      </c>
      <c r="C2977" s="37" t="s">
        <v>8097</v>
      </c>
      <c r="D2977" s="37" t="s">
        <v>3283</v>
      </c>
      <c r="E2977" s="30" t="s">
        <v>8098</v>
      </c>
      <c r="F2977" s="52" t="s">
        <v>8026</v>
      </c>
      <c r="G2977" s="53">
        <v>42758</v>
      </c>
      <c r="H2977" s="54">
        <v>25000000</v>
      </c>
      <c r="I2977" s="34" t="s">
        <v>224</v>
      </c>
      <c r="J2977" s="63"/>
    </row>
    <row r="2978" spans="1:10">
      <c r="A2978" s="30">
        <v>30</v>
      </c>
      <c r="B2978" s="30">
        <v>1000578335</v>
      </c>
      <c r="C2978" s="37" t="s">
        <v>8099</v>
      </c>
      <c r="D2978" s="37" t="s">
        <v>1122</v>
      </c>
      <c r="E2978" s="30" t="s">
        <v>8100</v>
      </c>
      <c r="F2978" s="52" t="s">
        <v>8026</v>
      </c>
      <c r="G2978" s="53">
        <v>42758</v>
      </c>
      <c r="H2978" s="54">
        <v>25000000</v>
      </c>
      <c r="I2978" s="34" t="s">
        <v>170</v>
      </c>
      <c r="J2978" s="63"/>
    </row>
    <row r="2979" spans="1:10">
      <c r="A2979" s="30">
        <v>31</v>
      </c>
      <c r="B2979" s="30">
        <v>200146251</v>
      </c>
      <c r="C2979" s="37" t="s">
        <v>8101</v>
      </c>
      <c r="D2979" s="37" t="s">
        <v>1028</v>
      </c>
      <c r="E2979" s="30" t="s">
        <v>8102</v>
      </c>
      <c r="F2979" s="52" t="s">
        <v>8026</v>
      </c>
      <c r="G2979" s="53">
        <v>42758</v>
      </c>
      <c r="H2979" s="54">
        <v>25000000</v>
      </c>
      <c r="I2979" s="34" t="s">
        <v>170</v>
      </c>
      <c r="J2979" s="63"/>
    </row>
    <row r="2980" spans="1:10">
      <c r="A2980" s="30">
        <v>32</v>
      </c>
      <c r="B2980" s="30">
        <v>200148980</v>
      </c>
      <c r="C2980" s="37" t="s">
        <v>8103</v>
      </c>
      <c r="D2980" s="37" t="s">
        <v>8040</v>
      </c>
      <c r="E2980" s="30" t="s">
        <v>8104</v>
      </c>
      <c r="F2980" s="52" t="s">
        <v>8026</v>
      </c>
      <c r="G2980" s="53">
        <v>42758</v>
      </c>
      <c r="H2980" s="54">
        <v>25000000</v>
      </c>
      <c r="I2980" s="34" t="s">
        <v>4549</v>
      </c>
      <c r="J2980" s="63"/>
    </row>
    <row r="2981" spans="1:10">
      <c r="A2981" s="30">
        <v>33</v>
      </c>
      <c r="B2981" s="30">
        <v>2300190308</v>
      </c>
      <c r="C2981" s="37" t="s">
        <v>8105</v>
      </c>
      <c r="D2981" s="37" t="s">
        <v>4322</v>
      </c>
      <c r="E2981" s="30" t="s">
        <v>8106</v>
      </c>
      <c r="F2981" s="52" t="s">
        <v>8026</v>
      </c>
      <c r="G2981" s="53">
        <v>42758</v>
      </c>
      <c r="H2981" s="54">
        <v>25000000</v>
      </c>
      <c r="I2981" s="34" t="s">
        <v>198</v>
      </c>
      <c r="J2981" s="63"/>
    </row>
    <row r="2982" spans="1:10">
      <c r="A2982" s="30">
        <v>34</v>
      </c>
      <c r="B2982" s="30">
        <v>2300190311</v>
      </c>
      <c r="C2982" s="37" t="s">
        <v>8107</v>
      </c>
      <c r="D2982" s="37" t="s">
        <v>4322</v>
      </c>
      <c r="E2982" s="30" t="s">
        <v>8108</v>
      </c>
      <c r="F2982" s="52" t="s">
        <v>8026</v>
      </c>
      <c r="G2982" s="53">
        <v>42758</v>
      </c>
      <c r="H2982" s="54">
        <v>25000000</v>
      </c>
      <c r="I2982" s="34" t="s">
        <v>198</v>
      </c>
      <c r="J2982" s="63"/>
    </row>
    <row r="2983" spans="1:10">
      <c r="A2983" s="30">
        <v>35</v>
      </c>
      <c r="B2983" s="30">
        <v>2300190515</v>
      </c>
      <c r="C2983" s="37" t="s">
        <v>8109</v>
      </c>
      <c r="D2983" s="37" t="s">
        <v>4322</v>
      </c>
      <c r="E2983" s="30" t="s">
        <v>8110</v>
      </c>
      <c r="F2983" s="52" t="s">
        <v>8026</v>
      </c>
      <c r="G2983" s="53">
        <v>42758</v>
      </c>
      <c r="H2983" s="54">
        <v>25000000</v>
      </c>
      <c r="I2983" s="34" t="s">
        <v>5121</v>
      </c>
      <c r="J2983" s="63"/>
    </row>
    <row r="2984" spans="1:10">
      <c r="A2984" s="30">
        <v>36</v>
      </c>
      <c r="B2984" s="30">
        <v>1000598146</v>
      </c>
      <c r="C2984" s="37" t="s">
        <v>8111</v>
      </c>
      <c r="D2984" s="37" t="s">
        <v>1122</v>
      </c>
      <c r="E2984" s="30" t="s">
        <v>8112</v>
      </c>
      <c r="F2984" s="52" t="s">
        <v>8026</v>
      </c>
      <c r="G2984" s="53">
        <v>42758</v>
      </c>
      <c r="H2984" s="54">
        <v>25000000</v>
      </c>
      <c r="I2984" s="34" t="s">
        <v>6742</v>
      </c>
      <c r="J2984" s="63"/>
    </row>
    <row r="2985" spans="1:10">
      <c r="A2985" s="30">
        <v>37</v>
      </c>
      <c r="B2985" s="30">
        <v>1300724292</v>
      </c>
      <c r="C2985" s="37" t="s">
        <v>8113</v>
      </c>
      <c r="D2985" s="37" t="s">
        <v>1546</v>
      </c>
      <c r="E2985" s="30" t="s">
        <v>8114</v>
      </c>
      <c r="F2985" s="52" t="s">
        <v>8026</v>
      </c>
      <c r="G2985" s="53">
        <v>42758</v>
      </c>
      <c r="H2985" s="54">
        <v>25000000</v>
      </c>
      <c r="I2985" s="34" t="s">
        <v>41</v>
      </c>
      <c r="J2985" s="63"/>
    </row>
    <row r="2986" spans="1:10">
      <c r="A2986" s="30">
        <v>38</v>
      </c>
      <c r="B2986" s="30">
        <v>1300724299</v>
      </c>
      <c r="C2986" s="37" t="s">
        <v>8115</v>
      </c>
      <c r="D2986" s="37" t="s">
        <v>1546</v>
      </c>
      <c r="E2986" s="30" t="s">
        <v>8116</v>
      </c>
      <c r="F2986" s="52" t="s">
        <v>8026</v>
      </c>
      <c r="G2986" s="53">
        <v>42758</v>
      </c>
      <c r="H2986" s="54">
        <v>25000000</v>
      </c>
      <c r="I2986" s="34" t="s">
        <v>41</v>
      </c>
      <c r="J2986" s="63"/>
    </row>
    <row r="2987" spans="1:10">
      <c r="A2987" s="30">
        <v>39</v>
      </c>
      <c r="B2987" s="30">
        <v>200152798</v>
      </c>
      <c r="C2987" s="37" t="s">
        <v>8117</v>
      </c>
      <c r="D2987" s="37" t="s">
        <v>2663</v>
      </c>
      <c r="E2987" s="30" t="s">
        <v>8118</v>
      </c>
      <c r="F2987" s="52" t="s">
        <v>8026</v>
      </c>
      <c r="G2987" s="53">
        <v>42758</v>
      </c>
      <c r="H2987" s="54">
        <v>25000000</v>
      </c>
      <c r="I2987" s="34" t="s">
        <v>226</v>
      </c>
      <c r="J2987" s="63"/>
    </row>
    <row r="2988" spans="1:10">
      <c r="A2988" s="60">
        <v>40</v>
      </c>
      <c r="B2988" s="60">
        <v>400100918</v>
      </c>
      <c r="C2988" s="45" t="s">
        <v>8119</v>
      </c>
      <c r="D2988" s="45" t="s">
        <v>17</v>
      </c>
      <c r="E2988" s="60" t="s">
        <v>8120</v>
      </c>
      <c r="F2988" s="52" t="s">
        <v>8026</v>
      </c>
      <c r="G2988" s="53">
        <v>42758</v>
      </c>
      <c r="H2988" s="61">
        <v>25000000</v>
      </c>
      <c r="I2988" s="62" t="s">
        <v>99</v>
      </c>
      <c r="J2988" s="63"/>
    </row>
    <row r="2989" spans="1:10">
      <c r="A2989" s="30">
        <v>41</v>
      </c>
      <c r="B2989" s="30">
        <v>1000617503</v>
      </c>
      <c r="C2989" s="37" t="s">
        <v>8121</v>
      </c>
      <c r="D2989" s="37" t="s">
        <v>699</v>
      </c>
      <c r="E2989" s="30" t="s">
        <v>8122</v>
      </c>
      <c r="F2989" s="52" t="s">
        <v>8026</v>
      </c>
      <c r="G2989" s="53">
        <v>42758</v>
      </c>
      <c r="H2989" s="54">
        <v>25000000</v>
      </c>
      <c r="I2989" s="34" t="s">
        <v>3301</v>
      </c>
      <c r="J2989" s="63"/>
    </row>
    <row r="2990" spans="1:10">
      <c r="A2990" s="30">
        <v>42</v>
      </c>
      <c r="B2990" s="30">
        <v>900150078</v>
      </c>
      <c r="C2990" s="37" t="s">
        <v>8123</v>
      </c>
      <c r="D2990" s="37" t="s">
        <v>8124</v>
      </c>
      <c r="E2990" s="30" t="s">
        <v>8125</v>
      </c>
      <c r="F2990" s="52" t="s">
        <v>8026</v>
      </c>
      <c r="G2990" s="53">
        <v>42758</v>
      </c>
      <c r="H2990" s="54">
        <v>25000000</v>
      </c>
      <c r="I2990" s="34" t="s">
        <v>21</v>
      </c>
      <c r="J2990" s="63"/>
    </row>
    <row r="2991" spans="1:10">
      <c r="A2991" s="30">
        <v>43</v>
      </c>
      <c r="B2991" s="30">
        <v>1000633760</v>
      </c>
      <c r="C2991" s="37" t="s">
        <v>8126</v>
      </c>
      <c r="D2991" s="37" t="s">
        <v>1492</v>
      </c>
      <c r="E2991" s="30" t="s">
        <v>8127</v>
      </c>
      <c r="F2991" s="52" t="s">
        <v>8026</v>
      </c>
      <c r="G2991" s="53">
        <v>42758</v>
      </c>
      <c r="H2991" s="54">
        <v>25000000</v>
      </c>
      <c r="I2991" s="34" t="s">
        <v>4662</v>
      </c>
      <c r="J2991" s="63"/>
    </row>
    <row r="2992" spans="1:10">
      <c r="A2992" s="30">
        <v>44</v>
      </c>
      <c r="B2992" s="30">
        <v>1100598614</v>
      </c>
      <c r="C2992" s="37" t="s">
        <v>8128</v>
      </c>
      <c r="D2992" s="37" t="s">
        <v>4680</v>
      </c>
      <c r="E2992" s="30" t="s">
        <v>8129</v>
      </c>
      <c r="F2992" s="52" t="s">
        <v>8026</v>
      </c>
      <c r="G2992" s="53">
        <v>42758</v>
      </c>
      <c r="H2992" s="54">
        <v>25000000</v>
      </c>
      <c r="I2992" s="34" t="s">
        <v>8130</v>
      </c>
      <c r="J2992" s="63"/>
    </row>
    <row r="2993" spans="1:10">
      <c r="A2993" s="30">
        <v>45</v>
      </c>
      <c r="B2993" s="30">
        <v>600125793</v>
      </c>
      <c r="C2993" s="37" t="s">
        <v>8131</v>
      </c>
      <c r="D2993" s="37" t="s">
        <v>8132</v>
      </c>
      <c r="E2993" s="30" t="s">
        <v>8133</v>
      </c>
      <c r="F2993" s="52" t="s">
        <v>8026</v>
      </c>
      <c r="G2993" s="53">
        <v>42758</v>
      </c>
      <c r="H2993" s="54">
        <v>25000000</v>
      </c>
      <c r="I2993" s="34" t="s">
        <v>6782</v>
      </c>
      <c r="J2993" s="63"/>
    </row>
    <row r="2994" spans="1:10">
      <c r="A2994" s="30">
        <v>46</v>
      </c>
      <c r="B2994" s="30">
        <v>600125792</v>
      </c>
      <c r="C2994" s="37" t="s">
        <v>8134</v>
      </c>
      <c r="D2994" s="37" t="s">
        <v>8132</v>
      </c>
      <c r="E2994" s="30" t="s">
        <v>8135</v>
      </c>
      <c r="F2994" s="52" t="s">
        <v>8026</v>
      </c>
      <c r="G2994" s="53">
        <v>42758</v>
      </c>
      <c r="H2994" s="54">
        <v>25000000</v>
      </c>
      <c r="I2994" s="34" t="s">
        <v>6782</v>
      </c>
      <c r="J2994" s="63"/>
    </row>
    <row r="2995" spans="1:10">
      <c r="A2995" s="30">
        <v>47</v>
      </c>
      <c r="B2995" s="30">
        <v>1000658711</v>
      </c>
      <c r="C2995" s="37" t="s">
        <v>8136</v>
      </c>
      <c r="D2995" s="37" t="s">
        <v>1088</v>
      </c>
      <c r="E2995" s="30" t="s">
        <v>8137</v>
      </c>
      <c r="F2995" s="52" t="s">
        <v>8026</v>
      </c>
      <c r="G2995" s="53">
        <v>42758</v>
      </c>
      <c r="H2995" s="54">
        <v>25000000</v>
      </c>
      <c r="I2995" s="34" t="s">
        <v>8138</v>
      </c>
      <c r="J2995" s="63"/>
    </row>
    <row r="2996" spans="1:10">
      <c r="A2996" s="30">
        <v>48</v>
      </c>
      <c r="B2996" s="30">
        <v>200161292</v>
      </c>
      <c r="C2996" s="37" t="s">
        <v>8139</v>
      </c>
      <c r="D2996" s="37" t="s">
        <v>1028</v>
      </c>
      <c r="E2996" s="30" t="s">
        <v>8140</v>
      </c>
      <c r="F2996" s="52" t="s">
        <v>8026</v>
      </c>
      <c r="G2996" s="53">
        <v>42758</v>
      </c>
      <c r="H2996" s="54">
        <v>25000000</v>
      </c>
      <c r="I2996" s="34" t="s">
        <v>2251</v>
      </c>
      <c r="J2996" s="63"/>
    </row>
    <row r="2997" spans="1:10">
      <c r="A2997" s="30">
        <v>49</v>
      </c>
      <c r="B2997" s="30">
        <v>2800169013</v>
      </c>
      <c r="C2997" s="37" t="s">
        <v>8141</v>
      </c>
      <c r="D2997" s="37" t="s">
        <v>1055</v>
      </c>
      <c r="E2997" s="30" t="s">
        <v>8142</v>
      </c>
      <c r="F2997" s="52" t="s">
        <v>8026</v>
      </c>
      <c r="G2997" s="53">
        <v>42758</v>
      </c>
      <c r="H2997" s="54">
        <v>25000000</v>
      </c>
      <c r="I2997" s="34" t="s">
        <v>57</v>
      </c>
      <c r="J2997" s="63"/>
    </row>
    <row r="2998" spans="1:10">
      <c r="A2998" s="30">
        <v>50</v>
      </c>
      <c r="B2998" s="30">
        <v>3600016528</v>
      </c>
      <c r="C2998" s="37" t="s">
        <v>8143</v>
      </c>
      <c r="D2998" s="37" t="s">
        <v>267</v>
      </c>
      <c r="E2998" s="30" t="s">
        <v>8144</v>
      </c>
      <c r="F2998" s="52" t="s">
        <v>8026</v>
      </c>
      <c r="G2998" s="53">
        <v>42758</v>
      </c>
      <c r="H2998" s="54">
        <v>25000000</v>
      </c>
      <c r="I2998" s="34" t="s">
        <v>7454</v>
      </c>
      <c r="J2998" s="63"/>
    </row>
    <row r="2999" spans="1:10">
      <c r="A2999" s="60">
        <v>51</v>
      </c>
      <c r="B2999" s="60">
        <v>2000072666</v>
      </c>
      <c r="C2999" s="45" t="s">
        <v>8145</v>
      </c>
      <c r="D2999" s="45" t="s">
        <v>8056</v>
      </c>
      <c r="E2999" s="60" t="s">
        <v>8146</v>
      </c>
      <c r="F2999" s="52" t="s">
        <v>8026</v>
      </c>
      <c r="G2999" s="53">
        <v>42758</v>
      </c>
      <c r="H2999" s="61">
        <v>25000000</v>
      </c>
      <c r="I2999" s="62" t="s">
        <v>686</v>
      </c>
      <c r="J2999" s="63"/>
    </row>
    <row r="3000" spans="1:10">
      <c r="A3000" s="60">
        <v>52</v>
      </c>
      <c r="B3000" s="60">
        <v>100096838</v>
      </c>
      <c r="C3000" s="45" t="s">
        <v>8147</v>
      </c>
      <c r="D3000" s="45" t="s">
        <v>8148</v>
      </c>
      <c r="E3000" s="60" t="s">
        <v>8149</v>
      </c>
      <c r="F3000" s="52" t="s">
        <v>8026</v>
      </c>
      <c r="G3000" s="53">
        <v>42758</v>
      </c>
      <c r="H3000" s="61">
        <v>25000000</v>
      </c>
      <c r="I3000" s="62" t="s">
        <v>5153</v>
      </c>
      <c r="J3000" s="63"/>
    </row>
    <row r="3001" spans="1:10">
      <c r="A3001" s="30">
        <v>53</v>
      </c>
      <c r="B3001" s="30">
        <v>200166587</v>
      </c>
      <c r="C3001" s="37" t="s">
        <v>8150</v>
      </c>
      <c r="D3001" s="37" t="s">
        <v>1066</v>
      </c>
      <c r="E3001" s="30" t="s">
        <v>8151</v>
      </c>
      <c r="F3001" s="52" t="s">
        <v>8026</v>
      </c>
      <c r="G3001" s="53">
        <v>42758</v>
      </c>
      <c r="H3001" s="54">
        <v>25000000</v>
      </c>
      <c r="I3001" s="34" t="s">
        <v>4132</v>
      </c>
      <c r="J3001" s="63"/>
    </row>
    <row r="3002" spans="1:10">
      <c r="A3002" s="30">
        <v>54</v>
      </c>
      <c r="B3002" s="30">
        <v>1300828874</v>
      </c>
      <c r="C3002" s="37" t="s">
        <v>8152</v>
      </c>
      <c r="D3002" s="37" t="s">
        <v>2742</v>
      </c>
      <c r="E3002" s="30" t="s">
        <v>8153</v>
      </c>
      <c r="F3002" s="52" t="s">
        <v>8026</v>
      </c>
      <c r="G3002" s="53">
        <v>42758</v>
      </c>
      <c r="H3002" s="54">
        <v>25000000</v>
      </c>
      <c r="I3002" s="34" t="s">
        <v>5385</v>
      </c>
      <c r="J3002" s="63"/>
    </row>
    <row r="3003" spans="1:10">
      <c r="A3003" s="30">
        <v>55</v>
      </c>
      <c r="B3003" s="30">
        <v>1300828884</v>
      </c>
      <c r="C3003" s="37" t="s">
        <v>8154</v>
      </c>
      <c r="D3003" s="37" t="s">
        <v>2742</v>
      </c>
      <c r="E3003" s="30" t="s">
        <v>8155</v>
      </c>
      <c r="F3003" s="52" t="s">
        <v>8026</v>
      </c>
      <c r="G3003" s="53">
        <v>42758</v>
      </c>
      <c r="H3003" s="54">
        <v>25000000</v>
      </c>
      <c r="I3003" s="34" t="s">
        <v>5385</v>
      </c>
      <c r="J3003" s="63"/>
    </row>
    <row r="3004" spans="1:10">
      <c r="A3004" s="30">
        <v>56</v>
      </c>
      <c r="B3004" s="30">
        <v>1300828890</v>
      </c>
      <c r="C3004" s="37" t="s">
        <v>8156</v>
      </c>
      <c r="D3004" s="37" t="s">
        <v>2742</v>
      </c>
      <c r="E3004" s="30" t="s">
        <v>8157</v>
      </c>
      <c r="F3004" s="52" t="s">
        <v>8026</v>
      </c>
      <c r="G3004" s="53">
        <v>42758</v>
      </c>
      <c r="H3004" s="54">
        <v>25000000</v>
      </c>
      <c r="I3004" s="34" t="s">
        <v>5385</v>
      </c>
      <c r="J3004" s="63"/>
    </row>
    <row r="3005" spans="1:10">
      <c r="A3005" s="30">
        <v>57</v>
      </c>
      <c r="B3005" s="30">
        <v>1000706442</v>
      </c>
      <c r="C3005" s="37" t="s">
        <v>8158</v>
      </c>
      <c r="D3005" s="37" t="s">
        <v>1153</v>
      </c>
      <c r="E3005" s="30" t="s">
        <v>8159</v>
      </c>
      <c r="F3005" s="52" t="s">
        <v>8026</v>
      </c>
      <c r="G3005" s="53">
        <v>42758</v>
      </c>
      <c r="H3005" s="54">
        <v>25000000</v>
      </c>
      <c r="I3005" s="34" t="s">
        <v>1127</v>
      </c>
      <c r="J3005" s="63"/>
    </row>
    <row r="3006" spans="1:10">
      <c r="A3006" s="30">
        <v>58</v>
      </c>
      <c r="B3006" s="30">
        <v>600138511</v>
      </c>
      <c r="C3006" s="37" t="s">
        <v>8160</v>
      </c>
      <c r="D3006" s="37" t="s">
        <v>689</v>
      </c>
      <c r="E3006" s="30" t="s">
        <v>8161</v>
      </c>
      <c r="F3006" s="52" t="s">
        <v>8026</v>
      </c>
      <c r="G3006" s="53">
        <v>42758</v>
      </c>
      <c r="H3006" s="54">
        <v>25000000</v>
      </c>
      <c r="I3006" s="34" t="s">
        <v>5173</v>
      </c>
      <c r="J3006" s="63"/>
    </row>
    <row r="3007" spans="1:10">
      <c r="A3007" s="30">
        <v>59</v>
      </c>
      <c r="B3007" s="30">
        <v>1000740077</v>
      </c>
      <c r="C3007" s="37" t="s">
        <v>8162</v>
      </c>
      <c r="D3007" s="37" t="s">
        <v>2424</v>
      </c>
      <c r="E3007" s="30" t="s">
        <v>8163</v>
      </c>
      <c r="F3007" s="52" t="s">
        <v>8026</v>
      </c>
      <c r="G3007" s="53">
        <v>42758</v>
      </c>
      <c r="H3007" s="54">
        <v>25000000</v>
      </c>
      <c r="I3007" s="34" t="s">
        <v>7724</v>
      </c>
      <c r="J3007" s="63"/>
    </row>
    <row r="3008" spans="1:10">
      <c r="A3008" s="30">
        <v>60</v>
      </c>
      <c r="B3008" s="30">
        <v>1100703072</v>
      </c>
      <c r="C3008" s="37" t="s">
        <v>8164</v>
      </c>
      <c r="D3008" s="37" t="s">
        <v>3193</v>
      </c>
      <c r="E3008" s="30" t="s">
        <v>8165</v>
      </c>
      <c r="F3008" s="52" t="s">
        <v>8026</v>
      </c>
      <c r="G3008" s="53">
        <v>42758</v>
      </c>
      <c r="H3008" s="54">
        <v>25000000</v>
      </c>
      <c r="I3008" s="34" t="s">
        <v>284</v>
      </c>
      <c r="J3008" s="63"/>
    </row>
    <row r="3009" spans="1:10">
      <c r="A3009" s="30">
        <v>61</v>
      </c>
      <c r="B3009" s="30">
        <v>2800191521</v>
      </c>
      <c r="C3009" s="37" t="s">
        <v>8166</v>
      </c>
      <c r="D3009" s="37" t="s">
        <v>1055</v>
      </c>
      <c r="E3009" s="30" t="s">
        <v>8167</v>
      </c>
      <c r="F3009" s="52" t="s">
        <v>8026</v>
      </c>
      <c r="G3009" s="53">
        <v>42758</v>
      </c>
      <c r="H3009" s="54">
        <v>25000000</v>
      </c>
      <c r="I3009" s="34" t="s">
        <v>284</v>
      </c>
      <c r="J3009" s="63"/>
    </row>
    <row r="3010" spans="1:10">
      <c r="A3010" s="60">
        <v>62</v>
      </c>
      <c r="B3010" s="60">
        <v>1100711519</v>
      </c>
      <c r="C3010" s="45" t="s">
        <v>8168</v>
      </c>
      <c r="D3010" s="45" t="s">
        <v>17</v>
      </c>
      <c r="E3010" s="60" t="s">
        <v>8169</v>
      </c>
      <c r="F3010" s="52" t="s">
        <v>8026</v>
      </c>
      <c r="G3010" s="53">
        <v>42758</v>
      </c>
      <c r="H3010" s="61">
        <v>25000000</v>
      </c>
      <c r="I3010" s="62" t="s">
        <v>2288</v>
      </c>
      <c r="J3010" s="63"/>
    </row>
    <row r="3011" spans="1:10">
      <c r="A3011" s="30">
        <v>63</v>
      </c>
      <c r="B3011" s="30">
        <v>400117240</v>
      </c>
      <c r="C3011" s="37" t="s">
        <v>8170</v>
      </c>
      <c r="D3011" s="37" t="s">
        <v>2391</v>
      </c>
      <c r="E3011" s="30" t="s">
        <v>8171</v>
      </c>
      <c r="F3011" s="52" t="s">
        <v>8026</v>
      </c>
      <c r="G3011" s="53">
        <v>42758</v>
      </c>
      <c r="H3011" s="54">
        <v>25000000</v>
      </c>
      <c r="I3011" s="34" t="s">
        <v>2667</v>
      </c>
      <c r="J3011" s="63"/>
    </row>
    <row r="3012" spans="1:10">
      <c r="A3012" s="30">
        <v>64</v>
      </c>
      <c r="B3012" s="30">
        <v>400117241</v>
      </c>
      <c r="C3012" s="37" t="s">
        <v>8172</v>
      </c>
      <c r="D3012" s="37" t="s">
        <v>2391</v>
      </c>
      <c r="E3012" s="30" t="s">
        <v>8173</v>
      </c>
      <c r="F3012" s="52" t="s">
        <v>8026</v>
      </c>
      <c r="G3012" s="53">
        <v>42758</v>
      </c>
      <c r="H3012" s="54">
        <v>25000000</v>
      </c>
      <c r="I3012" s="34" t="s">
        <v>2667</v>
      </c>
      <c r="J3012" s="63"/>
    </row>
    <row r="3013" spans="1:10">
      <c r="A3013" s="30">
        <v>65</v>
      </c>
      <c r="B3013" s="30">
        <v>1000767225</v>
      </c>
      <c r="C3013" s="37" t="s">
        <v>8174</v>
      </c>
      <c r="D3013" s="37" t="s">
        <v>7684</v>
      </c>
      <c r="E3013" s="30" t="s">
        <v>8175</v>
      </c>
      <c r="F3013" s="52" t="s">
        <v>8026</v>
      </c>
      <c r="G3013" s="53">
        <v>42758</v>
      </c>
      <c r="H3013" s="54">
        <v>25000000</v>
      </c>
      <c r="I3013" s="34" t="s">
        <v>3141</v>
      </c>
      <c r="J3013" s="63"/>
    </row>
    <row r="3014" spans="1:10">
      <c r="A3014" s="30">
        <v>66</v>
      </c>
      <c r="B3014" s="30">
        <v>1000767217</v>
      </c>
      <c r="C3014" s="37" t="s">
        <v>8176</v>
      </c>
      <c r="D3014" s="37" t="s">
        <v>7684</v>
      </c>
      <c r="E3014" s="30" t="s">
        <v>8177</v>
      </c>
      <c r="F3014" s="52" t="s">
        <v>8026</v>
      </c>
      <c r="G3014" s="53">
        <v>42758</v>
      </c>
      <c r="H3014" s="54">
        <v>25000000</v>
      </c>
      <c r="I3014" s="34" t="s">
        <v>3141</v>
      </c>
      <c r="J3014" s="63"/>
    </row>
    <row r="3015" spans="1:10">
      <c r="A3015" s="30">
        <v>67</v>
      </c>
      <c r="B3015" s="30">
        <v>1000771424</v>
      </c>
      <c r="C3015" s="37" t="s">
        <v>8178</v>
      </c>
      <c r="D3015" s="37" t="s">
        <v>8179</v>
      </c>
      <c r="E3015" s="30" t="s">
        <v>8180</v>
      </c>
      <c r="F3015" s="52" t="s">
        <v>8026</v>
      </c>
      <c r="G3015" s="53">
        <v>42758</v>
      </c>
      <c r="H3015" s="54">
        <v>25000000</v>
      </c>
      <c r="I3015" s="34" t="s">
        <v>3990</v>
      </c>
      <c r="J3015" s="63"/>
    </row>
    <row r="3016" spans="1:10">
      <c r="A3016" s="30">
        <v>68</v>
      </c>
      <c r="B3016" s="30">
        <v>400118975</v>
      </c>
      <c r="C3016" s="37" t="s">
        <v>8181</v>
      </c>
      <c r="D3016" s="37" t="s">
        <v>8182</v>
      </c>
      <c r="E3016" s="30" t="s">
        <v>8183</v>
      </c>
      <c r="F3016" s="52" t="s">
        <v>8026</v>
      </c>
      <c r="G3016" s="53">
        <v>42758</v>
      </c>
      <c r="H3016" s="54">
        <v>25000000</v>
      </c>
      <c r="I3016" s="34" t="s">
        <v>8184</v>
      </c>
      <c r="J3016" s="63"/>
    </row>
    <row r="3017" spans="1:10">
      <c r="A3017" s="30">
        <v>69</v>
      </c>
      <c r="B3017" s="30">
        <v>1000781311</v>
      </c>
      <c r="C3017" s="37" t="s">
        <v>8185</v>
      </c>
      <c r="D3017" s="37" t="s">
        <v>5400</v>
      </c>
      <c r="E3017" s="30" t="s">
        <v>8186</v>
      </c>
      <c r="F3017" s="52" t="s">
        <v>8026</v>
      </c>
      <c r="G3017" s="53">
        <v>42758</v>
      </c>
      <c r="H3017" s="54">
        <v>25000000</v>
      </c>
      <c r="I3017" s="34" t="s">
        <v>8187</v>
      </c>
      <c r="J3017" s="63"/>
    </row>
    <row r="3018" spans="1:10">
      <c r="A3018" s="30">
        <v>70</v>
      </c>
      <c r="B3018" s="30">
        <v>2300242172</v>
      </c>
      <c r="C3018" s="37" t="s">
        <v>8188</v>
      </c>
      <c r="D3018" s="37" t="s">
        <v>4322</v>
      </c>
      <c r="E3018" s="30" t="s">
        <v>8189</v>
      </c>
      <c r="F3018" s="52" t="s">
        <v>8026</v>
      </c>
      <c r="G3018" s="53">
        <v>42758</v>
      </c>
      <c r="H3018" s="54">
        <v>25000000</v>
      </c>
      <c r="I3018" s="34" t="s">
        <v>8190</v>
      </c>
      <c r="J3018" s="63"/>
    </row>
    <row r="3019" spans="1:10">
      <c r="A3019" s="30">
        <v>71</v>
      </c>
      <c r="B3019" s="30">
        <v>1900122823</v>
      </c>
      <c r="C3019" s="37" t="s">
        <v>8191</v>
      </c>
      <c r="D3019" s="37" t="s">
        <v>8029</v>
      </c>
      <c r="E3019" s="30" t="s">
        <v>8192</v>
      </c>
      <c r="F3019" s="52" t="s">
        <v>8026</v>
      </c>
      <c r="G3019" s="53">
        <v>42758</v>
      </c>
      <c r="H3019" s="54">
        <v>25000000</v>
      </c>
      <c r="I3019" s="34" t="s">
        <v>708</v>
      </c>
      <c r="J3019" s="63"/>
    </row>
    <row r="3020" spans="1:10">
      <c r="A3020" s="30">
        <v>72</v>
      </c>
      <c r="B3020" s="30">
        <v>1900122824</v>
      </c>
      <c r="C3020" s="37" t="s">
        <v>8193</v>
      </c>
      <c r="D3020" s="37" t="s">
        <v>8029</v>
      </c>
      <c r="E3020" s="30" t="s">
        <v>8194</v>
      </c>
      <c r="F3020" s="52" t="s">
        <v>8026</v>
      </c>
      <c r="G3020" s="53">
        <v>42758</v>
      </c>
      <c r="H3020" s="54">
        <v>25000000</v>
      </c>
      <c r="I3020" s="34" t="s">
        <v>708</v>
      </c>
      <c r="J3020" s="63"/>
    </row>
    <row r="3021" spans="1:10">
      <c r="A3021" s="30">
        <v>73</v>
      </c>
      <c r="B3021" s="30">
        <v>600148139</v>
      </c>
      <c r="C3021" s="37" t="s">
        <v>8195</v>
      </c>
      <c r="D3021" s="37" t="s">
        <v>650</v>
      </c>
      <c r="E3021" s="30" t="s">
        <v>8196</v>
      </c>
      <c r="F3021" s="52" t="s">
        <v>8026</v>
      </c>
      <c r="G3021" s="53">
        <v>42758</v>
      </c>
      <c r="H3021" s="54">
        <v>25000000</v>
      </c>
      <c r="I3021" s="34" t="s">
        <v>856</v>
      </c>
      <c r="J3021" s="63"/>
    </row>
    <row r="3022" spans="1:10">
      <c r="A3022" s="30">
        <v>74</v>
      </c>
      <c r="B3022" s="30">
        <v>600148138</v>
      </c>
      <c r="C3022" s="37" t="s">
        <v>8197</v>
      </c>
      <c r="D3022" s="37" t="s">
        <v>650</v>
      </c>
      <c r="E3022" s="30" t="s">
        <v>8198</v>
      </c>
      <c r="F3022" s="52" t="s">
        <v>8026</v>
      </c>
      <c r="G3022" s="53">
        <v>42758</v>
      </c>
      <c r="H3022" s="54">
        <v>25000000</v>
      </c>
      <c r="I3022" s="34" t="s">
        <v>856</v>
      </c>
      <c r="J3022" s="63"/>
    </row>
    <row r="3023" spans="1:10">
      <c r="A3023" s="30">
        <v>75</v>
      </c>
      <c r="B3023" s="30">
        <v>1000814423</v>
      </c>
      <c r="C3023" s="37" t="s">
        <v>8199</v>
      </c>
      <c r="D3023" s="37" t="s">
        <v>2424</v>
      </c>
      <c r="E3023" s="30" t="s">
        <v>8200</v>
      </c>
      <c r="F3023" s="52" t="s">
        <v>8026</v>
      </c>
      <c r="G3023" s="53">
        <v>42758</v>
      </c>
      <c r="H3023" s="54">
        <v>25000000</v>
      </c>
      <c r="I3023" s="34" t="s">
        <v>2734</v>
      </c>
      <c r="J3023" s="63"/>
    </row>
    <row r="3024" spans="1:10">
      <c r="A3024" s="30">
        <v>76</v>
      </c>
      <c r="B3024" s="30">
        <v>1000814424</v>
      </c>
      <c r="C3024" s="37" t="s">
        <v>8201</v>
      </c>
      <c r="D3024" s="37" t="s">
        <v>2424</v>
      </c>
      <c r="E3024" s="30" t="s">
        <v>8202</v>
      </c>
      <c r="F3024" s="52" t="s">
        <v>8026</v>
      </c>
      <c r="G3024" s="53">
        <v>42758</v>
      </c>
      <c r="H3024" s="54">
        <v>25000000</v>
      </c>
      <c r="I3024" s="34" t="s">
        <v>2734</v>
      </c>
      <c r="J3024" s="63"/>
    </row>
    <row r="3025" spans="1:10">
      <c r="A3025" s="30">
        <v>77</v>
      </c>
      <c r="B3025" s="30">
        <v>1000817778</v>
      </c>
      <c r="C3025" s="37" t="s">
        <v>8203</v>
      </c>
      <c r="D3025" s="37" t="s">
        <v>2424</v>
      </c>
      <c r="E3025" s="30" t="s">
        <v>8204</v>
      </c>
      <c r="F3025" s="52" t="s">
        <v>8026</v>
      </c>
      <c r="G3025" s="53">
        <v>42758</v>
      </c>
      <c r="H3025" s="54">
        <v>25000000</v>
      </c>
      <c r="I3025" s="34" t="s">
        <v>8205</v>
      </c>
      <c r="J3025" s="63"/>
    </row>
    <row r="3026" spans="1:10">
      <c r="A3026" s="30">
        <v>78</v>
      </c>
      <c r="B3026" s="30">
        <v>900200208</v>
      </c>
      <c r="C3026" s="37" t="s">
        <v>8206</v>
      </c>
      <c r="D3026" s="37" t="s">
        <v>8093</v>
      </c>
      <c r="E3026" s="30" t="s">
        <v>8207</v>
      </c>
      <c r="F3026" s="52" t="s">
        <v>8026</v>
      </c>
      <c r="G3026" s="53">
        <v>42758</v>
      </c>
      <c r="H3026" s="54">
        <v>25000000</v>
      </c>
      <c r="I3026" s="34" t="s">
        <v>32</v>
      </c>
      <c r="J3026" s="63"/>
    </row>
    <row r="3027" spans="1:10">
      <c r="A3027" s="30">
        <v>79</v>
      </c>
      <c r="B3027" s="30">
        <v>1100797529</v>
      </c>
      <c r="C3027" s="37" t="s">
        <v>8208</v>
      </c>
      <c r="D3027" s="37" t="s">
        <v>3193</v>
      </c>
      <c r="E3027" s="30" t="s">
        <v>8209</v>
      </c>
      <c r="F3027" s="52" t="s">
        <v>8026</v>
      </c>
      <c r="G3027" s="53">
        <v>42758</v>
      </c>
      <c r="H3027" s="54">
        <v>25000000</v>
      </c>
      <c r="I3027" s="34" t="s">
        <v>6461</v>
      </c>
      <c r="J3027" s="63"/>
    </row>
    <row r="3028" spans="1:10">
      <c r="A3028" s="30">
        <v>80</v>
      </c>
      <c r="B3028" s="30">
        <v>200195216</v>
      </c>
      <c r="C3028" s="37" t="s">
        <v>8210</v>
      </c>
      <c r="D3028" s="37" t="s">
        <v>8211</v>
      </c>
      <c r="E3028" s="30" t="s">
        <v>8212</v>
      </c>
      <c r="F3028" s="52" t="s">
        <v>8026</v>
      </c>
      <c r="G3028" s="53">
        <v>42758</v>
      </c>
      <c r="H3028" s="54">
        <v>25000000</v>
      </c>
      <c r="I3028" s="34" t="s">
        <v>1469</v>
      </c>
      <c r="J3028" s="63"/>
    </row>
    <row r="3029" spans="1:10" ht="18">
      <c r="A3029" s="60">
        <v>81</v>
      </c>
      <c r="B3029" s="60">
        <v>400133521</v>
      </c>
      <c r="C3029" s="45" t="s">
        <v>8213</v>
      </c>
      <c r="D3029" s="45" t="s">
        <v>17</v>
      </c>
      <c r="E3029" s="60" t="s">
        <v>8214</v>
      </c>
      <c r="F3029" s="52" t="s">
        <v>8026</v>
      </c>
      <c r="G3029" s="53">
        <v>42758</v>
      </c>
      <c r="H3029" s="61">
        <v>25000000</v>
      </c>
      <c r="I3029" s="62" t="s">
        <v>8215</v>
      </c>
      <c r="J3029" s="63"/>
    </row>
    <row r="3030" spans="1:10">
      <c r="A3030" s="30">
        <v>82</v>
      </c>
      <c r="B3030" s="30">
        <v>3600024660</v>
      </c>
      <c r="C3030" s="37" t="s">
        <v>8216</v>
      </c>
      <c r="D3030" s="37" t="s">
        <v>267</v>
      </c>
      <c r="E3030" s="30" t="s">
        <v>8217</v>
      </c>
      <c r="F3030" s="52" t="s">
        <v>8026</v>
      </c>
      <c r="G3030" s="53">
        <v>42758</v>
      </c>
      <c r="H3030" s="54">
        <v>25000000</v>
      </c>
      <c r="I3030" s="34" t="s">
        <v>1624</v>
      </c>
      <c r="J3030" s="63"/>
    </row>
    <row r="3031" spans="1:10">
      <c r="A3031" s="30">
        <v>83</v>
      </c>
      <c r="B3031" s="30">
        <v>3600024661</v>
      </c>
      <c r="C3031" s="37" t="s">
        <v>8218</v>
      </c>
      <c r="D3031" s="37" t="s">
        <v>267</v>
      </c>
      <c r="E3031" s="30" t="s">
        <v>8219</v>
      </c>
      <c r="F3031" s="52" t="s">
        <v>8026</v>
      </c>
      <c r="G3031" s="53">
        <v>42758</v>
      </c>
      <c r="H3031" s="54">
        <v>25000000</v>
      </c>
      <c r="I3031" s="34" t="s">
        <v>1624</v>
      </c>
      <c r="J3031" s="63"/>
    </row>
    <row r="3032" spans="1:10">
      <c r="A3032" s="30"/>
      <c r="B3032" s="30"/>
      <c r="C3032" s="37"/>
      <c r="D3032" s="37"/>
      <c r="E3032" s="30"/>
      <c r="F3032" s="52"/>
      <c r="G3032" s="53"/>
      <c r="H3032" s="54">
        <v>2070000000</v>
      </c>
      <c r="I3032" s="34"/>
      <c r="J3032" s="63"/>
    </row>
    <row r="3033" spans="1:10">
      <c r="A3033" s="30">
        <v>1</v>
      </c>
      <c r="B3033" s="30">
        <v>1000432736</v>
      </c>
      <c r="C3033" s="37" t="s">
        <v>8220</v>
      </c>
      <c r="D3033" s="37" t="s">
        <v>8221</v>
      </c>
      <c r="E3033" s="30" t="s">
        <v>8222</v>
      </c>
      <c r="F3033" s="52" t="s">
        <v>8223</v>
      </c>
      <c r="G3033" s="53">
        <v>42758</v>
      </c>
      <c r="H3033" s="54">
        <v>25000000</v>
      </c>
      <c r="I3033" s="34" t="s">
        <v>3057</v>
      </c>
      <c r="J3033" s="63"/>
    </row>
    <row r="3034" spans="1:10">
      <c r="A3034" s="30">
        <v>2</v>
      </c>
      <c r="B3034" s="30">
        <v>1300709967</v>
      </c>
      <c r="C3034" s="37" t="s">
        <v>8224</v>
      </c>
      <c r="D3034" s="37" t="s">
        <v>2787</v>
      </c>
      <c r="E3034" s="30" t="s">
        <v>8225</v>
      </c>
      <c r="F3034" s="52" t="s">
        <v>8223</v>
      </c>
      <c r="G3034" s="53">
        <v>42758</v>
      </c>
      <c r="H3034" s="54">
        <v>25000000</v>
      </c>
      <c r="I3034" s="34" t="s">
        <v>6742</v>
      </c>
      <c r="J3034" s="63"/>
    </row>
    <row r="3035" spans="1:10">
      <c r="A3035" s="30"/>
      <c r="B3035" s="30"/>
      <c r="C3035" s="37"/>
      <c r="D3035" s="37"/>
      <c r="E3035" s="30"/>
      <c r="F3035" s="52"/>
      <c r="G3035" s="53"/>
      <c r="H3035" s="54">
        <v>50000000</v>
      </c>
      <c r="I3035" s="34"/>
      <c r="J3035" s="63"/>
    </row>
    <row r="3036" spans="1:10">
      <c r="A3036" s="30">
        <v>1</v>
      </c>
      <c r="B3036" s="30">
        <v>1100853948</v>
      </c>
      <c r="C3036" s="37" t="s">
        <v>8226</v>
      </c>
      <c r="D3036" s="37" t="s">
        <v>8227</v>
      </c>
      <c r="E3036" s="30" t="s">
        <v>8228</v>
      </c>
      <c r="F3036" s="52" t="s">
        <v>8229</v>
      </c>
      <c r="G3036" s="53">
        <v>42758</v>
      </c>
      <c r="H3036" s="54">
        <v>25000000</v>
      </c>
      <c r="I3036" s="34" t="s">
        <v>7091</v>
      </c>
      <c r="J3036" s="63"/>
    </row>
    <row r="3037" spans="1:10">
      <c r="A3037" s="30"/>
      <c r="B3037" s="30"/>
      <c r="C3037" s="37"/>
      <c r="D3037" s="37"/>
      <c r="E3037" s="30"/>
      <c r="F3037" s="52"/>
      <c r="G3037" s="53"/>
      <c r="H3037" s="54"/>
      <c r="I3037" s="34"/>
      <c r="J3037" s="63"/>
    </row>
    <row r="3038" spans="1:10">
      <c r="A3038" s="30">
        <v>1</v>
      </c>
      <c r="B3038" s="30">
        <v>1200053658</v>
      </c>
      <c r="C3038" s="37" t="s">
        <v>8230</v>
      </c>
      <c r="D3038" s="37" t="s">
        <v>8231</v>
      </c>
      <c r="E3038" s="30" t="s">
        <v>8232</v>
      </c>
      <c r="F3038" s="52" t="s">
        <v>8233</v>
      </c>
      <c r="G3038" s="53">
        <v>42758</v>
      </c>
      <c r="H3038" s="54">
        <v>25000000</v>
      </c>
      <c r="I3038" s="34" t="s">
        <v>186</v>
      </c>
      <c r="J3038" s="63"/>
    </row>
    <row r="3039" spans="1:10">
      <c r="A3039" s="30">
        <v>2</v>
      </c>
      <c r="B3039" s="30">
        <v>900135194</v>
      </c>
      <c r="C3039" s="37" t="s">
        <v>8234</v>
      </c>
      <c r="D3039" s="37" t="s">
        <v>8235</v>
      </c>
      <c r="E3039" s="30" t="s">
        <v>8236</v>
      </c>
      <c r="F3039" s="52" t="s">
        <v>8233</v>
      </c>
      <c r="G3039" s="53">
        <v>42758</v>
      </c>
      <c r="H3039" s="54">
        <v>25000000</v>
      </c>
      <c r="I3039" s="34" t="s">
        <v>4646</v>
      </c>
      <c r="J3039" s="63"/>
    </row>
    <row r="3040" spans="1:10">
      <c r="A3040" s="30">
        <v>3</v>
      </c>
      <c r="B3040" s="30">
        <v>1000887146</v>
      </c>
      <c r="C3040" s="37" t="s">
        <v>8237</v>
      </c>
      <c r="D3040" s="37" t="s">
        <v>8238</v>
      </c>
      <c r="E3040" s="30" t="s">
        <v>8239</v>
      </c>
      <c r="F3040" s="52" t="s">
        <v>8233</v>
      </c>
      <c r="G3040" s="53">
        <v>42758</v>
      </c>
      <c r="H3040" s="54">
        <v>25000000</v>
      </c>
      <c r="I3040" s="34" t="s">
        <v>8240</v>
      </c>
      <c r="J3040" s="63"/>
    </row>
    <row r="3041" spans="1:10">
      <c r="A3041" s="30"/>
      <c r="B3041" s="30"/>
      <c r="C3041" s="37"/>
      <c r="D3041" s="37"/>
      <c r="E3041" s="30"/>
      <c r="F3041" s="52"/>
      <c r="G3041" s="53"/>
      <c r="H3041" s="54">
        <v>75000000</v>
      </c>
      <c r="I3041" s="34"/>
      <c r="J3041" s="63"/>
    </row>
    <row r="3042" spans="1:10">
      <c r="J3042" s="63"/>
    </row>
    <row r="3043" spans="1:10">
      <c r="J3043" s="63"/>
    </row>
    <row r="3044" spans="1:10">
      <c r="A3044" s="30">
        <v>1</v>
      </c>
      <c r="B3044" s="30">
        <v>100048885</v>
      </c>
      <c r="C3044" s="37" t="s">
        <v>8241</v>
      </c>
      <c r="D3044" s="37" t="s">
        <v>765</v>
      </c>
      <c r="E3044" s="30" t="s">
        <v>8242</v>
      </c>
      <c r="F3044" s="52" t="s">
        <v>8243</v>
      </c>
      <c r="G3044" s="53">
        <v>42758</v>
      </c>
      <c r="H3044" s="54">
        <v>20000000</v>
      </c>
      <c r="I3044" s="34" t="s">
        <v>8244</v>
      </c>
      <c r="J3044" s="63"/>
    </row>
    <row r="3045" spans="1:10">
      <c r="A3045" s="30">
        <v>2</v>
      </c>
      <c r="B3045" s="30">
        <v>100115938</v>
      </c>
      <c r="C3045" s="37" t="s">
        <v>8245</v>
      </c>
      <c r="D3045" s="37" t="s">
        <v>8246</v>
      </c>
      <c r="E3045" s="30" t="s">
        <v>8247</v>
      </c>
      <c r="F3045" s="52" t="s">
        <v>8243</v>
      </c>
      <c r="G3045" s="53">
        <v>42758</v>
      </c>
      <c r="H3045" s="54">
        <v>25000000</v>
      </c>
      <c r="I3045" s="34" t="s">
        <v>8248</v>
      </c>
      <c r="J3045" s="63"/>
    </row>
    <row r="3046" spans="1:10">
      <c r="A3046" s="30"/>
      <c r="B3046" s="30"/>
      <c r="C3046" s="37"/>
      <c r="D3046" s="37"/>
      <c r="E3046" s="30"/>
      <c r="F3046" s="52"/>
      <c r="G3046" s="53"/>
      <c r="H3046" s="54">
        <v>45000000</v>
      </c>
      <c r="I3046" s="34"/>
      <c r="J3046" s="63"/>
    </row>
    <row r="3047" spans="1:10">
      <c r="A3047" s="30">
        <v>1</v>
      </c>
      <c r="B3047" s="30">
        <v>200108908</v>
      </c>
      <c r="C3047" s="37" t="s">
        <v>8249</v>
      </c>
      <c r="D3047" s="37" t="s">
        <v>4765</v>
      </c>
      <c r="E3047" s="30" t="s">
        <v>8250</v>
      </c>
      <c r="F3047" s="52" t="s">
        <v>8251</v>
      </c>
      <c r="G3047" s="53">
        <v>42758</v>
      </c>
      <c r="H3047" s="54">
        <v>25000000</v>
      </c>
      <c r="I3047" s="34" t="s">
        <v>144</v>
      </c>
      <c r="J3047" s="63"/>
    </row>
    <row r="3048" spans="1:10">
      <c r="A3048" s="30">
        <v>2</v>
      </c>
      <c r="B3048" s="30">
        <v>200109473</v>
      </c>
      <c r="C3048" s="37" t="s">
        <v>8252</v>
      </c>
      <c r="D3048" s="37" t="s">
        <v>8253</v>
      </c>
      <c r="E3048" s="30" t="s">
        <v>8254</v>
      </c>
      <c r="F3048" s="52" t="s">
        <v>8251</v>
      </c>
      <c r="G3048" s="53">
        <v>42758</v>
      </c>
      <c r="H3048" s="54">
        <v>25000000</v>
      </c>
      <c r="I3048" s="34" t="s">
        <v>459</v>
      </c>
      <c r="J3048" s="63"/>
    </row>
    <row r="3049" spans="1:10">
      <c r="A3049" s="30">
        <v>3</v>
      </c>
      <c r="B3049" s="30">
        <v>200117552</v>
      </c>
      <c r="C3049" s="37" t="s">
        <v>8255</v>
      </c>
      <c r="D3049" s="37" t="s">
        <v>8256</v>
      </c>
      <c r="E3049" s="30" t="s">
        <v>8257</v>
      </c>
      <c r="F3049" s="52" t="s">
        <v>8251</v>
      </c>
      <c r="G3049" s="53">
        <v>42758</v>
      </c>
      <c r="H3049" s="54">
        <v>25000000</v>
      </c>
      <c r="I3049" s="34" t="s">
        <v>96</v>
      </c>
      <c r="J3049" s="63"/>
    </row>
    <row r="3050" spans="1:10">
      <c r="A3050" s="30">
        <v>4</v>
      </c>
      <c r="B3050" s="30">
        <v>200143233</v>
      </c>
      <c r="C3050" s="37" t="s">
        <v>8258</v>
      </c>
      <c r="D3050" s="37" t="s">
        <v>8253</v>
      </c>
      <c r="E3050" s="30" t="s">
        <v>8259</v>
      </c>
      <c r="F3050" s="52" t="s">
        <v>8251</v>
      </c>
      <c r="G3050" s="53">
        <v>42758</v>
      </c>
      <c r="H3050" s="54">
        <v>25000000</v>
      </c>
      <c r="I3050" s="34" t="s">
        <v>7192</v>
      </c>
      <c r="J3050" s="63"/>
    </row>
    <row r="3051" spans="1:10">
      <c r="A3051" s="30">
        <v>5</v>
      </c>
      <c r="B3051" s="30">
        <v>200191810</v>
      </c>
      <c r="C3051" s="37" t="s">
        <v>8260</v>
      </c>
      <c r="D3051" s="37" t="s">
        <v>4765</v>
      </c>
      <c r="E3051" s="30" t="s">
        <v>8261</v>
      </c>
      <c r="F3051" s="52" t="s">
        <v>8251</v>
      </c>
      <c r="G3051" s="53">
        <v>42758</v>
      </c>
      <c r="H3051" s="54">
        <v>25000000</v>
      </c>
      <c r="I3051" s="34" t="s">
        <v>121</v>
      </c>
      <c r="J3051" s="63"/>
    </row>
    <row r="3052" spans="1:10">
      <c r="A3052" s="30"/>
      <c r="B3052" s="30"/>
      <c r="C3052" s="37"/>
      <c r="D3052" s="37"/>
      <c r="E3052" s="30"/>
      <c r="F3052" s="52"/>
      <c r="G3052" s="53"/>
      <c r="H3052" s="54">
        <v>125000000</v>
      </c>
      <c r="I3052" s="34"/>
      <c r="J3052" s="63"/>
    </row>
    <row r="3053" spans="1:10" ht="18">
      <c r="A3053" s="30">
        <v>1</v>
      </c>
      <c r="B3053" s="30">
        <v>1100553657</v>
      </c>
      <c r="C3053" s="37" t="s">
        <v>8262</v>
      </c>
      <c r="D3053" s="37" t="s">
        <v>774</v>
      </c>
      <c r="E3053" s="30" t="s">
        <v>8263</v>
      </c>
      <c r="F3053" s="52" t="s">
        <v>8264</v>
      </c>
      <c r="G3053" s="53">
        <v>42758</v>
      </c>
      <c r="H3053" s="54">
        <v>25000000</v>
      </c>
      <c r="I3053" s="34" t="s">
        <v>2862</v>
      </c>
      <c r="J3053" s="63"/>
    </row>
    <row r="3054" spans="1:10">
      <c r="A3054" s="30"/>
      <c r="B3054" s="30"/>
      <c r="C3054" s="37"/>
      <c r="D3054" s="37"/>
      <c r="E3054" s="30"/>
      <c r="F3054" s="52"/>
      <c r="G3054" s="53"/>
      <c r="H3054" s="54"/>
      <c r="I3054" s="34"/>
      <c r="J3054" s="63"/>
    </row>
    <row r="3055" spans="1:10">
      <c r="A3055" s="30">
        <v>1</v>
      </c>
      <c r="B3055" s="30">
        <v>1300617389</v>
      </c>
      <c r="C3055" s="37" t="s">
        <v>8265</v>
      </c>
      <c r="D3055" s="37" t="s">
        <v>8266</v>
      </c>
      <c r="E3055" s="30" t="s">
        <v>8267</v>
      </c>
      <c r="F3055" s="52" t="s">
        <v>8268</v>
      </c>
      <c r="G3055" s="53">
        <v>42758</v>
      </c>
      <c r="H3055" s="54">
        <v>25000000</v>
      </c>
      <c r="I3055" s="34" t="s">
        <v>957</v>
      </c>
      <c r="J3055" s="63"/>
    </row>
    <row r="3056" spans="1:10">
      <c r="A3056" s="30">
        <v>2</v>
      </c>
      <c r="B3056" s="30">
        <v>1300760628</v>
      </c>
      <c r="C3056" s="37" t="s">
        <v>8269</v>
      </c>
      <c r="D3056" s="37" t="s">
        <v>8270</v>
      </c>
      <c r="E3056" s="30" t="s">
        <v>8271</v>
      </c>
      <c r="F3056" s="52" t="s">
        <v>8268</v>
      </c>
      <c r="G3056" s="53">
        <v>42758</v>
      </c>
      <c r="H3056" s="54">
        <v>25000000</v>
      </c>
      <c r="I3056" s="34" t="s">
        <v>8272</v>
      </c>
      <c r="J3056" s="63"/>
    </row>
    <row r="3057" spans="1:10">
      <c r="A3057" s="30">
        <v>3</v>
      </c>
      <c r="B3057" s="30">
        <v>1300760631</v>
      </c>
      <c r="C3057" s="37" t="s">
        <v>8273</v>
      </c>
      <c r="D3057" s="37" t="s">
        <v>8270</v>
      </c>
      <c r="E3057" s="30" t="s">
        <v>8274</v>
      </c>
      <c r="F3057" s="52" t="s">
        <v>8268</v>
      </c>
      <c r="G3057" s="53">
        <v>42758</v>
      </c>
      <c r="H3057" s="54">
        <v>25000000</v>
      </c>
      <c r="I3057" s="34" t="s">
        <v>8272</v>
      </c>
      <c r="J3057" s="63"/>
    </row>
    <row r="3058" spans="1:10">
      <c r="A3058" s="30"/>
      <c r="B3058" s="30"/>
      <c r="C3058" s="37"/>
      <c r="D3058" s="37"/>
      <c r="E3058" s="30"/>
      <c r="F3058" s="52"/>
      <c r="G3058" s="53"/>
      <c r="H3058" s="54">
        <v>75000000</v>
      </c>
      <c r="I3058" s="34"/>
      <c r="J3058" s="63"/>
    </row>
    <row r="3059" spans="1:10">
      <c r="A3059" s="30">
        <v>1</v>
      </c>
      <c r="B3059" s="30">
        <v>400063013</v>
      </c>
      <c r="C3059" s="37" t="s">
        <v>8275</v>
      </c>
      <c r="D3059" s="37" t="s">
        <v>8276</v>
      </c>
      <c r="E3059" s="30" t="s">
        <v>8277</v>
      </c>
      <c r="F3059" s="52" t="s">
        <v>8278</v>
      </c>
      <c r="G3059" s="53">
        <v>42758</v>
      </c>
      <c r="H3059" s="54">
        <v>25000000</v>
      </c>
      <c r="I3059" s="34" t="s">
        <v>7524</v>
      </c>
      <c r="J3059" s="63"/>
    </row>
    <row r="3060" spans="1:10">
      <c r="A3060" s="30"/>
      <c r="B3060" s="30"/>
      <c r="C3060" s="37"/>
      <c r="D3060" s="37"/>
      <c r="E3060" s="30"/>
      <c r="F3060" s="52"/>
      <c r="G3060" s="53"/>
      <c r="H3060" s="54"/>
      <c r="I3060" s="34"/>
      <c r="J3060" s="63"/>
    </row>
    <row r="3061" spans="1:10">
      <c r="A3061" s="30">
        <v>1</v>
      </c>
      <c r="B3061" s="30">
        <v>600074256</v>
      </c>
      <c r="C3061" s="37" t="s">
        <v>8279</v>
      </c>
      <c r="D3061" s="37" t="s">
        <v>8280</v>
      </c>
      <c r="E3061" s="30" t="s">
        <v>8281</v>
      </c>
      <c r="F3061" s="52" t="s">
        <v>8282</v>
      </c>
      <c r="G3061" s="53">
        <v>42758</v>
      </c>
      <c r="H3061" s="54">
        <v>25000000</v>
      </c>
      <c r="I3061" s="34" t="s">
        <v>4197</v>
      </c>
      <c r="J3061" s="63"/>
    </row>
    <row r="3062" spans="1:10">
      <c r="A3062" s="30">
        <v>2</v>
      </c>
      <c r="B3062" s="30">
        <v>600075965</v>
      </c>
      <c r="C3062" s="37" t="s">
        <v>8283</v>
      </c>
      <c r="D3062" s="37" t="s">
        <v>810</v>
      </c>
      <c r="E3062" s="30" t="s">
        <v>8284</v>
      </c>
      <c r="F3062" s="52" t="s">
        <v>8282</v>
      </c>
      <c r="G3062" s="53">
        <v>42758</v>
      </c>
      <c r="H3062" s="54">
        <v>25000000</v>
      </c>
      <c r="I3062" s="34" t="s">
        <v>8285</v>
      </c>
      <c r="J3062" s="63"/>
    </row>
    <row r="3063" spans="1:10">
      <c r="A3063" s="30">
        <v>3</v>
      </c>
      <c r="B3063" s="30">
        <v>600076943</v>
      </c>
      <c r="C3063" s="37" t="s">
        <v>8286</v>
      </c>
      <c r="D3063" s="37" t="s">
        <v>1245</v>
      </c>
      <c r="E3063" s="30" t="s">
        <v>8287</v>
      </c>
      <c r="F3063" s="52" t="s">
        <v>8282</v>
      </c>
      <c r="G3063" s="53">
        <v>42758</v>
      </c>
      <c r="H3063" s="54">
        <v>25000000</v>
      </c>
      <c r="I3063" s="34" t="s">
        <v>134</v>
      </c>
      <c r="J3063" s="63"/>
    </row>
    <row r="3064" spans="1:10">
      <c r="A3064" s="30"/>
      <c r="B3064" s="30"/>
      <c r="C3064" s="37"/>
      <c r="D3064" s="37"/>
      <c r="E3064" s="30"/>
      <c r="F3064" s="52"/>
      <c r="G3064" s="53"/>
      <c r="H3064" s="54">
        <v>75000000</v>
      </c>
      <c r="I3064" s="34"/>
      <c r="J3064" s="63"/>
    </row>
    <row r="3065" spans="1:10">
      <c r="A3065" s="30">
        <v>1</v>
      </c>
      <c r="B3065" s="30">
        <v>2000012542</v>
      </c>
      <c r="C3065" s="37" t="s">
        <v>8288</v>
      </c>
      <c r="D3065" s="37" t="s">
        <v>8289</v>
      </c>
      <c r="E3065" s="30" t="s">
        <v>8290</v>
      </c>
      <c r="F3065" s="52" t="s">
        <v>8291</v>
      </c>
      <c r="G3065" s="53">
        <v>42758</v>
      </c>
      <c r="H3065" s="54">
        <v>20000000</v>
      </c>
      <c r="I3065" s="34" t="s">
        <v>8292</v>
      </c>
      <c r="J3065" s="63"/>
    </row>
    <row r="3066" spans="1:10">
      <c r="A3066" s="30">
        <v>2</v>
      </c>
      <c r="B3066" s="30">
        <v>200098327</v>
      </c>
      <c r="C3066" s="37" t="s">
        <v>8293</v>
      </c>
      <c r="D3066" s="37" t="s">
        <v>7822</v>
      </c>
      <c r="E3066" s="30" t="s">
        <v>8294</v>
      </c>
      <c r="F3066" s="52" t="s">
        <v>8291</v>
      </c>
      <c r="G3066" s="53">
        <v>42758</v>
      </c>
      <c r="H3066" s="54">
        <v>25000000</v>
      </c>
      <c r="I3066" s="34" t="s">
        <v>8295</v>
      </c>
      <c r="J3066" s="63"/>
    </row>
    <row r="3067" spans="1:10">
      <c r="A3067" s="30">
        <v>3</v>
      </c>
      <c r="B3067" s="30">
        <v>1100352724</v>
      </c>
      <c r="C3067" s="37" t="s">
        <v>8296</v>
      </c>
      <c r="D3067" s="37" t="s">
        <v>1787</v>
      </c>
      <c r="E3067" s="30" t="s">
        <v>8297</v>
      </c>
      <c r="F3067" s="52" t="s">
        <v>8291</v>
      </c>
      <c r="G3067" s="53">
        <v>42758</v>
      </c>
      <c r="H3067" s="54">
        <v>25000000</v>
      </c>
      <c r="I3067" s="34" t="s">
        <v>2141</v>
      </c>
      <c r="J3067" s="63"/>
    </row>
    <row r="3068" spans="1:10">
      <c r="A3068" s="30">
        <v>4</v>
      </c>
      <c r="B3068" s="30">
        <v>2800105883</v>
      </c>
      <c r="C3068" s="37" t="s">
        <v>8298</v>
      </c>
      <c r="D3068" s="37" t="s">
        <v>353</v>
      </c>
      <c r="E3068" s="30" t="s">
        <v>8299</v>
      </c>
      <c r="F3068" s="52" t="s">
        <v>8291</v>
      </c>
      <c r="G3068" s="53">
        <v>42758</v>
      </c>
      <c r="H3068" s="54">
        <v>25000000</v>
      </c>
      <c r="I3068" s="34" t="s">
        <v>8300</v>
      </c>
      <c r="J3068" s="63"/>
    </row>
    <row r="3069" spans="1:10">
      <c r="A3069" s="30">
        <v>5</v>
      </c>
      <c r="B3069" s="30">
        <v>1100388686</v>
      </c>
      <c r="C3069" s="37" t="s">
        <v>8301</v>
      </c>
      <c r="D3069" s="37" t="s">
        <v>1787</v>
      </c>
      <c r="E3069" s="30" t="s">
        <v>8302</v>
      </c>
      <c r="F3069" s="52" t="s">
        <v>8291</v>
      </c>
      <c r="G3069" s="53">
        <v>42758</v>
      </c>
      <c r="H3069" s="54">
        <v>25000000</v>
      </c>
      <c r="I3069" s="34" t="s">
        <v>6041</v>
      </c>
      <c r="J3069" s="63"/>
    </row>
    <row r="3070" spans="1:10">
      <c r="A3070" s="30">
        <v>6</v>
      </c>
      <c r="B3070" s="30">
        <v>1300673901</v>
      </c>
      <c r="C3070" s="37" t="s">
        <v>8303</v>
      </c>
      <c r="D3070" s="37" t="s">
        <v>3901</v>
      </c>
      <c r="E3070" s="30" t="s">
        <v>8304</v>
      </c>
      <c r="F3070" s="52" t="s">
        <v>8291</v>
      </c>
      <c r="G3070" s="53">
        <v>42758</v>
      </c>
      <c r="H3070" s="54">
        <v>25000000</v>
      </c>
      <c r="I3070" s="34" t="s">
        <v>40</v>
      </c>
      <c r="J3070" s="63"/>
    </row>
    <row r="3071" spans="1:10">
      <c r="A3071" s="30">
        <v>7</v>
      </c>
      <c r="B3071" s="30">
        <v>600118813</v>
      </c>
      <c r="C3071" s="37" t="s">
        <v>8305</v>
      </c>
      <c r="D3071" s="37" t="s">
        <v>1267</v>
      </c>
      <c r="E3071" s="30" t="s">
        <v>8306</v>
      </c>
      <c r="F3071" s="52" t="s">
        <v>8291</v>
      </c>
      <c r="G3071" s="53">
        <v>42758</v>
      </c>
      <c r="H3071" s="54">
        <v>25000000</v>
      </c>
      <c r="I3071" s="34" t="s">
        <v>1704</v>
      </c>
      <c r="J3071" s="63"/>
    </row>
    <row r="3072" spans="1:10">
      <c r="A3072" s="30">
        <v>8</v>
      </c>
      <c r="B3072" s="30">
        <v>600138470</v>
      </c>
      <c r="C3072" s="37" t="s">
        <v>8307</v>
      </c>
      <c r="D3072" s="37" t="s">
        <v>8308</v>
      </c>
      <c r="E3072" s="30" t="s">
        <v>8309</v>
      </c>
      <c r="F3072" s="52" t="s">
        <v>8291</v>
      </c>
      <c r="G3072" s="53">
        <v>42758</v>
      </c>
      <c r="H3072" s="54">
        <v>25000000</v>
      </c>
      <c r="I3072" s="34" t="s">
        <v>8310</v>
      </c>
      <c r="J3072" s="63"/>
    </row>
    <row r="3073" spans="1:10">
      <c r="A3073" s="30">
        <v>9</v>
      </c>
      <c r="B3073" s="30">
        <v>1100693706</v>
      </c>
      <c r="C3073" s="37" t="s">
        <v>8311</v>
      </c>
      <c r="D3073" s="37" t="s">
        <v>8312</v>
      </c>
      <c r="E3073" s="30" t="s">
        <v>8313</v>
      </c>
      <c r="F3073" s="52" t="s">
        <v>8291</v>
      </c>
      <c r="G3073" s="53">
        <v>42758</v>
      </c>
      <c r="H3073" s="54">
        <v>25000000</v>
      </c>
      <c r="I3073" s="34" t="s">
        <v>3688</v>
      </c>
      <c r="J3073" s="63"/>
    </row>
    <row r="3074" spans="1:10">
      <c r="A3074" s="30">
        <v>10</v>
      </c>
      <c r="B3074" s="30">
        <v>1000816933</v>
      </c>
      <c r="C3074" s="37" t="s">
        <v>8314</v>
      </c>
      <c r="D3074" s="37" t="s">
        <v>8315</v>
      </c>
      <c r="E3074" s="30" t="s">
        <v>8316</v>
      </c>
      <c r="F3074" s="52" t="s">
        <v>8291</v>
      </c>
      <c r="G3074" s="53">
        <v>42758</v>
      </c>
      <c r="H3074" s="54">
        <v>25000000</v>
      </c>
      <c r="I3074" s="34" t="s">
        <v>2740</v>
      </c>
      <c r="J3074" s="63"/>
    </row>
    <row r="3075" spans="1:10">
      <c r="A3075" s="30">
        <v>11</v>
      </c>
      <c r="B3075" s="30">
        <v>800158249</v>
      </c>
      <c r="C3075" s="37" t="s">
        <v>8317</v>
      </c>
      <c r="D3075" s="37" t="s">
        <v>8318</v>
      </c>
      <c r="E3075" s="30" t="s">
        <v>8319</v>
      </c>
      <c r="F3075" s="52" t="s">
        <v>8291</v>
      </c>
      <c r="G3075" s="53">
        <v>42758</v>
      </c>
      <c r="H3075" s="54">
        <v>25000000</v>
      </c>
      <c r="I3075" s="34" t="s">
        <v>817</v>
      </c>
      <c r="J3075" s="63"/>
    </row>
    <row r="3076" spans="1:10">
      <c r="A3076" s="30"/>
      <c r="B3076" s="30"/>
      <c r="C3076" s="37"/>
      <c r="D3076" s="37"/>
      <c r="E3076" s="30"/>
      <c r="F3076" s="52"/>
      <c r="G3076" s="53"/>
      <c r="H3076" s="54">
        <v>270000000</v>
      </c>
      <c r="I3076" s="34"/>
      <c r="J3076" s="63"/>
    </row>
    <row r="3077" spans="1:10">
      <c r="A3077" s="30">
        <v>1</v>
      </c>
      <c r="B3077" s="30">
        <v>2000043583</v>
      </c>
      <c r="C3077" s="37" t="s">
        <v>8320</v>
      </c>
      <c r="D3077" s="37" t="s">
        <v>2939</v>
      </c>
      <c r="E3077" s="30" t="s">
        <v>8321</v>
      </c>
      <c r="F3077" s="52" t="s">
        <v>8322</v>
      </c>
      <c r="G3077" s="53">
        <v>42758</v>
      </c>
      <c r="H3077" s="54">
        <v>25000000</v>
      </c>
      <c r="I3077" s="34" t="s">
        <v>5811</v>
      </c>
      <c r="J3077" s="63"/>
    </row>
    <row r="3078" spans="1:10">
      <c r="A3078" s="30">
        <v>2</v>
      </c>
      <c r="B3078" s="30">
        <v>1100363813</v>
      </c>
      <c r="C3078" s="37" t="s">
        <v>8323</v>
      </c>
      <c r="D3078" s="37" t="s">
        <v>866</v>
      </c>
      <c r="E3078" s="30" t="s">
        <v>8324</v>
      </c>
      <c r="F3078" s="52" t="s">
        <v>8322</v>
      </c>
      <c r="G3078" s="53">
        <v>42758</v>
      </c>
      <c r="H3078" s="54">
        <v>25000000</v>
      </c>
      <c r="I3078" s="34" t="s">
        <v>6214</v>
      </c>
      <c r="J3078" s="63"/>
    </row>
    <row r="3079" spans="1:10">
      <c r="A3079" s="30">
        <v>3</v>
      </c>
      <c r="B3079" s="30">
        <v>400076641</v>
      </c>
      <c r="C3079" s="37" t="s">
        <v>8325</v>
      </c>
      <c r="D3079" s="37" t="s">
        <v>8326</v>
      </c>
      <c r="E3079" s="30" t="s">
        <v>8327</v>
      </c>
      <c r="F3079" s="52" t="s">
        <v>8322</v>
      </c>
      <c r="G3079" s="53">
        <v>42758</v>
      </c>
      <c r="H3079" s="54">
        <v>25000000</v>
      </c>
      <c r="I3079" s="34" t="s">
        <v>6044</v>
      </c>
      <c r="J3079" s="63"/>
    </row>
    <row r="3080" spans="1:10">
      <c r="A3080" s="30">
        <v>4</v>
      </c>
      <c r="B3080" s="30">
        <v>1000470038</v>
      </c>
      <c r="C3080" s="37" t="s">
        <v>8328</v>
      </c>
      <c r="D3080" s="37" t="s">
        <v>4940</v>
      </c>
      <c r="E3080" s="30" t="s">
        <v>8329</v>
      </c>
      <c r="F3080" s="52" t="s">
        <v>8322</v>
      </c>
      <c r="G3080" s="53">
        <v>42758</v>
      </c>
      <c r="H3080" s="54">
        <v>25000000</v>
      </c>
      <c r="I3080" s="34" t="s">
        <v>156</v>
      </c>
      <c r="J3080" s="63"/>
    </row>
    <row r="3081" spans="1:10">
      <c r="A3081" s="30">
        <v>5</v>
      </c>
      <c r="B3081" s="30">
        <v>500047508</v>
      </c>
      <c r="C3081" s="37" t="s">
        <v>8330</v>
      </c>
      <c r="D3081" s="37" t="s">
        <v>8331</v>
      </c>
      <c r="E3081" s="30" t="s">
        <v>8332</v>
      </c>
      <c r="F3081" s="52" t="s">
        <v>8322</v>
      </c>
      <c r="G3081" s="53">
        <v>42758</v>
      </c>
      <c r="H3081" s="54">
        <v>25000000</v>
      </c>
      <c r="I3081" s="34" t="s">
        <v>131</v>
      </c>
      <c r="J3081" s="63"/>
    </row>
    <row r="3082" spans="1:10">
      <c r="A3082" s="30">
        <v>6</v>
      </c>
      <c r="B3082" s="30">
        <v>2000057612</v>
      </c>
      <c r="C3082" s="37" t="s">
        <v>8333</v>
      </c>
      <c r="D3082" s="37" t="s">
        <v>2939</v>
      </c>
      <c r="E3082" s="30" t="s">
        <v>8334</v>
      </c>
      <c r="F3082" s="52" t="s">
        <v>8322</v>
      </c>
      <c r="G3082" s="53">
        <v>42758</v>
      </c>
      <c r="H3082" s="54">
        <v>25000000</v>
      </c>
      <c r="I3082" s="34" t="s">
        <v>8078</v>
      </c>
      <c r="J3082" s="63"/>
    </row>
    <row r="3083" spans="1:10">
      <c r="A3083" s="30">
        <v>7</v>
      </c>
      <c r="B3083" s="30">
        <v>1100479987</v>
      </c>
      <c r="C3083" s="37" t="s">
        <v>8335</v>
      </c>
      <c r="D3083" s="37" t="s">
        <v>3665</v>
      </c>
      <c r="E3083" s="30" t="s">
        <v>8336</v>
      </c>
      <c r="F3083" s="52" t="s">
        <v>8322</v>
      </c>
      <c r="G3083" s="53">
        <v>42758</v>
      </c>
      <c r="H3083" s="54">
        <v>25000000</v>
      </c>
      <c r="I3083" s="34" t="s">
        <v>6270</v>
      </c>
      <c r="J3083" s="63"/>
    </row>
    <row r="3084" spans="1:10">
      <c r="A3084" s="30">
        <v>8</v>
      </c>
      <c r="B3084" s="30">
        <v>1100600687</v>
      </c>
      <c r="C3084" s="37" t="s">
        <v>8337</v>
      </c>
      <c r="D3084" s="37" t="s">
        <v>8338</v>
      </c>
      <c r="E3084" s="30" t="s">
        <v>8339</v>
      </c>
      <c r="F3084" s="52" t="s">
        <v>8322</v>
      </c>
      <c r="G3084" s="53">
        <v>42758</v>
      </c>
      <c r="H3084" s="54">
        <v>25000000</v>
      </c>
      <c r="I3084" s="34" t="s">
        <v>89</v>
      </c>
      <c r="J3084" s="63"/>
    </row>
    <row r="3085" spans="1:10">
      <c r="A3085" s="60">
        <v>9</v>
      </c>
      <c r="B3085" s="60">
        <v>1100638556</v>
      </c>
      <c r="C3085" s="45" t="s">
        <v>8340</v>
      </c>
      <c r="D3085" s="45" t="s">
        <v>1893</v>
      </c>
      <c r="E3085" s="60" t="s">
        <v>8341</v>
      </c>
      <c r="F3085" s="52" t="s">
        <v>8322</v>
      </c>
      <c r="G3085" s="53">
        <v>42758</v>
      </c>
      <c r="H3085" s="61">
        <v>25000000</v>
      </c>
      <c r="I3085" s="62" t="s">
        <v>4123</v>
      </c>
      <c r="J3085" s="63"/>
    </row>
    <row r="3086" spans="1:10">
      <c r="A3086" s="30">
        <v>10</v>
      </c>
      <c r="B3086" s="30">
        <v>1300823941</v>
      </c>
      <c r="C3086" s="37" t="s">
        <v>8342</v>
      </c>
      <c r="D3086" s="37" t="s">
        <v>1902</v>
      </c>
      <c r="E3086" s="30" t="s">
        <v>8343</v>
      </c>
      <c r="F3086" s="52" t="s">
        <v>8322</v>
      </c>
      <c r="G3086" s="53">
        <v>42758</v>
      </c>
      <c r="H3086" s="54">
        <v>25000000</v>
      </c>
      <c r="I3086" s="34" t="s">
        <v>94</v>
      </c>
      <c r="J3086" s="63"/>
    </row>
    <row r="3087" spans="1:10">
      <c r="A3087" s="30">
        <v>11</v>
      </c>
      <c r="B3087" s="30">
        <v>2400041978</v>
      </c>
      <c r="C3087" s="37" t="s">
        <v>8344</v>
      </c>
      <c r="D3087" s="37" t="s">
        <v>8345</v>
      </c>
      <c r="E3087" s="30" t="s">
        <v>8346</v>
      </c>
      <c r="F3087" s="52" t="s">
        <v>8322</v>
      </c>
      <c r="G3087" s="53">
        <v>42758</v>
      </c>
      <c r="H3087" s="54">
        <v>25000000</v>
      </c>
      <c r="I3087" s="34" t="s">
        <v>8347</v>
      </c>
      <c r="J3087" s="63"/>
    </row>
    <row r="3088" spans="1:10">
      <c r="A3088" s="30"/>
      <c r="B3088" s="30"/>
      <c r="C3088" s="37"/>
      <c r="D3088" s="37"/>
      <c r="E3088" s="30"/>
      <c r="F3088" s="52"/>
      <c r="G3088" s="53"/>
      <c r="H3088" s="54">
        <v>275000000</v>
      </c>
      <c r="I3088" s="34"/>
      <c r="J3088" s="63"/>
    </row>
    <row r="3089" spans="1:10">
      <c r="A3089" s="30">
        <v>1</v>
      </c>
      <c r="B3089" s="30">
        <v>1900049458</v>
      </c>
      <c r="C3089" s="37" t="s">
        <v>8348</v>
      </c>
      <c r="D3089" s="37" t="s">
        <v>8349</v>
      </c>
      <c r="E3089" s="30" t="s">
        <v>8350</v>
      </c>
      <c r="F3089" s="52" t="s">
        <v>8351</v>
      </c>
      <c r="G3089" s="53">
        <v>42758</v>
      </c>
      <c r="H3089" s="54">
        <v>20000000</v>
      </c>
      <c r="I3089" s="34" t="s">
        <v>8352</v>
      </c>
      <c r="J3089" s="63"/>
    </row>
    <row r="3090" spans="1:10">
      <c r="A3090" s="30">
        <v>2</v>
      </c>
      <c r="B3090" s="30">
        <v>1900050572</v>
      </c>
      <c r="C3090" s="37" t="s">
        <v>8353</v>
      </c>
      <c r="D3090" s="37" t="s">
        <v>8349</v>
      </c>
      <c r="E3090" s="30" t="s">
        <v>8354</v>
      </c>
      <c r="F3090" s="52" t="s">
        <v>8351</v>
      </c>
      <c r="G3090" s="53">
        <v>42758</v>
      </c>
      <c r="H3090" s="54">
        <v>20000000</v>
      </c>
      <c r="I3090" s="34" t="s">
        <v>4962</v>
      </c>
      <c r="J3090" s="63"/>
    </row>
    <row r="3091" spans="1:10">
      <c r="A3091" s="30">
        <v>3</v>
      </c>
      <c r="B3091" s="30">
        <v>2800072094</v>
      </c>
      <c r="C3091" s="37" t="s">
        <v>8355</v>
      </c>
      <c r="D3091" s="37" t="s">
        <v>2089</v>
      </c>
      <c r="E3091" s="30" t="s">
        <v>8356</v>
      </c>
      <c r="F3091" s="52" t="s">
        <v>8351</v>
      </c>
      <c r="G3091" s="53">
        <v>42758</v>
      </c>
      <c r="H3091" s="54">
        <v>20000000</v>
      </c>
      <c r="I3091" s="34" t="s">
        <v>8357</v>
      </c>
      <c r="J3091" s="63"/>
    </row>
    <row r="3092" spans="1:10">
      <c r="A3092" s="30">
        <v>4</v>
      </c>
      <c r="B3092" s="30">
        <v>3800012821</v>
      </c>
      <c r="C3092" s="37" t="s">
        <v>8358</v>
      </c>
      <c r="D3092" s="37" t="s">
        <v>1991</v>
      </c>
      <c r="E3092" s="30" t="s">
        <v>8359</v>
      </c>
      <c r="F3092" s="52" t="s">
        <v>8351</v>
      </c>
      <c r="G3092" s="53">
        <v>42758</v>
      </c>
      <c r="H3092" s="54">
        <v>25000000</v>
      </c>
      <c r="I3092" s="34" t="s">
        <v>8360</v>
      </c>
      <c r="J3092" s="63"/>
    </row>
    <row r="3093" spans="1:10">
      <c r="A3093" s="30">
        <v>5</v>
      </c>
      <c r="B3093" s="30">
        <v>1300466152</v>
      </c>
      <c r="C3093" s="37" t="s">
        <v>8361</v>
      </c>
      <c r="D3093" s="37" t="s">
        <v>6026</v>
      </c>
      <c r="E3093" s="30" t="s">
        <v>8362</v>
      </c>
      <c r="F3093" s="52" t="s">
        <v>8351</v>
      </c>
      <c r="G3093" s="53">
        <v>42758</v>
      </c>
      <c r="H3093" s="54">
        <v>25000000</v>
      </c>
      <c r="I3093" s="34" t="s">
        <v>440</v>
      </c>
      <c r="J3093" s="63"/>
    </row>
    <row r="3094" spans="1:10">
      <c r="A3094" s="30">
        <v>6</v>
      </c>
      <c r="B3094" s="30">
        <v>600075336</v>
      </c>
      <c r="C3094" s="37" t="s">
        <v>8363</v>
      </c>
      <c r="D3094" s="37" t="s">
        <v>4459</v>
      </c>
      <c r="E3094" s="30" t="s">
        <v>8364</v>
      </c>
      <c r="F3094" s="52" t="s">
        <v>8351</v>
      </c>
      <c r="G3094" s="53">
        <v>42758</v>
      </c>
      <c r="H3094" s="54">
        <v>25000000</v>
      </c>
      <c r="I3094" s="34" t="s">
        <v>6512</v>
      </c>
      <c r="J3094" s="63"/>
    </row>
    <row r="3095" spans="1:10">
      <c r="A3095" s="30">
        <v>7</v>
      </c>
      <c r="B3095" s="30">
        <v>2500007671</v>
      </c>
      <c r="C3095" s="37" t="s">
        <v>8365</v>
      </c>
      <c r="D3095" s="37" t="s">
        <v>8366</v>
      </c>
      <c r="E3095" s="30" t="s">
        <v>8367</v>
      </c>
      <c r="F3095" s="52" t="s">
        <v>8351</v>
      </c>
      <c r="G3095" s="53">
        <v>42758</v>
      </c>
      <c r="H3095" s="54">
        <v>25000000</v>
      </c>
      <c r="I3095" s="34" t="s">
        <v>2942</v>
      </c>
      <c r="J3095" s="63"/>
    </row>
    <row r="3096" spans="1:10">
      <c r="A3096" s="30">
        <v>8</v>
      </c>
      <c r="B3096" s="30">
        <v>600091020</v>
      </c>
      <c r="C3096" s="37" t="s">
        <v>8368</v>
      </c>
      <c r="D3096" s="37" t="s">
        <v>8369</v>
      </c>
      <c r="E3096" s="30" t="s">
        <v>8370</v>
      </c>
      <c r="F3096" s="52" t="s">
        <v>8351</v>
      </c>
      <c r="G3096" s="53">
        <v>42758</v>
      </c>
      <c r="H3096" s="54">
        <v>25000000</v>
      </c>
      <c r="I3096" s="34" t="s">
        <v>8371</v>
      </c>
      <c r="J3096" s="63"/>
    </row>
    <row r="3097" spans="1:10">
      <c r="A3097" s="30">
        <v>9</v>
      </c>
      <c r="B3097" s="30">
        <v>800080040</v>
      </c>
      <c r="C3097" s="37" t="s">
        <v>8372</v>
      </c>
      <c r="D3097" s="37" t="s">
        <v>8373</v>
      </c>
      <c r="E3097" s="30" t="s">
        <v>8374</v>
      </c>
      <c r="F3097" s="52" t="s">
        <v>8351</v>
      </c>
      <c r="G3097" s="53">
        <v>42758</v>
      </c>
      <c r="H3097" s="54">
        <v>25000000</v>
      </c>
      <c r="I3097" s="34" t="s">
        <v>37</v>
      </c>
      <c r="J3097" s="63"/>
    </row>
    <row r="3098" spans="1:10">
      <c r="A3098" s="30">
        <v>10</v>
      </c>
      <c r="B3098" s="30">
        <v>1100454769</v>
      </c>
      <c r="C3098" s="37" t="s">
        <v>8375</v>
      </c>
      <c r="D3098" s="37" t="s">
        <v>1305</v>
      </c>
      <c r="E3098" s="30" t="s">
        <v>8376</v>
      </c>
      <c r="F3098" s="52" t="s">
        <v>8351</v>
      </c>
      <c r="G3098" s="53">
        <v>42758</v>
      </c>
      <c r="H3098" s="54">
        <v>25000000</v>
      </c>
      <c r="I3098" s="34" t="s">
        <v>153</v>
      </c>
      <c r="J3098" s="63"/>
    </row>
    <row r="3099" spans="1:10">
      <c r="A3099" s="30">
        <v>11</v>
      </c>
      <c r="B3099" s="30">
        <v>2400028212</v>
      </c>
      <c r="C3099" s="37" t="s">
        <v>8377</v>
      </c>
      <c r="D3099" s="37" t="s">
        <v>6122</v>
      </c>
      <c r="E3099" s="30" t="s">
        <v>8378</v>
      </c>
      <c r="F3099" s="52" t="s">
        <v>8351</v>
      </c>
      <c r="G3099" s="53">
        <v>42758</v>
      </c>
      <c r="H3099" s="54">
        <v>25000000</v>
      </c>
      <c r="I3099" s="34" t="s">
        <v>6261</v>
      </c>
      <c r="J3099" s="63"/>
    </row>
    <row r="3100" spans="1:10">
      <c r="A3100" s="30">
        <v>12</v>
      </c>
      <c r="B3100" s="30">
        <v>2300164626</v>
      </c>
      <c r="C3100" s="37" t="s">
        <v>8379</v>
      </c>
      <c r="D3100" s="37" t="s">
        <v>1991</v>
      </c>
      <c r="E3100" s="30" t="s">
        <v>8380</v>
      </c>
      <c r="F3100" s="52" t="s">
        <v>8351</v>
      </c>
      <c r="G3100" s="53">
        <v>42758</v>
      </c>
      <c r="H3100" s="54">
        <v>25000000</v>
      </c>
      <c r="I3100" s="34" t="s">
        <v>632</v>
      </c>
      <c r="J3100" s="63"/>
    </row>
    <row r="3101" spans="1:10">
      <c r="A3101" s="30">
        <v>13</v>
      </c>
      <c r="B3101" s="30">
        <v>3600012415</v>
      </c>
      <c r="C3101" s="37" t="s">
        <v>8381</v>
      </c>
      <c r="D3101" s="37" t="s">
        <v>1991</v>
      </c>
      <c r="E3101" s="30" t="s">
        <v>8382</v>
      </c>
      <c r="F3101" s="52" t="s">
        <v>8351</v>
      </c>
      <c r="G3101" s="53">
        <v>42758</v>
      </c>
      <c r="H3101" s="54">
        <v>25000000</v>
      </c>
      <c r="I3101" s="34" t="s">
        <v>2189</v>
      </c>
      <c r="J3101" s="63"/>
    </row>
    <row r="3102" spans="1:10">
      <c r="A3102" s="30">
        <v>14</v>
      </c>
      <c r="B3102" s="30">
        <v>1300626021</v>
      </c>
      <c r="C3102" s="37" t="s">
        <v>8383</v>
      </c>
      <c r="D3102" s="37" t="s">
        <v>270</v>
      </c>
      <c r="E3102" s="30" t="s">
        <v>8384</v>
      </c>
      <c r="F3102" s="52" t="s">
        <v>8351</v>
      </c>
      <c r="G3102" s="53">
        <v>42758</v>
      </c>
      <c r="H3102" s="54">
        <v>25000000</v>
      </c>
      <c r="I3102" s="34" t="s">
        <v>2492</v>
      </c>
      <c r="J3102" s="63"/>
    </row>
    <row r="3103" spans="1:10">
      <c r="A3103" s="30">
        <v>15</v>
      </c>
      <c r="B3103" s="30">
        <v>800098868</v>
      </c>
      <c r="C3103" s="37" t="s">
        <v>8385</v>
      </c>
      <c r="D3103" s="37" t="s">
        <v>8373</v>
      </c>
      <c r="E3103" s="30" t="s">
        <v>8386</v>
      </c>
      <c r="F3103" s="52" t="s">
        <v>8351</v>
      </c>
      <c r="G3103" s="53">
        <v>42758</v>
      </c>
      <c r="H3103" s="54">
        <v>25000000</v>
      </c>
      <c r="I3103" s="34" t="s">
        <v>355</v>
      </c>
      <c r="J3103" s="63"/>
    </row>
    <row r="3104" spans="1:10">
      <c r="A3104" s="30">
        <v>16</v>
      </c>
      <c r="B3104" s="30">
        <v>800101115</v>
      </c>
      <c r="C3104" s="37" t="s">
        <v>8387</v>
      </c>
      <c r="D3104" s="37" t="s">
        <v>8373</v>
      </c>
      <c r="E3104" s="30" t="s">
        <v>8388</v>
      </c>
      <c r="F3104" s="52" t="s">
        <v>8351</v>
      </c>
      <c r="G3104" s="53">
        <v>42758</v>
      </c>
      <c r="H3104" s="54">
        <v>25000000</v>
      </c>
      <c r="I3104" s="34" t="s">
        <v>8389</v>
      </c>
      <c r="J3104" s="63"/>
    </row>
    <row r="3105" spans="1:10">
      <c r="A3105" s="30">
        <v>17</v>
      </c>
      <c r="B3105" s="30">
        <v>800102947</v>
      </c>
      <c r="C3105" s="37" t="s">
        <v>8390</v>
      </c>
      <c r="D3105" s="37" t="s">
        <v>8373</v>
      </c>
      <c r="E3105" s="30" t="s">
        <v>8391</v>
      </c>
      <c r="F3105" s="52" t="s">
        <v>8351</v>
      </c>
      <c r="G3105" s="53">
        <v>42758</v>
      </c>
      <c r="H3105" s="54">
        <v>25000000</v>
      </c>
      <c r="I3105" s="34" t="s">
        <v>4542</v>
      </c>
      <c r="J3105" s="63"/>
    </row>
    <row r="3106" spans="1:10">
      <c r="A3106" s="30">
        <v>18</v>
      </c>
      <c r="B3106" s="30">
        <v>1000582273</v>
      </c>
      <c r="C3106" s="37" t="s">
        <v>8392</v>
      </c>
      <c r="D3106" s="37" t="s">
        <v>6145</v>
      </c>
      <c r="E3106" s="30" t="s">
        <v>8393</v>
      </c>
      <c r="F3106" s="52" t="s">
        <v>8351</v>
      </c>
      <c r="G3106" s="53">
        <v>42758</v>
      </c>
      <c r="H3106" s="54">
        <v>25000000</v>
      </c>
      <c r="I3106" s="34" t="s">
        <v>2523</v>
      </c>
      <c r="J3106" s="63"/>
    </row>
    <row r="3107" spans="1:10">
      <c r="A3107" s="30">
        <v>19</v>
      </c>
      <c r="B3107" s="30">
        <v>1200066557</v>
      </c>
      <c r="C3107" s="37" t="s">
        <v>8394</v>
      </c>
      <c r="D3107" s="37" t="s">
        <v>8395</v>
      </c>
      <c r="E3107" s="30" t="s">
        <v>8396</v>
      </c>
      <c r="F3107" s="52" t="s">
        <v>8351</v>
      </c>
      <c r="G3107" s="53">
        <v>42758</v>
      </c>
      <c r="H3107" s="54">
        <v>25000000</v>
      </c>
      <c r="I3107" s="34" t="s">
        <v>4553</v>
      </c>
      <c r="J3107" s="63"/>
    </row>
    <row r="3108" spans="1:10">
      <c r="A3108" s="30">
        <v>20</v>
      </c>
      <c r="B3108" s="30">
        <v>2300197300</v>
      </c>
      <c r="C3108" s="37" t="s">
        <v>8397</v>
      </c>
      <c r="D3108" s="37" t="s">
        <v>6107</v>
      </c>
      <c r="E3108" s="30" t="s">
        <v>8398</v>
      </c>
      <c r="F3108" s="52" t="s">
        <v>8351</v>
      </c>
      <c r="G3108" s="53">
        <v>42758</v>
      </c>
      <c r="H3108" s="54">
        <v>25000000</v>
      </c>
      <c r="I3108" s="34" t="s">
        <v>280</v>
      </c>
      <c r="J3108" s="63"/>
    </row>
    <row r="3109" spans="1:10">
      <c r="A3109" s="30">
        <v>21</v>
      </c>
      <c r="B3109" s="30">
        <v>1100591498</v>
      </c>
      <c r="C3109" s="37" t="s">
        <v>8399</v>
      </c>
      <c r="D3109" s="37" t="s">
        <v>4976</v>
      </c>
      <c r="E3109" s="30" t="s">
        <v>8400</v>
      </c>
      <c r="F3109" s="52" t="s">
        <v>8351</v>
      </c>
      <c r="G3109" s="53">
        <v>42758</v>
      </c>
      <c r="H3109" s="54">
        <v>25000000</v>
      </c>
      <c r="I3109" s="34" t="s">
        <v>8401</v>
      </c>
      <c r="J3109" s="63"/>
    </row>
    <row r="3110" spans="1:10">
      <c r="A3110" s="30">
        <v>22</v>
      </c>
      <c r="B3110" s="30">
        <v>1100591512</v>
      </c>
      <c r="C3110" s="37" t="s">
        <v>8402</v>
      </c>
      <c r="D3110" s="37" t="s">
        <v>4976</v>
      </c>
      <c r="E3110" s="30" t="s">
        <v>8403</v>
      </c>
      <c r="F3110" s="52" t="s">
        <v>8351</v>
      </c>
      <c r="G3110" s="53">
        <v>42758</v>
      </c>
      <c r="H3110" s="54">
        <v>25000000</v>
      </c>
      <c r="I3110" s="34" t="s">
        <v>8401</v>
      </c>
      <c r="J3110" s="63"/>
    </row>
    <row r="3111" spans="1:10">
      <c r="A3111" s="30">
        <v>23</v>
      </c>
      <c r="B3111" s="30">
        <v>2800159966</v>
      </c>
      <c r="C3111" s="37" t="s">
        <v>8404</v>
      </c>
      <c r="D3111" s="37" t="s">
        <v>1346</v>
      </c>
      <c r="E3111" s="30" t="s">
        <v>8405</v>
      </c>
      <c r="F3111" s="52" t="s">
        <v>8351</v>
      </c>
      <c r="G3111" s="53">
        <v>42758</v>
      </c>
      <c r="H3111" s="54">
        <v>25000000</v>
      </c>
      <c r="I3111" s="34" t="s">
        <v>3312</v>
      </c>
      <c r="J3111" s="63"/>
    </row>
    <row r="3112" spans="1:10">
      <c r="A3112" s="30">
        <v>24</v>
      </c>
      <c r="B3112" s="30">
        <v>1100601203</v>
      </c>
      <c r="C3112" s="37" t="s">
        <v>8406</v>
      </c>
      <c r="D3112" s="37" t="s">
        <v>123</v>
      </c>
      <c r="E3112" s="30" t="s">
        <v>8407</v>
      </c>
      <c r="F3112" s="52" t="s">
        <v>8351</v>
      </c>
      <c r="G3112" s="53">
        <v>42758</v>
      </c>
      <c r="H3112" s="54">
        <v>25000000</v>
      </c>
      <c r="I3112" s="34" t="s">
        <v>1105</v>
      </c>
      <c r="J3112" s="63"/>
    </row>
    <row r="3113" spans="1:10">
      <c r="A3113" s="30">
        <v>25</v>
      </c>
      <c r="B3113" s="30">
        <v>200159594</v>
      </c>
      <c r="C3113" s="37" t="s">
        <v>8408</v>
      </c>
      <c r="D3113" s="37" t="s">
        <v>1958</v>
      </c>
      <c r="E3113" s="30" t="s">
        <v>8409</v>
      </c>
      <c r="F3113" s="52" t="s">
        <v>8351</v>
      </c>
      <c r="G3113" s="53">
        <v>42758</v>
      </c>
      <c r="H3113" s="54">
        <v>25000000</v>
      </c>
      <c r="I3113" s="34" t="s">
        <v>3318</v>
      </c>
      <c r="J3113" s="63"/>
    </row>
    <row r="3114" spans="1:10">
      <c r="A3114" s="30">
        <v>26</v>
      </c>
      <c r="B3114" s="30">
        <v>2000070956</v>
      </c>
      <c r="C3114" s="37" t="s">
        <v>8410</v>
      </c>
      <c r="D3114" s="37" t="s">
        <v>1311</v>
      </c>
      <c r="E3114" s="30" t="s">
        <v>8411</v>
      </c>
      <c r="F3114" s="52" t="s">
        <v>8351</v>
      </c>
      <c r="G3114" s="53">
        <v>42758</v>
      </c>
      <c r="H3114" s="54">
        <v>25000000</v>
      </c>
      <c r="I3114" s="34" t="s">
        <v>1191</v>
      </c>
      <c r="J3114" s="63"/>
    </row>
    <row r="3115" spans="1:10">
      <c r="A3115" s="30">
        <v>27</v>
      </c>
      <c r="B3115" s="30">
        <v>800122515</v>
      </c>
      <c r="C3115" s="37" t="s">
        <v>8412</v>
      </c>
      <c r="D3115" s="37" t="s">
        <v>8373</v>
      </c>
      <c r="E3115" s="30" t="s">
        <v>8413</v>
      </c>
      <c r="F3115" s="52" t="s">
        <v>8351</v>
      </c>
      <c r="G3115" s="53">
        <v>42758</v>
      </c>
      <c r="H3115" s="54">
        <v>25000000</v>
      </c>
      <c r="I3115" s="34" t="s">
        <v>1840</v>
      </c>
      <c r="J3115" s="63"/>
    </row>
    <row r="3116" spans="1:10">
      <c r="A3116" s="30">
        <v>28</v>
      </c>
      <c r="B3116" s="30">
        <v>200162881</v>
      </c>
      <c r="C3116" s="37" t="s">
        <v>8414</v>
      </c>
      <c r="D3116" s="37" t="s">
        <v>1958</v>
      </c>
      <c r="E3116" s="30" t="s">
        <v>8415</v>
      </c>
      <c r="F3116" s="52" t="s">
        <v>8351</v>
      </c>
      <c r="G3116" s="53">
        <v>42758</v>
      </c>
      <c r="H3116" s="54">
        <v>25000000</v>
      </c>
      <c r="I3116" s="34" t="s">
        <v>528</v>
      </c>
      <c r="J3116" s="63"/>
    </row>
    <row r="3117" spans="1:10">
      <c r="A3117" s="30">
        <v>29</v>
      </c>
      <c r="B3117" s="30">
        <v>1000883407</v>
      </c>
      <c r="C3117" s="37" t="s">
        <v>8416</v>
      </c>
      <c r="D3117" s="37" t="s">
        <v>1328</v>
      </c>
      <c r="E3117" s="30" t="s">
        <v>8417</v>
      </c>
      <c r="F3117" s="52" t="s">
        <v>8351</v>
      </c>
      <c r="G3117" s="53">
        <v>42758</v>
      </c>
      <c r="H3117" s="54">
        <v>25000000</v>
      </c>
      <c r="I3117" s="34" t="s">
        <v>3618</v>
      </c>
      <c r="J3117" s="63"/>
    </row>
    <row r="3118" spans="1:10">
      <c r="A3118" s="30"/>
      <c r="B3118" s="30"/>
      <c r="C3118" s="37"/>
      <c r="D3118" s="37"/>
      <c r="E3118" s="30"/>
      <c r="F3118" s="52"/>
      <c r="G3118" s="53"/>
      <c r="H3118" s="54">
        <v>710000000</v>
      </c>
      <c r="I3118" s="34"/>
      <c r="J3118" s="63"/>
    </row>
    <row r="3119" spans="1:10">
      <c r="A3119" s="30">
        <v>1</v>
      </c>
      <c r="B3119" s="30">
        <v>1800012241</v>
      </c>
      <c r="C3119" s="37" t="s">
        <v>8418</v>
      </c>
      <c r="D3119" s="37" t="s">
        <v>926</v>
      </c>
      <c r="E3119" s="30" t="s">
        <v>8419</v>
      </c>
      <c r="F3119" s="52" t="s">
        <v>8420</v>
      </c>
      <c r="G3119" s="53">
        <v>42758</v>
      </c>
      <c r="H3119" s="54">
        <v>20000000</v>
      </c>
      <c r="I3119" s="34" t="s">
        <v>8421</v>
      </c>
      <c r="J3119" s="63"/>
    </row>
    <row r="3120" spans="1:10">
      <c r="A3120" s="30">
        <v>2</v>
      </c>
      <c r="B3120" s="30">
        <v>1900041480</v>
      </c>
      <c r="C3120" s="37" t="s">
        <v>8422</v>
      </c>
      <c r="D3120" s="37" t="s">
        <v>3713</v>
      </c>
      <c r="E3120" s="30" t="s">
        <v>8423</v>
      </c>
      <c r="F3120" s="52" t="s">
        <v>8420</v>
      </c>
      <c r="G3120" s="53">
        <v>42758</v>
      </c>
      <c r="H3120" s="54">
        <v>20000000</v>
      </c>
      <c r="I3120" s="34" t="s">
        <v>8424</v>
      </c>
      <c r="J3120" s="63"/>
    </row>
    <row r="3121" spans="1:10">
      <c r="A3121" s="30">
        <v>3</v>
      </c>
      <c r="B3121" s="30">
        <v>1900050245</v>
      </c>
      <c r="C3121" s="37" t="s">
        <v>8425</v>
      </c>
      <c r="D3121" s="37" t="s">
        <v>3713</v>
      </c>
      <c r="E3121" s="30" t="s">
        <v>8426</v>
      </c>
      <c r="F3121" s="52" t="s">
        <v>8420</v>
      </c>
      <c r="G3121" s="53">
        <v>42758</v>
      </c>
      <c r="H3121" s="54">
        <v>20000000</v>
      </c>
      <c r="I3121" s="34" t="s">
        <v>8427</v>
      </c>
      <c r="J3121" s="63"/>
    </row>
    <row r="3122" spans="1:10">
      <c r="A3122" s="30">
        <v>4</v>
      </c>
      <c r="B3122" s="30">
        <v>1900051576</v>
      </c>
      <c r="C3122" s="37" t="s">
        <v>8428</v>
      </c>
      <c r="D3122" s="37" t="s">
        <v>963</v>
      </c>
      <c r="E3122" s="30" t="s">
        <v>8429</v>
      </c>
      <c r="F3122" s="52" t="s">
        <v>8420</v>
      </c>
      <c r="G3122" s="53">
        <v>42758</v>
      </c>
      <c r="H3122" s="54">
        <v>20000000</v>
      </c>
      <c r="I3122" s="34" t="s">
        <v>8430</v>
      </c>
      <c r="J3122" s="63"/>
    </row>
    <row r="3123" spans="1:10">
      <c r="A3123" s="30">
        <v>5</v>
      </c>
      <c r="B3123" s="30">
        <v>1900051578</v>
      </c>
      <c r="C3123" s="37" t="s">
        <v>8431</v>
      </c>
      <c r="D3123" s="37" t="s">
        <v>963</v>
      </c>
      <c r="E3123" s="30" t="s">
        <v>8432</v>
      </c>
      <c r="F3123" s="52" t="s">
        <v>8420</v>
      </c>
      <c r="G3123" s="53">
        <v>42758</v>
      </c>
      <c r="H3123" s="54">
        <v>20000000</v>
      </c>
      <c r="I3123" s="34" t="s">
        <v>8430</v>
      </c>
      <c r="J3123" s="63"/>
    </row>
    <row r="3124" spans="1:10">
      <c r="A3124" s="30">
        <v>6</v>
      </c>
      <c r="B3124" s="30">
        <v>1300424339</v>
      </c>
      <c r="C3124" s="37" t="s">
        <v>8433</v>
      </c>
      <c r="D3124" s="38" t="s">
        <v>48</v>
      </c>
      <c r="E3124" s="31">
        <v>1581701000100</v>
      </c>
      <c r="F3124" s="52" t="s">
        <v>8420</v>
      </c>
      <c r="G3124" s="53">
        <v>42758</v>
      </c>
      <c r="H3124" s="54">
        <v>20000000</v>
      </c>
      <c r="I3124" s="34" t="s">
        <v>8434</v>
      </c>
      <c r="J3124" s="63"/>
    </row>
    <row r="3125" spans="1:10">
      <c r="A3125" s="30">
        <v>7</v>
      </c>
      <c r="B3125" s="30">
        <v>1300426198</v>
      </c>
      <c r="C3125" s="37" t="s">
        <v>8435</v>
      </c>
      <c r="D3125" s="38" t="s">
        <v>48</v>
      </c>
      <c r="E3125" s="31">
        <v>1581701000100</v>
      </c>
      <c r="F3125" s="52" t="s">
        <v>8420</v>
      </c>
      <c r="G3125" s="53">
        <v>42758</v>
      </c>
      <c r="H3125" s="54">
        <v>20000000</v>
      </c>
      <c r="I3125" s="34" t="s">
        <v>7511</v>
      </c>
      <c r="J3125" s="63"/>
    </row>
    <row r="3126" spans="1:10">
      <c r="A3126" s="30">
        <v>8</v>
      </c>
      <c r="B3126" s="30">
        <v>100056512</v>
      </c>
      <c r="C3126" s="37" t="s">
        <v>8436</v>
      </c>
      <c r="D3126" s="37" t="s">
        <v>8437</v>
      </c>
      <c r="E3126" s="30" t="s">
        <v>8438</v>
      </c>
      <c r="F3126" s="52" t="s">
        <v>8420</v>
      </c>
      <c r="G3126" s="53">
        <v>42758</v>
      </c>
      <c r="H3126" s="54">
        <v>25000000</v>
      </c>
      <c r="I3126" s="34" t="s">
        <v>8439</v>
      </c>
      <c r="J3126" s="63"/>
    </row>
    <row r="3127" spans="1:10">
      <c r="A3127" s="30">
        <v>9</v>
      </c>
      <c r="B3127" s="30">
        <v>1300458986</v>
      </c>
      <c r="C3127" s="37" t="s">
        <v>8440</v>
      </c>
      <c r="D3127" s="38" t="s">
        <v>48</v>
      </c>
      <c r="E3127" s="31">
        <v>1581701000100</v>
      </c>
      <c r="F3127" s="52" t="s">
        <v>8420</v>
      </c>
      <c r="G3127" s="53">
        <v>42758</v>
      </c>
      <c r="H3127" s="54">
        <v>25000000</v>
      </c>
      <c r="I3127" s="34" t="s">
        <v>8441</v>
      </c>
      <c r="J3127" s="63"/>
    </row>
    <row r="3128" spans="1:10">
      <c r="A3128" s="30">
        <v>10</v>
      </c>
      <c r="B3128" s="30">
        <v>1300477586</v>
      </c>
      <c r="C3128" s="37" t="s">
        <v>8442</v>
      </c>
      <c r="D3128" s="38" t="s">
        <v>48</v>
      </c>
      <c r="E3128" s="31">
        <v>1581701000100</v>
      </c>
      <c r="F3128" s="52" t="s">
        <v>8420</v>
      </c>
      <c r="G3128" s="53">
        <v>42758</v>
      </c>
      <c r="H3128" s="54">
        <v>25000000</v>
      </c>
      <c r="I3128" s="34" t="s">
        <v>6935</v>
      </c>
      <c r="J3128" s="63"/>
    </row>
    <row r="3129" spans="1:10">
      <c r="A3129" s="30">
        <v>11</v>
      </c>
      <c r="B3129" s="30">
        <v>1200037904</v>
      </c>
      <c r="C3129" s="37" t="s">
        <v>8443</v>
      </c>
      <c r="D3129" s="38" t="s">
        <v>48</v>
      </c>
      <c r="E3129" s="31">
        <v>1581701000100</v>
      </c>
      <c r="F3129" s="52" t="s">
        <v>8420</v>
      </c>
      <c r="G3129" s="53">
        <v>42758</v>
      </c>
      <c r="H3129" s="54">
        <v>25000000</v>
      </c>
      <c r="I3129" s="34" t="s">
        <v>6935</v>
      </c>
      <c r="J3129" s="63"/>
    </row>
    <row r="3130" spans="1:10">
      <c r="A3130" s="30">
        <v>12</v>
      </c>
      <c r="B3130" s="30">
        <v>1900065467</v>
      </c>
      <c r="C3130" s="37" t="s">
        <v>8444</v>
      </c>
      <c r="D3130" s="37" t="s">
        <v>1368</v>
      </c>
      <c r="E3130" s="30" t="s">
        <v>8445</v>
      </c>
      <c r="F3130" s="52" t="s">
        <v>8420</v>
      </c>
      <c r="G3130" s="53">
        <v>42758</v>
      </c>
      <c r="H3130" s="54">
        <v>25000000</v>
      </c>
      <c r="I3130" s="34" t="s">
        <v>58</v>
      </c>
      <c r="J3130" s="63"/>
    </row>
    <row r="3131" spans="1:10">
      <c r="A3131" s="30">
        <v>13</v>
      </c>
      <c r="B3131" s="30">
        <v>1900065885</v>
      </c>
      <c r="C3131" s="37" t="s">
        <v>8446</v>
      </c>
      <c r="D3131" s="37" t="s">
        <v>963</v>
      </c>
      <c r="E3131" s="30" t="s">
        <v>8447</v>
      </c>
      <c r="F3131" s="52" t="s">
        <v>8420</v>
      </c>
      <c r="G3131" s="53">
        <v>42758</v>
      </c>
      <c r="H3131" s="54">
        <v>25000000</v>
      </c>
      <c r="I3131" s="34" t="s">
        <v>8295</v>
      </c>
      <c r="J3131" s="63"/>
    </row>
    <row r="3132" spans="1:10">
      <c r="A3132" s="30">
        <v>14</v>
      </c>
      <c r="B3132" s="30">
        <v>1900065886</v>
      </c>
      <c r="C3132" s="37" t="s">
        <v>8448</v>
      </c>
      <c r="D3132" s="37" t="s">
        <v>963</v>
      </c>
      <c r="E3132" s="30" t="s">
        <v>8449</v>
      </c>
      <c r="F3132" s="52" t="s">
        <v>8420</v>
      </c>
      <c r="G3132" s="53">
        <v>42758</v>
      </c>
      <c r="H3132" s="54">
        <v>25000000</v>
      </c>
      <c r="I3132" s="34" t="s">
        <v>8295</v>
      </c>
      <c r="J3132" s="63"/>
    </row>
    <row r="3133" spans="1:10">
      <c r="A3133" s="30">
        <v>15</v>
      </c>
      <c r="B3133" s="30">
        <v>2000047942</v>
      </c>
      <c r="C3133" s="37" t="s">
        <v>8450</v>
      </c>
      <c r="D3133" s="38" t="s">
        <v>48</v>
      </c>
      <c r="E3133" s="31">
        <v>1581701000100</v>
      </c>
      <c r="F3133" s="52" t="s">
        <v>8420</v>
      </c>
      <c r="G3133" s="53">
        <v>42758</v>
      </c>
      <c r="H3133" s="54">
        <v>25000000</v>
      </c>
      <c r="I3133" s="34" t="s">
        <v>103</v>
      </c>
      <c r="J3133" s="63"/>
    </row>
    <row r="3134" spans="1:10">
      <c r="A3134" s="30">
        <v>16</v>
      </c>
      <c r="B3134" s="30">
        <v>600083057</v>
      </c>
      <c r="C3134" s="37" t="s">
        <v>8451</v>
      </c>
      <c r="D3134" s="37" t="s">
        <v>8452</v>
      </c>
      <c r="E3134" s="30" t="s">
        <v>8453</v>
      </c>
      <c r="F3134" s="52" t="s">
        <v>8420</v>
      </c>
      <c r="G3134" s="53">
        <v>42758</v>
      </c>
      <c r="H3134" s="54">
        <v>25000000</v>
      </c>
      <c r="I3134" s="34" t="s">
        <v>1037</v>
      </c>
      <c r="J3134" s="63"/>
    </row>
    <row r="3135" spans="1:10">
      <c r="A3135" s="30">
        <v>17</v>
      </c>
      <c r="B3135" s="30">
        <v>1100354887</v>
      </c>
      <c r="C3135" s="37" t="s">
        <v>8454</v>
      </c>
      <c r="D3135" s="37" t="s">
        <v>2146</v>
      </c>
      <c r="E3135" s="30" t="s">
        <v>8455</v>
      </c>
      <c r="F3135" s="52" t="s">
        <v>8420</v>
      </c>
      <c r="G3135" s="53">
        <v>42758</v>
      </c>
      <c r="H3135" s="54">
        <v>25000000</v>
      </c>
      <c r="I3135" s="34" t="s">
        <v>5273</v>
      </c>
      <c r="J3135" s="63"/>
    </row>
    <row r="3136" spans="1:10">
      <c r="A3136" s="30">
        <v>18</v>
      </c>
      <c r="B3136" s="30">
        <v>1900070742</v>
      </c>
      <c r="C3136" s="37" t="s">
        <v>8456</v>
      </c>
      <c r="D3136" s="37" t="s">
        <v>3713</v>
      </c>
      <c r="E3136" s="30" t="s">
        <v>8457</v>
      </c>
      <c r="F3136" s="52" t="s">
        <v>8420</v>
      </c>
      <c r="G3136" s="53">
        <v>42758</v>
      </c>
      <c r="H3136" s="54">
        <v>25000000</v>
      </c>
      <c r="I3136" s="34" t="s">
        <v>606</v>
      </c>
      <c r="J3136" s="63"/>
    </row>
    <row r="3137" spans="1:10">
      <c r="A3137" s="30">
        <v>19</v>
      </c>
      <c r="B3137" s="30">
        <v>1300541975</v>
      </c>
      <c r="C3137" s="37" t="s">
        <v>8458</v>
      </c>
      <c r="D3137" s="38" t="s">
        <v>48</v>
      </c>
      <c r="E3137" s="31">
        <v>1581701000100</v>
      </c>
      <c r="F3137" s="52" t="s">
        <v>8420</v>
      </c>
      <c r="G3137" s="53">
        <v>42758</v>
      </c>
      <c r="H3137" s="54">
        <v>25000000</v>
      </c>
      <c r="I3137" s="34" t="s">
        <v>8300</v>
      </c>
      <c r="J3137" s="63"/>
    </row>
    <row r="3138" spans="1:10">
      <c r="A3138" s="30">
        <v>20</v>
      </c>
      <c r="B3138" s="30">
        <v>1100390328</v>
      </c>
      <c r="C3138" s="37" t="s">
        <v>8459</v>
      </c>
      <c r="D3138" s="37" t="s">
        <v>2146</v>
      </c>
      <c r="E3138" s="30" t="s">
        <v>8460</v>
      </c>
      <c r="F3138" s="52" t="s">
        <v>8420</v>
      </c>
      <c r="G3138" s="53">
        <v>42758</v>
      </c>
      <c r="H3138" s="54">
        <v>25000000</v>
      </c>
      <c r="I3138" s="34" t="s">
        <v>8461</v>
      </c>
      <c r="J3138" s="63"/>
    </row>
    <row r="3139" spans="1:10">
      <c r="A3139" s="30">
        <v>21</v>
      </c>
      <c r="B3139" s="30">
        <v>1100419036</v>
      </c>
      <c r="C3139" s="37" t="s">
        <v>8462</v>
      </c>
      <c r="D3139" s="37" t="s">
        <v>2146</v>
      </c>
      <c r="E3139" s="30" t="s">
        <v>8463</v>
      </c>
      <c r="F3139" s="52" t="s">
        <v>8420</v>
      </c>
      <c r="G3139" s="53">
        <v>42758</v>
      </c>
      <c r="H3139" s="54">
        <v>25000000</v>
      </c>
      <c r="I3139" s="34" t="s">
        <v>165</v>
      </c>
      <c r="J3139" s="63"/>
    </row>
    <row r="3140" spans="1:10">
      <c r="A3140" s="30">
        <v>22</v>
      </c>
      <c r="B3140" s="30">
        <v>1000461474</v>
      </c>
      <c r="C3140" s="37" t="s">
        <v>8464</v>
      </c>
      <c r="D3140" s="38" t="s">
        <v>48</v>
      </c>
      <c r="E3140" s="31">
        <v>1581701000100</v>
      </c>
      <c r="F3140" s="52" t="s">
        <v>8420</v>
      </c>
      <c r="G3140" s="53">
        <v>42758</v>
      </c>
      <c r="H3140" s="54">
        <v>25000000</v>
      </c>
      <c r="I3140" s="34" t="s">
        <v>784</v>
      </c>
      <c r="J3140" s="63"/>
    </row>
    <row r="3141" spans="1:10">
      <c r="A3141" s="30">
        <v>23</v>
      </c>
      <c r="B3141" s="30">
        <v>1100451053</v>
      </c>
      <c r="C3141" s="37" t="s">
        <v>8465</v>
      </c>
      <c r="D3141" s="37" t="s">
        <v>2146</v>
      </c>
      <c r="E3141" s="30" t="s">
        <v>8466</v>
      </c>
      <c r="F3141" s="52" t="s">
        <v>8420</v>
      </c>
      <c r="G3141" s="53">
        <v>42758</v>
      </c>
      <c r="H3141" s="54">
        <v>25000000</v>
      </c>
      <c r="I3141" s="34" t="s">
        <v>185</v>
      </c>
      <c r="J3141" s="63"/>
    </row>
    <row r="3142" spans="1:10">
      <c r="A3142" s="30">
        <v>24</v>
      </c>
      <c r="B3142" s="30">
        <v>1700028063</v>
      </c>
      <c r="C3142" s="37" t="s">
        <v>8467</v>
      </c>
      <c r="D3142" s="38" t="s">
        <v>48</v>
      </c>
      <c r="E3142" s="31">
        <v>1581701000100</v>
      </c>
      <c r="F3142" s="52" t="s">
        <v>8420</v>
      </c>
      <c r="G3142" s="53">
        <v>42758</v>
      </c>
      <c r="H3142" s="54">
        <v>25000000</v>
      </c>
      <c r="I3142" s="34" t="s">
        <v>632</v>
      </c>
      <c r="J3142" s="63"/>
    </row>
    <row r="3143" spans="1:10">
      <c r="A3143" s="30">
        <v>25</v>
      </c>
      <c r="B3143" s="30">
        <v>1000482288</v>
      </c>
      <c r="C3143" s="37" t="s">
        <v>8468</v>
      </c>
      <c r="D3143" s="38" t="s">
        <v>48</v>
      </c>
      <c r="E3143" s="31">
        <v>1581701000100</v>
      </c>
      <c r="F3143" s="52" t="s">
        <v>8420</v>
      </c>
      <c r="G3143" s="53">
        <v>42758</v>
      </c>
      <c r="H3143" s="54">
        <v>25000000</v>
      </c>
      <c r="I3143" s="34" t="s">
        <v>186</v>
      </c>
      <c r="J3143" s="63"/>
    </row>
    <row r="3144" spans="1:10">
      <c r="A3144" s="30">
        <v>26</v>
      </c>
      <c r="B3144" s="30">
        <v>800089386</v>
      </c>
      <c r="C3144" s="37" t="s">
        <v>8469</v>
      </c>
      <c r="D3144" s="38" t="s">
        <v>48</v>
      </c>
      <c r="E3144" s="31">
        <v>1581701000100</v>
      </c>
      <c r="F3144" s="52" t="s">
        <v>8420</v>
      </c>
      <c r="G3144" s="53">
        <v>42758</v>
      </c>
      <c r="H3144" s="54">
        <v>25000000</v>
      </c>
      <c r="I3144" s="34" t="s">
        <v>1309</v>
      </c>
      <c r="J3144" s="63"/>
    </row>
    <row r="3145" spans="1:10">
      <c r="A3145" s="60">
        <v>27</v>
      </c>
      <c r="B3145" s="60">
        <v>100075235</v>
      </c>
      <c r="C3145" s="45" t="s">
        <v>8470</v>
      </c>
      <c r="D3145" s="45" t="s">
        <v>8471</v>
      </c>
      <c r="E3145" s="60" t="s">
        <v>8472</v>
      </c>
      <c r="F3145" s="52" t="s">
        <v>8420</v>
      </c>
      <c r="G3145" s="53">
        <v>42758</v>
      </c>
      <c r="H3145" s="61">
        <v>25000000</v>
      </c>
      <c r="I3145" s="62" t="s">
        <v>2177</v>
      </c>
      <c r="J3145" s="63"/>
    </row>
    <row r="3146" spans="1:10">
      <c r="A3146" s="30">
        <v>28</v>
      </c>
      <c r="B3146" s="30">
        <v>1700029446</v>
      </c>
      <c r="C3146" s="37" t="s">
        <v>8473</v>
      </c>
      <c r="D3146" s="38" t="s">
        <v>48</v>
      </c>
      <c r="E3146" s="31">
        <v>1581701000100</v>
      </c>
      <c r="F3146" s="52" t="s">
        <v>8420</v>
      </c>
      <c r="G3146" s="53">
        <v>42758</v>
      </c>
      <c r="H3146" s="54">
        <v>25000000</v>
      </c>
      <c r="I3146" s="34" t="s">
        <v>8078</v>
      </c>
      <c r="J3146" s="63"/>
    </row>
    <row r="3147" spans="1:10">
      <c r="A3147" s="30">
        <v>29</v>
      </c>
      <c r="B3147" s="30">
        <v>1700029544</v>
      </c>
      <c r="C3147" s="37" t="s">
        <v>8474</v>
      </c>
      <c r="D3147" s="38" t="s">
        <v>48</v>
      </c>
      <c r="E3147" s="31">
        <v>1581701000100</v>
      </c>
      <c r="F3147" s="52" t="s">
        <v>8420</v>
      </c>
      <c r="G3147" s="53">
        <v>42758</v>
      </c>
      <c r="H3147" s="54">
        <v>25000000</v>
      </c>
      <c r="I3147" s="34" t="s">
        <v>2185</v>
      </c>
      <c r="J3147" s="63"/>
    </row>
    <row r="3148" spans="1:10">
      <c r="A3148" s="30">
        <v>30</v>
      </c>
      <c r="B3148" s="30">
        <v>1300613939</v>
      </c>
      <c r="C3148" s="37" t="s">
        <v>8475</v>
      </c>
      <c r="D3148" s="38" t="s">
        <v>48</v>
      </c>
      <c r="E3148" s="31">
        <v>1581701000100</v>
      </c>
      <c r="F3148" s="52" t="s">
        <v>8420</v>
      </c>
      <c r="G3148" s="53">
        <v>42758</v>
      </c>
      <c r="H3148" s="54">
        <v>25000000</v>
      </c>
      <c r="I3148" s="34" t="s">
        <v>5101</v>
      </c>
      <c r="J3148" s="63"/>
    </row>
    <row r="3149" spans="1:10">
      <c r="A3149" s="30">
        <v>31</v>
      </c>
      <c r="B3149" s="30">
        <v>1300615368</v>
      </c>
      <c r="C3149" s="37" t="s">
        <v>8476</v>
      </c>
      <c r="D3149" s="38" t="s">
        <v>48</v>
      </c>
      <c r="E3149" s="31">
        <v>1581701000100</v>
      </c>
      <c r="F3149" s="52" t="s">
        <v>8420</v>
      </c>
      <c r="G3149" s="53">
        <v>42758</v>
      </c>
      <c r="H3149" s="54">
        <v>25000000</v>
      </c>
      <c r="I3149" s="34" t="s">
        <v>25</v>
      </c>
      <c r="J3149" s="63"/>
    </row>
    <row r="3150" spans="1:10">
      <c r="A3150" s="30">
        <v>32</v>
      </c>
      <c r="B3150" s="30">
        <v>800093590</v>
      </c>
      <c r="C3150" s="37" t="s">
        <v>8477</v>
      </c>
      <c r="D3150" s="37" t="s">
        <v>8478</v>
      </c>
      <c r="E3150" s="30" t="s">
        <v>8479</v>
      </c>
      <c r="F3150" s="52" t="s">
        <v>8420</v>
      </c>
      <c r="G3150" s="53">
        <v>42758</v>
      </c>
      <c r="H3150" s="54">
        <v>25000000</v>
      </c>
      <c r="I3150" s="34" t="s">
        <v>2189</v>
      </c>
      <c r="J3150" s="63"/>
    </row>
    <row r="3151" spans="1:10">
      <c r="A3151" s="30">
        <v>33</v>
      </c>
      <c r="B3151" s="30">
        <v>1100497695</v>
      </c>
      <c r="C3151" s="37" t="s">
        <v>8480</v>
      </c>
      <c r="D3151" s="37" t="s">
        <v>2146</v>
      </c>
      <c r="E3151" s="30" t="s">
        <v>8481</v>
      </c>
      <c r="F3151" s="52" t="s">
        <v>8420</v>
      </c>
      <c r="G3151" s="53">
        <v>42758</v>
      </c>
      <c r="H3151" s="54">
        <v>25000000</v>
      </c>
      <c r="I3151" s="34" t="s">
        <v>1319</v>
      </c>
      <c r="J3151" s="63"/>
    </row>
    <row r="3152" spans="1:10">
      <c r="A3152" s="30">
        <v>34</v>
      </c>
      <c r="B3152" s="30">
        <v>800096174</v>
      </c>
      <c r="C3152" s="37" t="s">
        <v>8482</v>
      </c>
      <c r="D3152" s="37" t="s">
        <v>8478</v>
      </c>
      <c r="E3152" s="30" t="s">
        <v>8483</v>
      </c>
      <c r="F3152" s="52" t="s">
        <v>8420</v>
      </c>
      <c r="G3152" s="53">
        <v>42758</v>
      </c>
      <c r="H3152" s="54">
        <v>25000000</v>
      </c>
      <c r="I3152" s="34" t="s">
        <v>1319</v>
      </c>
      <c r="J3152" s="63"/>
    </row>
    <row r="3153" spans="1:10">
      <c r="A3153" s="30">
        <v>35</v>
      </c>
      <c r="B3153" s="30">
        <v>800098294</v>
      </c>
      <c r="C3153" s="37" t="s">
        <v>8484</v>
      </c>
      <c r="D3153" s="38" t="s">
        <v>48</v>
      </c>
      <c r="E3153" s="31">
        <v>1581701000100</v>
      </c>
      <c r="F3153" s="52" t="s">
        <v>8420</v>
      </c>
      <c r="G3153" s="53">
        <v>42758</v>
      </c>
      <c r="H3153" s="54">
        <v>25000000</v>
      </c>
      <c r="I3153" s="34" t="s">
        <v>3269</v>
      </c>
      <c r="J3153" s="63"/>
    </row>
    <row r="3154" spans="1:10">
      <c r="A3154" s="30">
        <v>36</v>
      </c>
      <c r="B3154" s="30">
        <v>1300646651</v>
      </c>
      <c r="C3154" s="37" t="s">
        <v>8485</v>
      </c>
      <c r="D3154" s="38" t="s">
        <v>48</v>
      </c>
      <c r="E3154" s="31">
        <v>1581701000100</v>
      </c>
      <c r="F3154" s="52" t="s">
        <v>8420</v>
      </c>
      <c r="G3154" s="53">
        <v>42758</v>
      </c>
      <c r="H3154" s="54">
        <v>25000000</v>
      </c>
      <c r="I3154" s="34" t="s">
        <v>900</v>
      </c>
      <c r="J3154" s="63"/>
    </row>
    <row r="3155" spans="1:10">
      <c r="A3155" s="30">
        <v>37</v>
      </c>
      <c r="B3155" s="30">
        <v>700022486</v>
      </c>
      <c r="C3155" s="37" t="s">
        <v>8486</v>
      </c>
      <c r="D3155" s="37" t="s">
        <v>4375</v>
      </c>
      <c r="E3155" s="30" t="s">
        <v>8487</v>
      </c>
      <c r="F3155" s="52" t="s">
        <v>8420</v>
      </c>
      <c r="G3155" s="53">
        <v>42758</v>
      </c>
      <c r="H3155" s="54">
        <v>25000000</v>
      </c>
      <c r="I3155" s="34" t="s">
        <v>237</v>
      </c>
      <c r="J3155" s="63"/>
    </row>
    <row r="3156" spans="1:10">
      <c r="A3156" s="30">
        <v>38</v>
      </c>
      <c r="B3156" s="30">
        <v>1000545280</v>
      </c>
      <c r="C3156" s="37" t="s">
        <v>8488</v>
      </c>
      <c r="D3156" s="38" t="s">
        <v>48</v>
      </c>
      <c r="E3156" s="31">
        <v>1581701000100</v>
      </c>
      <c r="F3156" s="52" t="s">
        <v>8420</v>
      </c>
      <c r="G3156" s="53">
        <v>42758</v>
      </c>
      <c r="H3156" s="54">
        <v>25000000</v>
      </c>
      <c r="I3156" s="34" t="s">
        <v>8489</v>
      </c>
      <c r="J3156" s="63"/>
    </row>
    <row r="3157" spans="1:10">
      <c r="A3157" s="30">
        <v>39</v>
      </c>
      <c r="B3157" s="30">
        <v>1500085963</v>
      </c>
      <c r="C3157" s="37" t="s">
        <v>8490</v>
      </c>
      <c r="D3157" s="37" t="s">
        <v>1455</v>
      </c>
      <c r="E3157" s="30" t="s">
        <v>8491</v>
      </c>
      <c r="F3157" s="52" t="s">
        <v>8420</v>
      </c>
      <c r="G3157" s="53">
        <v>42758</v>
      </c>
      <c r="H3157" s="54">
        <v>25000000</v>
      </c>
      <c r="I3157" s="34" t="s">
        <v>4089</v>
      </c>
      <c r="J3157" s="63"/>
    </row>
    <row r="3158" spans="1:10">
      <c r="A3158" s="30">
        <v>40</v>
      </c>
      <c r="B3158" s="30">
        <v>1900088777</v>
      </c>
      <c r="C3158" s="37" t="s">
        <v>8492</v>
      </c>
      <c r="D3158" s="37" t="s">
        <v>3713</v>
      </c>
      <c r="E3158" s="30" t="s">
        <v>8493</v>
      </c>
      <c r="F3158" s="52" t="s">
        <v>8420</v>
      </c>
      <c r="G3158" s="53">
        <v>42758</v>
      </c>
      <c r="H3158" s="54">
        <v>25000000</v>
      </c>
      <c r="I3158" s="34" t="s">
        <v>3093</v>
      </c>
      <c r="J3158" s="63"/>
    </row>
    <row r="3159" spans="1:10">
      <c r="A3159" s="30">
        <v>41</v>
      </c>
      <c r="B3159" s="30">
        <v>1900088779</v>
      </c>
      <c r="C3159" s="37" t="s">
        <v>8494</v>
      </c>
      <c r="D3159" s="37" t="s">
        <v>3713</v>
      </c>
      <c r="E3159" s="30" t="s">
        <v>8495</v>
      </c>
      <c r="F3159" s="52" t="s">
        <v>8420</v>
      </c>
      <c r="G3159" s="53">
        <v>42758</v>
      </c>
      <c r="H3159" s="54">
        <v>25000000</v>
      </c>
      <c r="I3159" s="34" t="s">
        <v>3093</v>
      </c>
      <c r="J3159" s="63"/>
    </row>
    <row r="3160" spans="1:10">
      <c r="A3160" s="60">
        <v>42</v>
      </c>
      <c r="B3160" s="60">
        <v>1100533524</v>
      </c>
      <c r="C3160" s="45" t="s">
        <v>8496</v>
      </c>
      <c r="D3160" s="45" t="s">
        <v>7</v>
      </c>
      <c r="E3160" s="60" t="s">
        <v>8497</v>
      </c>
      <c r="F3160" s="52" t="s">
        <v>8420</v>
      </c>
      <c r="G3160" s="53">
        <v>42758</v>
      </c>
      <c r="H3160" s="61">
        <v>25000000</v>
      </c>
      <c r="I3160" s="62" t="s">
        <v>223</v>
      </c>
      <c r="J3160" s="63"/>
    </row>
    <row r="3161" spans="1:10">
      <c r="A3161" s="30">
        <v>43</v>
      </c>
      <c r="B3161" s="30">
        <v>500053464</v>
      </c>
      <c r="C3161" s="37" t="s">
        <v>8498</v>
      </c>
      <c r="D3161" s="37" t="s">
        <v>6185</v>
      </c>
      <c r="E3161" s="30" t="s">
        <v>8499</v>
      </c>
      <c r="F3161" s="52" t="s">
        <v>8420</v>
      </c>
      <c r="G3161" s="53">
        <v>42758</v>
      </c>
      <c r="H3161" s="54">
        <v>25000000</v>
      </c>
      <c r="I3161" s="34" t="s">
        <v>656</v>
      </c>
      <c r="J3161" s="63"/>
    </row>
    <row r="3162" spans="1:10">
      <c r="A3162" s="30">
        <v>44</v>
      </c>
      <c r="B3162" s="30">
        <v>1000585233</v>
      </c>
      <c r="C3162" s="37" t="s">
        <v>8500</v>
      </c>
      <c r="D3162" s="38" t="s">
        <v>48</v>
      </c>
      <c r="E3162" s="31">
        <v>1581701000100</v>
      </c>
      <c r="F3162" s="52" t="s">
        <v>8420</v>
      </c>
      <c r="G3162" s="53">
        <v>42758</v>
      </c>
      <c r="H3162" s="54">
        <v>25000000</v>
      </c>
      <c r="I3162" s="34" t="s">
        <v>1544</v>
      </c>
      <c r="J3162" s="63"/>
    </row>
    <row r="3163" spans="1:10">
      <c r="A3163" s="60">
        <v>45</v>
      </c>
      <c r="B3163" s="60">
        <v>1100578060</v>
      </c>
      <c r="C3163" s="45" t="s">
        <v>8501</v>
      </c>
      <c r="D3163" s="45" t="s">
        <v>7</v>
      </c>
      <c r="E3163" s="60" t="s">
        <v>8502</v>
      </c>
      <c r="F3163" s="52" t="s">
        <v>8420</v>
      </c>
      <c r="G3163" s="53">
        <v>42758</v>
      </c>
      <c r="H3163" s="61">
        <v>25000000</v>
      </c>
      <c r="I3163" s="62" t="s">
        <v>226</v>
      </c>
      <c r="J3163" s="63"/>
    </row>
    <row r="3164" spans="1:10">
      <c r="A3164" s="60">
        <v>46</v>
      </c>
      <c r="B3164" s="60">
        <v>1100603019</v>
      </c>
      <c r="C3164" s="45" t="s">
        <v>8503</v>
      </c>
      <c r="D3164" s="45" t="s">
        <v>7</v>
      </c>
      <c r="E3164" s="60" t="s">
        <v>8504</v>
      </c>
      <c r="F3164" s="52" t="s">
        <v>8420</v>
      </c>
      <c r="G3164" s="53">
        <v>42758</v>
      </c>
      <c r="H3164" s="61">
        <v>25000000</v>
      </c>
      <c r="I3164" s="62" t="s">
        <v>202</v>
      </c>
      <c r="J3164" s="63"/>
    </row>
    <row r="3165" spans="1:10">
      <c r="A3165" s="30">
        <v>47</v>
      </c>
      <c r="B3165" s="30">
        <v>900158524</v>
      </c>
      <c r="C3165" s="37" t="s">
        <v>8505</v>
      </c>
      <c r="D3165" s="38" t="s">
        <v>48</v>
      </c>
      <c r="E3165" s="31">
        <v>1581701000100</v>
      </c>
      <c r="F3165" s="52" t="s">
        <v>8420</v>
      </c>
      <c r="G3165" s="53">
        <v>42758</v>
      </c>
      <c r="H3165" s="54">
        <v>25000000</v>
      </c>
      <c r="I3165" s="34" t="s">
        <v>2241</v>
      </c>
      <c r="J3165" s="63"/>
    </row>
    <row r="3166" spans="1:10">
      <c r="A3166" s="30">
        <v>48</v>
      </c>
      <c r="B3166" s="30">
        <v>600127321</v>
      </c>
      <c r="C3166" s="37" t="s">
        <v>8506</v>
      </c>
      <c r="D3166" s="37" t="s">
        <v>1459</v>
      </c>
      <c r="E3166" s="30" t="s">
        <v>8507</v>
      </c>
      <c r="F3166" s="52" t="s">
        <v>8420</v>
      </c>
      <c r="G3166" s="53">
        <v>42758</v>
      </c>
      <c r="H3166" s="54">
        <v>25000000</v>
      </c>
      <c r="I3166" s="34" t="s">
        <v>203</v>
      </c>
      <c r="J3166" s="63"/>
    </row>
    <row r="3167" spans="1:10">
      <c r="A3167" s="30">
        <v>49</v>
      </c>
      <c r="B3167" s="30">
        <v>1900104244</v>
      </c>
      <c r="C3167" s="37" t="s">
        <v>8508</v>
      </c>
      <c r="D3167" s="37" t="s">
        <v>1368</v>
      </c>
      <c r="E3167" s="30" t="s">
        <v>8509</v>
      </c>
      <c r="F3167" s="52" t="s">
        <v>8420</v>
      </c>
      <c r="G3167" s="53">
        <v>42758</v>
      </c>
      <c r="H3167" s="54">
        <v>25000000</v>
      </c>
      <c r="I3167" s="34" t="s">
        <v>8510</v>
      </c>
      <c r="J3167" s="63"/>
    </row>
    <row r="3168" spans="1:10">
      <c r="A3168" s="30">
        <v>50</v>
      </c>
      <c r="B3168" s="30">
        <v>800123073</v>
      </c>
      <c r="C3168" s="37" t="s">
        <v>8511</v>
      </c>
      <c r="D3168" s="37" t="s">
        <v>8512</v>
      </c>
      <c r="E3168" s="30" t="s">
        <v>8513</v>
      </c>
      <c r="F3168" s="52" t="s">
        <v>8420</v>
      </c>
      <c r="G3168" s="53">
        <v>42758</v>
      </c>
      <c r="H3168" s="54">
        <v>25000000</v>
      </c>
      <c r="I3168" s="34" t="s">
        <v>2607</v>
      </c>
      <c r="J3168" s="63"/>
    </row>
    <row r="3169" spans="1:10">
      <c r="A3169" s="60">
        <v>51</v>
      </c>
      <c r="B3169" s="60">
        <v>1100650318</v>
      </c>
      <c r="C3169" s="45" t="s">
        <v>8514</v>
      </c>
      <c r="D3169" s="45" t="s">
        <v>7</v>
      </c>
      <c r="E3169" s="60" t="s">
        <v>8515</v>
      </c>
      <c r="F3169" s="52" t="s">
        <v>8420</v>
      </c>
      <c r="G3169" s="53">
        <v>42758</v>
      </c>
      <c r="H3169" s="61">
        <v>25000000</v>
      </c>
      <c r="I3169" s="62" t="s">
        <v>537</v>
      </c>
      <c r="J3169" s="63"/>
    </row>
    <row r="3170" spans="1:10">
      <c r="A3170" s="60">
        <v>52</v>
      </c>
      <c r="B3170" s="60">
        <v>1700042354</v>
      </c>
      <c r="C3170" s="45" t="s">
        <v>8516</v>
      </c>
      <c r="D3170" s="45" t="s">
        <v>8517</v>
      </c>
      <c r="E3170" s="60" t="s">
        <v>8518</v>
      </c>
      <c r="F3170" s="52" t="s">
        <v>8420</v>
      </c>
      <c r="G3170" s="53">
        <v>42758</v>
      </c>
      <c r="H3170" s="61">
        <v>25000000</v>
      </c>
      <c r="I3170" s="62" t="s">
        <v>4132</v>
      </c>
      <c r="J3170" s="63"/>
    </row>
    <row r="3171" spans="1:10">
      <c r="A3171" s="30">
        <v>53</v>
      </c>
      <c r="B3171" s="30">
        <v>300099494</v>
      </c>
      <c r="C3171" s="37" t="s">
        <v>8519</v>
      </c>
      <c r="D3171" s="37" t="s">
        <v>8520</v>
      </c>
      <c r="E3171" s="30" t="s">
        <v>8521</v>
      </c>
      <c r="F3171" s="52" t="s">
        <v>8420</v>
      </c>
      <c r="G3171" s="53">
        <v>42758</v>
      </c>
      <c r="H3171" s="54">
        <v>25000000</v>
      </c>
      <c r="I3171" s="34" t="s">
        <v>8522</v>
      </c>
      <c r="J3171" s="63"/>
    </row>
    <row r="3172" spans="1:10">
      <c r="A3172" s="30">
        <v>54</v>
      </c>
      <c r="B3172" s="30">
        <v>1100681442</v>
      </c>
      <c r="C3172" s="37" t="s">
        <v>8523</v>
      </c>
      <c r="D3172" s="37" t="s">
        <v>2146</v>
      </c>
      <c r="E3172" s="30" t="s">
        <v>8524</v>
      </c>
      <c r="F3172" s="52" t="s">
        <v>8420</v>
      </c>
      <c r="G3172" s="53">
        <v>42758</v>
      </c>
      <c r="H3172" s="54">
        <v>25000000</v>
      </c>
      <c r="I3172" s="34" t="s">
        <v>8525</v>
      </c>
      <c r="J3172" s="63"/>
    </row>
    <row r="3173" spans="1:10">
      <c r="A3173" s="30">
        <v>55</v>
      </c>
      <c r="B3173" s="30">
        <v>1000729442</v>
      </c>
      <c r="C3173" s="37" t="s">
        <v>8526</v>
      </c>
      <c r="D3173" s="38" t="s">
        <v>48</v>
      </c>
      <c r="E3173" s="31">
        <v>1581701000100</v>
      </c>
      <c r="F3173" s="52" t="s">
        <v>8420</v>
      </c>
      <c r="G3173" s="53">
        <v>42758</v>
      </c>
      <c r="H3173" s="54">
        <v>25000000</v>
      </c>
      <c r="I3173" s="34" t="s">
        <v>8527</v>
      </c>
      <c r="J3173" s="63"/>
    </row>
    <row r="3174" spans="1:10">
      <c r="A3174" s="30">
        <v>56</v>
      </c>
      <c r="B3174" s="30">
        <v>800134613</v>
      </c>
      <c r="C3174" s="37" t="s">
        <v>8528</v>
      </c>
      <c r="D3174" s="37" t="s">
        <v>8478</v>
      </c>
      <c r="E3174" s="30" t="s">
        <v>8529</v>
      </c>
      <c r="F3174" s="52" t="s">
        <v>8420</v>
      </c>
      <c r="G3174" s="53">
        <v>42758</v>
      </c>
      <c r="H3174" s="54">
        <v>25000000</v>
      </c>
      <c r="I3174" s="34" t="s">
        <v>8530</v>
      </c>
      <c r="J3174" s="63"/>
    </row>
    <row r="3175" spans="1:10">
      <c r="A3175" s="30">
        <v>57</v>
      </c>
      <c r="B3175" s="30">
        <v>1100711868</v>
      </c>
      <c r="C3175" s="37" t="s">
        <v>8531</v>
      </c>
      <c r="D3175" s="37" t="s">
        <v>2146</v>
      </c>
      <c r="E3175" s="30" t="s">
        <v>8532</v>
      </c>
      <c r="F3175" s="52" t="s">
        <v>8420</v>
      </c>
      <c r="G3175" s="53">
        <v>42758</v>
      </c>
      <c r="H3175" s="54">
        <v>25000000</v>
      </c>
      <c r="I3175" s="34" t="s">
        <v>7473</v>
      </c>
      <c r="J3175" s="63"/>
    </row>
    <row r="3176" spans="1:10">
      <c r="A3176" s="30">
        <v>58</v>
      </c>
      <c r="B3176" s="30">
        <v>1300904360</v>
      </c>
      <c r="C3176" s="37" t="s">
        <v>8533</v>
      </c>
      <c r="D3176" s="37" t="s">
        <v>8534</v>
      </c>
      <c r="E3176" s="30" t="s">
        <v>8535</v>
      </c>
      <c r="F3176" s="52" t="s">
        <v>8420</v>
      </c>
      <c r="G3176" s="53">
        <v>42758</v>
      </c>
      <c r="H3176" s="54">
        <v>25000000</v>
      </c>
      <c r="I3176" s="34" t="s">
        <v>2670</v>
      </c>
      <c r="J3176" s="63"/>
    </row>
    <row r="3177" spans="1:10">
      <c r="A3177" s="30">
        <v>59</v>
      </c>
      <c r="B3177" s="30">
        <v>1000772825</v>
      </c>
      <c r="C3177" s="37" t="s">
        <v>8536</v>
      </c>
      <c r="D3177" s="37" t="s">
        <v>6290</v>
      </c>
      <c r="E3177" s="30" t="s">
        <v>8537</v>
      </c>
      <c r="F3177" s="52" t="s">
        <v>8420</v>
      </c>
      <c r="G3177" s="53">
        <v>42758</v>
      </c>
      <c r="H3177" s="54">
        <v>25000000</v>
      </c>
      <c r="I3177" s="34" t="s">
        <v>4808</v>
      </c>
      <c r="J3177" s="63"/>
    </row>
    <row r="3178" spans="1:10">
      <c r="A3178" s="30">
        <v>60</v>
      </c>
      <c r="B3178" s="30">
        <v>3800033077</v>
      </c>
      <c r="C3178" s="37" t="s">
        <v>8538</v>
      </c>
      <c r="D3178" s="37" t="s">
        <v>7338</v>
      </c>
      <c r="E3178" s="30" t="s">
        <v>8539</v>
      </c>
      <c r="F3178" s="52" t="s">
        <v>8420</v>
      </c>
      <c r="G3178" s="53">
        <v>42758</v>
      </c>
      <c r="H3178" s="54">
        <v>25000000</v>
      </c>
      <c r="I3178" s="34" t="s">
        <v>4717</v>
      </c>
      <c r="J3178" s="63"/>
    </row>
    <row r="3179" spans="1:10">
      <c r="A3179" s="30">
        <v>61</v>
      </c>
      <c r="B3179" s="30">
        <v>1300956442</v>
      </c>
      <c r="C3179" s="37" t="s">
        <v>8540</v>
      </c>
      <c r="D3179" s="37" t="s">
        <v>8541</v>
      </c>
      <c r="E3179" s="30" t="s">
        <v>8542</v>
      </c>
      <c r="F3179" s="52" t="s">
        <v>8420</v>
      </c>
      <c r="G3179" s="53">
        <v>42758</v>
      </c>
      <c r="H3179" s="54">
        <v>25000000</v>
      </c>
      <c r="I3179" s="34" t="s">
        <v>8543</v>
      </c>
      <c r="J3179" s="63"/>
    </row>
    <row r="3180" spans="1:10">
      <c r="A3180" s="30">
        <v>62</v>
      </c>
      <c r="B3180" s="30">
        <v>100117676</v>
      </c>
      <c r="C3180" s="37" t="s">
        <v>8544</v>
      </c>
      <c r="D3180" s="37" t="s">
        <v>8437</v>
      </c>
      <c r="E3180" s="30" t="s">
        <v>8545</v>
      </c>
      <c r="F3180" s="52" t="s">
        <v>8420</v>
      </c>
      <c r="G3180" s="53">
        <v>42758</v>
      </c>
      <c r="H3180" s="54">
        <v>25000000</v>
      </c>
      <c r="I3180" s="34" t="s">
        <v>8546</v>
      </c>
      <c r="J3180" s="63"/>
    </row>
    <row r="3181" spans="1:10">
      <c r="A3181" s="30">
        <v>63</v>
      </c>
      <c r="B3181" s="30">
        <v>1000818965</v>
      </c>
      <c r="C3181" s="37" t="s">
        <v>8547</v>
      </c>
      <c r="D3181" s="37" t="s">
        <v>8548</v>
      </c>
      <c r="E3181" s="30" t="s">
        <v>8549</v>
      </c>
      <c r="F3181" s="52" t="s">
        <v>8420</v>
      </c>
      <c r="G3181" s="53">
        <v>42758</v>
      </c>
      <c r="H3181" s="54">
        <v>25000000</v>
      </c>
      <c r="I3181" s="34" t="s">
        <v>2752</v>
      </c>
      <c r="J3181" s="63"/>
    </row>
    <row r="3182" spans="1:10">
      <c r="A3182" s="30">
        <v>64</v>
      </c>
      <c r="B3182" s="30">
        <v>1800039263</v>
      </c>
      <c r="C3182" s="37" t="s">
        <v>8550</v>
      </c>
      <c r="D3182" s="37" t="s">
        <v>926</v>
      </c>
      <c r="E3182" s="30" t="s">
        <v>8551</v>
      </c>
      <c r="F3182" s="52" t="s">
        <v>8420</v>
      </c>
      <c r="G3182" s="53">
        <v>42758</v>
      </c>
      <c r="H3182" s="54">
        <v>25000000</v>
      </c>
      <c r="I3182" s="34" t="s">
        <v>138</v>
      </c>
      <c r="J3182" s="63"/>
    </row>
    <row r="3183" spans="1:10">
      <c r="A3183" s="30">
        <v>65</v>
      </c>
      <c r="B3183" s="30">
        <v>1800039264</v>
      </c>
      <c r="C3183" s="37" t="s">
        <v>8552</v>
      </c>
      <c r="D3183" s="37" t="s">
        <v>926</v>
      </c>
      <c r="E3183" s="30" t="s">
        <v>8553</v>
      </c>
      <c r="F3183" s="52" t="s">
        <v>8420</v>
      </c>
      <c r="G3183" s="53">
        <v>42758</v>
      </c>
      <c r="H3183" s="54">
        <v>25000000</v>
      </c>
      <c r="I3183" s="34" t="s">
        <v>138</v>
      </c>
      <c r="J3183" s="63"/>
    </row>
    <row r="3184" spans="1:10">
      <c r="A3184" s="30">
        <v>66</v>
      </c>
      <c r="B3184" s="30">
        <v>600155152</v>
      </c>
      <c r="C3184" s="37" t="s">
        <v>8554</v>
      </c>
      <c r="D3184" s="37" t="s">
        <v>8555</v>
      </c>
      <c r="E3184" s="30" t="s">
        <v>8556</v>
      </c>
      <c r="F3184" s="52" t="s">
        <v>8420</v>
      </c>
      <c r="G3184" s="53">
        <v>42758</v>
      </c>
      <c r="H3184" s="54">
        <v>25000000</v>
      </c>
      <c r="I3184" s="34" t="s">
        <v>3389</v>
      </c>
      <c r="J3184" s="63"/>
    </row>
    <row r="3185" spans="1:10">
      <c r="A3185" s="30">
        <v>67</v>
      </c>
      <c r="B3185" s="30">
        <v>1100849878</v>
      </c>
      <c r="C3185" s="37" t="s">
        <v>8557</v>
      </c>
      <c r="D3185" s="37" t="s">
        <v>2146</v>
      </c>
      <c r="E3185" s="30" t="s">
        <v>8558</v>
      </c>
      <c r="F3185" s="52" t="s">
        <v>8420</v>
      </c>
      <c r="G3185" s="53">
        <v>42758</v>
      </c>
      <c r="H3185" s="54">
        <v>25000000</v>
      </c>
      <c r="I3185" s="34" t="s">
        <v>2781</v>
      </c>
      <c r="J3185" s="63"/>
    </row>
    <row r="3186" spans="1:10">
      <c r="A3186" s="30"/>
      <c r="B3186" s="30"/>
      <c r="C3186" s="37"/>
      <c r="D3186" s="37"/>
      <c r="E3186" s="30"/>
      <c r="F3186" s="52"/>
      <c r="G3186" s="53"/>
      <c r="H3186" s="54">
        <v>1640000000</v>
      </c>
      <c r="I3186" s="34"/>
      <c r="J3186" s="63"/>
    </row>
    <row r="3187" spans="1:10">
      <c r="A3187" s="30">
        <v>1</v>
      </c>
      <c r="B3187" s="30">
        <v>1300260936</v>
      </c>
      <c r="C3187" s="37" t="s">
        <v>8559</v>
      </c>
      <c r="D3187" s="37" t="s">
        <v>4180</v>
      </c>
      <c r="E3187" s="30" t="s">
        <v>8560</v>
      </c>
      <c r="F3187" s="52" t="s">
        <v>8561</v>
      </c>
      <c r="G3187" s="53">
        <v>42758</v>
      </c>
      <c r="H3187" s="54">
        <v>20000000</v>
      </c>
      <c r="I3187" s="34" t="s">
        <v>8424</v>
      </c>
      <c r="J3187" s="63"/>
    </row>
    <row r="3188" spans="1:10">
      <c r="A3188" s="30">
        <v>2</v>
      </c>
      <c r="B3188" s="30">
        <v>2300097538</v>
      </c>
      <c r="C3188" s="37" t="s">
        <v>8562</v>
      </c>
      <c r="D3188" s="37" t="s">
        <v>586</v>
      </c>
      <c r="E3188" s="30" t="s">
        <v>8563</v>
      </c>
      <c r="F3188" s="52" t="s">
        <v>8561</v>
      </c>
      <c r="G3188" s="53">
        <v>42758</v>
      </c>
      <c r="H3188" s="54">
        <v>20000000</v>
      </c>
      <c r="I3188" s="34" t="s">
        <v>8564</v>
      </c>
      <c r="J3188" s="63"/>
    </row>
    <row r="3189" spans="1:10">
      <c r="A3189" s="30">
        <v>3</v>
      </c>
      <c r="B3189" s="30">
        <v>1300315827</v>
      </c>
      <c r="C3189" s="37" t="s">
        <v>8565</v>
      </c>
      <c r="D3189" s="37" t="s">
        <v>4180</v>
      </c>
      <c r="E3189" s="30" t="s">
        <v>8566</v>
      </c>
      <c r="F3189" s="52" t="s">
        <v>8561</v>
      </c>
      <c r="G3189" s="53">
        <v>42758</v>
      </c>
      <c r="H3189" s="54">
        <v>20000000</v>
      </c>
      <c r="I3189" s="34" t="s">
        <v>8567</v>
      </c>
      <c r="J3189" s="63"/>
    </row>
    <row r="3190" spans="1:10">
      <c r="A3190" s="30">
        <v>4</v>
      </c>
      <c r="B3190" s="30">
        <v>1300318315</v>
      </c>
      <c r="C3190" s="37" t="s">
        <v>8568</v>
      </c>
      <c r="D3190" s="37" t="s">
        <v>4180</v>
      </c>
      <c r="E3190" s="30" t="s">
        <v>8569</v>
      </c>
      <c r="F3190" s="52" t="s">
        <v>8561</v>
      </c>
      <c r="G3190" s="53">
        <v>42758</v>
      </c>
      <c r="H3190" s="54">
        <v>20000000</v>
      </c>
      <c r="I3190" s="34" t="s">
        <v>8570</v>
      </c>
      <c r="J3190" s="63"/>
    </row>
    <row r="3191" spans="1:10">
      <c r="A3191" s="30">
        <v>5</v>
      </c>
      <c r="B3191" s="30">
        <v>1300386259</v>
      </c>
      <c r="C3191" s="37" t="s">
        <v>8571</v>
      </c>
      <c r="D3191" s="37" t="s">
        <v>4180</v>
      </c>
      <c r="E3191" s="30" t="s">
        <v>8572</v>
      </c>
      <c r="F3191" s="52" t="s">
        <v>8561</v>
      </c>
      <c r="G3191" s="53">
        <v>42758</v>
      </c>
      <c r="H3191" s="54">
        <v>20000000</v>
      </c>
      <c r="I3191" s="34" t="s">
        <v>2858</v>
      </c>
      <c r="J3191" s="63"/>
    </row>
    <row r="3192" spans="1:10">
      <c r="A3192" s="30">
        <v>6</v>
      </c>
      <c r="B3192" s="30">
        <v>1300404581</v>
      </c>
      <c r="C3192" s="37" t="s">
        <v>8573</v>
      </c>
      <c r="D3192" s="37" t="s">
        <v>8574</v>
      </c>
      <c r="E3192" s="30" t="s">
        <v>8575</v>
      </c>
      <c r="F3192" s="52" t="s">
        <v>8561</v>
      </c>
      <c r="G3192" s="53">
        <v>42758</v>
      </c>
      <c r="H3192" s="54">
        <v>20000000</v>
      </c>
      <c r="I3192" s="34" t="s">
        <v>8576</v>
      </c>
      <c r="J3192" s="63"/>
    </row>
    <row r="3193" spans="1:10">
      <c r="A3193" s="30">
        <v>7</v>
      </c>
      <c r="B3193" s="30">
        <v>1300406851</v>
      </c>
      <c r="C3193" s="37" t="s">
        <v>8577</v>
      </c>
      <c r="D3193" s="37" t="s">
        <v>8574</v>
      </c>
      <c r="E3193" s="30" t="s">
        <v>8578</v>
      </c>
      <c r="F3193" s="52" t="s">
        <v>8561</v>
      </c>
      <c r="G3193" s="53">
        <v>42758</v>
      </c>
      <c r="H3193" s="54">
        <v>20000000</v>
      </c>
      <c r="I3193" s="34" t="s">
        <v>3853</v>
      </c>
      <c r="J3193" s="63"/>
    </row>
    <row r="3194" spans="1:10">
      <c r="A3194" s="30">
        <v>8</v>
      </c>
      <c r="B3194" s="30">
        <v>900097199</v>
      </c>
      <c r="C3194" s="37" t="s">
        <v>8579</v>
      </c>
      <c r="D3194" s="37" t="s">
        <v>1542</v>
      </c>
      <c r="E3194" s="30" t="s">
        <v>8580</v>
      </c>
      <c r="F3194" s="52" t="s">
        <v>8561</v>
      </c>
      <c r="G3194" s="53">
        <v>42758</v>
      </c>
      <c r="H3194" s="54">
        <v>25000000</v>
      </c>
      <c r="I3194" s="34" t="s">
        <v>211</v>
      </c>
      <c r="J3194" s="63"/>
    </row>
    <row r="3195" spans="1:10">
      <c r="A3195" s="30">
        <v>9</v>
      </c>
      <c r="B3195" s="30">
        <v>1300491738</v>
      </c>
      <c r="C3195" s="37" t="s">
        <v>8581</v>
      </c>
      <c r="D3195" s="37" t="s">
        <v>4238</v>
      </c>
      <c r="E3195" s="30" t="s">
        <v>8582</v>
      </c>
      <c r="F3195" s="52" t="s">
        <v>8561</v>
      </c>
      <c r="G3195" s="53">
        <v>42758</v>
      </c>
      <c r="H3195" s="54">
        <v>25000000</v>
      </c>
      <c r="I3195" s="34" t="s">
        <v>3703</v>
      </c>
      <c r="J3195" s="63"/>
    </row>
    <row r="3196" spans="1:10">
      <c r="A3196" s="30">
        <v>10</v>
      </c>
      <c r="B3196" s="30">
        <v>1300494633</v>
      </c>
      <c r="C3196" s="37" t="s">
        <v>8583</v>
      </c>
      <c r="D3196" s="37" t="s">
        <v>8574</v>
      </c>
      <c r="E3196" s="30" t="s">
        <v>8584</v>
      </c>
      <c r="F3196" s="52" t="s">
        <v>8561</v>
      </c>
      <c r="G3196" s="53">
        <v>42758</v>
      </c>
      <c r="H3196" s="54">
        <v>25000000</v>
      </c>
      <c r="I3196" s="34" t="s">
        <v>8585</v>
      </c>
      <c r="J3196" s="63"/>
    </row>
    <row r="3197" spans="1:10">
      <c r="A3197" s="30">
        <v>11</v>
      </c>
      <c r="B3197" s="30">
        <v>1300502538</v>
      </c>
      <c r="C3197" s="37" t="s">
        <v>8586</v>
      </c>
      <c r="D3197" s="37" t="s">
        <v>2725</v>
      </c>
      <c r="E3197" s="30" t="s">
        <v>8587</v>
      </c>
      <c r="F3197" s="52" t="s">
        <v>8561</v>
      </c>
      <c r="G3197" s="53">
        <v>42758</v>
      </c>
      <c r="H3197" s="54">
        <v>25000000</v>
      </c>
      <c r="I3197" s="34" t="s">
        <v>59</v>
      </c>
      <c r="J3197" s="63"/>
    </row>
    <row r="3198" spans="1:10">
      <c r="A3198" s="30">
        <v>12</v>
      </c>
      <c r="B3198" s="30">
        <v>200099019</v>
      </c>
      <c r="C3198" s="37" t="s">
        <v>8588</v>
      </c>
      <c r="D3198" s="37" t="s">
        <v>6546</v>
      </c>
      <c r="E3198" s="30" t="s">
        <v>8589</v>
      </c>
      <c r="F3198" s="52" t="s">
        <v>8561</v>
      </c>
      <c r="G3198" s="53">
        <v>42758</v>
      </c>
      <c r="H3198" s="54">
        <v>25000000</v>
      </c>
      <c r="I3198" s="34" t="s">
        <v>116</v>
      </c>
      <c r="J3198" s="63"/>
    </row>
    <row r="3199" spans="1:10">
      <c r="A3199" s="30">
        <v>13</v>
      </c>
      <c r="B3199" s="30">
        <v>2300146295</v>
      </c>
      <c r="C3199" s="37" t="s">
        <v>8590</v>
      </c>
      <c r="D3199" s="37" t="s">
        <v>2395</v>
      </c>
      <c r="E3199" s="30" t="s">
        <v>8591</v>
      </c>
      <c r="F3199" s="52" t="s">
        <v>8561</v>
      </c>
      <c r="G3199" s="53">
        <v>42758</v>
      </c>
      <c r="H3199" s="54">
        <v>25000000</v>
      </c>
      <c r="I3199" s="34" t="s">
        <v>6541</v>
      </c>
      <c r="J3199" s="63"/>
    </row>
    <row r="3200" spans="1:10">
      <c r="A3200" s="30">
        <v>14</v>
      </c>
      <c r="B3200" s="30">
        <v>200110734</v>
      </c>
      <c r="C3200" s="37" t="s">
        <v>8592</v>
      </c>
      <c r="D3200" s="37" t="s">
        <v>6546</v>
      </c>
      <c r="E3200" s="30" t="s">
        <v>8593</v>
      </c>
      <c r="F3200" s="52" t="s">
        <v>8561</v>
      </c>
      <c r="G3200" s="53">
        <v>42758</v>
      </c>
      <c r="H3200" s="54">
        <v>25000000</v>
      </c>
      <c r="I3200" s="34" t="s">
        <v>4785</v>
      </c>
      <c r="J3200" s="63"/>
    </row>
    <row r="3201" spans="1:10">
      <c r="A3201" s="30">
        <v>15</v>
      </c>
      <c r="B3201" s="30">
        <v>800080885</v>
      </c>
      <c r="C3201" s="37" t="s">
        <v>8594</v>
      </c>
      <c r="D3201" s="37" t="s">
        <v>2446</v>
      </c>
      <c r="E3201" s="30" t="s">
        <v>8595</v>
      </c>
      <c r="F3201" s="52" t="s">
        <v>8561</v>
      </c>
      <c r="G3201" s="53">
        <v>42758</v>
      </c>
      <c r="H3201" s="54">
        <v>25000000</v>
      </c>
      <c r="I3201" s="34" t="s">
        <v>73</v>
      </c>
      <c r="J3201" s="63"/>
    </row>
    <row r="3202" spans="1:10">
      <c r="A3202" s="30">
        <v>16</v>
      </c>
      <c r="B3202" s="30">
        <v>200117692</v>
      </c>
      <c r="C3202" s="37" t="s">
        <v>8596</v>
      </c>
      <c r="D3202" s="37" t="s">
        <v>2663</v>
      </c>
      <c r="E3202" s="30" t="s">
        <v>8597</v>
      </c>
      <c r="F3202" s="52" t="s">
        <v>8561</v>
      </c>
      <c r="G3202" s="53">
        <v>42758</v>
      </c>
      <c r="H3202" s="54">
        <v>25000000</v>
      </c>
      <c r="I3202" s="34" t="s">
        <v>3784</v>
      </c>
      <c r="J3202" s="63"/>
    </row>
    <row r="3203" spans="1:10">
      <c r="A3203" s="30">
        <v>17</v>
      </c>
      <c r="B3203" s="30">
        <v>900116528</v>
      </c>
      <c r="C3203" s="37" t="s">
        <v>8598</v>
      </c>
      <c r="D3203" s="37" t="s">
        <v>4295</v>
      </c>
      <c r="E3203" s="30" t="s">
        <v>8599</v>
      </c>
      <c r="F3203" s="52" t="s">
        <v>8561</v>
      </c>
      <c r="G3203" s="53">
        <v>42758</v>
      </c>
      <c r="H3203" s="54">
        <v>25000000</v>
      </c>
      <c r="I3203" s="34" t="s">
        <v>3715</v>
      </c>
      <c r="J3203" s="63"/>
    </row>
    <row r="3204" spans="1:10">
      <c r="A3204" s="30">
        <v>18</v>
      </c>
      <c r="B3204" s="30">
        <v>2700016210</v>
      </c>
      <c r="C3204" s="37" t="s">
        <v>8600</v>
      </c>
      <c r="D3204" s="37" t="s">
        <v>5277</v>
      </c>
      <c r="E3204" s="30" t="s">
        <v>8601</v>
      </c>
      <c r="F3204" s="52" t="s">
        <v>8561</v>
      </c>
      <c r="G3204" s="53">
        <v>42758</v>
      </c>
      <c r="H3204" s="54">
        <v>25000000</v>
      </c>
      <c r="I3204" s="34" t="s">
        <v>295</v>
      </c>
      <c r="J3204" s="63"/>
    </row>
    <row r="3205" spans="1:10">
      <c r="A3205" s="30">
        <v>19</v>
      </c>
      <c r="B3205" s="30">
        <v>2200026782</v>
      </c>
      <c r="C3205" s="37" t="s">
        <v>8602</v>
      </c>
      <c r="D3205" s="37" t="s">
        <v>2547</v>
      </c>
      <c r="E3205" s="30" t="s">
        <v>8603</v>
      </c>
      <c r="F3205" s="52" t="s">
        <v>8561</v>
      </c>
      <c r="G3205" s="53">
        <v>42758</v>
      </c>
      <c r="H3205" s="54">
        <v>25000000</v>
      </c>
      <c r="I3205" s="34" t="s">
        <v>3072</v>
      </c>
      <c r="J3205" s="63"/>
    </row>
    <row r="3206" spans="1:10">
      <c r="A3206" s="30">
        <v>20</v>
      </c>
      <c r="B3206" s="30">
        <v>800088356</v>
      </c>
      <c r="C3206" s="37" t="s">
        <v>8604</v>
      </c>
      <c r="D3206" s="37" t="s">
        <v>8605</v>
      </c>
      <c r="E3206" s="30" t="s">
        <v>8606</v>
      </c>
      <c r="F3206" s="52" t="s">
        <v>8561</v>
      </c>
      <c r="G3206" s="53">
        <v>42758</v>
      </c>
      <c r="H3206" s="54">
        <v>25000000</v>
      </c>
      <c r="I3206" s="34" t="s">
        <v>153</v>
      </c>
      <c r="J3206" s="63"/>
    </row>
    <row r="3207" spans="1:10">
      <c r="A3207" s="30">
        <v>21</v>
      </c>
      <c r="B3207" s="30">
        <v>200125066</v>
      </c>
      <c r="C3207" s="37" t="s">
        <v>8607</v>
      </c>
      <c r="D3207" s="37" t="s">
        <v>8211</v>
      </c>
      <c r="E3207" s="30" t="s">
        <v>8608</v>
      </c>
      <c r="F3207" s="52" t="s">
        <v>8561</v>
      </c>
      <c r="G3207" s="53">
        <v>42758</v>
      </c>
      <c r="H3207" s="54">
        <v>25000000</v>
      </c>
      <c r="I3207" s="34" t="s">
        <v>6261</v>
      </c>
      <c r="J3207" s="63"/>
    </row>
    <row r="3208" spans="1:10">
      <c r="A3208" s="30">
        <v>22</v>
      </c>
      <c r="B3208" s="30">
        <v>1900078933</v>
      </c>
      <c r="C3208" s="37" t="s">
        <v>8609</v>
      </c>
      <c r="D3208" s="37" t="s">
        <v>8610</v>
      </c>
      <c r="E3208" s="30" t="s">
        <v>8611</v>
      </c>
      <c r="F3208" s="52" t="s">
        <v>8561</v>
      </c>
      <c r="G3208" s="53">
        <v>42758</v>
      </c>
      <c r="H3208" s="54">
        <v>25000000</v>
      </c>
      <c r="I3208" s="34" t="s">
        <v>7562</v>
      </c>
      <c r="J3208" s="63"/>
    </row>
    <row r="3209" spans="1:10">
      <c r="A3209" s="30">
        <v>23</v>
      </c>
      <c r="B3209" s="30">
        <v>800089743</v>
      </c>
      <c r="C3209" s="37" t="s">
        <v>8612</v>
      </c>
      <c r="D3209" s="37" t="s">
        <v>2446</v>
      </c>
      <c r="E3209" s="30" t="s">
        <v>8613</v>
      </c>
      <c r="F3209" s="52" t="s">
        <v>8561</v>
      </c>
      <c r="G3209" s="53">
        <v>42758</v>
      </c>
      <c r="H3209" s="54">
        <v>25000000</v>
      </c>
      <c r="I3209" s="34" t="s">
        <v>7562</v>
      </c>
      <c r="J3209" s="63"/>
    </row>
    <row r="3210" spans="1:10">
      <c r="A3210" s="30">
        <v>24</v>
      </c>
      <c r="B3210" s="30">
        <v>800090078</v>
      </c>
      <c r="C3210" s="37" t="s">
        <v>8614</v>
      </c>
      <c r="D3210" s="37" t="s">
        <v>8605</v>
      </c>
      <c r="E3210" s="30" t="s">
        <v>8615</v>
      </c>
      <c r="F3210" s="52" t="s">
        <v>8561</v>
      </c>
      <c r="G3210" s="53">
        <v>42758</v>
      </c>
      <c r="H3210" s="54">
        <v>25000000</v>
      </c>
      <c r="I3210" s="34" t="s">
        <v>68</v>
      </c>
      <c r="J3210" s="63"/>
    </row>
    <row r="3211" spans="1:10">
      <c r="A3211" s="30">
        <v>25</v>
      </c>
      <c r="B3211" s="30">
        <v>1300604308</v>
      </c>
      <c r="C3211" s="37" t="s">
        <v>8616</v>
      </c>
      <c r="D3211" s="37" t="s">
        <v>8617</v>
      </c>
      <c r="E3211" s="30" t="s">
        <v>8618</v>
      </c>
      <c r="F3211" s="52" t="s">
        <v>8561</v>
      </c>
      <c r="G3211" s="53">
        <v>42758</v>
      </c>
      <c r="H3211" s="54">
        <v>25000000</v>
      </c>
      <c r="I3211" s="34" t="s">
        <v>4234</v>
      </c>
      <c r="J3211" s="63"/>
    </row>
    <row r="3212" spans="1:10">
      <c r="A3212" s="30">
        <v>26</v>
      </c>
      <c r="B3212" s="30">
        <v>1000497738</v>
      </c>
      <c r="C3212" s="37" t="s">
        <v>8619</v>
      </c>
      <c r="D3212" s="37" t="s">
        <v>4312</v>
      </c>
      <c r="E3212" s="30" t="s">
        <v>8620</v>
      </c>
      <c r="F3212" s="52" t="s">
        <v>8561</v>
      </c>
      <c r="G3212" s="53">
        <v>42758</v>
      </c>
      <c r="H3212" s="54">
        <v>25000000</v>
      </c>
      <c r="I3212" s="34" t="s">
        <v>3954</v>
      </c>
      <c r="J3212" s="63"/>
    </row>
    <row r="3213" spans="1:10">
      <c r="A3213" s="30">
        <v>27</v>
      </c>
      <c r="B3213" s="30">
        <v>900124859</v>
      </c>
      <c r="C3213" s="37" t="s">
        <v>8621</v>
      </c>
      <c r="D3213" s="37" t="s">
        <v>8622</v>
      </c>
      <c r="E3213" s="30" t="s">
        <v>8623</v>
      </c>
      <c r="F3213" s="52" t="s">
        <v>8561</v>
      </c>
      <c r="G3213" s="53">
        <v>42758</v>
      </c>
      <c r="H3213" s="54">
        <v>25000000</v>
      </c>
      <c r="I3213" s="34" t="s">
        <v>24</v>
      </c>
      <c r="J3213" s="63"/>
    </row>
    <row r="3214" spans="1:10">
      <c r="A3214" s="30">
        <v>28</v>
      </c>
      <c r="B3214" s="30">
        <v>800094429</v>
      </c>
      <c r="C3214" s="37" t="s">
        <v>8624</v>
      </c>
      <c r="D3214" s="37" t="s">
        <v>8605</v>
      </c>
      <c r="E3214" s="30" t="s">
        <v>8625</v>
      </c>
      <c r="F3214" s="52" t="s">
        <v>8561</v>
      </c>
      <c r="G3214" s="53">
        <v>42758</v>
      </c>
      <c r="H3214" s="54">
        <v>25000000</v>
      </c>
      <c r="I3214" s="34" t="s">
        <v>4240</v>
      </c>
      <c r="J3214" s="63"/>
    </row>
    <row r="3215" spans="1:10">
      <c r="A3215" s="30">
        <v>29</v>
      </c>
      <c r="B3215" s="30">
        <v>600105999</v>
      </c>
      <c r="C3215" s="37" t="s">
        <v>8626</v>
      </c>
      <c r="D3215" s="37" t="s">
        <v>650</v>
      </c>
      <c r="E3215" s="30" t="s">
        <v>8627</v>
      </c>
      <c r="F3215" s="52" t="s">
        <v>8561</v>
      </c>
      <c r="G3215" s="53">
        <v>42758</v>
      </c>
      <c r="H3215" s="54">
        <v>25000000</v>
      </c>
      <c r="I3215" s="34" t="s">
        <v>3003</v>
      </c>
      <c r="J3215" s="63"/>
    </row>
    <row r="3216" spans="1:10">
      <c r="A3216" s="30">
        <v>30</v>
      </c>
      <c r="B3216" s="30">
        <v>1000529223</v>
      </c>
      <c r="C3216" s="37" t="s">
        <v>8628</v>
      </c>
      <c r="D3216" s="37" t="s">
        <v>681</v>
      </c>
      <c r="E3216" s="30" t="s">
        <v>8629</v>
      </c>
      <c r="F3216" s="52" t="s">
        <v>8561</v>
      </c>
      <c r="G3216" s="53">
        <v>42758</v>
      </c>
      <c r="H3216" s="54">
        <v>25000000</v>
      </c>
      <c r="I3216" s="34" t="s">
        <v>1499</v>
      </c>
      <c r="J3216" s="63"/>
    </row>
    <row r="3217" spans="1:10">
      <c r="A3217" s="30">
        <v>31</v>
      </c>
      <c r="B3217" s="30">
        <v>900131879</v>
      </c>
      <c r="C3217" s="37" t="s">
        <v>8630</v>
      </c>
      <c r="D3217" s="37" t="s">
        <v>1542</v>
      </c>
      <c r="E3217" s="30" t="s">
        <v>8631</v>
      </c>
      <c r="F3217" s="52" t="s">
        <v>8561</v>
      </c>
      <c r="G3217" s="53">
        <v>42758</v>
      </c>
      <c r="H3217" s="54">
        <v>25000000</v>
      </c>
      <c r="I3217" s="34" t="s">
        <v>6283</v>
      </c>
      <c r="J3217" s="63"/>
    </row>
    <row r="3218" spans="1:10">
      <c r="A3218" s="30">
        <v>32</v>
      </c>
      <c r="B3218" s="30">
        <v>1000538708</v>
      </c>
      <c r="C3218" s="37" t="s">
        <v>8632</v>
      </c>
      <c r="D3218" s="37" t="s">
        <v>6720</v>
      </c>
      <c r="E3218" s="30" t="s">
        <v>8633</v>
      </c>
      <c r="F3218" s="52" t="s">
        <v>8561</v>
      </c>
      <c r="G3218" s="53">
        <v>42758</v>
      </c>
      <c r="H3218" s="54">
        <v>25000000</v>
      </c>
      <c r="I3218" s="34" t="s">
        <v>5105</v>
      </c>
      <c r="J3218" s="63"/>
    </row>
    <row r="3219" spans="1:10">
      <c r="A3219" s="60">
        <v>33</v>
      </c>
      <c r="B3219" s="60">
        <v>1100511193</v>
      </c>
      <c r="C3219" s="45" t="s">
        <v>8634</v>
      </c>
      <c r="D3219" s="45" t="s">
        <v>8056</v>
      </c>
      <c r="E3219" s="60" t="s">
        <v>8635</v>
      </c>
      <c r="F3219" s="52" t="s">
        <v>8561</v>
      </c>
      <c r="G3219" s="53">
        <v>42758</v>
      </c>
      <c r="H3219" s="61">
        <v>25000000</v>
      </c>
      <c r="I3219" s="62" t="s">
        <v>1405</v>
      </c>
      <c r="J3219" s="63"/>
    </row>
    <row r="3220" spans="1:10">
      <c r="A3220" s="30">
        <v>34</v>
      </c>
      <c r="B3220" s="30">
        <v>2200030898</v>
      </c>
      <c r="C3220" s="37" t="s">
        <v>8636</v>
      </c>
      <c r="D3220" s="37" t="s">
        <v>8637</v>
      </c>
      <c r="E3220" s="30" t="s">
        <v>8638</v>
      </c>
      <c r="F3220" s="52" t="s">
        <v>8561</v>
      </c>
      <c r="G3220" s="53">
        <v>42758</v>
      </c>
      <c r="H3220" s="54">
        <v>25000000</v>
      </c>
      <c r="I3220" s="34" t="s">
        <v>7156</v>
      </c>
      <c r="J3220" s="63"/>
    </row>
    <row r="3221" spans="1:10">
      <c r="A3221" s="30">
        <v>35</v>
      </c>
      <c r="B3221" s="30">
        <v>2200031009</v>
      </c>
      <c r="C3221" s="37" t="s">
        <v>8639</v>
      </c>
      <c r="D3221" s="37" t="s">
        <v>8637</v>
      </c>
      <c r="E3221" s="30" t="s">
        <v>8640</v>
      </c>
      <c r="F3221" s="52" t="s">
        <v>8561</v>
      </c>
      <c r="G3221" s="53">
        <v>42758</v>
      </c>
      <c r="H3221" s="54">
        <v>25000000</v>
      </c>
      <c r="I3221" s="34" t="s">
        <v>64</v>
      </c>
      <c r="J3221" s="63"/>
    </row>
    <row r="3222" spans="1:10">
      <c r="A3222" s="30">
        <v>36</v>
      </c>
      <c r="B3222" s="30">
        <v>1000559161</v>
      </c>
      <c r="C3222" s="37" t="s">
        <v>8641</v>
      </c>
      <c r="D3222" s="37" t="s">
        <v>1581</v>
      </c>
      <c r="E3222" s="30" t="s">
        <v>8642</v>
      </c>
      <c r="F3222" s="52" t="s">
        <v>8561</v>
      </c>
      <c r="G3222" s="53">
        <v>42758</v>
      </c>
      <c r="H3222" s="54">
        <v>25000000</v>
      </c>
      <c r="I3222" s="34" t="s">
        <v>168</v>
      </c>
      <c r="J3222" s="63"/>
    </row>
    <row r="3223" spans="1:10">
      <c r="A3223" s="30">
        <v>37</v>
      </c>
      <c r="B3223" s="30">
        <v>1000566811</v>
      </c>
      <c r="C3223" s="37" t="s">
        <v>8643</v>
      </c>
      <c r="D3223" s="37" t="s">
        <v>8644</v>
      </c>
      <c r="E3223" s="30" t="s">
        <v>8645</v>
      </c>
      <c r="F3223" s="52" t="s">
        <v>8561</v>
      </c>
      <c r="G3223" s="53">
        <v>42758</v>
      </c>
      <c r="H3223" s="54">
        <v>25000000</v>
      </c>
      <c r="I3223" s="34" t="s">
        <v>652</v>
      </c>
      <c r="J3223" s="63"/>
    </row>
    <row r="3224" spans="1:10">
      <c r="A3224" s="30">
        <v>38</v>
      </c>
      <c r="B3224" s="30">
        <v>800104948</v>
      </c>
      <c r="C3224" s="37" t="s">
        <v>8646</v>
      </c>
      <c r="D3224" s="37" t="s">
        <v>8647</v>
      </c>
      <c r="E3224" s="30" t="s">
        <v>8648</v>
      </c>
      <c r="F3224" s="52" t="s">
        <v>8561</v>
      </c>
      <c r="G3224" s="53">
        <v>42758</v>
      </c>
      <c r="H3224" s="54">
        <v>25000000</v>
      </c>
      <c r="I3224" s="34" t="s">
        <v>499</v>
      </c>
      <c r="J3224" s="63"/>
    </row>
    <row r="3225" spans="1:10">
      <c r="A3225" s="30">
        <v>39</v>
      </c>
      <c r="B3225" s="30">
        <v>800105203</v>
      </c>
      <c r="C3225" s="37" t="s">
        <v>8649</v>
      </c>
      <c r="D3225" s="37" t="s">
        <v>8647</v>
      </c>
      <c r="E3225" s="30" t="s">
        <v>8650</v>
      </c>
      <c r="F3225" s="52" t="s">
        <v>8561</v>
      </c>
      <c r="G3225" s="53">
        <v>42758</v>
      </c>
      <c r="H3225" s="54">
        <v>25000000</v>
      </c>
      <c r="I3225" s="34" t="s">
        <v>40</v>
      </c>
      <c r="J3225" s="63"/>
    </row>
    <row r="3226" spans="1:10">
      <c r="A3226" s="30">
        <v>40</v>
      </c>
      <c r="B3226" s="30">
        <v>800109763</v>
      </c>
      <c r="C3226" s="37" t="s">
        <v>8651</v>
      </c>
      <c r="D3226" s="37" t="s">
        <v>8647</v>
      </c>
      <c r="E3226" s="30" t="s">
        <v>8652</v>
      </c>
      <c r="F3226" s="52" t="s">
        <v>8561</v>
      </c>
      <c r="G3226" s="53">
        <v>42758</v>
      </c>
      <c r="H3226" s="54">
        <v>25000000</v>
      </c>
      <c r="I3226" s="34" t="s">
        <v>83</v>
      </c>
      <c r="J3226" s="63"/>
    </row>
    <row r="3227" spans="1:10">
      <c r="A3227" s="30">
        <v>41</v>
      </c>
      <c r="B3227" s="30">
        <v>2200032701</v>
      </c>
      <c r="C3227" s="37" t="s">
        <v>8653</v>
      </c>
      <c r="D3227" s="37" t="s">
        <v>8637</v>
      </c>
      <c r="E3227" s="30" t="s">
        <v>8654</v>
      </c>
      <c r="F3227" s="52" t="s">
        <v>8561</v>
      </c>
      <c r="G3227" s="53">
        <v>42758</v>
      </c>
      <c r="H3227" s="54">
        <v>25000000</v>
      </c>
      <c r="I3227" s="34" t="s">
        <v>198</v>
      </c>
      <c r="J3227" s="63"/>
    </row>
    <row r="3228" spans="1:10">
      <c r="A3228" s="30">
        <v>42</v>
      </c>
      <c r="B3228" s="30">
        <v>1100567996</v>
      </c>
      <c r="C3228" s="37" t="s">
        <v>8655</v>
      </c>
      <c r="D3228" s="37" t="s">
        <v>2473</v>
      </c>
      <c r="E3228" s="30" t="s">
        <v>8656</v>
      </c>
      <c r="F3228" s="52" t="s">
        <v>8561</v>
      </c>
      <c r="G3228" s="53">
        <v>42758</v>
      </c>
      <c r="H3228" s="54">
        <v>25000000</v>
      </c>
      <c r="I3228" s="34" t="s">
        <v>3812</v>
      </c>
      <c r="J3228" s="63"/>
    </row>
    <row r="3229" spans="1:10">
      <c r="A3229" s="30">
        <v>43</v>
      </c>
      <c r="B3229" s="30">
        <v>2000065825</v>
      </c>
      <c r="C3229" s="37" t="s">
        <v>8657</v>
      </c>
      <c r="D3229" s="37" t="s">
        <v>2387</v>
      </c>
      <c r="E3229" s="30" t="s">
        <v>8658</v>
      </c>
      <c r="F3229" s="52" t="s">
        <v>8561</v>
      </c>
      <c r="G3229" s="53">
        <v>42758</v>
      </c>
      <c r="H3229" s="54">
        <v>25000000</v>
      </c>
      <c r="I3229" s="34" t="s">
        <v>1552</v>
      </c>
      <c r="J3229" s="63"/>
    </row>
    <row r="3230" spans="1:10">
      <c r="A3230" s="30">
        <v>44</v>
      </c>
      <c r="B3230" s="30">
        <v>2000065827</v>
      </c>
      <c r="C3230" s="37" t="s">
        <v>8659</v>
      </c>
      <c r="D3230" s="37" t="s">
        <v>2387</v>
      </c>
      <c r="E3230" s="30" t="s">
        <v>8660</v>
      </c>
      <c r="F3230" s="52" t="s">
        <v>8561</v>
      </c>
      <c r="G3230" s="53">
        <v>42758</v>
      </c>
      <c r="H3230" s="54">
        <v>25000000</v>
      </c>
      <c r="I3230" s="34" t="s">
        <v>1552</v>
      </c>
      <c r="J3230" s="63"/>
    </row>
    <row r="3231" spans="1:10">
      <c r="A3231" s="30">
        <v>45</v>
      </c>
      <c r="B3231" s="30">
        <v>1100575391</v>
      </c>
      <c r="C3231" s="37" t="s">
        <v>8661</v>
      </c>
      <c r="D3231" s="37" t="s">
        <v>2473</v>
      </c>
      <c r="E3231" s="30" t="s">
        <v>8662</v>
      </c>
      <c r="F3231" s="52" t="s">
        <v>8561</v>
      </c>
      <c r="G3231" s="53">
        <v>42758</v>
      </c>
      <c r="H3231" s="54">
        <v>25000000</v>
      </c>
      <c r="I3231" s="34" t="s">
        <v>141</v>
      </c>
      <c r="J3231" s="63"/>
    </row>
    <row r="3232" spans="1:10">
      <c r="A3232" s="30">
        <v>46</v>
      </c>
      <c r="B3232" s="30">
        <v>2200034021</v>
      </c>
      <c r="C3232" s="37" t="s">
        <v>8663</v>
      </c>
      <c r="D3232" s="37" t="s">
        <v>8637</v>
      </c>
      <c r="E3232" s="30" t="s">
        <v>8664</v>
      </c>
      <c r="F3232" s="52" t="s">
        <v>8561</v>
      </c>
      <c r="G3232" s="53">
        <v>42758</v>
      </c>
      <c r="H3232" s="54">
        <v>25000000</v>
      </c>
      <c r="I3232" s="34" t="s">
        <v>4553</v>
      </c>
      <c r="J3232" s="63"/>
    </row>
    <row r="3233" spans="1:10">
      <c r="A3233" s="30">
        <v>47</v>
      </c>
      <c r="B3233" s="30">
        <v>2200034022</v>
      </c>
      <c r="C3233" s="37" t="s">
        <v>8665</v>
      </c>
      <c r="D3233" s="37" t="s">
        <v>8637</v>
      </c>
      <c r="E3233" s="30" t="s">
        <v>8666</v>
      </c>
      <c r="F3233" s="52" t="s">
        <v>8561</v>
      </c>
      <c r="G3233" s="53">
        <v>42758</v>
      </c>
      <c r="H3233" s="54">
        <v>25000000</v>
      </c>
      <c r="I3233" s="34" t="s">
        <v>4553</v>
      </c>
      <c r="J3233" s="63"/>
    </row>
    <row r="3234" spans="1:10">
      <c r="A3234" s="30">
        <v>48</v>
      </c>
      <c r="B3234" s="30">
        <v>1900097613</v>
      </c>
      <c r="C3234" s="37" t="s">
        <v>8667</v>
      </c>
      <c r="D3234" s="37" t="s">
        <v>8610</v>
      </c>
      <c r="E3234" s="30" t="s">
        <v>8668</v>
      </c>
      <c r="F3234" s="52" t="s">
        <v>8561</v>
      </c>
      <c r="G3234" s="53">
        <v>42758</v>
      </c>
      <c r="H3234" s="54">
        <v>25000000</v>
      </c>
      <c r="I3234" s="34" t="s">
        <v>4553</v>
      </c>
      <c r="J3234" s="63"/>
    </row>
    <row r="3235" spans="1:10">
      <c r="A3235" s="30">
        <v>49</v>
      </c>
      <c r="B3235" s="30">
        <v>1000617041</v>
      </c>
      <c r="C3235" s="37" t="s">
        <v>8669</v>
      </c>
      <c r="D3235" s="37" t="s">
        <v>1528</v>
      </c>
      <c r="E3235" s="30" t="s">
        <v>8670</v>
      </c>
      <c r="F3235" s="52" t="s">
        <v>8561</v>
      </c>
      <c r="G3235" s="53">
        <v>42758</v>
      </c>
      <c r="H3235" s="54">
        <v>25000000</v>
      </c>
      <c r="I3235" s="34" t="s">
        <v>8671</v>
      </c>
      <c r="J3235" s="63"/>
    </row>
    <row r="3236" spans="1:10">
      <c r="A3236" s="30">
        <v>50</v>
      </c>
      <c r="B3236" s="30">
        <v>1300736258</v>
      </c>
      <c r="C3236" s="37" t="s">
        <v>8672</v>
      </c>
      <c r="D3236" s="37" t="s">
        <v>3216</v>
      </c>
      <c r="E3236" s="30" t="s">
        <v>8673</v>
      </c>
      <c r="F3236" s="52" t="s">
        <v>8561</v>
      </c>
      <c r="G3236" s="53">
        <v>42758</v>
      </c>
      <c r="H3236" s="54">
        <v>25000000</v>
      </c>
      <c r="I3236" s="34" t="s">
        <v>3301</v>
      </c>
      <c r="J3236" s="63"/>
    </row>
    <row r="3237" spans="1:10">
      <c r="A3237" s="30">
        <v>51</v>
      </c>
      <c r="B3237" s="30">
        <v>800115097</v>
      </c>
      <c r="C3237" s="37" t="s">
        <v>8674</v>
      </c>
      <c r="D3237" s="37" t="s">
        <v>8647</v>
      </c>
      <c r="E3237" s="30" t="s">
        <v>8675</v>
      </c>
      <c r="F3237" s="52" t="s">
        <v>8561</v>
      </c>
      <c r="G3237" s="53">
        <v>42758</v>
      </c>
      <c r="H3237" s="54">
        <v>25000000</v>
      </c>
      <c r="I3237" s="34" t="s">
        <v>8676</v>
      </c>
      <c r="J3237" s="63"/>
    </row>
    <row r="3238" spans="1:10">
      <c r="A3238" s="30">
        <v>52</v>
      </c>
      <c r="B3238" s="30">
        <v>2200034645</v>
      </c>
      <c r="C3238" s="37" t="s">
        <v>8677</v>
      </c>
      <c r="D3238" s="37" t="s">
        <v>8637</v>
      </c>
      <c r="E3238" s="30" t="s">
        <v>8678</v>
      </c>
      <c r="F3238" s="52" t="s">
        <v>8561</v>
      </c>
      <c r="G3238" s="53">
        <v>42758</v>
      </c>
      <c r="H3238" s="54">
        <v>25000000</v>
      </c>
      <c r="I3238" s="34" t="s">
        <v>6113</v>
      </c>
      <c r="J3238" s="63"/>
    </row>
    <row r="3239" spans="1:10">
      <c r="A3239" s="30">
        <v>53</v>
      </c>
      <c r="B3239" s="30">
        <v>2000067797</v>
      </c>
      <c r="C3239" s="37" t="s">
        <v>8679</v>
      </c>
      <c r="D3239" s="37" t="s">
        <v>2387</v>
      </c>
      <c r="E3239" s="30" t="s">
        <v>8680</v>
      </c>
      <c r="F3239" s="52" t="s">
        <v>8561</v>
      </c>
      <c r="G3239" s="53">
        <v>42758</v>
      </c>
      <c r="H3239" s="54">
        <v>25000000</v>
      </c>
      <c r="I3239" s="34" t="s">
        <v>3309</v>
      </c>
      <c r="J3239" s="63"/>
    </row>
    <row r="3240" spans="1:10">
      <c r="A3240" s="30">
        <v>54</v>
      </c>
      <c r="B3240" s="30">
        <v>2000067798</v>
      </c>
      <c r="C3240" s="37" t="s">
        <v>8681</v>
      </c>
      <c r="D3240" s="37" t="s">
        <v>2387</v>
      </c>
      <c r="E3240" s="30" t="s">
        <v>8682</v>
      </c>
      <c r="F3240" s="52" t="s">
        <v>8561</v>
      </c>
      <c r="G3240" s="53">
        <v>42758</v>
      </c>
      <c r="H3240" s="54">
        <v>25000000</v>
      </c>
      <c r="I3240" s="34" t="s">
        <v>3309</v>
      </c>
      <c r="J3240" s="63"/>
    </row>
    <row r="3241" spans="1:10">
      <c r="A3241" s="30">
        <v>55</v>
      </c>
      <c r="B3241" s="30">
        <v>2200035473</v>
      </c>
      <c r="C3241" s="37" t="s">
        <v>8683</v>
      </c>
      <c r="D3241" s="37" t="s">
        <v>8637</v>
      </c>
      <c r="E3241" s="30" t="s">
        <v>8684</v>
      </c>
      <c r="F3241" s="52" t="s">
        <v>8561</v>
      </c>
      <c r="G3241" s="53">
        <v>42758</v>
      </c>
      <c r="H3241" s="54">
        <v>25000000</v>
      </c>
      <c r="I3241" s="34" t="s">
        <v>8685</v>
      </c>
      <c r="J3241" s="63"/>
    </row>
    <row r="3242" spans="1:10">
      <c r="A3242" s="30">
        <v>56</v>
      </c>
      <c r="B3242" s="30">
        <v>1000654588</v>
      </c>
      <c r="C3242" s="37" t="s">
        <v>8686</v>
      </c>
      <c r="D3242" s="37" t="s">
        <v>1122</v>
      </c>
      <c r="E3242" s="30" t="s">
        <v>8687</v>
      </c>
      <c r="F3242" s="52" t="s">
        <v>8561</v>
      </c>
      <c r="G3242" s="53">
        <v>42758</v>
      </c>
      <c r="H3242" s="54">
        <v>25000000</v>
      </c>
      <c r="I3242" s="34" t="s">
        <v>7841</v>
      </c>
      <c r="J3242" s="63"/>
    </row>
    <row r="3243" spans="1:10">
      <c r="A3243" s="30">
        <v>57</v>
      </c>
      <c r="B3243" s="30">
        <v>1000654587</v>
      </c>
      <c r="C3243" s="37" t="s">
        <v>8688</v>
      </c>
      <c r="D3243" s="37" t="s">
        <v>1122</v>
      </c>
      <c r="E3243" s="30" t="s">
        <v>8689</v>
      </c>
      <c r="F3243" s="52" t="s">
        <v>8561</v>
      </c>
      <c r="G3243" s="53">
        <v>42758</v>
      </c>
      <c r="H3243" s="54">
        <v>25000000</v>
      </c>
      <c r="I3243" s="34" t="s">
        <v>7841</v>
      </c>
      <c r="J3243" s="63"/>
    </row>
    <row r="3244" spans="1:10">
      <c r="A3244" s="30">
        <v>58</v>
      </c>
      <c r="B3244" s="30">
        <v>200161240</v>
      </c>
      <c r="C3244" s="37" t="s">
        <v>8690</v>
      </c>
      <c r="D3244" s="37" t="s">
        <v>1076</v>
      </c>
      <c r="E3244" s="30" t="s">
        <v>8691</v>
      </c>
      <c r="F3244" s="52" t="s">
        <v>8561</v>
      </c>
      <c r="G3244" s="53">
        <v>42758</v>
      </c>
      <c r="H3244" s="54">
        <v>25000000</v>
      </c>
      <c r="I3244" s="34" t="s">
        <v>6797</v>
      </c>
      <c r="J3244" s="63"/>
    </row>
    <row r="3245" spans="1:10">
      <c r="A3245" s="30">
        <v>59</v>
      </c>
      <c r="B3245" s="30">
        <v>2200038618</v>
      </c>
      <c r="C3245" s="37" t="s">
        <v>8692</v>
      </c>
      <c r="D3245" s="37" t="s">
        <v>8637</v>
      </c>
      <c r="E3245" s="30" t="s">
        <v>8693</v>
      </c>
      <c r="F3245" s="52" t="s">
        <v>8561</v>
      </c>
      <c r="G3245" s="53">
        <v>42758</v>
      </c>
      <c r="H3245" s="54">
        <v>25000000</v>
      </c>
      <c r="I3245" s="34" t="s">
        <v>2623</v>
      </c>
      <c r="J3245" s="63"/>
    </row>
    <row r="3246" spans="1:10">
      <c r="A3246" s="30">
        <v>60</v>
      </c>
      <c r="B3246" s="30">
        <v>800129613</v>
      </c>
      <c r="C3246" s="37" t="s">
        <v>8694</v>
      </c>
      <c r="D3246" s="37" t="s">
        <v>8647</v>
      </c>
      <c r="E3246" s="30" t="s">
        <v>8695</v>
      </c>
      <c r="F3246" s="52" t="s">
        <v>8561</v>
      </c>
      <c r="G3246" s="53">
        <v>42758</v>
      </c>
      <c r="H3246" s="54">
        <v>25000000</v>
      </c>
      <c r="I3246" s="34" t="s">
        <v>4135</v>
      </c>
      <c r="J3246" s="63"/>
    </row>
    <row r="3247" spans="1:10">
      <c r="A3247" s="30">
        <v>61</v>
      </c>
      <c r="B3247" s="30">
        <v>900173126</v>
      </c>
      <c r="C3247" s="37" t="s">
        <v>8696</v>
      </c>
      <c r="D3247" s="37" t="s">
        <v>4622</v>
      </c>
      <c r="E3247" s="30" t="s">
        <v>8697</v>
      </c>
      <c r="F3247" s="52" t="s">
        <v>8561</v>
      </c>
      <c r="G3247" s="53">
        <v>42758</v>
      </c>
      <c r="H3247" s="54">
        <v>25000000</v>
      </c>
      <c r="I3247" s="34" t="s">
        <v>2924</v>
      </c>
      <c r="J3247" s="63"/>
    </row>
    <row r="3248" spans="1:10">
      <c r="A3248" s="30">
        <v>62</v>
      </c>
      <c r="B3248" s="30">
        <v>900173981</v>
      </c>
      <c r="C3248" s="37" t="s">
        <v>8698</v>
      </c>
      <c r="D3248" s="37" t="s">
        <v>2555</v>
      </c>
      <c r="E3248" s="30" t="s">
        <v>8699</v>
      </c>
      <c r="F3248" s="52" t="s">
        <v>8561</v>
      </c>
      <c r="G3248" s="53">
        <v>42758</v>
      </c>
      <c r="H3248" s="54">
        <v>25000000</v>
      </c>
      <c r="I3248" s="34" t="s">
        <v>3018</v>
      </c>
      <c r="J3248" s="63"/>
    </row>
    <row r="3249" spans="1:10">
      <c r="A3249" s="30">
        <v>63</v>
      </c>
      <c r="B3249" s="30">
        <v>800133285</v>
      </c>
      <c r="C3249" s="37" t="s">
        <v>8700</v>
      </c>
      <c r="D3249" s="37" t="s">
        <v>2446</v>
      </c>
      <c r="E3249" s="30" t="s">
        <v>8701</v>
      </c>
      <c r="F3249" s="52" t="s">
        <v>8561</v>
      </c>
      <c r="G3249" s="53">
        <v>42758</v>
      </c>
      <c r="H3249" s="54">
        <v>25000000</v>
      </c>
      <c r="I3249" s="34" t="s">
        <v>8702</v>
      </c>
      <c r="J3249" s="63"/>
    </row>
    <row r="3250" spans="1:10">
      <c r="A3250" s="30">
        <v>64</v>
      </c>
      <c r="B3250" s="30">
        <v>1300873663</v>
      </c>
      <c r="C3250" s="37" t="s">
        <v>8703</v>
      </c>
      <c r="D3250" s="37" t="s">
        <v>2725</v>
      </c>
      <c r="E3250" s="30" t="s">
        <v>8704</v>
      </c>
      <c r="F3250" s="52" t="s">
        <v>8561</v>
      </c>
      <c r="G3250" s="53">
        <v>42758</v>
      </c>
      <c r="H3250" s="54">
        <v>25000000</v>
      </c>
      <c r="I3250" s="34" t="s">
        <v>8705</v>
      </c>
      <c r="J3250" s="63"/>
    </row>
    <row r="3251" spans="1:10">
      <c r="A3251" s="30">
        <v>65</v>
      </c>
      <c r="B3251" s="30">
        <v>1900116363</v>
      </c>
      <c r="C3251" s="37" t="s">
        <v>8706</v>
      </c>
      <c r="D3251" s="37" t="s">
        <v>3807</v>
      </c>
      <c r="E3251" s="30" t="s">
        <v>8707</v>
      </c>
      <c r="F3251" s="52" t="s">
        <v>8561</v>
      </c>
      <c r="G3251" s="53">
        <v>42758</v>
      </c>
      <c r="H3251" s="54">
        <v>25000000</v>
      </c>
      <c r="I3251" s="34" t="s">
        <v>8708</v>
      </c>
      <c r="J3251" s="63"/>
    </row>
    <row r="3252" spans="1:10">
      <c r="A3252" s="30">
        <v>66</v>
      </c>
      <c r="B3252" s="30">
        <v>200177410</v>
      </c>
      <c r="C3252" s="37" t="s">
        <v>8709</v>
      </c>
      <c r="D3252" s="37" t="s">
        <v>6546</v>
      </c>
      <c r="E3252" s="30" t="s">
        <v>8710</v>
      </c>
      <c r="F3252" s="52" t="s">
        <v>8561</v>
      </c>
      <c r="G3252" s="53">
        <v>42758</v>
      </c>
      <c r="H3252" s="54">
        <v>25000000</v>
      </c>
      <c r="I3252" s="34" t="s">
        <v>2667</v>
      </c>
      <c r="J3252" s="63"/>
    </row>
    <row r="3253" spans="1:10">
      <c r="A3253" s="30">
        <v>67</v>
      </c>
      <c r="B3253" s="30">
        <v>1000760623</v>
      </c>
      <c r="C3253" s="37" t="s">
        <v>8711</v>
      </c>
      <c r="D3253" s="37" t="s">
        <v>6720</v>
      </c>
      <c r="E3253" s="30" t="s">
        <v>8712</v>
      </c>
      <c r="F3253" s="52" t="s">
        <v>8561</v>
      </c>
      <c r="G3253" s="53">
        <v>42758</v>
      </c>
      <c r="H3253" s="54">
        <v>25000000</v>
      </c>
      <c r="I3253" s="34" t="s">
        <v>8347</v>
      </c>
      <c r="J3253" s="63"/>
    </row>
    <row r="3254" spans="1:10">
      <c r="A3254" s="30">
        <v>68</v>
      </c>
      <c r="B3254" s="30">
        <v>2200041700</v>
      </c>
      <c r="C3254" s="37" t="s">
        <v>8713</v>
      </c>
      <c r="D3254" s="37" t="s">
        <v>8637</v>
      </c>
      <c r="E3254" s="30" t="s">
        <v>8714</v>
      </c>
      <c r="F3254" s="52" t="s">
        <v>8561</v>
      </c>
      <c r="G3254" s="53">
        <v>42758</v>
      </c>
      <c r="H3254" s="54">
        <v>25000000</v>
      </c>
      <c r="I3254" s="34" t="s">
        <v>7081</v>
      </c>
      <c r="J3254" s="63"/>
    </row>
    <row r="3255" spans="1:10">
      <c r="A3255" s="30">
        <v>69</v>
      </c>
      <c r="B3255" s="30">
        <v>2200041701</v>
      </c>
      <c r="C3255" s="37" t="s">
        <v>8715</v>
      </c>
      <c r="D3255" s="37" t="s">
        <v>8637</v>
      </c>
      <c r="E3255" s="30" t="s">
        <v>8716</v>
      </c>
      <c r="F3255" s="52" t="s">
        <v>8561</v>
      </c>
      <c r="G3255" s="53">
        <v>42758</v>
      </c>
      <c r="H3255" s="54">
        <v>25000000</v>
      </c>
      <c r="I3255" s="34" t="s">
        <v>7081</v>
      </c>
      <c r="J3255" s="63"/>
    </row>
    <row r="3256" spans="1:10">
      <c r="A3256" s="30">
        <v>70</v>
      </c>
      <c r="B3256" s="30">
        <v>1900119953</v>
      </c>
      <c r="C3256" s="37" t="s">
        <v>8717</v>
      </c>
      <c r="D3256" s="37" t="s">
        <v>6599</v>
      </c>
      <c r="E3256" s="30" t="s">
        <v>8718</v>
      </c>
      <c r="F3256" s="52" t="s">
        <v>8561</v>
      </c>
      <c r="G3256" s="53">
        <v>42758</v>
      </c>
      <c r="H3256" s="54">
        <v>25000000</v>
      </c>
      <c r="I3256" s="34" t="s">
        <v>8719</v>
      </c>
      <c r="J3256" s="63"/>
    </row>
    <row r="3257" spans="1:10">
      <c r="A3257" s="30">
        <v>71</v>
      </c>
      <c r="B3257" s="30">
        <v>1900119955</v>
      </c>
      <c r="C3257" s="37" t="s">
        <v>8720</v>
      </c>
      <c r="D3257" s="37" t="s">
        <v>6599</v>
      </c>
      <c r="E3257" s="30" t="s">
        <v>8721</v>
      </c>
      <c r="F3257" s="52" t="s">
        <v>8561</v>
      </c>
      <c r="G3257" s="53">
        <v>42758</v>
      </c>
      <c r="H3257" s="54">
        <v>25000000</v>
      </c>
      <c r="I3257" s="34" t="s">
        <v>8719</v>
      </c>
      <c r="J3257" s="63"/>
    </row>
    <row r="3258" spans="1:10">
      <c r="A3258" s="30">
        <v>72</v>
      </c>
      <c r="B3258" s="30">
        <v>800138767</v>
      </c>
      <c r="C3258" s="37" t="s">
        <v>8722</v>
      </c>
      <c r="D3258" s="37" t="s">
        <v>8605</v>
      </c>
      <c r="E3258" s="30" t="s">
        <v>8723</v>
      </c>
      <c r="F3258" s="52" t="s">
        <v>8561</v>
      </c>
      <c r="G3258" s="53">
        <v>42758</v>
      </c>
      <c r="H3258" s="54">
        <v>25000000</v>
      </c>
      <c r="I3258" s="34" t="s">
        <v>289</v>
      </c>
      <c r="J3258" s="63"/>
    </row>
    <row r="3259" spans="1:10">
      <c r="A3259" s="30">
        <v>73</v>
      </c>
      <c r="B3259" s="30">
        <v>1000777169</v>
      </c>
      <c r="C3259" s="37" t="s">
        <v>8724</v>
      </c>
      <c r="D3259" s="37" t="s">
        <v>2736</v>
      </c>
      <c r="E3259" s="30" t="s">
        <v>8725</v>
      </c>
      <c r="F3259" s="52" t="s">
        <v>8561</v>
      </c>
      <c r="G3259" s="53">
        <v>42758</v>
      </c>
      <c r="H3259" s="54">
        <v>25000000</v>
      </c>
      <c r="I3259" s="34" t="s">
        <v>8726</v>
      </c>
      <c r="J3259" s="63"/>
    </row>
    <row r="3260" spans="1:10">
      <c r="A3260" s="30">
        <v>74</v>
      </c>
      <c r="B3260" s="30">
        <v>800144298</v>
      </c>
      <c r="C3260" s="37" t="s">
        <v>8727</v>
      </c>
      <c r="D3260" s="37" t="s">
        <v>8647</v>
      </c>
      <c r="E3260" s="30" t="s">
        <v>8728</v>
      </c>
      <c r="F3260" s="52" t="s">
        <v>8561</v>
      </c>
      <c r="G3260" s="53">
        <v>42758</v>
      </c>
      <c r="H3260" s="54">
        <v>25000000</v>
      </c>
      <c r="I3260" s="34" t="s">
        <v>8729</v>
      </c>
      <c r="J3260" s="63"/>
    </row>
    <row r="3261" spans="1:10">
      <c r="A3261" s="30">
        <v>75</v>
      </c>
      <c r="B3261" s="30">
        <v>1000827905</v>
      </c>
      <c r="C3261" s="37" t="s">
        <v>8730</v>
      </c>
      <c r="D3261" s="37" t="s">
        <v>6720</v>
      </c>
      <c r="E3261" s="30" t="s">
        <v>8731</v>
      </c>
      <c r="F3261" s="52" t="s">
        <v>8561</v>
      </c>
      <c r="G3261" s="53">
        <v>42758</v>
      </c>
      <c r="H3261" s="54">
        <v>25000000</v>
      </c>
      <c r="I3261" s="34" t="s">
        <v>2325</v>
      </c>
      <c r="J3261" s="63"/>
    </row>
    <row r="3262" spans="1:10">
      <c r="A3262" s="30">
        <v>76</v>
      </c>
      <c r="B3262" s="30">
        <v>1900137496</v>
      </c>
      <c r="C3262" s="37" t="s">
        <v>8732</v>
      </c>
      <c r="D3262" s="37" t="s">
        <v>3807</v>
      </c>
      <c r="E3262" s="30" t="s">
        <v>8733</v>
      </c>
      <c r="F3262" s="52" t="s">
        <v>8561</v>
      </c>
      <c r="G3262" s="53">
        <v>42758</v>
      </c>
      <c r="H3262" s="54">
        <v>25000000</v>
      </c>
      <c r="I3262" s="34" t="s">
        <v>8734</v>
      </c>
      <c r="J3262" s="63"/>
    </row>
    <row r="3263" spans="1:10">
      <c r="A3263" s="30"/>
      <c r="B3263" s="30"/>
      <c r="C3263" s="37"/>
      <c r="D3263" s="37"/>
      <c r="E3263" s="30"/>
      <c r="F3263" s="52"/>
      <c r="G3263" s="53"/>
      <c r="H3263" s="54">
        <v>1865000000</v>
      </c>
      <c r="I3263" s="34"/>
      <c r="J3263" s="63"/>
    </row>
    <row r="3264" spans="1:10">
      <c r="A3264" s="30">
        <v>1</v>
      </c>
      <c r="B3264" s="30">
        <v>400074687</v>
      </c>
      <c r="C3264" s="37" t="s">
        <v>8735</v>
      </c>
      <c r="D3264" s="37" t="s">
        <v>8736</v>
      </c>
      <c r="E3264" s="30" t="s">
        <v>8737</v>
      </c>
      <c r="F3264" s="52" t="s">
        <v>8738</v>
      </c>
      <c r="G3264" s="53">
        <v>42758</v>
      </c>
      <c r="H3264" s="54">
        <v>25000000</v>
      </c>
      <c r="I3264" s="34" t="s">
        <v>2154</v>
      </c>
      <c r="J3264" s="63"/>
    </row>
    <row r="3265" spans="1:10">
      <c r="A3265" s="30">
        <v>2</v>
      </c>
      <c r="B3265" s="30">
        <v>1000622435</v>
      </c>
      <c r="C3265" s="37" t="s">
        <v>8739</v>
      </c>
      <c r="D3265" s="37" t="s">
        <v>8740</v>
      </c>
      <c r="E3265" s="30" t="s">
        <v>8741</v>
      </c>
      <c r="F3265" s="52" t="s">
        <v>8738</v>
      </c>
      <c r="G3265" s="53">
        <v>42758</v>
      </c>
      <c r="H3265" s="54">
        <v>25000000</v>
      </c>
      <c r="I3265" s="34" t="s">
        <v>227</v>
      </c>
      <c r="J3265" s="63"/>
    </row>
    <row r="3266" spans="1:10">
      <c r="A3266" s="30"/>
      <c r="B3266" s="30"/>
      <c r="C3266" s="37"/>
      <c r="D3266" s="37"/>
      <c r="E3266" s="30"/>
      <c r="F3266" s="64"/>
      <c r="G3266" s="65"/>
      <c r="H3266" s="54">
        <v>50000000</v>
      </c>
      <c r="I3266" s="34"/>
      <c r="J3266" s="63"/>
    </row>
    <row r="3267" spans="1:10">
      <c r="A3267" s="30">
        <v>1</v>
      </c>
      <c r="B3267" s="30">
        <v>1100838535</v>
      </c>
      <c r="C3267" s="37" t="s">
        <v>8742</v>
      </c>
      <c r="D3267" s="37" t="s">
        <v>8743</v>
      </c>
      <c r="E3267" s="30" t="s">
        <v>8744</v>
      </c>
      <c r="F3267" s="66" t="s">
        <v>8745</v>
      </c>
      <c r="G3267" s="67">
        <v>42758</v>
      </c>
      <c r="H3267" s="68">
        <v>25000000</v>
      </c>
      <c r="I3267" s="34" t="s">
        <v>8746</v>
      </c>
      <c r="J3267" s="63"/>
    </row>
    <row r="3268" spans="1:10">
      <c r="A3268" s="69"/>
      <c r="F3268" s="70"/>
      <c r="G3268" s="71"/>
      <c r="J3268" s="63"/>
    </row>
    <row r="3269" spans="1:10">
      <c r="A3269" s="69"/>
      <c r="F3269" s="70"/>
      <c r="G3269" s="71"/>
      <c r="J3269" s="63"/>
    </row>
    <row r="3270" spans="1:10">
      <c r="A3270" s="60">
        <v>1</v>
      </c>
      <c r="B3270" s="60">
        <v>100058587</v>
      </c>
      <c r="C3270" s="45" t="s">
        <v>8747</v>
      </c>
      <c r="D3270" s="45" t="s">
        <v>8748</v>
      </c>
      <c r="E3270" s="46" t="s">
        <v>8749</v>
      </c>
      <c r="F3270" s="66" t="s">
        <v>8750</v>
      </c>
      <c r="G3270" s="67">
        <v>42759</v>
      </c>
      <c r="H3270" s="72">
        <v>25000000</v>
      </c>
      <c r="I3270" s="62" t="s">
        <v>5254</v>
      </c>
      <c r="J3270" s="63"/>
    </row>
    <row r="3271" spans="1:10">
      <c r="A3271" s="30">
        <v>2</v>
      </c>
      <c r="B3271" s="30">
        <v>100069913</v>
      </c>
      <c r="C3271" s="37" t="s">
        <v>8751</v>
      </c>
      <c r="D3271" s="37" t="s">
        <v>8752</v>
      </c>
      <c r="E3271" s="31" t="s">
        <v>8753</v>
      </c>
      <c r="F3271" s="66" t="s">
        <v>8750</v>
      </c>
      <c r="G3271" s="67">
        <v>42759</v>
      </c>
      <c r="H3271" s="54">
        <v>25000000</v>
      </c>
      <c r="I3271" s="34" t="s">
        <v>611</v>
      </c>
      <c r="J3271" s="63"/>
    </row>
    <row r="3272" spans="1:10">
      <c r="A3272" s="30">
        <v>3</v>
      </c>
      <c r="B3272" s="30">
        <v>100078956</v>
      </c>
      <c r="C3272" s="37" t="s">
        <v>8754</v>
      </c>
      <c r="D3272" s="37" t="s">
        <v>8246</v>
      </c>
      <c r="E3272" s="31" t="s">
        <v>8755</v>
      </c>
      <c r="F3272" s="66" t="s">
        <v>8750</v>
      </c>
      <c r="G3272" s="67">
        <v>42759</v>
      </c>
      <c r="H3272" s="54">
        <v>25000000</v>
      </c>
      <c r="I3272" s="34" t="s">
        <v>3667</v>
      </c>
      <c r="J3272" s="63"/>
    </row>
    <row r="3273" spans="1:10">
      <c r="A3273" s="30">
        <v>4</v>
      </c>
      <c r="B3273" s="30">
        <v>100088041</v>
      </c>
      <c r="C3273" s="37" t="s">
        <v>8756</v>
      </c>
      <c r="D3273" s="37" t="s">
        <v>8757</v>
      </c>
      <c r="E3273" s="31" t="s">
        <v>8758</v>
      </c>
      <c r="F3273" s="66" t="s">
        <v>8750</v>
      </c>
      <c r="G3273" s="67">
        <v>42759</v>
      </c>
      <c r="H3273" s="54">
        <v>25000000</v>
      </c>
      <c r="I3273" s="34" t="s">
        <v>152</v>
      </c>
      <c r="J3273" s="63"/>
    </row>
    <row r="3274" spans="1:10">
      <c r="A3274" s="30">
        <v>5</v>
      </c>
      <c r="B3274" s="30">
        <v>100092811</v>
      </c>
      <c r="C3274" s="37" t="s">
        <v>8759</v>
      </c>
      <c r="D3274" s="37" t="s">
        <v>1688</v>
      </c>
      <c r="E3274" s="31" t="s">
        <v>8760</v>
      </c>
      <c r="F3274" s="66" t="s">
        <v>8750</v>
      </c>
      <c r="G3274" s="67">
        <v>42759</v>
      </c>
      <c r="H3274" s="54">
        <v>25000000</v>
      </c>
      <c r="I3274" s="34" t="s">
        <v>97</v>
      </c>
      <c r="J3274" s="63"/>
    </row>
    <row r="3275" spans="1:10">
      <c r="A3275" s="30">
        <v>6</v>
      </c>
      <c r="B3275" s="30">
        <v>100103994</v>
      </c>
      <c r="C3275" s="37" t="s">
        <v>8761</v>
      </c>
      <c r="D3275" s="37" t="s">
        <v>770</v>
      </c>
      <c r="E3275" s="31" t="s">
        <v>8762</v>
      </c>
      <c r="F3275" s="66" t="s">
        <v>8750</v>
      </c>
      <c r="G3275" s="67">
        <v>42759</v>
      </c>
      <c r="H3275" s="54">
        <v>25000000</v>
      </c>
      <c r="I3275" s="34" t="s">
        <v>105</v>
      </c>
      <c r="J3275" s="63"/>
    </row>
    <row r="3276" spans="1:10">
      <c r="A3276" s="30">
        <v>7</v>
      </c>
      <c r="B3276" s="30">
        <v>100103993</v>
      </c>
      <c r="C3276" s="37" t="s">
        <v>8763</v>
      </c>
      <c r="D3276" s="37" t="s">
        <v>770</v>
      </c>
      <c r="E3276" s="31" t="s">
        <v>8764</v>
      </c>
      <c r="F3276" s="66" t="s">
        <v>8750</v>
      </c>
      <c r="G3276" s="67">
        <v>42759</v>
      </c>
      <c r="H3276" s="54">
        <v>25000000</v>
      </c>
      <c r="I3276" s="34" t="s">
        <v>105</v>
      </c>
      <c r="J3276" s="63"/>
    </row>
    <row r="3277" spans="1:10">
      <c r="A3277" s="30">
        <v>8</v>
      </c>
      <c r="B3277" s="30">
        <v>100109702</v>
      </c>
      <c r="C3277" s="37" t="s">
        <v>8765</v>
      </c>
      <c r="D3277" s="37" t="s">
        <v>765</v>
      </c>
      <c r="E3277" s="31" t="s">
        <v>8766</v>
      </c>
      <c r="F3277" s="66" t="s">
        <v>8750</v>
      </c>
      <c r="G3277" s="67">
        <v>42759</v>
      </c>
      <c r="H3277" s="54">
        <v>25000000</v>
      </c>
      <c r="I3277" s="34" t="s">
        <v>119</v>
      </c>
      <c r="J3277" s="63"/>
    </row>
    <row r="3278" spans="1:10">
      <c r="A3278" s="60">
        <v>9</v>
      </c>
      <c r="B3278" s="60">
        <v>100123754</v>
      </c>
      <c r="C3278" s="45" t="s">
        <v>8767</v>
      </c>
      <c r="D3278" s="45" t="s">
        <v>8768</v>
      </c>
      <c r="E3278" s="46" t="s">
        <v>8769</v>
      </c>
      <c r="F3278" s="66" t="s">
        <v>8750</v>
      </c>
      <c r="G3278" s="67">
        <v>42759</v>
      </c>
      <c r="H3278" s="61">
        <v>25000000</v>
      </c>
      <c r="I3278" s="62" t="s">
        <v>250</v>
      </c>
      <c r="J3278" s="63"/>
    </row>
    <row r="3279" spans="1:10">
      <c r="A3279" s="30"/>
      <c r="B3279" s="30"/>
      <c r="C3279" s="37"/>
      <c r="D3279" s="37"/>
      <c r="E3279" s="31"/>
      <c r="F3279" s="66"/>
      <c r="G3279" s="67"/>
      <c r="H3279" s="54">
        <v>225000000</v>
      </c>
      <c r="I3279" s="34"/>
      <c r="J3279" s="63"/>
    </row>
    <row r="3280" spans="1:10">
      <c r="A3280" s="30">
        <v>1</v>
      </c>
      <c r="B3280" s="30">
        <v>200104223</v>
      </c>
      <c r="C3280" s="37" t="s">
        <v>8770</v>
      </c>
      <c r="D3280" s="37" t="s">
        <v>8771</v>
      </c>
      <c r="E3280" s="31" t="s">
        <v>8772</v>
      </c>
      <c r="F3280" s="66" t="s">
        <v>8773</v>
      </c>
      <c r="G3280" s="67">
        <v>42759</v>
      </c>
      <c r="H3280" s="54">
        <v>25000000</v>
      </c>
      <c r="I3280" s="34" t="s">
        <v>163</v>
      </c>
      <c r="J3280" s="63"/>
    </row>
    <row r="3281" spans="1:10">
      <c r="A3281" s="30">
        <v>2</v>
      </c>
      <c r="B3281" s="30">
        <v>200104981</v>
      </c>
      <c r="C3281" s="37" t="s">
        <v>8774</v>
      </c>
      <c r="D3281" s="37" t="s">
        <v>7023</v>
      </c>
      <c r="E3281" s="31" t="s">
        <v>8775</v>
      </c>
      <c r="F3281" s="66" t="s">
        <v>8773</v>
      </c>
      <c r="G3281" s="67">
        <v>42759</v>
      </c>
      <c r="H3281" s="54">
        <v>25000000</v>
      </c>
      <c r="I3281" s="34" t="s">
        <v>8776</v>
      </c>
      <c r="J3281" s="63"/>
    </row>
    <row r="3282" spans="1:10">
      <c r="A3282" s="30">
        <v>3</v>
      </c>
      <c r="B3282" s="30">
        <v>200158340</v>
      </c>
      <c r="C3282" s="37" t="s">
        <v>8777</v>
      </c>
      <c r="D3282" s="37" t="s">
        <v>8778</v>
      </c>
      <c r="E3282" s="31" t="s">
        <v>8779</v>
      </c>
      <c r="F3282" s="66" t="s">
        <v>8773</v>
      </c>
      <c r="G3282" s="67">
        <v>42759</v>
      </c>
      <c r="H3282" s="54">
        <v>25000000</v>
      </c>
      <c r="I3282" s="34" t="s">
        <v>522</v>
      </c>
      <c r="J3282" s="63"/>
    </row>
    <row r="3283" spans="1:10">
      <c r="A3283" s="30">
        <v>4</v>
      </c>
      <c r="B3283" s="30">
        <v>200196688</v>
      </c>
      <c r="C3283" s="37" t="s">
        <v>8780</v>
      </c>
      <c r="D3283" s="37" t="s">
        <v>8256</v>
      </c>
      <c r="E3283" s="31" t="s">
        <v>8781</v>
      </c>
      <c r="F3283" s="66" t="s">
        <v>8773</v>
      </c>
      <c r="G3283" s="67">
        <v>42759</v>
      </c>
      <c r="H3283" s="54">
        <v>25000000</v>
      </c>
      <c r="I3283" s="34" t="s">
        <v>5858</v>
      </c>
      <c r="J3283" s="63"/>
    </row>
    <row r="3284" spans="1:10">
      <c r="A3284" s="30"/>
      <c r="B3284" s="30"/>
      <c r="C3284" s="37"/>
      <c r="D3284" s="37"/>
      <c r="E3284" s="31"/>
      <c r="F3284" s="66"/>
      <c r="G3284" s="67"/>
      <c r="H3284" s="54">
        <v>100000000</v>
      </c>
      <c r="I3284" s="34"/>
      <c r="J3284" s="63"/>
    </row>
    <row r="3285" spans="1:10" ht="18">
      <c r="A3285" s="30">
        <v>1</v>
      </c>
      <c r="B3285" s="30">
        <v>1100627364</v>
      </c>
      <c r="C3285" s="37" t="s">
        <v>8782</v>
      </c>
      <c r="D3285" s="37" t="s">
        <v>774</v>
      </c>
      <c r="E3285" s="31" t="s">
        <v>8783</v>
      </c>
      <c r="F3285" s="66" t="s">
        <v>8784</v>
      </c>
      <c r="G3285" s="67">
        <v>42759</v>
      </c>
      <c r="H3285" s="54">
        <v>25000000</v>
      </c>
      <c r="I3285" s="34" t="s">
        <v>5378</v>
      </c>
      <c r="J3285" s="63"/>
    </row>
    <row r="3286" spans="1:10">
      <c r="A3286" s="30"/>
      <c r="B3286" s="30"/>
      <c r="C3286" s="37"/>
      <c r="D3286" s="37"/>
      <c r="E3286" s="31"/>
      <c r="F3286" s="66"/>
      <c r="G3286" s="67"/>
      <c r="H3286" s="54"/>
      <c r="I3286" s="34"/>
      <c r="J3286" s="63"/>
    </row>
    <row r="3287" spans="1:10">
      <c r="A3287" s="30">
        <v>1</v>
      </c>
      <c r="B3287" s="30">
        <v>1300776192</v>
      </c>
      <c r="C3287" s="37" t="s">
        <v>8785</v>
      </c>
      <c r="D3287" s="37" t="s">
        <v>4783</v>
      </c>
      <c r="E3287" s="31" t="s">
        <v>8786</v>
      </c>
      <c r="F3287" s="66" t="s">
        <v>8787</v>
      </c>
      <c r="G3287" s="67">
        <v>42759</v>
      </c>
      <c r="H3287" s="54">
        <v>25000000</v>
      </c>
      <c r="I3287" s="34" t="s">
        <v>174</v>
      </c>
      <c r="J3287" s="63"/>
    </row>
    <row r="3288" spans="1:10">
      <c r="A3288" s="30">
        <v>2</v>
      </c>
      <c r="B3288" s="30">
        <v>1300776194</v>
      </c>
      <c r="C3288" s="37" t="s">
        <v>8788</v>
      </c>
      <c r="D3288" s="37" t="s">
        <v>4783</v>
      </c>
      <c r="E3288" s="31" t="s">
        <v>8789</v>
      </c>
      <c r="F3288" s="66" t="s">
        <v>8787</v>
      </c>
      <c r="G3288" s="67">
        <v>42759</v>
      </c>
      <c r="H3288" s="54">
        <v>25000000</v>
      </c>
      <c r="I3288" s="34" t="s">
        <v>174</v>
      </c>
      <c r="J3288" s="63"/>
    </row>
    <row r="3289" spans="1:10">
      <c r="A3289" s="30"/>
      <c r="B3289" s="30"/>
      <c r="C3289" s="37"/>
      <c r="D3289" s="37"/>
      <c r="E3289" s="31"/>
      <c r="F3289" s="66"/>
      <c r="G3289" s="67"/>
      <c r="H3289" s="54">
        <v>50000000</v>
      </c>
      <c r="I3289" s="34"/>
      <c r="J3289" s="63"/>
    </row>
    <row r="3290" spans="1:10">
      <c r="A3290" s="30">
        <v>1</v>
      </c>
      <c r="B3290" s="30">
        <v>300055299</v>
      </c>
      <c r="C3290" s="37" t="s">
        <v>8790</v>
      </c>
      <c r="D3290" s="37" t="s">
        <v>8791</v>
      </c>
      <c r="E3290" s="31" t="s">
        <v>8792</v>
      </c>
      <c r="F3290" s="66" t="s">
        <v>8793</v>
      </c>
      <c r="G3290" s="67">
        <v>42759</v>
      </c>
      <c r="H3290" s="54">
        <v>20000000</v>
      </c>
      <c r="I3290" s="34" t="s">
        <v>8794</v>
      </c>
      <c r="J3290" s="63"/>
    </row>
    <row r="3291" spans="1:10">
      <c r="A3291" s="30">
        <v>2</v>
      </c>
      <c r="B3291" s="30">
        <v>300056465</v>
      </c>
      <c r="C3291" s="37" t="s">
        <v>8795</v>
      </c>
      <c r="D3291" s="37" t="s">
        <v>1212</v>
      </c>
      <c r="E3291" s="31" t="s">
        <v>8796</v>
      </c>
      <c r="F3291" s="66" t="s">
        <v>8793</v>
      </c>
      <c r="G3291" s="67">
        <v>42759</v>
      </c>
      <c r="H3291" s="54">
        <v>20000000</v>
      </c>
      <c r="I3291" s="34" t="s">
        <v>8797</v>
      </c>
      <c r="J3291" s="63"/>
    </row>
    <row r="3292" spans="1:10">
      <c r="A3292" s="30">
        <v>3</v>
      </c>
      <c r="B3292" s="30">
        <v>300077403</v>
      </c>
      <c r="C3292" s="37" t="s">
        <v>8798</v>
      </c>
      <c r="D3292" s="37" t="s">
        <v>1212</v>
      </c>
      <c r="E3292" s="31" t="s">
        <v>8799</v>
      </c>
      <c r="F3292" s="66" t="s">
        <v>8793</v>
      </c>
      <c r="G3292" s="67">
        <v>42759</v>
      </c>
      <c r="H3292" s="54">
        <v>25000000</v>
      </c>
      <c r="I3292" s="34" t="s">
        <v>1060</v>
      </c>
      <c r="J3292" s="63"/>
    </row>
    <row r="3293" spans="1:10">
      <c r="A3293" s="30"/>
      <c r="B3293" s="30"/>
      <c r="C3293" s="37"/>
      <c r="D3293" s="37"/>
      <c r="E3293" s="31"/>
      <c r="F3293" s="66"/>
      <c r="G3293" s="67"/>
      <c r="H3293" s="54">
        <v>65000000</v>
      </c>
      <c r="I3293" s="34"/>
      <c r="J3293" s="63"/>
    </row>
    <row r="3294" spans="1:10">
      <c r="A3294" s="30">
        <v>1</v>
      </c>
      <c r="B3294" s="30">
        <v>1000928650</v>
      </c>
      <c r="C3294" s="37" t="s">
        <v>8800</v>
      </c>
      <c r="D3294" s="37" t="s">
        <v>8801</v>
      </c>
      <c r="E3294" s="31" t="s">
        <v>8802</v>
      </c>
      <c r="F3294" s="66" t="s">
        <v>8803</v>
      </c>
      <c r="G3294" s="67">
        <v>42759</v>
      </c>
      <c r="H3294" s="54">
        <v>25000000</v>
      </c>
      <c r="I3294" s="34" t="s">
        <v>8804</v>
      </c>
      <c r="J3294" s="63"/>
    </row>
    <row r="3295" spans="1:10">
      <c r="A3295" s="30">
        <v>2</v>
      </c>
      <c r="B3295" s="30">
        <v>1000928649</v>
      </c>
      <c r="C3295" s="37" t="s">
        <v>8805</v>
      </c>
      <c r="D3295" s="37" t="s">
        <v>8801</v>
      </c>
      <c r="E3295" s="31" t="s">
        <v>8806</v>
      </c>
      <c r="F3295" s="66" t="s">
        <v>8803</v>
      </c>
      <c r="G3295" s="67">
        <v>42759</v>
      </c>
      <c r="H3295" s="54">
        <v>25000000</v>
      </c>
      <c r="I3295" s="34" t="s">
        <v>8804</v>
      </c>
      <c r="J3295" s="63"/>
    </row>
    <row r="3296" spans="1:10">
      <c r="A3296" s="30">
        <v>3</v>
      </c>
      <c r="B3296" s="30">
        <v>1000933119</v>
      </c>
      <c r="C3296" s="37" t="s">
        <v>8807</v>
      </c>
      <c r="D3296" s="37" t="s">
        <v>3645</v>
      </c>
      <c r="E3296" s="31" t="s">
        <v>8808</v>
      </c>
      <c r="F3296" s="66" t="s">
        <v>8803</v>
      </c>
      <c r="G3296" s="67">
        <v>42759</v>
      </c>
      <c r="H3296" s="54">
        <v>25000000</v>
      </c>
      <c r="I3296" s="34" t="s">
        <v>8809</v>
      </c>
      <c r="J3296" s="63"/>
    </row>
    <row r="3297" spans="1:10">
      <c r="A3297" s="30"/>
      <c r="B3297" s="30"/>
      <c r="C3297" s="37"/>
      <c r="D3297" s="37"/>
      <c r="E3297" s="31"/>
      <c r="F3297" s="66"/>
      <c r="G3297" s="67"/>
      <c r="H3297" s="54">
        <v>75000000</v>
      </c>
      <c r="I3297" s="34"/>
      <c r="J3297" s="63"/>
    </row>
    <row r="3298" spans="1:10">
      <c r="A3298" s="30">
        <v>1</v>
      </c>
      <c r="B3298" s="30">
        <v>1000749770</v>
      </c>
      <c r="C3298" s="37" t="s">
        <v>8810</v>
      </c>
      <c r="D3298" s="37" t="s">
        <v>8811</v>
      </c>
      <c r="E3298" s="31" t="s">
        <v>8812</v>
      </c>
      <c r="F3298" s="66" t="s">
        <v>8813</v>
      </c>
      <c r="G3298" s="67">
        <v>42759</v>
      </c>
      <c r="H3298" s="54">
        <v>25000000</v>
      </c>
      <c r="I3298" s="34" t="s">
        <v>3830</v>
      </c>
      <c r="J3298" s="63"/>
    </row>
    <row r="3299" spans="1:10" ht="18">
      <c r="A3299" s="30">
        <v>2</v>
      </c>
      <c r="B3299" s="30">
        <v>1100773944</v>
      </c>
      <c r="C3299" s="37" t="s">
        <v>8814</v>
      </c>
      <c r="D3299" s="37" t="s">
        <v>1743</v>
      </c>
      <c r="E3299" s="31" t="s">
        <v>8815</v>
      </c>
      <c r="F3299" s="66" t="s">
        <v>8813</v>
      </c>
      <c r="G3299" s="67">
        <v>42759</v>
      </c>
      <c r="H3299" s="54">
        <v>25000000</v>
      </c>
      <c r="I3299" s="34" t="s">
        <v>2313</v>
      </c>
      <c r="J3299" s="63"/>
    </row>
    <row r="3300" spans="1:10">
      <c r="A3300" s="30">
        <v>3</v>
      </c>
      <c r="B3300" s="30">
        <v>900204765</v>
      </c>
      <c r="C3300" s="37" t="s">
        <v>8816</v>
      </c>
      <c r="D3300" s="37" t="s">
        <v>8817</v>
      </c>
      <c r="E3300" s="31" t="s">
        <v>8818</v>
      </c>
      <c r="F3300" s="66" t="s">
        <v>8813</v>
      </c>
      <c r="G3300" s="67">
        <v>42759</v>
      </c>
      <c r="H3300" s="54">
        <v>25000000</v>
      </c>
      <c r="I3300" s="34" t="s">
        <v>8819</v>
      </c>
      <c r="J3300" s="63"/>
    </row>
    <row r="3301" spans="1:10">
      <c r="A3301" s="30">
        <v>4</v>
      </c>
      <c r="B3301" s="30">
        <v>1301020421</v>
      </c>
      <c r="C3301" s="37" t="s">
        <v>8820</v>
      </c>
      <c r="D3301" s="37" t="s">
        <v>8821</v>
      </c>
      <c r="E3301" s="31" t="s">
        <v>8822</v>
      </c>
      <c r="F3301" s="66" t="s">
        <v>8813</v>
      </c>
      <c r="G3301" s="67">
        <v>42759</v>
      </c>
      <c r="H3301" s="54">
        <v>25000000</v>
      </c>
      <c r="I3301" s="34" t="s">
        <v>8823</v>
      </c>
      <c r="J3301" s="63"/>
    </row>
    <row r="3302" spans="1:10">
      <c r="A3302" s="30">
        <v>5</v>
      </c>
      <c r="B3302" s="30">
        <v>1301020492</v>
      </c>
      <c r="C3302" s="37" t="s">
        <v>8824</v>
      </c>
      <c r="D3302" s="37" t="s">
        <v>8821</v>
      </c>
      <c r="E3302" s="31" t="s">
        <v>8825</v>
      </c>
      <c r="F3302" s="66" t="s">
        <v>8813</v>
      </c>
      <c r="G3302" s="67">
        <v>42759</v>
      </c>
      <c r="H3302" s="54">
        <v>25000000</v>
      </c>
      <c r="I3302" s="34" t="s">
        <v>8823</v>
      </c>
      <c r="J3302" s="63"/>
    </row>
    <row r="3303" spans="1:10">
      <c r="A3303" s="30">
        <v>6</v>
      </c>
      <c r="B3303" s="30">
        <v>2800222417</v>
      </c>
      <c r="C3303" s="37" t="s">
        <v>8826</v>
      </c>
      <c r="D3303" s="37" t="s">
        <v>8827</v>
      </c>
      <c r="E3303" s="31" t="s">
        <v>8828</v>
      </c>
      <c r="F3303" s="66" t="s">
        <v>8813</v>
      </c>
      <c r="G3303" s="67">
        <v>42759</v>
      </c>
      <c r="H3303" s="54">
        <v>25000000</v>
      </c>
      <c r="I3303" s="34" t="s">
        <v>724</v>
      </c>
      <c r="J3303" s="63"/>
    </row>
    <row r="3304" spans="1:10">
      <c r="A3304" s="30">
        <v>7</v>
      </c>
      <c r="B3304" s="30">
        <v>2800229384</v>
      </c>
      <c r="C3304" s="37" t="s">
        <v>8829</v>
      </c>
      <c r="D3304" s="37" t="s">
        <v>1236</v>
      </c>
      <c r="E3304" s="31" t="s">
        <v>8830</v>
      </c>
      <c r="F3304" s="66" t="s">
        <v>8813</v>
      </c>
      <c r="G3304" s="67">
        <v>42759</v>
      </c>
      <c r="H3304" s="54">
        <v>25000000</v>
      </c>
      <c r="I3304" s="34" t="s">
        <v>8831</v>
      </c>
      <c r="J3304" s="63"/>
    </row>
    <row r="3305" spans="1:10">
      <c r="A3305" s="30"/>
      <c r="B3305" s="30"/>
      <c r="C3305" s="37"/>
      <c r="D3305" s="37"/>
      <c r="E3305" s="31"/>
      <c r="F3305" s="66"/>
      <c r="G3305" s="67"/>
      <c r="H3305" s="54">
        <v>175000000</v>
      </c>
      <c r="I3305" s="34"/>
      <c r="J3305" s="63"/>
    </row>
    <row r="3306" spans="1:10">
      <c r="A3306" s="60">
        <v>1</v>
      </c>
      <c r="B3306" s="60">
        <v>400088508</v>
      </c>
      <c r="C3306" s="45" t="s">
        <v>8832</v>
      </c>
      <c r="D3306" s="45" t="s">
        <v>5871</v>
      </c>
      <c r="E3306" s="46" t="s">
        <v>8833</v>
      </c>
      <c r="F3306" s="66" t="s">
        <v>8834</v>
      </c>
      <c r="G3306" s="67">
        <v>42759</v>
      </c>
      <c r="H3306" s="61">
        <v>25000000</v>
      </c>
      <c r="I3306" s="62" t="s">
        <v>2189</v>
      </c>
      <c r="J3306" s="63"/>
    </row>
    <row r="3307" spans="1:10">
      <c r="A3307" s="30"/>
      <c r="B3307" s="30"/>
      <c r="C3307" s="37"/>
      <c r="D3307" s="37"/>
      <c r="E3307" s="31"/>
      <c r="F3307" s="66"/>
      <c r="G3307" s="67"/>
      <c r="H3307" s="54"/>
      <c r="I3307" s="34"/>
      <c r="J3307" s="63"/>
    </row>
    <row r="3308" spans="1:10">
      <c r="A3308" s="30">
        <v>1</v>
      </c>
      <c r="B3308" s="30">
        <v>600077953</v>
      </c>
      <c r="C3308" s="37" t="s">
        <v>8835</v>
      </c>
      <c r="D3308" s="37" t="s">
        <v>8836</v>
      </c>
      <c r="E3308" s="31" t="s">
        <v>8837</v>
      </c>
      <c r="F3308" s="66" t="s">
        <v>8838</v>
      </c>
      <c r="G3308" s="67">
        <v>42759</v>
      </c>
      <c r="H3308" s="54">
        <v>25000000</v>
      </c>
      <c r="I3308" s="34" t="s">
        <v>23</v>
      </c>
      <c r="J3308" s="63"/>
    </row>
    <row r="3309" spans="1:10">
      <c r="A3309" s="30">
        <v>2</v>
      </c>
      <c r="B3309" s="30">
        <v>600086910</v>
      </c>
      <c r="C3309" s="37" t="s">
        <v>8839</v>
      </c>
      <c r="D3309" s="37" t="s">
        <v>8280</v>
      </c>
      <c r="E3309" s="31" t="s">
        <v>8840</v>
      </c>
      <c r="F3309" s="66" t="s">
        <v>8838</v>
      </c>
      <c r="G3309" s="67">
        <v>42759</v>
      </c>
      <c r="H3309" s="54">
        <v>25000000</v>
      </c>
      <c r="I3309" s="34" t="s">
        <v>2148</v>
      </c>
      <c r="J3309" s="63"/>
    </row>
    <row r="3310" spans="1:10">
      <c r="A3310" s="30">
        <v>3</v>
      </c>
      <c r="B3310" s="30">
        <v>600121669</v>
      </c>
      <c r="C3310" s="37" t="s">
        <v>8841</v>
      </c>
      <c r="D3310" s="37" t="s">
        <v>8836</v>
      </c>
      <c r="E3310" s="31" t="s">
        <v>8842</v>
      </c>
      <c r="F3310" s="66" t="s">
        <v>8838</v>
      </c>
      <c r="G3310" s="67">
        <v>42759</v>
      </c>
      <c r="H3310" s="54">
        <v>25000000</v>
      </c>
      <c r="I3310" s="34" t="s">
        <v>1782</v>
      </c>
      <c r="J3310" s="63"/>
    </row>
    <row r="3311" spans="1:10">
      <c r="A3311" s="30"/>
      <c r="B3311" s="30"/>
      <c r="C3311" s="37"/>
      <c r="D3311" s="37"/>
      <c r="E3311" s="31"/>
      <c r="F3311" s="66"/>
      <c r="G3311" s="67"/>
      <c r="H3311" s="54">
        <v>75000000</v>
      </c>
      <c r="I3311" s="34"/>
      <c r="J3311" s="63"/>
    </row>
    <row r="3312" spans="1:10">
      <c r="A3312" s="30">
        <v>1</v>
      </c>
      <c r="B3312" s="30">
        <v>2300097376</v>
      </c>
      <c r="C3312" s="37" t="s">
        <v>8843</v>
      </c>
      <c r="D3312" s="37" t="s">
        <v>366</v>
      </c>
      <c r="E3312" s="31" t="s">
        <v>8844</v>
      </c>
      <c r="F3312" s="66" t="s">
        <v>8845</v>
      </c>
      <c r="G3312" s="67">
        <v>42759</v>
      </c>
      <c r="H3312" s="54">
        <v>20000000</v>
      </c>
      <c r="I3312" s="34" t="s">
        <v>8846</v>
      </c>
      <c r="J3312" s="63"/>
    </row>
    <row r="3313" spans="1:10">
      <c r="A3313" s="30">
        <v>2</v>
      </c>
      <c r="B3313" s="30">
        <v>2200021863</v>
      </c>
      <c r="C3313" s="37" t="s">
        <v>8847</v>
      </c>
      <c r="D3313" s="37" t="s">
        <v>2893</v>
      </c>
      <c r="E3313" s="31" t="s">
        <v>8848</v>
      </c>
      <c r="F3313" s="66" t="s">
        <v>8845</v>
      </c>
      <c r="G3313" s="67">
        <v>42759</v>
      </c>
      <c r="H3313" s="54">
        <v>25000000</v>
      </c>
      <c r="I3313" s="34" t="s">
        <v>7319</v>
      </c>
      <c r="J3313" s="63"/>
    </row>
    <row r="3314" spans="1:10">
      <c r="A3314" s="30">
        <v>3</v>
      </c>
      <c r="B3314" s="30">
        <v>1300470216</v>
      </c>
      <c r="C3314" s="37" t="s">
        <v>8849</v>
      </c>
      <c r="D3314" s="37" t="s">
        <v>1255</v>
      </c>
      <c r="E3314" s="31" t="s">
        <v>8850</v>
      </c>
      <c r="F3314" s="66" t="s">
        <v>8845</v>
      </c>
      <c r="G3314" s="67">
        <v>42759</v>
      </c>
      <c r="H3314" s="54">
        <v>25000000</v>
      </c>
      <c r="I3314" s="34" t="s">
        <v>253</v>
      </c>
      <c r="J3314" s="63"/>
    </row>
    <row r="3315" spans="1:10">
      <c r="A3315" s="30">
        <v>4</v>
      </c>
      <c r="B3315" s="30">
        <v>1500064818</v>
      </c>
      <c r="C3315" s="37" t="s">
        <v>8851</v>
      </c>
      <c r="D3315" s="37" t="s">
        <v>8852</v>
      </c>
      <c r="E3315" s="31" t="s">
        <v>8853</v>
      </c>
      <c r="F3315" s="66" t="s">
        <v>8845</v>
      </c>
      <c r="G3315" s="67">
        <v>42759</v>
      </c>
      <c r="H3315" s="54">
        <v>25000000</v>
      </c>
      <c r="I3315" s="34" t="s">
        <v>8854</v>
      </c>
      <c r="J3315" s="63"/>
    </row>
    <row r="3316" spans="1:10">
      <c r="A3316" s="30">
        <v>5</v>
      </c>
      <c r="B3316" s="30">
        <v>1300507293</v>
      </c>
      <c r="C3316" s="37" t="s">
        <v>8855</v>
      </c>
      <c r="D3316" s="37" t="s">
        <v>3894</v>
      </c>
      <c r="E3316" s="31" t="s">
        <v>8856</v>
      </c>
      <c r="F3316" s="66" t="s">
        <v>8845</v>
      </c>
      <c r="G3316" s="67">
        <v>42759</v>
      </c>
      <c r="H3316" s="54">
        <v>25000000</v>
      </c>
      <c r="I3316" s="34" t="s">
        <v>4040</v>
      </c>
      <c r="J3316" s="63"/>
    </row>
    <row r="3317" spans="1:10">
      <c r="A3317" s="30">
        <v>6</v>
      </c>
      <c r="B3317" s="30">
        <v>2300143989</v>
      </c>
      <c r="C3317" s="37" t="s">
        <v>8857</v>
      </c>
      <c r="D3317" s="37" t="s">
        <v>366</v>
      </c>
      <c r="E3317" s="31" t="s">
        <v>8858</v>
      </c>
      <c r="F3317" s="66" t="s">
        <v>8845</v>
      </c>
      <c r="G3317" s="67">
        <v>42759</v>
      </c>
      <c r="H3317" s="54">
        <v>25000000</v>
      </c>
      <c r="I3317" s="34" t="s">
        <v>4972</v>
      </c>
      <c r="J3317" s="63"/>
    </row>
    <row r="3318" spans="1:10">
      <c r="A3318" s="30">
        <v>7</v>
      </c>
      <c r="B3318" s="30">
        <v>2700013838</v>
      </c>
      <c r="C3318" s="37" t="s">
        <v>8859</v>
      </c>
      <c r="D3318" s="37" t="s">
        <v>3907</v>
      </c>
      <c r="E3318" s="31" t="s">
        <v>8860</v>
      </c>
      <c r="F3318" s="66" t="s">
        <v>8845</v>
      </c>
      <c r="G3318" s="67">
        <v>42759</v>
      </c>
      <c r="H3318" s="54">
        <v>25000000</v>
      </c>
      <c r="I3318" s="34" t="s">
        <v>259</v>
      </c>
      <c r="J3318" s="63"/>
    </row>
    <row r="3319" spans="1:10">
      <c r="A3319" s="30">
        <v>8</v>
      </c>
      <c r="B3319" s="30">
        <v>400071766</v>
      </c>
      <c r="C3319" s="37" t="s">
        <v>8861</v>
      </c>
      <c r="D3319" s="37" t="s">
        <v>4884</v>
      </c>
      <c r="E3319" s="31" t="s">
        <v>8862</v>
      </c>
      <c r="F3319" s="66" t="s">
        <v>8845</v>
      </c>
      <c r="G3319" s="67">
        <v>42759</v>
      </c>
      <c r="H3319" s="54">
        <v>25000000</v>
      </c>
      <c r="I3319" s="34" t="s">
        <v>8863</v>
      </c>
      <c r="J3319" s="63"/>
    </row>
    <row r="3320" spans="1:10">
      <c r="A3320" s="30">
        <v>9</v>
      </c>
      <c r="B3320" s="30">
        <v>1100363381</v>
      </c>
      <c r="C3320" s="37" t="s">
        <v>8864</v>
      </c>
      <c r="D3320" s="37" t="s">
        <v>5902</v>
      </c>
      <c r="E3320" s="31" t="s">
        <v>8865</v>
      </c>
      <c r="F3320" s="66" t="s">
        <v>8845</v>
      </c>
      <c r="G3320" s="67">
        <v>42759</v>
      </c>
      <c r="H3320" s="54">
        <v>25000000</v>
      </c>
      <c r="I3320" s="34" t="s">
        <v>8776</v>
      </c>
      <c r="J3320" s="63"/>
    </row>
    <row r="3321" spans="1:10">
      <c r="A3321" s="30">
        <v>10</v>
      </c>
      <c r="B3321" s="30">
        <v>1300560755</v>
      </c>
      <c r="C3321" s="37" t="s">
        <v>8866</v>
      </c>
      <c r="D3321" s="37" t="s">
        <v>3894</v>
      </c>
      <c r="E3321" s="31" t="s">
        <v>8867</v>
      </c>
      <c r="F3321" s="66" t="s">
        <v>8845</v>
      </c>
      <c r="G3321" s="67">
        <v>42759</v>
      </c>
      <c r="H3321" s="54">
        <v>25000000</v>
      </c>
      <c r="I3321" s="34" t="s">
        <v>80</v>
      </c>
      <c r="J3321" s="63"/>
    </row>
    <row r="3322" spans="1:10">
      <c r="A3322" s="30">
        <v>11</v>
      </c>
      <c r="B3322" s="30">
        <v>1100459726</v>
      </c>
      <c r="C3322" s="37" t="s">
        <v>8868</v>
      </c>
      <c r="D3322" s="37" t="s">
        <v>2916</v>
      </c>
      <c r="E3322" s="31" t="s">
        <v>8869</v>
      </c>
      <c r="F3322" s="66" t="s">
        <v>8845</v>
      </c>
      <c r="G3322" s="67">
        <v>42759</v>
      </c>
      <c r="H3322" s="54">
        <v>25000000</v>
      </c>
      <c r="I3322" s="34" t="s">
        <v>3429</v>
      </c>
      <c r="J3322" s="63"/>
    </row>
    <row r="3323" spans="1:10">
      <c r="A3323" s="30">
        <v>12</v>
      </c>
      <c r="B3323" s="30">
        <v>1000579673</v>
      </c>
      <c r="C3323" s="37" t="s">
        <v>8870</v>
      </c>
      <c r="D3323" s="37" t="s">
        <v>5885</v>
      </c>
      <c r="E3323" s="31" t="s">
        <v>8871</v>
      </c>
      <c r="F3323" s="66" t="s">
        <v>8845</v>
      </c>
      <c r="G3323" s="67">
        <v>42759</v>
      </c>
      <c r="H3323" s="54">
        <v>25000000</v>
      </c>
      <c r="I3323" s="34" t="s">
        <v>4402</v>
      </c>
      <c r="J3323" s="63"/>
    </row>
    <row r="3324" spans="1:10">
      <c r="A3324" s="30">
        <v>13</v>
      </c>
      <c r="B3324" s="30">
        <v>3600014676</v>
      </c>
      <c r="C3324" s="37" t="s">
        <v>8872</v>
      </c>
      <c r="D3324" s="37" t="s">
        <v>8873</v>
      </c>
      <c r="E3324" s="31" t="s">
        <v>8874</v>
      </c>
      <c r="F3324" s="66" t="s">
        <v>8845</v>
      </c>
      <c r="G3324" s="67">
        <v>42759</v>
      </c>
      <c r="H3324" s="54">
        <v>25000000</v>
      </c>
      <c r="I3324" s="34" t="s">
        <v>226</v>
      </c>
      <c r="J3324" s="63"/>
    </row>
    <row r="3325" spans="1:10">
      <c r="A3325" s="30">
        <v>14</v>
      </c>
      <c r="B3325" s="30">
        <v>1000704554</v>
      </c>
      <c r="C3325" s="37" t="s">
        <v>8875</v>
      </c>
      <c r="D3325" s="37" t="s">
        <v>8876</v>
      </c>
      <c r="E3325" s="31" t="s">
        <v>8877</v>
      </c>
      <c r="F3325" s="66" t="s">
        <v>8845</v>
      </c>
      <c r="G3325" s="67">
        <v>42759</v>
      </c>
      <c r="H3325" s="54">
        <v>25000000</v>
      </c>
      <c r="I3325" s="34" t="s">
        <v>139</v>
      </c>
      <c r="J3325" s="63"/>
    </row>
    <row r="3326" spans="1:10">
      <c r="A3326" s="30">
        <v>15</v>
      </c>
      <c r="B3326" s="30">
        <v>1000716125</v>
      </c>
      <c r="C3326" s="37" t="s">
        <v>8878</v>
      </c>
      <c r="D3326" s="37" t="s">
        <v>5957</v>
      </c>
      <c r="E3326" s="31" t="s">
        <v>8879</v>
      </c>
      <c r="F3326" s="66" t="s">
        <v>8845</v>
      </c>
      <c r="G3326" s="67">
        <v>42759</v>
      </c>
      <c r="H3326" s="54">
        <v>25000000</v>
      </c>
      <c r="I3326" s="34" t="s">
        <v>1439</v>
      </c>
      <c r="J3326" s="63"/>
    </row>
    <row r="3327" spans="1:10">
      <c r="A3327" s="30">
        <v>16</v>
      </c>
      <c r="B3327" s="30">
        <v>2400040531</v>
      </c>
      <c r="C3327" s="37" t="s">
        <v>8880</v>
      </c>
      <c r="D3327" s="37" t="s">
        <v>8881</v>
      </c>
      <c r="E3327" s="31" t="s">
        <v>8882</v>
      </c>
      <c r="F3327" s="66" t="s">
        <v>8845</v>
      </c>
      <c r="G3327" s="67">
        <v>42759</v>
      </c>
      <c r="H3327" s="54">
        <v>25000000</v>
      </c>
      <c r="I3327" s="34" t="s">
        <v>8883</v>
      </c>
      <c r="J3327" s="63"/>
    </row>
    <row r="3328" spans="1:10">
      <c r="A3328" s="30">
        <v>17</v>
      </c>
      <c r="B3328" s="30">
        <v>1300890805</v>
      </c>
      <c r="C3328" s="37" t="s">
        <v>8884</v>
      </c>
      <c r="D3328" s="37" t="s">
        <v>3890</v>
      </c>
      <c r="E3328" s="31" t="s">
        <v>8885</v>
      </c>
      <c r="F3328" s="66" t="s">
        <v>8845</v>
      </c>
      <c r="G3328" s="67">
        <v>42759</v>
      </c>
      <c r="H3328" s="54">
        <v>25000000</v>
      </c>
      <c r="I3328" s="34" t="s">
        <v>1925</v>
      </c>
      <c r="J3328" s="63"/>
    </row>
    <row r="3329" spans="1:10">
      <c r="A3329" s="30">
        <v>18</v>
      </c>
      <c r="B3329" s="30">
        <v>1300890807</v>
      </c>
      <c r="C3329" s="37" t="s">
        <v>8886</v>
      </c>
      <c r="D3329" s="37" t="s">
        <v>3890</v>
      </c>
      <c r="E3329" s="31" t="s">
        <v>8887</v>
      </c>
      <c r="F3329" s="66" t="s">
        <v>8845</v>
      </c>
      <c r="G3329" s="67">
        <v>42759</v>
      </c>
      <c r="H3329" s="54">
        <v>25000000</v>
      </c>
      <c r="I3329" s="34" t="s">
        <v>1925</v>
      </c>
      <c r="J3329" s="63"/>
    </row>
    <row r="3330" spans="1:10">
      <c r="A3330" s="30">
        <v>19</v>
      </c>
      <c r="B3330" s="30">
        <v>1000779889</v>
      </c>
      <c r="C3330" s="37" t="s">
        <v>8888</v>
      </c>
      <c r="D3330" s="37" t="s">
        <v>7825</v>
      </c>
      <c r="E3330" s="31" t="s">
        <v>8889</v>
      </c>
      <c r="F3330" s="66" t="s">
        <v>8845</v>
      </c>
      <c r="G3330" s="67">
        <v>42759</v>
      </c>
      <c r="H3330" s="54">
        <v>25000000</v>
      </c>
      <c r="I3330" s="34" t="s">
        <v>3834</v>
      </c>
      <c r="J3330" s="63"/>
    </row>
    <row r="3331" spans="1:10">
      <c r="A3331" s="30">
        <v>20</v>
      </c>
      <c r="B3331" s="30">
        <v>1000802165</v>
      </c>
      <c r="C3331" s="37" t="s">
        <v>8890</v>
      </c>
      <c r="D3331" s="37" t="s">
        <v>8891</v>
      </c>
      <c r="E3331" s="31" t="s">
        <v>8892</v>
      </c>
      <c r="F3331" s="66" t="s">
        <v>8845</v>
      </c>
      <c r="G3331" s="67">
        <v>42759</v>
      </c>
      <c r="H3331" s="54">
        <v>25000000</v>
      </c>
      <c r="I3331" s="34" t="s">
        <v>4768</v>
      </c>
      <c r="J3331" s="63"/>
    </row>
    <row r="3332" spans="1:10">
      <c r="A3332" s="30">
        <v>21</v>
      </c>
      <c r="B3332" s="30">
        <v>1000802179</v>
      </c>
      <c r="C3332" s="37" t="s">
        <v>8893</v>
      </c>
      <c r="D3332" s="37" t="s">
        <v>8891</v>
      </c>
      <c r="E3332" s="31" t="s">
        <v>8894</v>
      </c>
      <c r="F3332" s="66" t="s">
        <v>8845</v>
      </c>
      <c r="G3332" s="67">
        <v>42759</v>
      </c>
      <c r="H3332" s="54">
        <v>25000000</v>
      </c>
      <c r="I3332" s="34" t="s">
        <v>4768</v>
      </c>
      <c r="J3332" s="63"/>
    </row>
    <row r="3333" spans="1:10">
      <c r="A3333" s="60">
        <v>22</v>
      </c>
      <c r="B3333" s="60">
        <v>1100806988</v>
      </c>
      <c r="C3333" s="45" t="s">
        <v>8895</v>
      </c>
      <c r="D3333" s="45" t="s">
        <v>8896</v>
      </c>
      <c r="E3333" s="46" t="s">
        <v>8897</v>
      </c>
      <c r="F3333" s="66" t="s">
        <v>8845</v>
      </c>
      <c r="G3333" s="67">
        <v>42759</v>
      </c>
      <c r="H3333" s="61">
        <v>25000000</v>
      </c>
      <c r="I3333" s="62" t="s">
        <v>3848</v>
      </c>
      <c r="J3333" s="63"/>
    </row>
    <row r="3334" spans="1:10">
      <c r="A3334" s="30">
        <v>23</v>
      </c>
      <c r="B3334" s="30">
        <v>900208851</v>
      </c>
      <c r="C3334" s="37" t="s">
        <v>8898</v>
      </c>
      <c r="D3334" s="37" t="s">
        <v>8899</v>
      </c>
      <c r="E3334" s="31" t="s">
        <v>8900</v>
      </c>
      <c r="F3334" s="66" t="s">
        <v>8845</v>
      </c>
      <c r="G3334" s="67">
        <v>42759</v>
      </c>
      <c r="H3334" s="54">
        <v>25000000</v>
      </c>
      <c r="I3334" s="34" t="s">
        <v>1469</v>
      </c>
      <c r="J3334" s="63"/>
    </row>
    <row r="3335" spans="1:10">
      <c r="A3335" s="30">
        <v>24</v>
      </c>
      <c r="B3335" s="30">
        <v>900208859</v>
      </c>
      <c r="C3335" s="37" t="s">
        <v>8901</v>
      </c>
      <c r="D3335" s="37" t="s">
        <v>8899</v>
      </c>
      <c r="E3335" s="31" t="s">
        <v>8902</v>
      </c>
      <c r="F3335" s="66" t="s">
        <v>8845</v>
      </c>
      <c r="G3335" s="67">
        <v>42759</v>
      </c>
      <c r="H3335" s="54">
        <v>25000000</v>
      </c>
      <c r="I3335" s="34" t="s">
        <v>920</v>
      </c>
      <c r="J3335" s="63"/>
    </row>
    <row r="3336" spans="1:10">
      <c r="A3336" s="30">
        <v>25</v>
      </c>
      <c r="B3336" s="30">
        <v>1301054553</v>
      </c>
      <c r="C3336" s="37" t="s">
        <v>8903</v>
      </c>
      <c r="D3336" s="37" t="s">
        <v>8904</v>
      </c>
      <c r="E3336" s="31" t="s">
        <v>8905</v>
      </c>
      <c r="F3336" s="66" t="s">
        <v>8845</v>
      </c>
      <c r="G3336" s="67">
        <v>42759</v>
      </c>
      <c r="H3336" s="54">
        <v>25000000</v>
      </c>
      <c r="I3336" s="34" t="s">
        <v>8906</v>
      </c>
      <c r="J3336" s="63"/>
    </row>
    <row r="3337" spans="1:10">
      <c r="A3337" s="60">
        <v>26</v>
      </c>
      <c r="B3337" s="60">
        <v>800157491</v>
      </c>
      <c r="C3337" s="45" t="s">
        <v>8907</v>
      </c>
      <c r="D3337" s="45" t="s">
        <v>4435</v>
      </c>
      <c r="E3337" s="46" t="s">
        <v>8908</v>
      </c>
      <c r="F3337" s="66" t="s">
        <v>8845</v>
      </c>
      <c r="G3337" s="67">
        <v>42759</v>
      </c>
      <c r="H3337" s="61">
        <v>25000000</v>
      </c>
      <c r="I3337" s="62" t="s">
        <v>8909</v>
      </c>
      <c r="J3337" s="63"/>
    </row>
    <row r="3338" spans="1:10">
      <c r="A3338" s="30">
        <v>27</v>
      </c>
      <c r="B3338" s="30">
        <v>2000094970</v>
      </c>
      <c r="C3338" s="37" t="s">
        <v>8910</v>
      </c>
      <c r="D3338" s="37" t="s">
        <v>8911</v>
      </c>
      <c r="E3338" s="31" t="s">
        <v>8912</v>
      </c>
      <c r="F3338" s="66" t="s">
        <v>8845</v>
      </c>
      <c r="G3338" s="67">
        <v>42759</v>
      </c>
      <c r="H3338" s="54">
        <v>25000000</v>
      </c>
      <c r="I3338" s="34" t="s">
        <v>8913</v>
      </c>
      <c r="J3338" s="63"/>
    </row>
    <row r="3339" spans="1:10">
      <c r="A3339" s="30">
        <v>28</v>
      </c>
      <c r="B3339" s="30">
        <v>1100864907</v>
      </c>
      <c r="C3339" s="37" t="s">
        <v>8914</v>
      </c>
      <c r="D3339" s="37" t="s">
        <v>1270</v>
      </c>
      <c r="E3339" s="31" t="s">
        <v>8915</v>
      </c>
      <c r="F3339" s="66" t="s">
        <v>8845</v>
      </c>
      <c r="G3339" s="67">
        <v>42759</v>
      </c>
      <c r="H3339" s="54">
        <v>25000000</v>
      </c>
      <c r="I3339" s="34" t="s">
        <v>8916</v>
      </c>
      <c r="J3339" s="63"/>
    </row>
    <row r="3340" spans="1:10">
      <c r="A3340" s="30"/>
      <c r="B3340" s="30"/>
      <c r="C3340" s="37"/>
      <c r="D3340" s="37"/>
      <c r="E3340" s="31"/>
      <c r="F3340" s="66"/>
      <c r="G3340" s="67"/>
      <c r="H3340" s="54">
        <v>695000000</v>
      </c>
      <c r="I3340" s="34"/>
      <c r="J3340" s="63"/>
    </row>
    <row r="3341" spans="1:10">
      <c r="A3341" s="60">
        <v>1</v>
      </c>
      <c r="B3341" s="60">
        <v>2300102272</v>
      </c>
      <c r="C3341" s="45" t="s">
        <v>8917</v>
      </c>
      <c r="D3341" s="45" t="s">
        <v>8918</v>
      </c>
      <c r="E3341" s="46" t="s">
        <v>8919</v>
      </c>
      <c r="F3341" s="66" t="s">
        <v>8920</v>
      </c>
      <c r="G3341" s="67">
        <v>42759</v>
      </c>
      <c r="H3341" s="61">
        <v>20000000</v>
      </c>
      <c r="I3341" s="62" t="s">
        <v>8921</v>
      </c>
      <c r="J3341" s="63"/>
    </row>
    <row r="3342" spans="1:10">
      <c r="A3342" s="30">
        <v>2</v>
      </c>
      <c r="B3342" s="30">
        <v>1500065000</v>
      </c>
      <c r="C3342" s="37" t="s">
        <v>8922</v>
      </c>
      <c r="D3342" s="37" t="s">
        <v>1286</v>
      </c>
      <c r="E3342" s="31" t="s">
        <v>8923</v>
      </c>
      <c r="F3342" s="66" t="s">
        <v>8920</v>
      </c>
      <c r="G3342" s="67">
        <v>42759</v>
      </c>
      <c r="H3342" s="54">
        <v>25000000</v>
      </c>
      <c r="I3342" s="34" t="s">
        <v>4618</v>
      </c>
      <c r="J3342" s="63"/>
    </row>
    <row r="3343" spans="1:10">
      <c r="A3343" s="30">
        <v>3</v>
      </c>
      <c r="B3343" s="30">
        <v>1100368059</v>
      </c>
      <c r="C3343" s="37" t="s">
        <v>8924</v>
      </c>
      <c r="D3343" s="37" t="s">
        <v>8925</v>
      </c>
      <c r="E3343" s="31" t="s">
        <v>8926</v>
      </c>
      <c r="F3343" s="66" t="s">
        <v>8920</v>
      </c>
      <c r="G3343" s="67">
        <v>42759</v>
      </c>
      <c r="H3343" s="54">
        <v>25000000</v>
      </c>
      <c r="I3343" s="34" t="s">
        <v>8048</v>
      </c>
      <c r="J3343" s="63"/>
    </row>
    <row r="3344" spans="1:10">
      <c r="A3344" s="30">
        <v>4</v>
      </c>
      <c r="B3344" s="30">
        <v>2800102287</v>
      </c>
      <c r="C3344" s="37" t="s">
        <v>8927</v>
      </c>
      <c r="D3344" s="37" t="s">
        <v>7860</v>
      </c>
      <c r="E3344" s="31" t="s">
        <v>8928</v>
      </c>
      <c r="F3344" s="66" t="s">
        <v>8920</v>
      </c>
      <c r="G3344" s="67">
        <v>42759</v>
      </c>
      <c r="H3344" s="54">
        <v>25000000</v>
      </c>
      <c r="I3344" s="34" t="s">
        <v>8929</v>
      </c>
      <c r="J3344" s="63"/>
    </row>
    <row r="3345" spans="1:10" ht="18">
      <c r="A3345" s="60">
        <v>5</v>
      </c>
      <c r="B3345" s="60">
        <v>2200034245</v>
      </c>
      <c r="C3345" s="45" t="s">
        <v>8930</v>
      </c>
      <c r="D3345" s="45" t="s">
        <v>8931</v>
      </c>
      <c r="E3345" s="46" t="s">
        <v>8932</v>
      </c>
      <c r="F3345" s="66" t="s">
        <v>8920</v>
      </c>
      <c r="G3345" s="67">
        <v>42759</v>
      </c>
      <c r="H3345" s="61">
        <v>25000000</v>
      </c>
      <c r="I3345" s="62" t="s">
        <v>8671</v>
      </c>
      <c r="J3345" s="63"/>
    </row>
    <row r="3346" spans="1:10">
      <c r="A3346" s="30">
        <v>6</v>
      </c>
      <c r="B3346" s="30">
        <v>2400039085</v>
      </c>
      <c r="C3346" s="37" t="s">
        <v>8933</v>
      </c>
      <c r="D3346" s="37" t="s">
        <v>8934</v>
      </c>
      <c r="E3346" s="31" t="s">
        <v>8935</v>
      </c>
      <c r="F3346" s="66" t="s">
        <v>8920</v>
      </c>
      <c r="G3346" s="67">
        <v>42759</v>
      </c>
      <c r="H3346" s="54">
        <v>25000000</v>
      </c>
      <c r="I3346" s="34" t="s">
        <v>4135</v>
      </c>
      <c r="J3346" s="63"/>
    </row>
    <row r="3347" spans="1:10">
      <c r="A3347" s="30"/>
      <c r="B3347" s="30"/>
      <c r="C3347" s="37"/>
      <c r="D3347" s="37"/>
      <c r="E3347" s="31"/>
      <c r="F3347" s="66"/>
      <c r="G3347" s="67"/>
      <c r="H3347" s="54">
        <v>145000000</v>
      </c>
      <c r="I3347" s="34"/>
      <c r="J3347" s="63"/>
    </row>
    <row r="3348" spans="1:10">
      <c r="A3348" s="30">
        <v>1</v>
      </c>
      <c r="B3348" s="30">
        <v>2300096487</v>
      </c>
      <c r="C3348" s="37" t="s">
        <v>8936</v>
      </c>
      <c r="D3348" s="37" t="s">
        <v>2964</v>
      </c>
      <c r="E3348" s="31" t="s">
        <v>8937</v>
      </c>
      <c r="F3348" s="66" t="s">
        <v>8938</v>
      </c>
      <c r="G3348" s="67">
        <v>42759</v>
      </c>
      <c r="H3348" s="54">
        <v>20000000</v>
      </c>
      <c r="I3348" s="34" t="s">
        <v>8939</v>
      </c>
      <c r="J3348" s="63"/>
    </row>
    <row r="3349" spans="1:10">
      <c r="A3349" s="30">
        <v>2</v>
      </c>
      <c r="B3349" s="30">
        <v>2300103745</v>
      </c>
      <c r="C3349" s="37" t="s">
        <v>8940</v>
      </c>
      <c r="D3349" s="37" t="s">
        <v>2964</v>
      </c>
      <c r="E3349" s="31" t="s">
        <v>8941</v>
      </c>
      <c r="F3349" s="66" t="s">
        <v>8938</v>
      </c>
      <c r="G3349" s="67">
        <v>42759</v>
      </c>
      <c r="H3349" s="54">
        <v>20000000</v>
      </c>
      <c r="I3349" s="34" t="s">
        <v>8942</v>
      </c>
      <c r="J3349" s="63"/>
    </row>
    <row r="3350" spans="1:10">
      <c r="A3350" s="30">
        <v>3</v>
      </c>
      <c r="B3350" s="30">
        <v>1500055391</v>
      </c>
      <c r="C3350" s="37" t="s">
        <v>8943</v>
      </c>
      <c r="D3350" s="37" t="s">
        <v>2059</v>
      </c>
      <c r="E3350" s="31" t="s">
        <v>8944</v>
      </c>
      <c r="F3350" s="66" t="s">
        <v>8938</v>
      </c>
      <c r="G3350" s="67">
        <v>42759</v>
      </c>
      <c r="H3350" s="54">
        <v>20000000</v>
      </c>
      <c r="I3350" s="34" t="s">
        <v>3037</v>
      </c>
      <c r="J3350" s="63"/>
    </row>
    <row r="3351" spans="1:10">
      <c r="A3351" s="30">
        <v>4</v>
      </c>
      <c r="B3351" s="30">
        <v>1300422779</v>
      </c>
      <c r="C3351" s="37" t="s">
        <v>8945</v>
      </c>
      <c r="D3351" s="37" t="s">
        <v>1952</v>
      </c>
      <c r="E3351" s="31" t="s">
        <v>8946</v>
      </c>
      <c r="F3351" s="66" t="s">
        <v>8938</v>
      </c>
      <c r="G3351" s="67">
        <v>42759</v>
      </c>
      <c r="H3351" s="54">
        <v>20000000</v>
      </c>
      <c r="I3351" s="34" t="s">
        <v>593</v>
      </c>
      <c r="J3351" s="63"/>
    </row>
    <row r="3352" spans="1:10">
      <c r="A3352" s="30">
        <v>5</v>
      </c>
      <c r="B3352" s="30">
        <v>500032848</v>
      </c>
      <c r="C3352" s="37" t="s">
        <v>8947</v>
      </c>
      <c r="D3352" s="37" t="s">
        <v>8948</v>
      </c>
      <c r="E3352" s="31" t="s">
        <v>8949</v>
      </c>
      <c r="F3352" s="66" t="s">
        <v>8938</v>
      </c>
      <c r="G3352" s="67">
        <v>42759</v>
      </c>
      <c r="H3352" s="54">
        <v>20000000</v>
      </c>
      <c r="I3352" s="34" t="s">
        <v>5233</v>
      </c>
      <c r="J3352" s="63"/>
    </row>
    <row r="3353" spans="1:10">
      <c r="A3353" s="30">
        <v>6</v>
      </c>
      <c r="B3353" s="30">
        <v>500033058</v>
      </c>
      <c r="C3353" s="37" t="s">
        <v>8950</v>
      </c>
      <c r="D3353" s="37" t="s">
        <v>8948</v>
      </c>
      <c r="E3353" s="31" t="s">
        <v>8951</v>
      </c>
      <c r="F3353" s="66" t="s">
        <v>8938</v>
      </c>
      <c r="G3353" s="67">
        <v>42759</v>
      </c>
      <c r="H3353" s="54">
        <v>20000000</v>
      </c>
      <c r="I3353" s="34" t="s">
        <v>3042</v>
      </c>
      <c r="J3353" s="63"/>
    </row>
    <row r="3354" spans="1:10">
      <c r="A3354" s="30">
        <v>7</v>
      </c>
      <c r="B3354" s="30">
        <v>1500062215</v>
      </c>
      <c r="C3354" s="37" t="s">
        <v>8952</v>
      </c>
      <c r="D3354" s="37" t="s">
        <v>2059</v>
      </c>
      <c r="E3354" s="31" t="s">
        <v>8953</v>
      </c>
      <c r="F3354" s="66" t="s">
        <v>8938</v>
      </c>
      <c r="G3354" s="67">
        <v>42759</v>
      </c>
      <c r="H3354" s="54">
        <v>25000000</v>
      </c>
      <c r="I3354" s="34" t="s">
        <v>8954</v>
      </c>
      <c r="J3354" s="63"/>
    </row>
    <row r="3355" spans="1:10">
      <c r="A3355" s="30">
        <v>8</v>
      </c>
      <c r="B3355" s="30">
        <v>2000044768</v>
      </c>
      <c r="C3355" s="37" t="s">
        <v>8955</v>
      </c>
      <c r="D3355" s="37" t="s">
        <v>2002</v>
      </c>
      <c r="E3355" s="31" t="s">
        <v>8956</v>
      </c>
      <c r="F3355" s="66" t="s">
        <v>8938</v>
      </c>
      <c r="G3355" s="67">
        <v>42759</v>
      </c>
      <c r="H3355" s="54">
        <v>25000000</v>
      </c>
      <c r="I3355" s="34" t="s">
        <v>5254</v>
      </c>
      <c r="J3355" s="63"/>
    </row>
    <row r="3356" spans="1:10">
      <c r="A3356" s="30">
        <v>9</v>
      </c>
      <c r="B3356" s="30">
        <v>300061800</v>
      </c>
      <c r="C3356" s="37" t="s">
        <v>8957</v>
      </c>
      <c r="D3356" s="37" t="s">
        <v>3943</v>
      </c>
      <c r="E3356" s="31" t="s">
        <v>8958</v>
      </c>
      <c r="F3356" s="66" t="s">
        <v>8938</v>
      </c>
      <c r="G3356" s="67">
        <v>42759</v>
      </c>
      <c r="H3356" s="54">
        <v>25000000</v>
      </c>
      <c r="I3356" s="34" t="s">
        <v>4969</v>
      </c>
      <c r="J3356" s="63"/>
    </row>
    <row r="3357" spans="1:10">
      <c r="A3357" s="30">
        <v>10</v>
      </c>
      <c r="B3357" s="30">
        <v>1100378751</v>
      </c>
      <c r="C3357" s="37" t="s">
        <v>8959</v>
      </c>
      <c r="D3357" s="37" t="s">
        <v>4976</v>
      </c>
      <c r="E3357" s="31" t="s">
        <v>8960</v>
      </c>
      <c r="F3357" s="66" t="s">
        <v>8938</v>
      </c>
      <c r="G3357" s="67">
        <v>42759</v>
      </c>
      <c r="H3357" s="54">
        <v>25000000</v>
      </c>
      <c r="I3357" s="34" t="s">
        <v>3209</v>
      </c>
      <c r="J3357" s="63"/>
    </row>
    <row r="3358" spans="1:10">
      <c r="A3358" s="30">
        <v>11</v>
      </c>
      <c r="B3358" s="30">
        <v>500042291</v>
      </c>
      <c r="C3358" s="37" t="s">
        <v>8961</v>
      </c>
      <c r="D3358" s="37" t="s">
        <v>8948</v>
      </c>
      <c r="E3358" s="31" t="s">
        <v>8962</v>
      </c>
      <c r="F3358" s="66" t="s">
        <v>8938</v>
      </c>
      <c r="G3358" s="67">
        <v>42759</v>
      </c>
      <c r="H3358" s="54">
        <v>25000000</v>
      </c>
      <c r="I3358" s="34" t="s">
        <v>6563</v>
      </c>
      <c r="J3358" s="63"/>
    </row>
    <row r="3359" spans="1:10">
      <c r="A3359" s="30">
        <v>12</v>
      </c>
      <c r="B3359" s="30">
        <v>900108642</v>
      </c>
      <c r="C3359" s="37" t="s">
        <v>8963</v>
      </c>
      <c r="D3359" s="37" t="s">
        <v>1965</v>
      </c>
      <c r="E3359" s="31" t="s">
        <v>8964</v>
      </c>
      <c r="F3359" s="66" t="s">
        <v>8938</v>
      </c>
      <c r="G3359" s="67">
        <v>42759</v>
      </c>
      <c r="H3359" s="54">
        <v>25000000</v>
      </c>
      <c r="I3359" s="34" t="s">
        <v>8965</v>
      </c>
      <c r="J3359" s="63"/>
    </row>
    <row r="3360" spans="1:10">
      <c r="A3360" s="30">
        <v>13</v>
      </c>
      <c r="B3360" s="30">
        <v>600092201</v>
      </c>
      <c r="C3360" s="37" t="s">
        <v>8966</v>
      </c>
      <c r="D3360" s="37" t="s">
        <v>4459</v>
      </c>
      <c r="E3360" s="31" t="s">
        <v>8967</v>
      </c>
      <c r="F3360" s="66" t="s">
        <v>8938</v>
      </c>
      <c r="G3360" s="67">
        <v>42759</v>
      </c>
      <c r="H3360" s="54">
        <v>25000000</v>
      </c>
      <c r="I3360" s="34" t="s">
        <v>5997</v>
      </c>
      <c r="J3360" s="63"/>
    </row>
    <row r="3361" spans="1:10">
      <c r="A3361" s="30">
        <v>14</v>
      </c>
      <c r="B3361" s="30">
        <v>2800113187</v>
      </c>
      <c r="C3361" s="37" t="s">
        <v>8968</v>
      </c>
      <c r="D3361" s="37" t="s">
        <v>7304</v>
      </c>
      <c r="E3361" s="31" t="s">
        <v>8969</v>
      </c>
      <c r="F3361" s="66" t="s">
        <v>8938</v>
      </c>
      <c r="G3361" s="67">
        <v>42759</v>
      </c>
      <c r="H3361" s="54">
        <v>25000000</v>
      </c>
      <c r="I3361" s="34" t="s">
        <v>35</v>
      </c>
      <c r="J3361" s="63"/>
    </row>
    <row r="3362" spans="1:10">
      <c r="A3362" s="60">
        <v>15</v>
      </c>
      <c r="B3362" s="60">
        <v>1100423382</v>
      </c>
      <c r="C3362" s="45" t="s">
        <v>8970</v>
      </c>
      <c r="D3362" s="45" t="s">
        <v>8971</v>
      </c>
      <c r="E3362" s="46" t="s">
        <v>8972</v>
      </c>
      <c r="F3362" s="66" t="s">
        <v>8938</v>
      </c>
      <c r="G3362" s="67">
        <v>42759</v>
      </c>
      <c r="H3362" s="61">
        <v>25000000</v>
      </c>
      <c r="I3362" s="62" t="s">
        <v>183</v>
      </c>
      <c r="J3362" s="63"/>
    </row>
    <row r="3363" spans="1:10">
      <c r="A3363" s="30">
        <v>16</v>
      </c>
      <c r="B3363" s="30">
        <v>2300162514</v>
      </c>
      <c r="C3363" s="37" t="s">
        <v>8973</v>
      </c>
      <c r="D3363" s="37" t="s">
        <v>2964</v>
      </c>
      <c r="E3363" s="31" t="s">
        <v>8974</v>
      </c>
      <c r="F3363" s="66" t="s">
        <v>8938</v>
      </c>
      <c r="G3363" s="67">
        <v>42759</v>
      </c>
      <c r="H3363" s="54">
        <v>25000000</v>
      </c>
      <c r="I3363" s="34" t="s">
        <v>156</v>
      </c>
      <c r="J3363" s="63"/>
    </row>
    <row r="3364" spans="1:10">
      <c r="A3364" s="30">
        <v>17</v>
      </c>
      <c r="B3364" s="30">
        <v>1100457920</v>
      </c>
      <c r="C3364" s="37" t="s">
        <v>8975</v>
      </c>
      <c r="D3364" s="37" t="s">
        <v>6076</v>
      </c>
      <c r="E3364" s="31" t="s">
        <v>8976</v>
      </c>
      <c r="F3364" s="66" t="s">
        <v>8938</v>
      </c>
      <c r="G3364" s="67">
        <v>42759</v>
      </c>
      <c r="H3364" s="54">
        <v>25000000</v>
      </c>
      <c r="I3364" s="34" t="s">
        <v>240</v>
      </c>
      <c r="J3364" s="63"/>
    </row>
    <row r="3365" spans="1:10">
      <c r="A3365" s="30">
        <v>18</v>
      </c>
      <c r="B3365" s="30">
        <v>900128618</v>
      </c>
      <c r="C3365" s="37" t="s">
        <v>8977</v>
      </c>
      <c r="D3365" s="37" t="s">
        <v>4464</v>
      </c>
      <c r="E3365" s="31" t="s">
        <v>8978</v>
      </c>
      <c r="F3365" s="66" t="s">
        <v>8938</v>
      </c>
      <c r="G3365" s="67">
        <v>42759</v>
      </c>
      <c r="H3365" s="54">
        <v>25000000</v>
      </c>
      <c r="I3365" s="34" t="s">
        <v>188</v>
      </c>
      <c r="J3365" s="63"/>
    </row>
    <row r="3366" spans="1:10">
      <c r="A3366" s="30">
        <v>19</v>
      </c>
      <c r="B3366" s="30">
        <v>1300642112</v>
      </c>
      <c r="C3366" s="37" t="s">
        <v>8979</v>
      </c>
      <c r="D3366" s="37" t="s">
        <v>270</v>
      </c>
      <c r="E3366" s="31" t="s">
        <v>8980</v>
      </c>
      <c r="F3366" s="66" t="s">
        <v>8938</v>
      </c>
      <c r="G3366" s="67">
        <v>42759</v>
      </c>
      <c r="H3366" s="54">
        <v>25000000</v>
      </c>
      <c r="I3366" s="34" t="s">
        <v>647</v>
      </c>
      <c r="J3366" s="63"/>
    </row>
    <row r="3367" spans="1:10">
      <c r="A3367" s="30">
        <v>20</v>
      </c>
      <c r="B3367" s="30">
        <v>900134434</v>
      </c>
      <c r="C3367" s="37" t="s">
        <v>8981</v>
      </c>
      <c r="D3367" s="37" t="s">
        <v>7262</v>
      </c>
      <c r="E3367" s="31" t="s">
        <v>8982</v>
      </c>
      <c r="F3367" s="66" t="s">
        <v>8938</v>
      </c>
      <c r="G3367" s="67">
        <v>42759</v>
      </c>
      <c r="H3367" s="54">
        <v>25000000</v>
      </c>
      <c r="I3367" s="34" t="s">
        <v>896</v>
      </c>
      <c r="J3367" s="63"/>
    </row>
    <row r="3368" spans="1:10">
      <c r="A3368" s="30">
        <v>21</v>
      </c>
      <c r="B3368" s="30">
        <v>2300183040</v>
      </c>
      <c r="C3368" s="37" t="s">
        <v>8983</v>
      </c>
      <c r="D3368" s="37" t="s">
        <v>2964</v>
      </c>
      <c r="E3368" s="31" t="s">
        <v>8984</v>
      </c>
      <c r="F3368" s="66" t="s">
        <v>8938</v>
      </c>
      <c r="G3368" s="67">
        <v>42759</v>
      </c>
      <c r="H3368" s="54">
        <v>25000000</v>
      </c>
      <c r="I3368" s="34" t="s">
        <v>4091</v>
      </c>
      <c r="J3368" s="63"/>
    </row>
    <row r="3369" spans="1:10">
      <c r="A3369" s="30">
        <v>22</v>
      </c>
      <c r="B3369" s="30">
        <v>1100534842</v>
      </c>
      <c r="C3369" s="37" t="s">
        <v>8985</v>
      </c>
      <c r="D3369" s="37" t="s">
        <v>1305</v>
      </c>
      <c r="E3369" s="31" t="s">
        <v>8986</v>
      </c>
      <c r="F3369" s="66" t="s">
        <v>8938</v>
      </c>
      <c r="G3369" s="67">
        <v>42759</v>
      </c>
      <c r="H3369" s="54">
        <v>25000000</v>
      </c>
      <c r="I3369" s="34" t="s">
        <v>652</v>
      </c>
      <c r="J3369" s="63"/>
    </row>
    <row r="3370" spans="1:10">
      <c r="A3370" s="30">
        <v>23</v>
      </c>
      <c r="B3370" s="30">
        <v>200144490</v>
      </c>
      <c r="C3370" s="37" t="s">
        <v>8987</v>
      </c>
      <c r="D3370" s="37" t="s">
        <v>1958</v>
      </c>
      <c r="E3370" s="31" t="s">
        <v>8988</v>
      </c>
      <c r="F3370" s="66" t="s">
        <v>8938</v>
      </c>
      <c r="G3370" s="67">
        <v>42759</v>
      </c>
      <c r="H3370" s="54">
        <v>25000000</v>
      </c>
      <c r="I3370" s="34" t="s">
        <v>656</v>
      </c>
      <c r="J3370" s="63"/>
    </row>
    <row r="3371" spans="1:10">
      <c r="A3371" s="30">
        <v>24</v>
      </c>
      <c r="B3371" s="30">
        <v>1300679280</v>
      </c>
      <c r="C3371" s="37" t="s">
        <v>8989</v>
      </c>
      <c r="D3371" s="37" t="s">
        <v>1952</v>
      </c>
      <c r="E3371" s="31" t="s">
        <v>8990</v>
      </c>
      <c r="F3371" s="66" t="s">
        <v>8938</v>
      </c>
      <c r="G3371" s="67">
        <v>42759</v>
      </c>
      <c r="H3371" s="54">
        <v>25000000</v>
      </c>
      <c r="I3371" s="34" t="s">
        <v>127</v>
      </c>
      <c r="J3371" s="63"/>
    </row>
    <row r="3372" spans="1:10">
      <c r="A3372" s="30">
        <v>25</v>
      </c>
      <c r="B3372" s="30">
        <v>1300681902</v>
      </c>
      <c r="C3372" s="37" t="s">
        <v>8991</v>
      </c>
      <c r="D3372" s="37" t="s">
        <v>1973</v>
      </c>
      <c r="E3372" s="31" t="s">
        <v>8992</v>
      </c>
      <c r="F3372" s="66" t="s">
        <v>8938</v>
      </c>
      <c r="G3372" s="67">
        <v>42759</v>
      </c>
      <c r="H3372" s="54">
        <v>25000000</v>
      </c>
      <c r="I3372" s="34" t="s">
        <v>3957</v>
      </c>
      <c r="J3372" s="63"/>
    </row>
    <row r="3373" spans="1:10">
      <c r="A3373" s="30">
        <v>26</v>
      </c>
      <c r="B3373" s="30">
        <v>1000641386</v>
      </c>
      <c r="C3373" s="37" t="s">
        <v>8993</v>
      </c>
      <c r="D3373" s="37" t="s">
        <v>427</v>
      </c>
      <c r="E3373" s="31" t="s">
        <v>8994</v>
      </c>
      <c r="F3373" s="66" t="s">
        <v>8938</v>
      </c>
      <c r="G3373" s="67">
        <v>42759</v>
      </c>
      <c r="H3373" s="54">
        <v>25000000</v>
      </c>
      <c r="I3373" s="34" t="s">
        <v>5136</v>
      </c>
      <c r="J3373" s="63"/>
    </row>
    <row r="3374" spans="1:10">
      <c r="A3374" s="60">
        <v>27</v>
      </c>
      <c r="B3374" s="60">
        <v>1100612026</v>
      </c>
      <c r="C3374" s="45" t="s">
        <v>8995</v>
      </c>
      <c r="D3374" s="45" t="s">
        <v>8996</v>
      </c>
      <c r="E3374" s="46" t="s">
        <v>8997</v>
      </c>
      <c r="F3374" s="66" t="s">
        <v>8938</v>
      </c>
      <c r="G3374" s="67">
        <v>42759</v>
      </c>
      <c r="H3374" s="61">
        <v>25000000</v>
      </c>
      <c r="I3374" s="62" t="s">
        <v>8998</v>
      </c>
      <c r="J3374" s="63"/>
    </row>
    <row r="3375" spans="1:10">
      <c r="A3375" s="30">
        <v>28</v>
      </c>
      <c r="B3375" s="30">
        <v>1500100785</v>
      </c>
      <c r="C3375" s="37" t="s">
        <v>8999</v>
      </c>
      <c r="D3375" s="37" t="s">
        <v>2059</v>
      </c>
      <c r="E3375" s="31" t="s">
        <v>9000</v>
      </c>
      <c r="F3375" s="66" t="s">
        <v>8938</v>
      </c>
      <c r="G3375" s="67">
        <v>42759</v>
      </c>
      <c r="H3375" s="54">
        <v>25000000</v>
      </c>
      <c r="I3375" s="34" t="s">
        <v>57</v>
      </c>
      <c r="J3375" s="63"/>
    </row>
    <row r="3376" spans="1:10">
      <c r="A3376" s="30">
        <v>29</v>
      </c>
      <c r="B3376" s="30">
        <v>900164137</v>
      </c>
      <c r="C3376" s="37" t="s">
        <v>9001</v>
      </c>
      <c r="D3376" s="37" t="s">
        <v>9002</v>
      </c>
      <c r="E3376" s="31" t="s">
        <v>9003</v>
      </c>
      <c r="F3376" s="66" t="s">
        <v>8938</v>
      </c>
      <c r="G3376" s="67">
        <v>42759</v>
      </c>
      <c r="H3376" s="54">
        <v>25000000</v>
      </c>
      <c r="I3376" s="34" t="s">
        <v>9004</v>
      </c>
      <c r="J3376" s="63"/>
    </row>
    <row r="3377" spans="1:10">
      <c r="A3377" s="30">
        <v>30</v>
      </c>
      <c r="B3377" s="30">
        <v>1500102794</v>
      </c>
      <c r="C3377" s="37" t="s">
        <v>9005</v>
      </c>
      <c r="D3377" s="37" t="s">
        <v>2059</v>
      </c>
      <c r="E3377" s="31" t="s">
        <v>9006</v>
      </c>
      <c r="F3377" s="66" t="s">
        <v>8938</v>
      </c>
      <c r="G3377" s="67">
        <v>42759</v>
      </c>
      <c r="H3377" s="54">
        <v>25000000</v>
      </c>
      <c r="I3377" s="34" t="s">
        <v>1434</v>
      </c>
      <c r="J3377" s="63"/>
    </row>
    <row r="3378" spans="1:10">
      <c r="A3378" s="30">
        <v>31</v>
      </c>
      <c r="B3378" s="30">
        <v>1000678661</v>
      </c>
      <c r="C3378" s="37" t="s">
        <v>9007</v>
      </c>
      <c r="D3378" s="37" t="s">
        <v>2081</v>
      </c>
      <c r="E3378" s="31" t="s">
        <v>9008</v>
      </c>
      <c r="F3378" s="66" t="s">
        <v>8938</v>
      </c>
      <c r="G3378" s="67">
        <v>42759</v>
      </c>
      <c r="H3378" s="54">
        <v>25000000</v>
      </c>
      <c r="I3378" s="34" t="s">
        <v>7454</v>
      </c>
      <c r="J3378" s="63"/>
    </row>
    <row r="3379" spans="1:10">
      <c r="A3379" s="30">
        <v>32</v>
      </c>
      <c r="B3379" s="30">
        <v>1500105419</v>
      </c>
      <c r="C3379" s="37" t="s">
        <v>9009</v>
      </c>
      <c r="D3379" s="37" t="s">
        <v>2059</v>
      </c>
      <c r="E3379" s="31" t="s">
        <v>9010</v>
      </c>
      <c r="F3379" s="66" t="s">
        <v>8938</v>
      </c>
      <c r="G3379" s="67">
        <v>42759</v>
      </c>
      <c r="H3379" s="54">
        <v>25000000</v>
      </c>
      <c r="I3379" s="34" t="s">
        <v>983</v>
      </c>
      <c r="J3379" s="63"/>
    </row>
    <row r="3380" spans="1:10">
      <c r="A3380" s="60">
        <v>33</v>
      </c>
      <c r="B3380" s="60">
        <v>100102296</v>
      </c>
      <c r="C3380" s="45" t="s">
        <v>9011</v>
      </c>
      <c r="D3380" s="45" t="s">
        <v>9012</v>
      </c>
      <c r="E3380" s="46" t="s">
        <v>9013</v>
      </c>
      <c r="F3380" s="66" t="s">
        <v>8938</v>
      </c>
      <c r="G3380" s="67">
        <v>42759</v>
      </c>
      <c r="H3380" s="61">
        <v>25000000</v>
      </c>
      <c r="I3380" s="62" t="s">
        <v>9014</v>
      </c>
      <c r="J3380" s="63"/>
    </row>
    <row r="3381" spans="1:10">
      <c r="A3381" s="30">
        <v>34</v>
      </c>
      <c r="B3381" s="30">
        <v>500065180</v>
      </c>
      <c r="C3381" s="37" t="s">
        <v>9015</v>
      </c>
      <c r="D3381" s="37" t="s">
        <v>1938</v>
      </c>
      <c r="E3381" s="31" t="s">
        <v>9016</v>
      </c>
      <c r="F3381" s="66" t="s">
        <v>8938</v>
      </c>
      <c r="G3381" s="67">
        <v>42759</v>
      </c>
      <c r="H3381" s="54">
        <v>25000000</v>
      </c>
      <c r="I3381" s="34" t="s">
        <v>3871</v>
      </c>
      <c r="J3381" s="63"/>
    </row>
    <row r="3382" spans="1:10">
      <c r="A3382" s="30">
        <v>35</v>
      </c>
      <c r="B3382" s="30">
        <v>500065179</v>
      </c>
      <c r="C3382" s="37" t="s">
        <v>9017</v>
      </c>
      <c r="D3382" s="37" t="s">
        <v>1938</v>
      </c>
      <c r="E3382" s="31" t="s">
        <v>9018</v>
      </c>
      <c r="F3382" s="66" t="s">
        <v>8938</v>
      </c>
      <c r="G3382" s="67">
        <v>42759</v>
      </c>
      <c r="H3382" s="54">
        <v>25000000</v>
      </c>
      <c r="I3382" s="34" t="s">
        <v>3871</v>
      </c>
      <c r="J3382" s="63"/>
    </row>
    <row r="3383" spans="1:10">
      <c r="A3383" s="30">
        <v>36</v>
      </c>
      <c r="B3383" s="30">
        <v>1100685789</v>
      </c>
      <c r="C3383" s="37" t="s">
        <v>9019</v>
      </c>
      <c r="D3383" s="37" t="s">
        <v>1305</v>
      </c>
      <c r="E3383" s="31" t="s">
        <v>9020</v>
      </c>
      <c r="F3383" s="66" t="s">
        <v>8938</v>
      </c>
      <c r="G3383" s="67">
        <v>42759</v>
      </c>
      <c r="H3383" s="54">
        <v>25000000</v>
      </c>
      <c r="I3383" s="34" t="s">
        <v>3346</v>
      </c>
      <c r="J3383" s="63"/>
    </row>
    <row r="3384" spans="1:10">
      <c r="A3384" s="30">
        <v>37</v>
      </c>
      <c r="B3384" s="30">
        <v>1100751404</v>
      </c>
      <c r="C3384" s="37" t="s">
        <v>9021</v>
      </c>
      <c r="D3384" s="37" t="s">
        <v>9022</v>
      </c>
      <c r="E3384" s="31" t="s">
        <v>9023</v>
      </c>
      <c r="F3384" s="66" t="s">
        <v>8938</v>
      </c>
      <c r="G3384" s="67">
        <v>42759</v>
      </c>
      <c r="H3384" s="54">
        <v>25000000</v>
      </c>
      <c r="I3384" s="34" t="s">
        <v>4580</v>
      </c>
      <c r="J3384" s="63"/>
    </row>
    <row r="3385" spans="1:10">
      <c r="A3385" s="30">
        <v>38</v>
      </c>
      <c r="B3385" s="30">
        <v>2800209036</v>
      </c>
      <c r="C3385" s="37" t="s">
        <v>9024</v>
      </c>
      <c r="D3385" s="37" t="s">
        <v>9025</v>
      </c>
      <c r="E3385" s="73" t="s">
        <v>9026</v>
      </c>
      <c r="F3385" s="66" t="s">
        <v>8938</v>
      </c>
      <c r="G3385" s="67">
        <v>42759</v>
      </c>
      <c r="H3385" s="54">
        <v>25000000</v>
      </c>
      <c r="I3385" s="34" t="s">
        <v>6906</v>
      </c>
      <c r="J3385" s="63"/>
    </row>
    <row r="3386" spans="1:10">
      <c r="A3386" s="30">
        <v>39</v>
      </c>
      <c r="B3386" s="30">
        <v>1000847626</v>
      </c>
      <c r="C3386" s="37" t="s">
        <v>9027</v>
      </c>
      <c r="D3386" s="37" t="s">
        <v>3976</v>
      </c>
      <c r="E3386" s="31" t="s">
        <v>9028</v>
      </c>
      <c r="F3386" s="66" t="s">
        <v>8938</v>
      </c>
      <c r="G3386" s="67">
        <v>42759</v>
      </c>
      <c r="H3386" s="54">
        <v>25000000</v>
      </c>
      <c r="I3386" s="34" t="s">
        <v>3848</v>
      </c>
      <c r="J3386" s="63"/>
    </row>
    <row r="3387" spans="1:10">
      <c r="A3387" s="30">
        <v>40</v>
      </c>
      <c r="B3387" s="30">
        <v>900209596</v>
      </c>
      <c r="C3387" s="37" t="s">
        <v>9029</v>
      </c>
      <c r="D3387" s="37" t="s">
        <v>7262</v>
      </c>
      <c r="E3387" s="31" t="s">
        <v>9030</v>
      </c>
      <c r="F3387" s="66" t="s">
        <v>8938</v>
      </c>
      <c r="G3387" s="67">
        <v>42759</v>
      </c>
      <c r="H3387" s="54">
        <v>25000000</v>
      </c>
      <c r="I3387" s="34" t="s">
        <v>277</v>
      </c>
      <c r="J3387" s="63"/>
    </row>
    <row r="3388" spans="1:10">
      <c r="A3388" s="30">
        <v>41</v>
      </c>
      <c r="B3388" s="30">
        <v>900209597</v>
      </c>
      <c r="C3388" s="37" t="s">
        <v>9031</v>
      </c>
      <c r="D3388" s="37" t="s">
        <v>7262</v>
      </c>
      <c r="E3388" s="31" t="s">
        <v>9032</v>
      </c>
      <c r="F3388" s="66" t="s">
        <v>8938</v>
      </c>
      <c r="G3388" s="67">
        <v>42759</v>
      </c>
      <c r="H3388" s="54">
        <v>25000000</v>
      </c>
      <c r="I3388" s="34" t="s">
        <v>277</v>
      </c>
      <c r="J3388" s="63"/>
    </row>
    <row r="3389" spans="1:10">
      <c r="A3389" s="30">
        <v>42</v>
      </c>
      <c r="B3389" s="30">
        <v>1000909432</v>
      </c>
      <c r="C3389" s="37" t="s">
        <v>9033</v>
      </c>
      <c r="D3389" s="37" t="s">
        <v>3976</v>
      </c>
      <c r="E3389" s="31" t="s">
        <v>9034</v>
      </c>
      <c r="F3389" s="66" t="s">
        <v>8938</v>
      </c>
      <c r="G3389" s="67">
        <v>42759</v>
      </c>
      <c r="H3389" s="54">
        <v>25000000</v>
      </c>
      <c r="I3389" s="34" t="s">
        <v>5861</v>
      </c>
      <c r="J3389" s="63"/>
    </row>
    <row r="3390" spans="1:10">
      <c r="A3390" s="30"/>
      <c r="B3390" s="30"/>
      <c r="C3390" s="37"/>
      <c r="D3390" s="37"/>
      <c r="E3390" s="31"/>
      <c r="F3390" s="66"/>
      <c r="G3390" s="67"/>
      <c r="H3390" s="54">
        <v>1020000000</v>
      </c>
      <c r="I3390" s="34"/>
      <c r="J3390" s="63"/>
    </row>
    <row r="3391" spans="1:10">
      <c r="A3391" s="30">
        <v>1</v>
      </c>
      <c r="B3391" s="30">
        <v>2300096046</v>
      </c>
      <c r="C3391" s="37" t="s">
        <v>9035</v>
      </c>
      <c r="D3391" s="37" t="s">
        <v>3690</v>
      </c>
      <c r="E3391" s="31" t="s">
        <v>9036</v>
      </c>
      <c r="F3391" s="66" t="s">
        <v>9037</v>
      </c>
      <c r="G3391" s="67">
        <v>42759</v>
      </c>
      <c r="H3391" s="54">
        <v>20000000</v>
      </c>
      <c r="I3391" s="34" t="s">
        <v>9038</v>
      </c>
      <c r="J3391" s="63"/>
    </row>
    <row r="3392" spans="1:10">
      <c r="A3392" s="30">
        <v>2</v>
      </c>
      <c r="B3392" s="30">
        <v>1500055039</v>
      </c>
      <c r="C3392" s="37" t="s">
        <v>9039</v>
      </c>
      <c r="D3392" s="38" t="s">
        <v>48</v>
      </c>
      <c r="E3392" s="31">
        <v>1581701000100</v>
      </c>
      <c r="F3392" s="66" t="s">
        <v>9037</v>
      </c>
      <c r="G3392" s="67">
        <v>42759</v>
      </c>
      <c r="H3392" s="54">
        <v>20000000</v>
      </c>
      <c r="I3392" s="34" t="s">
        <v>2362</v>
      </c>
      <c r="J3392" s="63"/>
    </row>
    <row r="3393" spans="1:10">
      <c r="A3393" s="30">
        <v>3</v>
      </c>
      <c r="B3393" s="30">
        <v>1500058264</v>
      </c>
      <c r="C3393" s="37" t="s">
        <v>9040</v>
      </c>
      <c r="D3393" s="38" t="s">
        <v>48</v>
      </c>
      <c r="E3393" s="31">
        <v>1581701000100</v>
      </c>
      <c r="F3393" s="66" t="s">
        <v>9037</v>
      </c>
      <c r="G3393" s="67">
        <v>42759</v>
      </c>
      <c r="H3393" s="54">
        <v>20000000</v>
      </c>
      <c r="I3393" s="34" t="s">
        <v>9041</v>
      </c>
      <c r="J3393" s="63"/>
    </row>
    <row r="3394" spans="1:10">
      <c r="A3394" s="30">
        <v>4</v>
      </c>
      <c r="B3394" s="30">
        <v>2300121543</v>
      </c>
      <c r="C3394" s="37" t="s">
        <v>9042</v>
      </c>
      <c r="D3394" s="38" t="s">
        <v>48</v>
      </c>
      <c r="E3394" s="31">
        <v>1581701000100</v>
      </c>
      <c r="F3394" s="66" t="s">
        <v>9037</v>
      </c>
      <c r="G3394" s="67">
        <v>42759</v>
      </c>
      <c r="H3394" s="54">
        <v>20000000</v>
      </c>
      <c r="I3394" s="34" t="s">
        <v>2117</v>
      </c>
      <c r="J3394" s="63"/>
    </row>
    <row r="3395" spans="1:10">
      <c r="A3395" s="30">
        <v>5</v>
      </c>
      <c r="B3395" s="30">
        <v>1500060205</v>
      </c>
      <c r="C3395" s="37" t="s">
        <v>9043</v>
      </c>
      <c r="D3395" s="38" t="s">
        <v>48</v>
      </c>
      <c r="E3395" s="31">
        <v>1581701000100</v>
      </c>
      <c r="F3395" s="66" t="s">
        <v>9037</v>
      </c>
      <c r="G3395" s="67">
        <v>42759</v>
      </c>
      <c r="H3395" s="54">
        <v>20000000</v>
      </c>
      <c r="I3395" s="34" t="s">
        <v>9044</v>
      </c>
      <c r="J3395" s="63"/>
    </row>
    <row r="3396" spans="1:10">
      <c r="A3396" s="60">
        <v>6</v>
      </c>
      <c r="B3396" s="60">
        <v>1800019753</v>
      </c>
      <c r="C3396" s="45" t="s">
        <v>9045</v>
      </c>
      <c r="D3396" s="45" t="s">
        <v>7</v>
      </c>
      <c r="E3396" s="46" t="s">
        <v>9046</v>
      </c>
      <c r="F3396" s="66" t="s">
        <v>9037</v>
      </c>
      <c r="G3396" s="67">
        <v>42759</v>
      </c>
      <c r="H3396" s="61">
        <v>25000000</v>
      </c>
      <c r="I3396" s="62" t="s">
        <v>9047</v>
      </c>
      <c r="J3396" s="63"/>
    </row>
    <row r="3397" spans="1:10">
      <c r="A3397" s="30">
        <v>7</v>
      </c>
      <c r="B3397" s="30">
        <v>1300444951</v>
      </c>
      <c r="C3397" s="37" t="s">
        <v>9048</v>
      </c>
      <c r="D3397" s="38" t="s">
        <v>48</v>
      </c>
      <c r="E3397" s="31">
        <v>1581701000100</v>
      </c>
      <c r="F3397" s="66" t="s">
        <v>9037</v>
      </c>
      <c r="G3397" s="67">
        <v>42759</v>
      </c>
      <c r="H3397" s="54">
        <v>25000000</v>
      </c>
      <c r="I3397" s="34" t="s">
        <v>9049</v>
      </c>
      <c r="J3397" s="63"/>
    </row>
    <row r="3398" spans="1:10">
      <c r="A3398" s="30">
        <v>8</v>
      </c>
      <c r="B3398" s="30">
        <v>1500062168</v>
      </c>
      <c r="C3398" s="37" t="s">
        <v>9050</v>
      </c>
      <c r="D3398" s="38" t="s">
        <v>48</v>
      </c>
      <c r="E3398" s="31">
        <v>1581701000100</v>
      </c>
      <c r="F3398" s="66" t="s">
        <v>9037</v>
      </c>
      <c r="G3398" s="67">
        <v>42759</v>
      </c>
      <c r="H3398" s="54">
        <v>25000000</v>
      </c>
      <c r="I3398" s="34" t="s">
        <v>1950</v>
      </c>
      <c r="J3398" s="63"/>
    </row>
    <row r="3399" spans="1:10">
      <c r="A3399" s="30">
        <v>9</v>
      </c>
      <c r="B3399" s="30">
        <v>1500062281</v>
      </c>
      <c r="C3399" s="37" t="s">
        <v>9051</v>
      </c>
      <c r="D3399" s="37" t="s">
        <v>9052</v>
      </c>
      <c r="E3399" s="31" t="s">
        <v>9053</v>
      </c>
      <c r="F3399" s="66" t="s">
        <v>9037</v>
      </c>
      <c r="G3399" s="67">
        <v>42759</v>
      </c>
      <c r="H3399" s="54">
        <v>25000000</v>
      </c>
      <c r="I3399" s="34" t="s">
        <v>9054</v>
      </c>
      <c r="J3399" s="63"/>
    </row>
    <row r="3400" spans="1:10">
      <c r="A3400" s="30">
        <v>10</v>
      </c>
      <c r="B3400" s="30">
        <v>1500062484</v>
      </c>
      <c r="C3400" s="37" t="s">
        <v>9055</v>
      </c>
      <c r="D3400" s="38" t="s">
        <v>48</v>
      </c>
      <c r="E3400" s="31">
        <v>1581701000100</v>
      </c>
      <c r="F3400" s="66" t="s">
        <v>9037</v>
      </c>
      <c r="G3400" s="67">
        <v>42759</v>
      </c>
      <c r="H3400" s="54">
        <v>25000000</v>
      </c>
      <c r="I3400" s="34" t="s">
        <v>9056</v>
      </c>
      <c r="J3400" s="63"/>
    </row>
    <row r="3401" spans="1:10">
      <c r="A3401" s="30">
        <v>11</v>
      </c>
      <c r="B3401" s="30">
        <v>1800020038</v>
      </c>
      <c r="C3401" s="37" t="s">
        <v>9057</v>
      </c>
      <c r="D3401" s="37" t="s">
        <v>5093</v>
      </c>
      <c r="E3401" s="31" t="s">
        <v>9058</v>
      </c>
      <c r="F3401" s="66" t="s">
        <v>9037</v>
      </c>
      <c r="G3401" s="67">
        <v>42759</v>
      </c>
      <c r="H3401" s="54">
        <v>25000000</v>
      </c>
      <c r="I3401" s="34" t="s">
        <v>244</v>
      </c>
      <c r="J3401" s="63"/>
    </row>
    <row r="3402" spans="1:10">
      <c r="A3402" s="30">
        <v>12</v>
      </c>
      <c r="B3402" s="30">
        <v>500035481</v>
      </c>
      <c r="C3402" s="37" t="s">
        <v>9059</v>
      </c>
      <c r="D3402" s="37" t="s">
        <v>9060</v>
      </c>
      <c r="E3402" s="31" t="s">
        <v>9061</v>
      </c>
      <c r="F3402" s="66" t="s">
        <v>9037</v>
      </c>
      <c r="G3402" s="67">
        <v>42759</v>
      </c>
      <c r="H3402" s="54">
        <v>25000000</v>
      </c>
      <c r="I3402" s="34" t="s">
        <v>4504</v>
      </c>
      <c r="J3402" s="63"/>
    </row>
    <row r="3403" spans="1:10">
      <c r="A3403" s="30">
        <v>13</v>
      </c>
      <c r="B3403" s="30">
        <v>1300469896</v>
      </c>
      <c r="C3403" s="37" t="s">
        <v>9062</v>
      </c>
      <c r="D3403" s="38" t="s">
        <v>48</v>
      </c>
      <c r="E3403" s="31">
        <v>1581701000100</v>
      </c>
      <c r="F3403" s="66" t="s">
        <v>9037</v>
      </c>
      <c r="G3403" s="67">
        <v>42759</v>
      </c>
      <c r="H3403" s="54">
        <v>25000000</v>
      </c>
      <c r="I3403" s="34" t="s">
        <v>9063</v>
      </c>
      <c r="J3403" s="63"/>
    </row>
    <row r="3404" spans="1:10">
      <c r="A3404" s="30">
        <v>14</v>
      </c>
      <c r="B3404" s="30">
        <v>1300473153</v>
      </c>
      <c r="C3404" s="37" t="s">
        <v>9064</v>
      </c>
      <c r="D3404" s="38" t="s">
        <v>48</v>
      </c>
      <c r="E3404" s="31">
        <v>1581701000100</v>
      </c>
      <c r="F3404" s="66" t="s">
        <v>9037</v>
      </c>
      <c r="G3404" s="67">
        <v>42759</v>
      </c>
      <c r="H3404" s="54">
        <v>25000000</v>
      </c>
      <c r="I3404" s="34" t="s">
        <v>9065</v>
      </c>
      <c r="J3404" s="63"/>
    </row>
    <row r="3405" spans="1:10">
      <c r="A3405" s="30">
        <v>15</v>
      </c>
      <c r="B3405" s="30">
        <v>1300473145</v>
      </c>
      <c r="C3405" s="37" t="s">
        <v>9066</v>
      </c>
      <c r="D3405" s="38" t="s">
        <v>48</v>
      </c>
      <c r="E3405" s="31">
        <v>1581701000100</v>
      </c>
      <c r="F3405" s="66" t="s">
        <v>9037</v>
      </c>
      <c r="G3405" s="67">
        <v>42759</v>
      </c>
      <c r="H3405" s="54">
        <v>25000000</v>
      </c>
      <c r="I3405" s="34" t="s">
        <v>9065</v>
      </c>
      <c r="J3405" s="63"/>
    </row>
    <row r="3406" spans="1:10">
      <c r="A3406" s="30">
        <v>16</v>
      </c>
      <c r="B3406" s="30">
        <v>500036560</v>
      </c>
      <c r="C3406" s="37" t="s">
        <v>9067</v>
      </c>
      <c r="D3406" s="37" t="s">
        <v>9060</v>
      </c>
      <c r="E3406" s="31" t="s">
        <v>9068</v>
      </c>
      <c r="F3406" s="66" t="s">
        <v>9037</v>
      </c>
      <c r="G3406" s="67">
        <v>42759</v>
      </c>
      <c r="H3406" s="54">
        <v>25000000</v>
      </c>
      <c r="I3406" s="34" t="s">
        <v>4836</v>
      </c>
      <c r="J3406" s="63"/>
    </row>
    <row r="3407" spans="1:10">
      <c r="A3407" s="60">
        <v>17</v>
      </c>
      <c r="B3407" s="60">
        <v>1100322031</v>
      </c>
      <c r="C3407" s="45" t="s">
        <v>9069</v>
      </c>
      <c r="D3407" s="40" t="s">
        <v>9070</v>
      </c>
      <c r="E3407" s="46" t="s">
        <v>9071</v>
      </c>
      <c r="F3407" s="66" t="s">
        <v>9037</v>
      </c>
      <c r="G3407" s="67">
        <v>42759</v>
      </c>
      <c r="H3407" s="61">
        <v>25000000</v>
      </c>
      <c r="I3407" s="62" t="s">
        <v>62</v>
      </c>
      <c r="J3407" s="63"/>
    </row>
    <row r="3408" spans="1:10" ht="18">
      <c r="A3408" s="60">
        <v>18</v>
      </c>
      <c r="B3408" s="60">
        <v>1100343734</v>
      </c>
      <c r="C3408" s="45" t="s">
        <v>9072</v>
      </c>
      <c r="D3408" s="40" t="s">
        <v>7</v>
      </c>
      <c r="E3408" s="46" t="s">
        <v>9073</v>
      </c>
      <c r="F3408" s="66" t="s">
        <v>9037</v>
      </c>
      <c r="G3408" s="67">
        <v>42759</v>
      </c>
      <c r="H3408" s="61">
        <v>25000000</v>
      </c>
      <c r="I3408" s="62" t="s">
        <v>4825</v>
      </c>
      <c r="J3408" s="63"/>
    </row>
    <row r="3409" spans="1:10">
      <c r="A3409" s="30">
        <v>19</v>
      </c>
      <c r="B3409" s="30">
        <v>1300514959</v>
      </c>
      <c r="C3409" s="37" t="s">
        <v>9074</v>
      </c>
      <c r="D3409" s="38" t="s">
        <v>48</v>
      </c>
      <c r="E3409" s="31">
        <v>1581701000100</v>
      </c>
      <c r="F3409" s="66" t="s">
        <v>9037</v>
      </c>
      <c r="G3409" s="67">
        <v>42759</v>
      </c>
      <c r="H3409" s="54">
        <v>25000000</v>
      </c>
      <c r="I3409" s="34" t="s">
        <v>29</v>
      </c>
      <c r="J3409" s="63"/>
    </row>
    <row r="3410" spans="1:10">
      <c r="A3410" s="30">
        <v>20</v>
      </c>
      <c r="B3410" s="30">
        <v>2300146973</v>
      </c>
      <c r="C3410" s="37" t="s">
        <v>9075</v>
      </c>
      <c r="D3410" s="37" t="s">
        <v>9076</v>
      </c>
      <c r="E3410" s="31" t="s">
        <v>9077</v>
      </c>
      <c r="F3410" s="66" t="s">
        <v>9037</v>
      </c>
      <c r="G3410" s="67">
        <v>42759</v>
      </c>
      <c r="H3410" s="54">
        <v>25000000</v>
      </c>
      <c r="I3410" s="34" t="s">
        <v>452</v>
      </c>
      <c r="J3410" s="63"/>
    </row>
    <row r="3411" spans="1:10">
      <c r="A3411" s="30">
        <v>21</v>
      </c>
      <c r="B3411" s="30">
        <v>1100363932</v>
      </c>
      <c r="C3411" s="37" t="s">
        <v>9078</v>
      </c>
      <c r="D3411" s="38" t="s">
        <v>48</v>
      </c>
      <c r="E3411" s="31">
        <v>1581701000100</v>
      </c>
      <c r="F3411" s="66" t="s">
        <v>9037</v>
      </c>
      <c r="G3411" s="67">
        <v>42759</v>
      </c>
      <c r="H3411" s="54">
        <v>25000000</v>
      </c>
      <c r="I3411" s="34" t="s">
        <v>8042</v>
      </c>
      <c r="J3411" s="63"/>
    </row>
    <row r="3412" spans="1:10">
      <c r="A3412" s="30">
        <v>22</v>
      </c>
      <c r="B3412" s="30">
        <v>1100365250</v>
      </c>
      <c r="C3412" s="37" t="s">
        <v>9079</v>
      </c>
      <c r="D3412" s="38" t="s">
        <v>48</v>
      </c>
      <c r="E3412" s="31">
        <v>1581701000100</v>
      </c>
      <c r="F3412" s="66" t="s">
        <v>9037</v>
      </c>
      <c r="G3412" s="67">
        <v>42759</v>
      </c>
      <c r="H3412" s="54">
        <v>25000000</v>
      </c>
      <c r="I3412" s="34" t="s">
        <v>5279</v>
      </c>
      <c r="J3412" s="63"/>
    </row>
    <row r="3413" spans="1:10">
      <c r="A3413" s="30">
        <v>23</v>
      </c>
      <c r="B3413" s="30">
        <v>2300148795</v>
      </c>
      <c r="C3413" s="37" t="s">
        <v>9080</v>
      </c>
      <c r="D3413" s="38" t="s">
        <v>48</v>
      </c>
      <c r="E3413" s="31">
        <v>1581701000100</v>
      </c>
      <c r="F3413" s="66" t="s">
        <v>9037</v>
      </c>
      <c r="G3413" s="67">
        <v>42759</v>
      </c>
      <c r="H3413" s="54">
        <v>25000000</v>
      </c>
      <c r="I3413" s="34" t="s">
        <v>2148</v>
      </c>
      <c r="J3413" s="63"/>
    </row>
    <row r="3414" spans="1:10">
      <c r="A3414" s="30">
        <v>24</v>
      </c>
      <c r="B3414" s="30">
        <v>2800102553</v>
      </c>
      <c r="C3414" s="37" t="s">
        <v>9081</v>
      </c>
      <c r="D3414" s="38" t="s">
        <v>48</v>
      </c>
      <c r="E3414" s="31">
        <v>1581701000100</v>
      </c>
      <c r="F3414" s="66" t="s">
        <v>9037</v>
      </c>
      <c r="G3414" s="67">
        <v>42759</v>
      </c>
      <c r="H3414" s="54">
        <v>25000000</v>
      </c>
      <c r="I3414" s="34" t="s">
        <v>274</v>
      </c>
      <c r="J3414" s="63"/>
    </row>
    <row r="3415" spans="1:10">
      <c r="A3415" s="60">
        <v>25</v>
      </c>
      <c r="B3415" s="60">
        <v>1100376685</v>
      </c>
      <c r="C3415" s="45" t="s">
        <v>9082</v>
      </c>
      <c r="D3415" s="45" t="s">
        <v>9083</v>
      </c>
      <c r="E3415" s="46" t="s">
        <v>9084</v>
      </c>
      <c r="F3415" s="66" t="s">
        <v>9037</v>
      </c>
      <c r="G3415" s="67">
        <v>42759</v>
      </c>
      <c r="H3415" s="61">
        <v>25000000</v>
      </c>
      <c r="I3415" s="62" t="s">
        <v>9085</v>
      </c>
      <c r="J3415" s="63"/>
    </row>
    <row r="3416" spans="1:10">
      <c r="A3416" s="30">
        <v>26</v>
      </c>
      <c r="B3416" s="30">
        <v>1100380818</v>
      </c>
      <c r="C3416" s="37" t="s">
        <v>9086</v>
      </c>
      <c r="D3416" s="37" t="s">
        <v>5664</v>
      </c>
      <c r="E3416" s="31" t="s">
        <v>9087</v>
      </c>
      <c r="F3416" s="66" t="s">
        <v>9037</v>
      </c>
      <c r="G3416" s="67">
        <v>42759</v>
      </c>
      <c r="H3416" s="54">
        <v>25000000</v>
      </c>
      <c r="I3416" s="34" t="s">
        <v>8965</v>
      </c>
      <c r="J3416" s="63"/>
    </row>
    <row r="3417" spans="1:10" ht="18">
      <c r="A3417" s="60">
        <v>27</v>
      </c>
      <c r="B3417" s="60">
        <v>2200025419</v>
      </c>
      <c r="C3417" s="45" t="s">
        <v>9088</v>
      </c>
      <c r="D3417" s="45" t="s">
        <v>9089</v>
      </c>
      <c r="E3417" s="46" t="s">
        <v>9090</v>
      </c>
      <c r="F3417" s="66" t="s">
        <v>9037</v>
      </c>
      <c r="G3417" s="67">
        <v>42759</v>
      </c>
      <c r="H3417" s="61">
        <v>25000000</v>
      </c>
      <c r="I3417" s="62" t="s">
        <v>8371</v>
      </c>
      <c r="J3417" s="63"/>
    </row>
    <row r="3418" spans="1:10">
      <c r="A3418" s="30">
        <v>28</v>
      </c>
      <c r="B3418" s="30">
        <v>900110623</v>
      </c>
      <c r="C3418" s="37" t="s">
        <v>9091</v>
      </c>
      <c r="D3418" s="37" t="s">
        <v>5139</v>
      </c>
      <c r="E3418" s="31" t="s">
        <v>9092</v>
      </c>
      <c r="F3418" s="66" t="s">
        <v>9037</v>
      </c>
      <c r="G3418" s="67">
        <v>42759</v>
      </c>
      <c r="H3418" s="54">
        <v>25000000</v>
      </c>
      <c r="I3418" s="34" t="s">
        <v>8371</v>
      </c>
      <c r="J3418" s="63"/>
    </row>
    <row r="3419" spans="1:10">
      <c r="A3419" s="30">
        <v>29</v>
      </c>
      <c r="B3419" s="30">
        <v>100069070</v>
      </c>
      <c r="C3419" s="37" t="s">
        <v>9093</v>
      </c>
      <c r="D3419" s="37" t="s">
        <v>9094</v>
      </c>
      <c r="E3419" s="31" t="s">
        <v>9095</v>
      </c>
      <c r="F3419" s="66" t="s">
        <v>9037</v>
      </c>
      <c r="G3419" s="67">
        <v>42759</v>
      </c>
      <c r="H3419" s="54">
        <v>25000000</v>
      </c>
      <c r="I3419" s="34" t="s">
        <v>875</v>
      </c>
      <c r="J3419" s="63"/>
    </row>
    <row r="3420" spans="1:10">
      <c r="A3420" s="30">
        <v>30</v>
      </c>
      <c r="B3420" s="30">
        <v>1300564352</v>
      </c>
      <c r="C3420" s="37" t="s">
        <v>9096</v>
      </c>
      <c r="D3420" s="38" t="s">
        <v>48</v>
      </c>
      <c r="E3420" s="31">
        <v>1581701000100</v>
      </c>
      <c r="F3420" s="66" t="s">
        <v>9037</v>
      </c>
      <c r="G3420" s="67">
        <v>42759</v>
      </c>
      <c r="H3420" s="54">
        <v>25000000</v>
      </c>
      <c r="I3420" s="34" t="s">
        <v>4220</v>
      </c>
      <c r="J3420" s="63"/>
    </row>
    <row r="3421" spans="1:10">
      <c r="A3421" s="30">
        <v>31</v>
      </c>
      <c r="B3421" s="30">
        <v>1800024897</v>
      </c>
      <c r="C3421" s="37" t="s">
        <v>9097</v>
      </c>
      <c r="D3421" s="37" t="s">
        <v>9098</v>
      </c>
      <c r="E3421" s="31" t="s">
        <v>9099</v>
      </c>
      <c r="F3421" s="66" t="s">
        <v>9037</v>
      </c>
      <c r="G3421" s="67">
        <v>42759</v>
      </c>
      <c r="H3421" s="54">
        <v>25000000</v>
      </c>
      <c r="I3421" s="34" t="s">
        <v>615</v>
      </c>
      <c r="J3421" s="63"/>
    </row>
    <row r="3422" spans="1:10">
      <c r="A3422" s="30">
        <v>32</v>
      </c>
      <c r="B3422" s="30">
        <v>1800024896</v>
      </c>
      <c r="C3422" s="37" t="s">
        <v>9100</v>
      </c>
      <c r="D3422" s="37" t="s">
        <v>9098</v>
      </c>
      <c r="E3422" s="31" t="s">
        <v>9101</v>
      </c>
      <c r="F3422" s="66" t="s">
        <v>9037</v>
      </c>
      <c r="G3422" s="67">
        <v>42759</v>
      </c>
      <c r="H3422" s="54">
        <v>25000000</v>
      </c>
      <c r="I3422" s="34" t="s">
        <v>615</v>
      </c>
      <c r="J3422" s="63"/>
    </row>
    <row r="3423" spans="1:10">
      <c r="A3423" s="30">
        <v>33</v>
      </c>
      <c r="B3423" s="30">
        <v>1000450814</v>
      </c>
      <c r="C3423" s="37" t="s">
        <v>9102</v>
      </c>
      <c r="D3423" s="38" t="s">
        <v>48</v>
      </c>
      <c r="E3423" s="31">
        <v>1581701000100</v>
      </c>
      <c r="F3423" s="66" t="s">
        <v>9037</v>
      </c>
      <c r="G3423" s="67">
        <v>42759</v>
      </c>
      <c r="H3423" s="54">
        <v>25000000</v>
      </c>
      <c r="I3423" s="34" t="s">
        <v>4630</v>
      </c>
      <c r="J3423" s="63"/>
    </row>
    <row r="3424" spans="1:10">
      <c r="A3424" s="30">
        <v>34</v>
      </c>
      <c r="B3424" s="30">
        <v>100071300</v>
      </c>
      <c r="C3424" s="37" t="s">
        <v>9103</v>
      </c>
      <c r="D3424" s="37" t="s">
        <v>9094</v>
      </c>
      <c r="E3424" s="31" t="s">
        <v>9104</v>
      </c>
      <c r="F3424" s="66" t="s">
        <v>9037</v>
      </c>
      <c r="G3424" s="67">
        <v>42759</v>
      </c>
      <c r="H3424" s="54">
        <v>25000000</v>
      </c>
      <c r="I3424" s="34" t="s">
        <v>1396</v>
      </c>
      <c r="J3424" s="63"/>
    </row>
    <row r="3425" spans="1:10">
      <c r="A3425" s="30">
        <v>35</v>
      </c>
      <c r="B3425" s="30">
        <v>100071484</v>
      </c>
      <c r="C3425" s="37" t="s">
        <v>9105</v>
      </c>
      <c r="D3425" s="37" t="s">
        <v>4496</v>
      </c>
      <c r="E3425" s="31" t="s">
        <v>9106</v>
      </c>
      <c r="F3425" s="66" t="s">
        <v>9037</v>
      </c>
      <c r="G3425" s="67">
        <v>42759</v>
      </c>
      <c r="H3425" s="54">
        <v>25000000</v>
      </c>
      <c r="I3425" s="34" t="s">
        <v>249</v>
      </c>
      <c r="J3425" s="63"/>
    </row>
    <row r="3426" spans="1:10">
      <c r="A3426" s="30">
        <v>36</v>
      </c>
      <c r="B3426" s="30">
        <v>2300159829</v>
      </c>
      <c r="C3426" s="37" t="s">
        <v>9107</v>
      </c>
      <c r="D3426" s="38" t="s">
        <v>48</v>
      </c>
      <c r="E3426" s="31">
        <v>1581701000100</v>
      </c>
      <c r="F3426" s="66" t="s">
        <v>9037</v>
      </c>
      <c r="G3426" s="67">
        <v>42759</v>
      </c>
      <c r="H3426" s="54">
        <v>25000000</v>
      </c>
      <c r="I3426" s="34" t="s">
        <v>287</v>
      </c>
      <c r="J3426" s="63"/>
    </row>
    <row r="3427" spans="1:10">
      <c r="A3427" s="60">
        <v>37</v>
      </c>
      <c r="B3427" s="60">
        <v>1100447471</v>
      </c>
      <c r="C3427" s="45" t="s">
        <v>9108</v>
      </c>
      <c r="D3427" s="45" t="s">
        <v>9083</v>
      </c>
      <c r="E3427" s="46" t="s">
        <v>9109</v>
      </c>
      <c r="F3427" s="66" t="s">
        <v>9037</v>
      </c>
      <c r="G3427" s="67">
        <v>42759</v>
      </c>
      <c r="H3427" s="61">
        <v>25000000</v>
      </c>
      <c r="I3427" s="62" t="s">
        <v>6066</v>
      </c>
      <c r="J3427" s="63"/>
    </row>
    <row r="3428" spans="1:10">
      <c r="A3428" s="30">
        <v>38</v>
      </c>
      <c r="B3428" s="30">
        <v>1300591255</v>
      </c>
      <c r="C3428" s="37" t="s">
        <v>9110</v>
      </c>
      <c r="D3428" s="38" t="s">
        <v>48</v>
      </c>
      <c r="E3428" s="31">
        <v>1581701000100</v>
      </c>
      <c r="F3428" s="66" t="s">
        <v>9037</v>
      </c>
      <c r="G3428" s="67">
        <v>42759</v>
      </c>
      <c r="H3428" s="54">
        <v>25000000</v>
      </c>
      <c r="I3428" s="34" t="s">
        <v>246</v>
      </c>
      <c r="J3428" s="63"/>
    </row>
    <row r="3429" spans="1:10">
      <c r="A3429" s="30">
        <v>39</v>
      </c>
      <c r="B3429" s="30">
        <v>1100462194</v>
      </c>
      <c r="C3429" s="37" t="s">
        <v>9111</v>
      </c>
      <c r="D3429" s="38" t="s">
        <v>48</v>
      </c>
      <c r="E3429" s="31">
        <v>1581701000100</v>
      </c>
      <c r="F3429" s="66" t="s">
        <v>9037</v>
      </c>
      <c r="G3429" s="67">
        <v>42759</v>
      </c>
      <c r="H3429" s="54">
        <v>25000000</v>
      </c>
      <c r="I3429" s="34" t="s">
        <v>7562</v>
      </c>
      <c r="J3429" s="63"/>
    </row>
    <row r="3430" spans="1:10">
      <c r="A3430" s="60">
        <v>40</v>
      </c>
      <c r="B3430" s="60">
        <v>800090648</v>
      </c>
      <c r="C3430" s="45" t="s">
        <v>9112</v>
      </c>
      <c r="D3430" s="45" t="s">
        <v>3087</v>
      </c>
      <c r="E3430" s="46" t="s">
        <v>9113</v>
      </c>
      <c r="F3430" s="66" t="s">
        <v>9037</v>
      </c>
      <c r="G3430" s="67">
        <v>42759</v>
      </c>
      <c r="H3430" s="61">
        <v>25000000</v>
      </c>
      <c r="I3430" s="62" t="s">
        <v>4065</v>
      </c>
      <c r="J3430" s="63"/>
    </row>
    <row r="3431" spans="1:10">
      <c r="A3431" s="30">
        <v>41</v>
      </c>
      <c r="B3431" s="30">
        <v>1100471746</v>
      </c>
      <c r="C3431" s="37" t="s">
        <v>9114</v>
      </c>
      <c r="D3431" s="38" t="s">
        <v>48</v>
      </c>
      <c r="E3431" s="31">
        <v>1581701000100</v>
      </c>
      <c r="F3431" s="66" t="s">
        <v>9037</v>
      </c>
      <c r="G3431" s="67">
        <v>42759</v>
      </c>
      <c r="H3431" s="54">
        <v>25000000</v>
      </c>
      <c r="I3431" s="34" t="s">
        <v>81</v>
      </c>
      <c r="J3431" s="63"/>
    </row>
    <row r="3432" spans="1:10">
      <c r="A3432" s="30">
        <v>42</v>
      </c>
      <c r="B3432" s="30">
        <v>800092175</v>
      </c>
      <c r="C3432" s="37" t="s">
        <v>9115</v>
      </c>
      <c r="D3432" s="38" t="s">
        <v>48</v>
      </c>
      <c r="E3432" s="31">
        <v>1581701000100</v>
      </c>
      <c r="F3432" s="66" t="s">
        <v>9037</v>
      </c>
      <c r="G3432" s="67">
        <v>42759</v>
      </c>
      <c r="H3432" s="54">
        <v>25000000</v>
      </c>
      <c r="I3432" s="34" t="s">
        <v>3954</v>
      </c>
      <c r="J3432" s="63"/>
    </row>
    <row r="3433" spans="1:10">
      <c r="A3433" s="30">
        <v>43</v>
      </c>
      <c r="B3433" s="30">
        <v>500048648</v>
      </c>
      <c r="C3433" s="37" t="s">
        <v>9116</v>
      </c>
      <c r="D3433" s="37" t="s">
        <v>9117</v>
      </c>
      <c r="E3433" s="31" t="s">
        <v>9118</v>
      </c>
      <c r="F3433" s="66" t="s">
        <v>9037</v>
      </c>
      <c r="G3433" s="67">
        <v>42759</v>
      </c>
      <c r="H3433" s="54">
        <v>25000000</v>
      </c>
      <c r="I3433" s="34" t="s">
        <v>2479</v>
      </c>
      <c r="J3433" s="63"/>
    </row>
    <row r="3434" spans="1:10">
      <c r="A3434" s="30">
        <v>44</v>
      </c>
      <c r="B3434" s="30">
        <v>500048649</v>
      </c>
      <c r="C3434" s="37" t="s">
        <v>9119</v>
      </c>
      <c r="D3434" s="37" t="s">
        <v>9117</v>
      </c>
      <c r="E3434" s="31" t="s">
        <v>9120</v>
      </c>
      <c r="F3434" s="66" t="s">
        <v>9037</v>
      </c>
      <c r="G3434" s="67">
        <v>42759</v>
      </c>
      <c r="H3434" s="54">
        <v>25000000</v>
      </c>
      <c r="I3434" s="34" t="s">
        <v>2479</v>
      </c>
      <c r="J3434" s="63"/>
    </row>
    <row r="3435" spans="1:10">
      <c r="A3435" s="30">
        <v>45</v>
      </c>
      <c r="B3435" s="30">
        <v>1000499816</v>
      </c>
      <c r="C3435" s="37" t="s">
        <v>9121</v>
      </c>
      <c r="D3435" s="38" t="s">
        <v>48</v>
      </c>
      <c r="E3435" s="31">
        <v>1581701000100</v>
      </c>
      <c r="F3435" s="66" t="s">
        <v>9037</v>
      </c>
      <c r="G3435" s="67">
        <v>42759</v>
      </c>
      <c r="H3435" s="54">
        <v>25000000</v>
      </c>
      <c r="I3435" s="34" t="s">
        <v>216</v>
      </c>
      <c r="J3435" s="63"/>
    </row>
    <row r="3436" spans="1:10">
      <c r="A3436" s="30">
        <v>46</v>
      </c>
      <c r="B3436" s="30">
        <v>2800127281</v>
      </c>
      <c r="C3436" s="37" t="s">
        <v>9122</v>
      </c>
      <c r="D3436" s="37" t="s">
        <v>9123</v>
      </c>
      <c r="E3436" s="31" t="s">
        <v>9124</v>
      </c>
      <c r="F3436" s="66" t="s">
        <v>9037</v>
      </c>
      <c r="G3436" s="67">
        <v>42759</v>
      </c>
      <c r="H3436" s="54">
        <v>25000000</v>
      </c>
      <c r="I3436" s="34" t="s">
        <v>1821</v>
      </c>
      <c r="J3436" s="63"/>
    </row>
    <row r="3437" spans="1:10">
      <c r="A3437" s="30">
        <v>47</v>
      </c>
      <c r="B3437" s="30">
        <v>1000508712</v>
      </c>
      <c r="C3437" s="37" t="s">
        <v>9125</v>
      </c>
      <c r="D3437" s="38" t="s">
        <v>48</v>
      </c>
      <c r="E3437" s="31">
        <v>1581701000100</v>
      </c>
      <c r="F3437" s="66" t="s">
        <v>9037</v>
      </c>
      <c r="G3437" s="67">
        <v>42759</v>
      </c>
      <c r="H3437" s="54">
        <v>25000000</v>
      </c>
      <c r="I3437" s="34" t="s">
        <v>3905</v>
      </c>
      <c r="J3437" s="63"/>
    </row>
    <row r="3438" spans="1:10">
      <c r="A3438" s="60">
        <v>48</v>
      </c>
      <c r="B3438" s="60">
        <v>800094233</v>
      </c>
      <c r="C3438" s="45" t="s">
        <v>9126</v>
      </c>
      <c r="D3438" s="40" t="s">
        <v>7</v>
      </c>
      <c r="E3438" s="46" t="s">
        <v>9127</v>
      </c>
      <c r="F3438" s="66" t="s">
        <v>9037</v>
      </c>
      <c r="G3438" s="67">
        <v>42759</v>
      </c>
      <c r="H3438" s="61">
        <v>25000000</v>
      </c>
      <c r="I3438" s="62" t="s">
        <v>959</v>
      </c>
      <c r="J3438" s="63"/>
    </row>
    <row r="3439" spans="1:10">
      <c r="A3439" s="60">
        <v>49</v>
      </c>
      <c r="B3439" s="60">
        <v>1100487821</v>
      </c>
      <c r="C3439" s="45" t="s">
        <v>9128</v>
      </c>
      <c r="D3439" s="40" t="s">
        <v>9129</v>
      </c>
      <c r="E3439" s="46" t="s">
        <v>9130</v>
      </c>
      <c r="F3439" s="66" t="s">
        <v>9037</v>
      </c>
      <c r="G3439" s="67">
        <v>42759</v>
      </c>
      <c r="H3439" s="61">
        <v>25000000</v>
      </c>
      <c r="I3439" s="62" t="s">
        <v>8081</v>
      </c>
      <c r="J3439" s="63"/>
    </row>
    <row r="3440" spans="1:10">
      <c r="A3440" s="30">
        <v>50</v>
      </c>
      <c r="B3440" s="30">
        <v>2800130380</v>
      </c>
      <c r="C3440" s="37" t="s">
        <v>9131</v>
      </c>
      <c r="D3440" s="38" t="s">
        <v>48</v>
      </c>
      <c r="E3440" s="31">
        <v>1581701000100</v>
      </c>
      <c r="F3440" s="66" t="s">
        <v>9037</v>
      </c>
      <c r="G3440" s="67">
        <v>42759</v>
      </c>
      <c r="H3440" s="54">
        <v>25000000</v>
      </c>
      <c r="I3440" s="34" t="s">
        <v>4641</v>
      </c>
      <c r="J3440" s="63"/>
    </row>
    <row r="3441" spans="1:10">
      <c r="A3441" s="30">
        <v>51</v>
      </c>
      <c r="B3441" s="30">
        <v>2400029936</v>
      </c>
      <c r="C3441" s="37" t="s">
        <v>9132</v>
      </c>
      <c r="D3441" s="38" t="s">
        <v>48</v>
      </c>
      <c r="E3441" s="31">
        <v>1581701000100</v>
      </c>
      <c r="F3441" s="66" t="s">
        <v>9037</v>
      </c>
      <c r="G3441" s="67">
        <v>42759</v>
      </c>
      <c r="H3441" s="54">
        <v>25000000</v>
      </c>
      <c r="I3441" s="34" t="s">
        <v>218</v>
      </c>
      <c r="J3441" s="63"/>
    </row>
    <row r="3442" spans="1:10">
      <c r="A3442" s="30">
        <v>52</v>
      </c>
      <c r="B3442" s="30">
        <v>500050639</v>
      </c>
      <c r="C3442" s="37" t="s">
        <v>9133</v>
      </c>
      <c r="D3442" s="37" t="s">
        <v>9060</v>
      </c>
      <c r="E3442" s="31" t="s">
        <v>9134</v>
      </c>
      <c r="F3442" s="66" t="s">
        <v>9037</v>
      </c>
      <c r="G3442" s="67">
        <v>42759</v>
      </c>
      <c r="H3442" s="54">
        <v>25000000</v>
      </c>
      <c r="I3442" s="34" t="s">
        <v>219</v>
      </c>
      <c r="J3442" s="63"/>
    </row>
    <row r="3443" spans="1:10">
      <c r="A3443" s="30">
        <v>53</v>
      </c>
      <c r="B3443" s="30">
        <v>500050637</v>
      </c>
      <c r="C3443" s="37" t="s">
        <v>9135</v>
      </c>
      <c r="D3443" s="37" t="s">
        <v>9060</v>
      </c>
      <c r="E3443" s="31" t="s">
        <v>9136</v>
      </c>
      <c r="F3443" s="66" t="s">
        <v>9037</v>
      </c>
      <c r="G3443" s="67">
        <v>42759</v>
      </c>
      <c r="H3443" s="54">
        <v>25000000</v>
      </c>
      <c r="I3443" s="34" t="s">
        <v>219</v>
      </c>
      <c r="J3443" s="63"/>
    </row>
    <row r="3444" spans="1:10">
      <c r="A3444" s="30">
        <v>54</v>
      </c>
      <c r="B3444" s="30">
        <v>1000539726</v>
      </c>
      <c r="C3444" s="37" t="s">
        <v>9137</v>
      </c>
      <c r="D3444" s="38" t="s">
        <v>48</v>
      </c>
      <c r="E3444" s="31">
        <v>1581701000100</v>
      </c>
      <c r="F3444" s="66" t="s">
        <v>9037</v>
      </c>
      <c r="G3444" s="67">
        <v>42759</v>
      </c>
      <c r="H3444" s="54">
        <v>25000000</v>
      </c>
      <c r="I3444" s="34" t="s">
        <v>9138</v>
      </c>
      <c r="J3444" s="63"/>
    </row>
    <row r="3445" spans="1:10">
      <c r="A3445" s="30">
        <v>55</v>
      </c>
      <c r="B3445" s="30">
        <v>1100518848</v>
      </c>
      <c r="C3445" s="37" t="s">
        <v>9139</v>
      </c>
      <c r="D3445" s="37" t="s">
        <v>535</v>
      </c>
      <c r="E3445" s="31" t="s">
        <v>9140</v>
      </c>
      <c r="F3445" s="66" t="s">
        <v>9037</v>
      </c>
      <c r="G3445" s="67">
        <v>42759</v>
      </c>
      <c r="H3445" s="54">
        <v>25000000</v>
      </c>
      <c r="I3445" s="34" t="s">
        <v>6300</v>
      </c>
      <c r="J3445" s="63"/>
    </row>
    <row r="3446" spans="1:10">
      <c r="A3446" s="30">
        <v>56</v>
      </c>
      <c r="B3446" s="30">
        <v>1000555235</v>
      </c>
      <c r="C3446" s="37" t="s">
        <v>9141</v>
      </c>
      <c r="D3446" s="38" t="s">
        <v>48</v>
      </c>
      <c r="E3446" s="31">
        <v>1581701000100</v>
      </c>
      <c r="F3446" s="66" t="s">
        <v>9037</v>
      </c>
      <c r="G3446" s="67">
        <v>42759</v>
      </c>
      <c r="H3446" s="54">
        <v>25000000</v>
      </c>
      <c r="I3446" s="34" t="s">
        <v>2216</v>
      </c>
      <c r="J3446" s="63"/>
    </row>
    <row r="3447" spans="1:10">
      <c r="A3447" s="30">
        <v>57</v>
      </c>
      <c r="B3447" s="30">
        <v>100083971</v>
      </c>
      <c r="C3447" s="37" t="s">
        <v>9142</v>
      </c>
      <c r="D3447" s="37" t="s">
        <v>9143</v>
      </c>
      <c r="E3447" s="31" t="s">
        <v>9144</v>
      </c>
      <c r="F3447" s="66" t="s">
        <v>9037</v>
      </c>
      <c r="G3447" s="67">
        <v>42759</v>
      </c>
      <c r="H3447" s="54">
        <v>25000000</v>
      </c>
      <c r="I3447" s="34" t="s">
        <v>3096</v>
      </c>
      <c r="J3447" s="63"/>
    </row>
    <row r="3448" spans="1:10">
      <c r="A3448" s="30">
        <v>58</v>
      </c>
      <c r="B3448" s="30">
        <v>1500086809</v>
      </c>
      <c r="C3448" s="37" t="s">
        <v>9145</v>
      </c>
      <c r="D3448" s="38" t="s">
        <v>48</v>
      </c>
      <c r="E3448" s="31">
        <v>1581701000100</v>
      </c>
      <c r="F3448" s="66" t="s">
        <v>9037</v>
      </c>
      <c r="G3448" s="67">
        <v>42759</v>
      </c>
      <c r="H3448" s="54">
        <v>25000000</v>
      </c>
      <c r="I3448" s="34" t="s">
        <v>3096</v>
      </c>
      <c r="J3448" s="63"/>
    </row>
    <row r="3449" spans="1:10">
      <c r="A3449" s="60">
        <v>59</v>
      </c>
      <c r="B3449" s="60">
        <v>800103734</v>
      </c>
      <c r="C3449" s="45" t="s">
        <v>9146</v>
      </c>
      <c r="D3449" s="40" t="s">
        <v>7</v>
      </c>
      <c r="E3449" s="46" t="s">
        <v>9147</v>
      </c>
      <c r="F3449" s="66" t="s">
        <v>9037</v>
      </c>
      <c r="G3449" s="67">
        <v>42759</v>
      </c>
      <c r="H3449" s="61">
        <v>25000000</v>
      </c>
      <c r="I3449" s="62" t="s">
        <v>2223</v>
      </c>
      <c r="J3449" s="63"/>
    </row>
    <row r="3450" spans="1:10">
      <c r="A3450" s="30">
        <v>60</v>
      </c>
      <c r="B3450" s="30">
        <v>2400032048</v>
      </c>
      <c r="C3450" s="37" t="s">
        <v>9148</v>
      </c>
      <c r="D3450" s="37" t="s">
        <v>484</v>
      </c>
      <c r="E3450" s="31" t="s">
        <v>9149</v>
      </c>
      <c r="F3450" s="66" t="s">
        <v>9037</v>
      </c>
      <c r="G3450" s="67">
        <v>42759</v>
      </c>
      <c r="H3450" s="54">
        <v>25000000</v>
      </c>
      <c r="I3450" s="34" t="s">
        <v>223</v>
      </c>
      <c r="J3450" s="63"/>
    </row>
    <row r="3451" spans="1:10">
      <c r="A3451" s="30">
        <v>61</v>
      </c>
      <c r="B3451" s="30">
        <v>1900090305</v>
      </c>
      <c r="C3451" s="37" t="s">
        <v>9150</v>
      </c>
      <c r="D3451" s="37" t="s">
        <v>1363</v>
      </c>
      <c r="E3451" s="31" t="s">
        <v>9151</v>
      </c>
      <c r="F3451" s="66" t="s">
        <v>9037</v>
      </c>
      <c r="G3451" s="67">
        <v>42759</v>
      </c>
      <c r="H3451" s="54">
        <v>25000000</v>
      </c>
      <c r="I3451" s="34" t="s">
        <v>194</v>
      </c>
      <c r="J3451" s="63"/>
    </row>
    <row r="3452" spans="1:10" ht="18">
      <c r="A3452" s="60">
        <v>62</v>
      </c>
      <c r="B3452" s="60">
        <v>800104758</v>
      </c>
      <c r="C3452" s="45" t="s">
        <v>9152</v>
      </c>
      <c r="D3452" s="40" t="s">
        <v>7</v>
      </c>
      <c r="E3452" s="46" t="s">
        <v>9153</v>
      </c>
      <c r="F3452" s="66" t="s">
        <v>9037</v>
      </c>
      <c r="G3452" s="67">
        <v>42759</v>
      </c>
      <c r="H3452" s="61">
        <v>25000000</v>
      </c>
      <c r="I3452" s="62" t="s">
        <v>3809</v>
      </c>
      <c r="J3452" s="63"/>
    </row>
    <row r="3453" spans="1:10">
      <c r="A3453" s="30">
        <v>63</v>
      </c>
      <c r="B3453" s="30">
        <v>800105714</v>
      </c>
      <c r="C3453" s="37" t="s">
        <v>9154</v>
      </c>
      <c r="D3453" s="37" t="s">
        <v>9155</v>
      </c>
      <c r="E3453" s="31" t="s">
        <v>9156</v>
      </c>
      <c r="F3453" s="66" t="s">
        <v>9037</v>
      </c>
      <c r="G3453" s="67">
        <v>42759</v>
      </c>
      <c r="H3453" s="54">
        <v>25000000</v>
      </c>
      <c r="I3453" s="34" t="s">
        <v>9157</v>
      </c>
      <c r="J3453" s="63"/>
    </row>
    <row r="3454" spans="1:10">
      <c r="A3454" s="30">
        <v>64</v>
      </c>
      <c r="B3454" s="30">
        <v>1000573755</v>
      </c>
      <c r="C3454" s="37" t="s">
        <v>9158</v>
      </c>
      <c r="D3454" s="38" t="s">
        <v>48</v>
      </c>
      <c r="E3454" s="31">
        <v>1581701000100</v>
      </c>
      <c r="F3454" s="66" t="s">
        <v>9037</v>
      </c>
      <c r="G3454" s="67">
        <v>42759</v>
      </c>
      <c r="H3454" s="54">
        <v>25000000</v>
      </c>
      <c r="I3454" s="34" t="s">
        <v>169</v>
      </c>
      <c r="J3454" s="63"/>
    </row>
    <row r="3455" spans="1:10">
      <c r="A3455" s="60">
        <v>65</v>
      </c>
      <c r="B3455" s="60">
        <v>2700018946</v>
      </c>
      <c r="C3455" s="45" t="s">
        <v>9159</v>
      </c>
      <c r="D3455" s="40" t="s">
        <v>9160</v>
      </c>
      <c r="E3455" s="46" t="s">
        <v>9161</v>
      </c>
      <c r="F3455" s="66" t="s">
        <v>9037</v>
      </c>
      <c r="G3455" s="67">
        <v>42759</v>
      </c>
      <c r="H3455" s="61">
        <v>25000000</v>
      </c>
      <c r="I3455" s="62" t="s">
        <v>169</v>
      </c>
      <c r="J3455" s="63"/>
    </row>
    <row r="3456" spans="1:10">
      <c r="A3456" s="60">
        <v>66</v>
      </c>
      <c r="B3456" s="60">
        <v>1100546920</v>
      </c>
      <c r="C3456" s="45" t="s">
        <v>9162</v>
      </c>
      <c r="D3456" s="40" t="s">
        <v>9163</v>
      </c>
      <c r="E3456" s="46" t="s">
        <v>9164</v>
      </c>
      <c r="F3456" s="66" t="s">
        <v>9037</v>
      </c>
      <c r="G3456" s="67">
        <v>42759</v>
      </c>
      <c r="H3456" s="61">
        <v>25000000</v>
      </c>
      <c r="I3456" s="62" t="s">
        <v>170</v>
      </c>
      <c r="J3456" s="63"/>
    </row>
    <row r="3457" spans="1:10">
      <c r="A3457" s="30">
        <v>67</v>
      </c>
      <c r="B3457" s="30">
        <v>1000582304</v>
      </c>
      <c r="C3457" s="37" t="s">
        <v>9165</v>
      </c>
      <c r="D3457" s="38" t="s">
        <v>48</v>
      </c>
      <c r="E3457" s="31">
        <v>1581701000100</v>
      </c>
      <c r="F3457" s="66" t="s">
        <v>9037</v>
      </c>
      <c r="G3457" s="67">
        <v>42759</v>
      </c>
      <c r="H3457" s="54">
        <v>25000000</v>
      </c>
      <c r="I3457" s="34" t="s">
        <v>2523</v>
      </c>
      <c r="J3457" s="63"/>
    </row>
    <row r="3458" spans="1:10">
      <c r="A3458" s="30">
        <v>68</v>
      </c>
      <c r="B3458" s="30">
        <v>3500014879</v>
      </c>
      <c r="C3458" s="37" t="s">
        <v>9166</v>
      </c>
      <c r="D3458" s="37" t="s">
        <v>9167</v>
      </c>
      <c r="E3458" s="31" t="s">
        <v>9168</v>
      </c>
      <c r="F3458" s="66" t="s">
        <v>9037</v>
      </c>
      <c r="G3458" s="67">
        <v>42759</v>
      </c>
      <c r="H3458" s="54">
        <v>25000000</v>
      </c>
      <c r="I3458" s="34" t="s">
        <v>9169</v>
      </c>
      <c r="J3458" s="63"/>
    </row>
    <row r="3459" spans="1:10">
      <c r="A3459" s="30">
        <v>69</v>
      </c>
      <c r="B3459" s="30">
        <v>3500014903</v>
      </c>
      <c r="C3459" s="37" t="s">
        <v>9170</v>
      </c>
      <c r="D3459" s="37" t="s">
        <v>9167</v>
      </c>
      <c r="E3459" s="31" t="s">
        <v>9171</v>
      </c>
      <c r="F3459" s="66" t="s">
        <v>9037</v>
      </c>
      <c r="G3459" s="67">
        <v>42759</v>
      </c>
      <c r="H3459" s="54">
        <v>25000000</v>
      </c>
      <c r="I3459" s="34" t="s">
        <v>1544</v>
      </c>
      <c r="J3459" s="63"/>
    </row>
    <row r="3460" spans="1:10">
      <c r="A3460" s="60">
        <v>70</v>
      </c>
      <c r="B3460" s="60">
        <v>2300190170</v>
      </c>
      <c r="C3460" s="45" t="s">
        <v>9172</v>
      </c>
      <c r="D3460" s="45" t="s">
        <v>9173</v>
      </c>
      <c r="E3460" s="46" t="s">
        <v>9174</v>
      </c>
      <c r="F3460" s="66" t="s">
        <v>9037</v>
      </c>
      <c r="G3460" s="67">
        <v>42759</v>
      </c>
      <c r="H3460" s="61">
        <v>25000000</v>
      </c>
      <c r="I3460" s="62" t="s">
        <v>9175</v>
      </c>
      <c r="J3460" s="63"/>
    </row>
    <row r="3461" spans="1:10">
      <c r="A3461" s="30">
        <v>71</v>
      </c>
      <c r="B3461" s="30">
        <v>700024722</v>
      </c>
      <c r="C3461" s="37" t="s">
        <v>9176</v>
      </c>
      <c r="D3461" s="37" t="s">
        <v>5107</v>
      </c>
      <c r="E3461" s="31" t="s">
        <v>9177</v>
      </c>
      <c r="F3461" s="66" t="s">
        <v>9037</v>
      </c>
      <c r="G3461" s="67">
        <v>42759</v>
      </c>
      <c r="H3461" s="54">
        <v>25000000</v>
      </c>
      <c r="I3461" s="34" t="s">
        <v>6742</v>
      </c>
      <c r="J3461" s="63"/>
    </row>
    <row r="3462" spans="1:10">
      <c r="A3462" s="30">
        <v>72</v>
      </c>
      <c r="B3462" s="30">
        <v>1000600620</v>
      </c>
      <c r="C3462" s="37" t="s">
        <v>9178</v>
      </c>
      <c r="D3462" s="37" t="s">
        <v>4593</v>
      </c>
      <c r="E3462" s="31" t="s">
        <v>9179</v>
      </c>
      <c r="F3462" s="66" t="s">
        <v>9037</v>
      </c>
      <c r="G3462" s="67">
        <v>42759</v>
      </c>
      <c r="H3462" s="54">
        <v>25000000</v>
      </c>
      <c r="I3462" s="34" t="s">
        <v>71</v>
      </c>
      <c r="J3462" s="63"/>
    </row>
    <row r="3463" spans="1:10">
      <c r="A3463" s="30">
        <v>73</v>
      </c>
      <c r="B3463" s="30">
        <v>500056666</v>
      </c>
      <c r="C3463" s="37" t="s">
        <v>9180</v>
      </c>
      <c r="D3463" s="38" t="s">
        <v>48</v>
      </c>
      <c r="E3463" s="31">
        <v>1581701000100</v>
      </c>
      <c r="F3463" s="66" t="s">
        <v>9037</v>
      </c>
      <c r="G3463" s="67">
        <v>42759</v>
      </c>
      <c r="H3463" s="54">
        <v>25000000</v>
      </c>
      <c r="I3463" s="34" t="s">
        <v>3298</v>
      </c>
      <c r="J3463" s="63"/>
    </row>
    <row r="3464" spans="1:10">
      <c r="A3464" s="30">
        <v>74</v>
      </c>
      <c r="B3464" s="30">
        <v>2200034097</v>
      </c>
      <c r="C3464" s="37" t="s">
        <v>9181</v>
      </c>
      <c r="D3464" s="37" t="s">
        <v>9182</v>
      </c>
      <c r="E3464" s="31" t="s">
        <v>9183</v>
      </c>
      <c r="F3464" s="66" t="s">
        <v>9037</v>
      </c>
      <c r="G3464" s="67">
        <v>42759</v>
      </c>
      <c r="H3464" s="54">
        <v>25000000</v>
      </c>
      <c r="I3464" s="34" t="s">
        <v>9184</v>
      </c>
      <c r="J3464" s="63"/>
    </row>
    <row r="3465" spans="1:10">
      <c r="A3465" s="30">
        <v>75</v>
      </c>
      <c r="B3465" s="30">
        <v>800114230</v>
      </c>
      <c r="C3465" s="37" t="s">
        <v>9185</v>
      </c>
      <c r="D3465" s="37" t="s">
        <v>9155</v>
      </c>
      <c r="E3465" s="31" t="s">
        <v>9186</v>
      </c>
      <c r="F3465" s="66" t="s">
        <v>9037</v>
      </c>
      <c r="G3465" s="67">
        <v>42759</v>
      </c>
      <c r="H3465" s="54">
        <v>25000000</v>
      </c>
      <c r="I3465" s="34" t="s">
        <v>4274</v>
      </c>
      <c r="J3465" s="63"/>
    </row>
    <row r="3466" spans="1:10">
      <c r="A3466" s="30">
        <v>76</v>
      </c>
      <c r="B3466" s="30">
        <v>2300197169</v>
      </c>
      <c r="C3466" s="37" t="s">
        <v>9187</v>
      </c>
      <c r="D3466" s="37" t="s">
        <v>3044</v>
      </c>
      <c r="E3466" s="31" t="s">
        <v>9188</v>
      </c>
      <c r="F3466" s="66" t="s">
        <v>9037</v>
      </c>
      <c r="G3466" s="67">
        <v>42759</v>
      </c>
      <c r="H3466" s="54">
        <v>25000000</v>
      </c>
      <c r="I3466" s="34" t="s">
        <v>1782</v>
      </c>
      <c r="J3466" s="63"/>
    </row>
    <row r="3467" spans="1:10">
      <c r="A3467" s="60">
        <v>77</v>
      </c>
      <c r="B3467" s="60">
        <v>100090495</v>
      </c>
      <c r="C3467" s="45" t="s">
        <v>9189</v>
      </c>
      <c r="D3467" s="45" t="s">
        <v>9190</v>
      </c>
      <c r="E3467" s="46" t="s">
        <v>9191</v>
      </c>
      <c r="F3467" s="66" t="s">
        <v>9037</v>
      </c>
      <c r="G3467" s="67">
        <v>42759</v>
      </c>
      <c r="H3467" s="61">
        <v>25000000</v>
      </c>
      <c r="I3467" s="62" t="s">
        <v>310</v>
      </c>
      <c r="J3467" s="63"/>
    </row>
    <row r="3468" spans="1:10">
      <c r="A3468" s="30">
        <v>78</v>
      </c>
      <c r="B3468" s="30">
        <v>1100588728</v>
      </c>
      <c r="C3468" s="37" t="s">
        <v>9192</v>
      </c>
      <c r="D3468" s="38" t="s">
        <v>48</v>
      </c>
      <c r="E3468" s="31">
        <v>1581701000100</v>
      </c>
      <c r="F3468" s="66" t="s">
        <v>9037</v>
      </c>
      <c r="G3468" s="67">
        <v>42759</v>
      </c>
      <c r="H3468" s="54">
        <v>25000000</v>
      </c>
      <c r="I3468" s="34" t="s">
        <v>3111</v>
      </c>
      <c r="J3468" s="63"/>
    </row>
    <row r="3469" spans="1:10">
      <c r="A3469" s="30">
        <v>79</v>
      </c>
      <c r="B3469" s="30">
        <v>900153492</v>
      </c>
      <c r="C3469" s="37" t="s">
        <v>9193</v>
      </c>
      <c r="D3469" s="38" t="s">
        <v>48</v>
      </c>
      <c r="E3469" s="31">
        <v>1581701000100</v>
      </c>
      <c r="F3469" s="66" t="s">
        <v>9037</v>
      </c>
      <c r="G3469" s="67">
        <v>42759</v>
      </c>
      <c r="H3469" s="54">
        <v>25000000</v>
      </c>
      <c r="I3469" s="34" t="s">
        <v>9194</v>
      </c>
      <c r="J3469" s="63"/>
    </row>
    <row r="3470" spans="1:10">
      <c r="A3470" s="30">
        <v>80</v>
      </c>
      <c r="B3470" s="30">
        <v>800119056</v>
      </c>
      <c r="C3470" s="37" t="s">
        <v>9195</v>
      </c>
      <c r="D3470" s="37" t="s">
        <v>9196</v>
      </c>
      <c r="E3470" s="31" t="s">
        <v>9197</v>
      </c>
      <c r="F3470" s="66" t="s">
        <v>9037</v>
      </c>
      <c r="G3470" s="67">
        <v>42759</v>
      </c>
      <c r="H3470" s="54">
        <v>25000000</v>
      </c>
      <c r="I3470" s="34" t="s">
        <v>97</v>
      </c>
      <c r="J3470" s="63"/>
    </row>
    <row r="3471" spans="1:10">
      <c r="A3471" s="30">
        <v>81</v>
      </c>
      <c r="B3471" s="30">
        <v>500059264</v>
      </c>
      <c r="C3471" s="37" t="s">
        <v>9198</v>
      </c>
      <c r="D3471" s="37" t="s">
        <v>6185</v>
      </c>
      <c r="E3471" s="31" t="s">
        <v>9199</v>
      </c>
      <c r="F3471" s="66" t="s">
        <v>9037</v>
      </c>
      <c r="G3471" s="67">
        <v>42759</v>
      </c>
      <c r="H3471" s="54">
        <v>25000000</v>
      </c>
      <c r="I3471" s="34" t="s">
        <v>9200</v>
      </c>
      <c r="J3471" s="63"/>
    </row>
    <row r="3472" spans="1:10" ht="18">
      <c r="A3472" s="60">
        <v>82</v>
      </c>
      <c r="B3472" s="60">
        <v>1100612167</v>
      </c>
      <c r="C3472" s="45" t="s">
        <v>9201</v>
      </c>
      <c r="D3472" s="45" t="s">
        <v>9163</v>
      </c>
      <c r="E3472" s="46" t="s">
        <v>9202</v>
      </c>
      <c r="F3472" s="66" t="s">
        <v>9037</v>
      </c>
      <c r="G3472" s="67">
        <v>42759</v>
      </c>
      <c r="H3472" s="61">
        <v>25000000</v>
      </c>
      <c r="I3472" s="62" t="s">
        <v>9203</v>
      </c>
      <c r="J3472" s="63"/>
    </row>
    <row r="3473" spans="1:10">
      <c r="A3473" s="30">
        <v>83</v>
      </c>
      <c r="B3473" s="30">
        <v>2000070816</v>
      </c>
      <c r="C3473" s="37" t="s">
        <v>9204</v>
      </c>
      <c r="D3473" s="38" t="s">
        <v>48</v>
      </c>
      <c r="E3473" s="31">
        <v>1581701000100</v>
      </c>
      <c r="F3473" s="66" t="s">
        <v>9037</v>
      </c>
      <c r="G3473" s="67">
        <v>42759</v>
      </c>
      <c r="H3473" s="54">
        <v>25000000</v>
      </c>
      <c r="I3473" s="34" t="s">
        <v>9205</v>
      </c>
      <c r="J3473" s="63"/>
    </row>
    <row r="3474" spans="1:10">
      <c r="A3474" s="30">
        <v>84</v>
      </c>
      <c r="B3474" s="30">
        <v>2200036783</v>
      </c>
      <c r="C3474" s="37" t="s">
        <v>9206</v>
      </c>
      <c r="D3474" s="37" t="s">
        <v>5192</v>
      </c>
      <c r="E3474" s="31" t="s">
        <v>9207</v>
      </c>
      <c r="F3474" s="66" t="s">
        <v>9037</v>
      </c>
      <c r="G3474" s="67">
        <v>42759</v>
      </c>
      <c r="H3474" s="54">
        <v>25000000</v>
      </c>
      <c r="I3474" s="34" t="s">
        <v>3120</v>
      </c>
      <c r="J3474" s="63"/>
    </row>
    <row r="3475" spans="1:10">
      <c r="A3475" s="30">
        <v>85</v>
      </c>
      <c r="B3475" s="30">
        <v>100095171</v>
      </c>
      <c r="C3475" s="37" t="s">
        <v>9208</v>
      </c>
      <c r="D3475" s="37" t="s">
        <v>935</v>
      </c>
      <c r="E3475" s="31" t="s">
        <v>9209</v>
      </c>
      <c r="F3475" s="66" t="s">
        <v>9037</v>
      </c>
      <c r="G3475" s="67">
        <v>42759</v>
      </c>
      <c r="H3475" s="54">
        <v>25000000</v>
      </c>
      <c r="I3475" s="34" t="s">
        <v>5378</v>
      </c>
      <c r="J3475" s="63"/>
    </row>
    <row r="3476" spans="1:10">
      <c r="A3476" s="30">
        <v>86</v>
      </c>
      <c r="B3476" s="30">
        <v>1100629547</v>
      </c>
      <c r="C3476" s="37" t="s">
        <v>9210</v>
      </c>
      <c r="D3476" s="38" t="s">
        <v>48</v>
      </c>
      <c r="E3476" s="31">
        <v>1581701000100</v>
      </c>
      <c r="F3476" s="66" t="s">
        <v>9037</v>
      </c>
      <c r="G3476" s="67">
        <v>42759</v>
      </c>
      <c r="H3476" s="54">
        <v>25000000</v>
      </c>
      <c r="I3476" s="34" t="s">
        <v>1840</v>
      </c>
      <c r="J3476" s="63"/>
    </row>
    <row r="3477" spans="1:10">
      <c r="A3477" s="60">
        <v>87</v>
      </c>
      <c r="B3477" s="60">
        <v>1100631310</v>
      </c>
      <c r="C3477" s="45" t="s">
        <v>9211</v>
      </c>
      <c r="D3477" s="45" t="s">
        <v>9212</v>
      </c>
      <c r="E3477" s="46" t="s">
        <v>9213</v>
      </c>
      <c r="F3477" s="66" t="s">
        <v>9037</v>
      </c>
      <c r="G3477" s="67">
        <v>42759</v>
      </c>
      <c r="H3477" s="61">
        <v>25000000</v>
      </c>
      <c r="I3477" s="62" t="s">
        <v>43</v>
      </c>
      <c r="J3477" s="63"/>
    </row>
    <row r="3478" spans="1:10">
      <c r="A3478" s="30">
        <v>88</v>
      </c>
      <c r="B3478" s="30">
        <v>800123993</v>
      </c>
      <c r="C3478" s="37" t="s">
        <v>9214</v>
      </c>
      <c r="D3478" s="37" t="s">
        <v>9196</v>
      </c>
      <c r="E3478" s="31" t="s">
        <v>9215</v>
      </c>
      <c r="F3478" s="66" t="s">
        <v>9037</v>
      </c>
      <c r="G3478" s="67">
        <v>42759</v>
      </c>
      <c r="H3478" s="54">
        <v>25000000</v>
      </c>
      <c r="I3478" s="34" t="s">
        <v>7454</v>
      </c>
      <c r="J3478" s="63"/>
    </row>
    <row r="3479" spans="1:10">
      <c r="A3479" s="30">
        <v>89</v>
      </c>
      <c r="B3479" s="30">
        <v>1100637493</v>
      </c>
      <c r="C3479" s="37" t="s">
        <v>9216</v>
      </c>
      <c r="D3479" s="38" t="s">
        <v>48</v>
      </c>
      <c r="E3479" s="31">
        <v>1581701000100</v>
      </c>
      <c r="F3479" s="66" t="s">
        <v>9037</v>
      </c>
      <c r="G3479" s="67">
        <v>42759</v>
      </c>
      <c r="H3479" s="54">
        <v>25000000</v>
      </c>
      <c r="I3479" s="34" t="s">
        <v>7454</v>
      </c>
      <c r="J3479" s="63"/>
    </row>
    <row r="3480" spans="1:10">
      <c r="A3480" s="30">
        <v>90</v>
      </c>
      <c r="B3480" s="30">
        <v>1100637707</v>
      </c>
      <c r="C3480" s="37" t="s">
        <v>9217</v>
      </c>
      <c r="D3480" s="37" t="s">
        <v>9218</v>
      </c>
      <c r="E3480" s="31" t="s">
        <v>9219</v>
      </c>
      <c r="F3480" s="66" t="s">
        <v>9037</v>
      </c>
      <c r="G3480" s="67">
        <v>42759</v>
      </c>
      <c r="H3480" s="54">
        <v>25000000</v>
      </c>
      <c r="I3480" s="34" t="s">
        <v>686</v>
      </c>
      <c r="J3480" s="63"/>
    </row>
    <row r="3481" spans="1:10">
      <c r="A3481" s="30">
        <v>91</v>
      </c>
      <c r="B3481" s="30">
        <v>1000680290</v>
      </c>
      <c r="C3481" s="37" t="s">
        <v>9220</v>
      </c>
      <c r="D3481" s="38" t="s">
        <v>48</v>
      </c>
      <c r="E3481" s="31">
        <v>1581701000100</v>
      </c>
      <c r="F3481" s="66" t="s">
        <v>9037</v>
      </c>
      <c r="G3481" s="67">
        <v>42759</v>
      </c>
      <c r="H3481" s="54">
        <v>25000000</v>
      </c>
      <c r="I3481" s="34" t="s">
        <v>4123</v>
      </c>
      <c r="J3481" s="63"/>
    </row>
    <row r="3482" spans="1:10">
      <c r="A3482" s="30">
        <v>92</v>
      </c>
      <c r="B3482" s="30">
        <v>1300809412</v>
      </c>
      <c r="C3482" s="37" t="s">
        <v>9221</v>
      </c>
      <c r="D3482" s="38" t="s">
        <v>48</v>
      </c>
      <c r="E3482" s="31">
        <v>1581701000100</v>
      </c>
      <c r="F3482" s="66" t="s">
        <v>9037</v>
      </c>
      <c r="G3482" s="67">
        <v>42759</v>
      </c>
      <c r="H3482" s="54">
        <v>25000000</v>
      </c>
      <c r="I3482" s="34" t="s">
        <v>230</v>
      </c>
      <c r="J3482" s="63"/>
    </row>
    <row r="3483" spans="1:10">
      <c r="A3483" s="30">
        <v>93</v>
      </c>
      <c r="B3483" s="30">
        <v>700028462</v>
      </c>
      <c r="C3483" s="37" t="s">
        <v>9222</v>
      </c>
      <c r="D3483" s="37" t="s">
        <v>2258</v>
      </c>
      <c r="E3483" s="31" t="s">
        <v>9223</v>
      </c>
      <c r="F3483" s="66" t="s">
        <v>9037</v>
      </c>
      <c r="G3483" s="67">
        <v>42759</v>
      </c>
      <c r="H3483" s="54">
        <v>25000000</v>
      </c>
      <c r="I3483" s="34" t="s">
        <v>5153</v>
      </c>
      <c r="J3483" s="63"/>
    </row>
    <row r="3484" spans="1:10">
      <c r="A3484" s="30">
        <v>94</v>
      </c>
      <c r="B3484" s="30">
        <v>2800174663</v>
      </c>
      <c r="C3484" s="37" t="s">
        <v>9224</v>
      </c>
      <c r="D3484" s="38" t="s">
        <v>48</v>
      </c>
      <c r="E3484" s="31">
        <v>1581701000100</v>
      </c>
      <c r="F3484" s="66" t="s">
        <v>9037</v>
      </c>
      <c r="G3484" s="67">
        <v>42759</v>
      </c>
      <c r="H3484" s="54">
        <v>25000000</v>
      </c>
      <c r="I3484" s="34" t="s">
        <v>9225</v>
      </c>
      <c r="J3484" s="63"/>
    </row>
    <row r="3485" spans="1:10">
      <c r="A3485" s="30">
        <v>95</v>
      </c>
      <c r="B3485" s="30">
        <v>1400012498</v>
      </c>
      <c r="C3485" s="37" t="s">
        <v>9226</v>
      </c>
      <c r="D3485" s="37" t="s">
        <v>7954</v>
      </c>
      <c r="E3485" s="31" t="s">
        <v>9227</v>
      </c>
      <c r="F3485" s="66" t="s">
        <v>9037</v>
      </c>
      <c r="G3485" s="67">
        <v>42759</v>
      </c>
      <c r="H3485" s="54">
        <v>25000000</v>
      </c>
      <c r="I3485" s="34" t="s">
        <v>6373</v>
      </c>
      <c r="J3485" s="63"/>
    </row>
    <row r="3486" spans="1:10">
      <c r="A3486" s="60">
        <v>96</v>
      </c>
      <c r="B3486" s="60">
        <v>1100658688</v>
      </c>
      <c r="C3486" s="45" t="s">
        <v>9228</v>
      </c>
      <c r="D3486" s="40" t="s">
        <v>7</v>
      </c>
      <c r="E3486" s="46" t="s">
        <v>9229</v>
      </c>
      <c r="F3486" s="66" t="s">
        <v>9037</v>
      </c>
      <c r="G3486" s="67">
        <v>42759</v>
      </c>
      <c r="H3486" s="61">
        <v>25000000</v>
      </c>
      <c r="I3486" s="62" t="s">
        <v>206</v>
      </c>
      <c r="J3486" s="63"/>
    </row>
    <row r="3487" spans="1:10">
      <c r="A3487" s="30">
        <v>97</v>
      </c>
      <c r="B3487" s="30">
        <v>400109906</v>
      </c>
      <c r="C3487" s="37" t="s">
        <v>9230</v>
      </c>
      <c r="D3487" s="37" t="s">
        <v>4585</v>
      </c>
      <c r="E3487" s="31" t="s">
        <v>9231</v>
      </c>
      <c r="F3487" s="66" t="s">
        <v>9037</v>
      </c>
      <c r="G3487" s="67">
        <v>42759</v>
      </c>
      <c r="H3487" s="54">
        <v>25000000</v>
      </c>
      <c r="I3487" s="34" t="s">
        <v>139</v>
      </c>
      <c r="J3487" s="63"/>
    </row>
    <row r="3488" spans="1:10">
      <c r="A3488" s="30">
        <v>98</v>
      </c>
      <c r="B3488" s="30">
        <v>1000720448</v>
      </c>
      <c r="C3488" s="37" t="s">
        <v>9232</v>
      </c>
      <c r="D3488" s="38" t="s">
        <v>48</v>
      </c>
      <c r="E3488" s="31">
        <v>1581701000100</v>
      </c>
      <c r="F3488" s="66" t="s">
        <v>9037</v>
      </c>
      <c r="G3488" s="67">
        <v>42759</v>
      </c>
      <c r="H3488" s="54">
        <v>25000000</v>
      </c>
      <c r="I3488" s="34" t="s">
        <v>1281</v>
      </c>
      <c r="J3488" s="63"/>
    </row>
    <row r="3489" spans="1:10">
      <c r="A3489" s="30">
        <v>99</v>
      </c>
      <c r="B3489" s="30">
        <v>800131158</v>
      </c>
      <c r="C3489" s="37" t="s">
        <v>9233</v>
      </c>
      <c r="D3489" s="37" t="s">
        <v>8512</v>
      </c>
      <c r="E3489" s="31" t="s">
        <v>9234</v>
      </c>
      <c r="F3489" s="66" t="s">
        <v>9037</v>
      </c>
      <c r="G3489" s="67">
        <v>42759</v>
      </c>
      <c r="H3489" s="54">
        <v>25000000</v>
      </c>
      <c r="I3489" s="34" t="s">
        <v>9235</v>
      </c>
      <c r="J3489" s="63"/>
    </row>
    <row r="3490" spans="1:10">
      <c r="A3490" s="30">
        <v>100</v>
      </c>
      <c r="B3490" s="30">
        <v>700030071</v>
      </c>
      <c r="C3490" s="37" t="s">
        <v>9236</v>
      </c>
      <c r="D3490" s="37" t="s">
        <v>1463</v>
      </c>
      <c r="E3490" s="31" t="s">
        <v>9237</v>
      </c>
      <c r="F3490" s="66" t="s">
        <v>9037</v>
      </c>
      <c r="G3490" s="67">
        <v>42759</v>
      </c>
      <c r="H3490" s="54">
        <v>25000000</v>
      </c>
      <c r="I3490" s="34" t="s">
        <v>84</v>
      </c>
      <c r="J3490" s="63"/>
    </row>
    <row r="3491" spans="1:10">
      <c r="A3491" s="60">
        <v>101</v>
      </c>
      <c r="B3491" s="60">
        <v>800131773</v>
      </c>
      <c r="C3491" s="45" t="s">
        <v>9238</v>
      </c>
      <c r="D3491" s="40" t="s">
        <v>7</v>
      </c>
      <c r="E3491" s="46" t="s">
        <v>9239</v>
      </c>
      <c r="F3491" s="66" t="s">
        <v>9037</v>
      </c>
      <c r="G3491" s="67">
        <v>42759</v>
      </c>
      <c r="H3491" s="61">
        <v>25000000</v>
      </c>
      <c r="I3491" s="62" t="s">
        <v>9240</v>
      </c>
      <c r="J3491" s="63"/>
    </row>
    <row r="3492" spans="1:10">
      <c r="A3492" s="60">
        <v>102</v>
      </c>
      <c r="B3492" s="60">
        <v>100103520</v>
      </c>
      <c r="C3492" s="45" t="s">
        <v>9241</v>
      </c>
      <c r="D3492" s="45" t="s">
        <v>9242</v>
      </c>
      <c r="E3492" s="46" t="s">
        <v>9243</v>
      </c>
      <c r="F3492" s="66" t="s">
        <v>9037</v>
      </c>
      <c r="G3492" s="67">
        <v>42759</v>
      </c>
      <c r="H3492" s="61">
        <v>25000000</v>
      </c>
      <c r="I3492" s="62" t="s">
        <v>9244</v>
      </c>
      <c r="J3492" s="63"/>
    </row>
    <row r="3493" spans="1:10">
      <c r="A3493" s="30">
        <v>103</v>
      </c>
      <c r="B3493" s="30">
        <v>900176403</v>
      </c>
      <c r="C3493" s="37" t="s">
        <v>9245</v>
      </c>
      <c r="D3493" s="37" t="s">
        <v>4116</v>
      </c>
      <c r="E3493" s="31" t="s">
        <v>9246</v>
      </c>
      <c r="F3493" s="66" t="s">
        <v>9037</v>
      </c>
      <c r="G3493" s="67">
        <v>42759</v>
      </c>
      <c r="H3493" s="54">
        <v>25000000</v>
      </c>
      <c r="I3493" s="34" t="s">
        <v>9247</v>
      </c>
      <c r="J3493" s="63"/>
    </row>
    <row r="3494" spans="1:10">
      <c r="A3494" s="30">
        <v>104</v>
      </c>
      <c r="B3494" s="30">
        <v>100104221</v>
      </c>
      <c r="C3494" s="37" t="s">
        <v>9248</v>
      </c>
      <c r="D3494" s="37" t="s">
        <v>2205</v>
      </c>
      <c r="E3494" s="31" t="s">
        <v>9249</v>
      </c>
      <c r="F3494" s="66" t="s">
        <v>9037</v>
      </c>
      <c r="G3494" s="67">
        <v>42759</v>
      </c>
      <c r="H3494" s="54">
        <v>25000000</v>
      </c>
      <c r="I3494" s="34" t="s">
        <v>7664</v>
      </c>
      <c r="J3494" s="63"/>
    </row>
    <row r="3495" spans="1:10">
      <c r="A3495" s="30">
        <v>105</v>
      </c>
      <c r="B3495" s="30">
        <v>1500113047</v>
      </c>
      <c r="C3495" s="37" t="s">
        <v>9250</v>
      </c>
      <c r="D3495" s="37" t="s">
        <v>9251</v>
      </c>
      <c r="E3495" s="31" t="s">
        <v>9252</v>
      </c>
      <c r="F3495" s="66" t="s">
        <v>9037</v>
      </c>
      <c r="G3495" s="67">
        <v>42759</v>
      </c>
      <c r="H3495" s="54">
        <v>25000000</v>
      </c>
      <c r="I3495" s="34" t="s">
        <v>1155</v>
      </c>
      <c r="J3495" s="63"/>
    </row>
    <row r="3496" spans="1:10">
      <c r="A3496" s="30">
        <v>106</v>
      </c>
      <c r="B3496" s="30">
        <v>1300877629</v>
      </c>
      <c r="C3496" s="37" t="s">
        <v>9253</v>
      </c>
      <c r="D3496" s="38" t="s">
        <v>48</v>
      </c>
      <c r="E3496" s="31">
        <v>1581701000100</v>
      </c>
      <c r="F3496" s="66" t="s">
        <v>9037</v>
      </c>
      <c r="G3496" s="67">
        <v>42759</v>
      </c>
      <c r="H3496" s="54">
        <v>25000000</v>
      </c>
      <c r="I3496" s="34" t="s">
        <v>705</v>
      </c>
      <c r="J3496" s="63"/>
    </row>
    <row r="3497" spans="1:10">
      <c r="A3497" s="30">
        <v>107</v>
      </c>
      <c r="B3497" s="30">
        <v>1000746817</v>
      </c>
      <c r="C3497" s="37" t="s">
        <v>9254</v>
      </c>
      <c r="D3497" s="37" t="s">
        <v>574</v>
      </c>
      <c r="E3497" s="31" t="s">
        <v>9255</v>
      </c>
      <c r="F3497" s="66" t="s">
        <v>9037</v>
      </c>
      <c r="G3497" s="67">
        <v>42759</v>
      </c>
      <c r="H3497" s="54">
        <v>25000000</v>
      </c>
      <c r="I3497" s="34" t="s">
        <v>5022</v>
      </c>
      <c r="J3497" s="63"/>
    </row>
    <row r="3498" spans="1:10">
      <c r="A3498" s="30">
        <v>108</v>
      </c>
      <c r="B3498" s="30">
        <v>1300890532</v>
      </c>
      <c r="C3498" s="37" t="s">
        <v>9256</v>
      </c>
      <c r="D3498" s="38" t="s">
        <v>48</v>
      </c>
      <c r="E3498" s="31">
        <v>1581701000100</v>
      </c>
      <c r="F3498" s="66" t="s">
        <v>9037</v>
      </c>
      <c r="G3498" s="67">
        <v>42759</v>
      </c>
      <c r="H3498" s="54">
        <v>25000000</v>
      </c>
      <c r="I3498" s="34" t="s">
        <v>284</v>
      </c>
      <c r="J3498" s="63"/>
    </row>
    <row r="3499" spans="1:10">
      <c r="A3499" s="30">
        <v>109</v>
      </c>
      <c r="B3499" s="30">
        <v>2300231952</v>
      </c>
      <c r="C3499" s="37" t="s">
        <v>9257</v>
      </c>
      <c r="D3499" s="37" t="s">
        <v>8006</v>
      </c>
      <c r="E3499" s="31" t="s">
        <v>9258</v>
      </c>
      <c r="F3499" s="66" t="s">
        <v>9037</v>
      </c>
      <c r="G3499" s="67">
        <v>42759</v>
      </c>
      <c r="H3499" s="54">
        <v>25000000</v>
      </c>
      <c r="I3499" s="34" t="s">
        <v>1642</v>
      </c>
      <c r="J3499" s="63"/>
    </row>
    <row r="3500" spans="1:10">
      <c r="A3500" s="30">
        <v>110</v>
      </c>
      <c r="B3500" s="30">
        <v>1000752021</v>
      </c>
      <c r="C3500" s="37" t="s">
        <v>9259</v>
      </c>
      <c r="D3500" s="37" t="s">
        <v>9260</v>
      </c>
      <c r="E3500" s="31" t="s">
        <v>9261</v>
      </c>
      <c r="F3500" s="66" t="s">
        <v>9037</v>
      </c>
      <c r="G3500" s="67">
        <v>42759</v>
      </c>
      <c r="H3500" s="54">
        <v>25000000</v>
      </c>
      <c r="I3500" s="34" t="s">
        <v>47</v>
      </c>
      <c r="J3500" s="63"/>
    </row>
    <row r="3501" spans="1:10">
      <c r="A3501" s="30">
        <v>111</v>
      </c>
      <c r="B3501" s="30">
        <v>2300233722</v>
      </c>
      <c r="C3501" s="37" t="s">
        <v>9262</v>
      </c>
      <c r="D3501" s="37" t="s">
        <v>3690</v>
      </c>
      <c r="E3501" s="31" t="s">
        <v>9263</v>
      </c>
      <c r="F3501" s="66" t="s">
        <v>9037</v>
      </c>
      <c r="G3501" s="67">
        <v>42759</v>
      </c>
      <c r="H3501" s="54">
        <v>25000000</v>
      </c>
      <c r="I3501" s="34" t="s">
        <v>551</v>
      </c>
      <c r="J3501" s="63"/>
    </row>
    <row r="3502" spans="1:10">
      <c r="A3502" s="30">
        <v>112</v>
      </c>
      <c r="B3502" s="30">
        <v>1500119744</v>
      </c>
      <c r="C3502" s="37" t="s">
        <v>9264</v>
      </c>
      <c r="D3502" s="37" t="s">
        <v>9251</v>
      </c>
      <c r="E3502" s="31" t="s">
        <v>9265</v>
      </c>
      <c r="F3502" s="66" t="s">
        <v>9037</v>
      </c>
      <c r="G3502" s="67">
        <v>42759</v>
      </c>
      <c r="H3502" s="54">
        <v>25000000</v>
      </c>
      <c r="I3502" s="34" t="s">
        <v>1725</v>
      </c>
      <c r="J3502" s="63"/>
    </row>
    <row r="3503" spans="1:10">
      <c r="A3503" s="30">
        <v>113</v>
      </c>
      <c r="B3503" s="30">
        <v>2800199893</v>
      </c>
      <c r="C3503" s="37" t="s">
        <v>9266</v>
      </c>
      <c r="D3503" s="37" t="s">
        <v>6322</v>
      </c>
      <c r="E3503" s="31" t="s">
        <v>9267</v>
      </c>
      <c r="F3503" s="66" t="s">
        <v>9037</v>
      </c>
      <c r="G3503" s="67">
        <v>42759</v>
      </c>
      <c r="H3503" s="54">
        <v>25000000</v>
      </c>
      <c r="I3503" s="34" t="s">
        <v>9268</v>
      </c>
      <c r="J3503" s="63"/>
    </row>
    <row r="3504" spans="1:10">
      <c r="A3504" s="30">
        <v>114</v>
      </c>
      <c r="B3504" s="30">
        <v>1500120964</v>
      </c>
      <c r="C3504" s="37" t="s">
        <v>9269</v>
      </c>
      <c r="D3504" s="37" t="s">
        <v>9251</v>
      </c>
      <c r="E3504" s="31" t="s">
        <v>9270</v>
      </c>
      <c r="F3504" s="66" t="s">
        <v>9037</v>
      </c>
      <c r="G3504" s="67">
        <v>42759</v>
      </c>
      <c r="H3504" s="54">
        <v>25000000</v>
      </c>
      <c r="I3504" s="34" t="s">
        <v>8190</v>
      </c>
      <c r="J3504" s="63"/>
    </row>
    <row r="3505" spans="1:10">
      <c r="A3505" s="30">
        <v>115</v>
      </c>
      <c r="B3505" s="30">
        <v>1100741273</v>
      </c>
      <c r="C3505" s="37" t="s">
        <v>9271</v>
      </c>
      <c r="D3505" s="37" t="s">
        <v>5664</v>
      </c>
      <c r="E3505" s="31" t="s">
        <v>9272</v>
      </c>
      <c r="F3505" s="66" t="s">
        <v>9037</v>
      </c>
      <c r="G3505" s="67">
        <v>42759</v>
      </c>
      <c r="H3505" s="54">
        <v>25000000</v>
      </c>
      <c r="I3505" s="34" t="s">
        <v>7084</v>
      </c>
      <c r="J3505" s="63"/>
    </row>
    <row r="3506" spans="1:10">
      <c r="A3506" s="30">
        <v>116</v>
      </c>
      <c r="B3506" s="30">
        <v>500070908</v>
      </c>
      <c r="C3506" s="37" t="s">
        <v>9273</v>
      </c>
      <c r="D3506" s="37" t="s">
        <v>9274</v>
      </c>
      <c r="E3506" s="31" t="s">
        <v>9275</v>
      </c>
      <c r="F3506" s="66" t="s">
        <v>9037</v>
      </c>
      <c r="G3506" s="67">
        <v>42759</v>
      </c>
      <c r="H3506" s="54">
        <v>25000000</v>
      </c>
      <c r="I3506" s="34" t="s">
        <v>9276</v>
      </c>
      <c r="J3506" s="63"/>
    </row>
    <row r="3507" spans="1:10">
      <c r="A3507" s="30">
        <v>117</v>
      </c>
      <c r="B3507" s="30">
        <v>1000809379</v>
      </c>
      <c r="C3507" s="37" t="s">
        <v>9277</v>
      </c>
      <c r="D3507" s="37" t="s">
        <v>4582</v>
      </c>
      <c r="E3507" s="31" t="s">
        <v>9278</v>
      </c>
      <c r="F3507" s="66" t="s">
        <v>9037</v>
      </c>
      <c r="G3507" s="67">
        <v>42759</v>
      </c>
      <c r="H3507" s="54">
        <v>25000000</v>
      </c>
      <c r="I3507" s="34" t="s">
        <v>208</v>
      </c>
      <c r="J3507" s="63"/>
    </row>
    <row r="3508" spans="1:10">
      <c r="A3508" s="30">
        <v>118</v>
      </c>
      <c r="B3508" s="30">
        <v>1000809380</v>
      </c>
      <c r="C3508" s="37" t="s">
        <v>9279</v>
      </c>
      <c r="D3508" s="37" t="s">
        <v>4582</v>
      </c>
      <c r="E3508" s="31" t="s">
        <v>9280</v>
      </c>
      <c r="F3508" s="66" t="s">
        <v>9037</v>
      </c>
      <c r="G3508" s="67">
        <v>42759</v>
      </c>
      <c r="H3508" s="54">
        <v>25000000</v>
      </c>
      <c r="I3508" s="34" t="s">
        <v>208</v>
      </c>
      <c r="J3508" s="63"/>
    </row>
    <row r="3509" spans="1:10">
      <c r="A3509" s="60">
        <v>119</v>
      </c>
      <c r="B3509" s="60">
        <v>1100769146</v>
      </c>
      <c r="C3509" s="45" t="s">
        <v>9281</v>
      </c>
      <c r="D3509" s="45" t="s">
        <v>9163</v>
      </c>
      <c r="E3509" s="46" t="s">
        <v>9282</v>
      </c>
      <c r="F3509" s="66" t="s">
        <v>9037</v>
      </c>
      <c r="G3509" s="67">
        <v>42759</v>
      </c>
      <c r="H3509" s="61">
        <v>25000000</v>
      </c>
      <c r="I3509" s="62" t="s">
        <v>9283</v>
      </c>
      <c r="J3509" s="63"/>
    </row>
    <row r="3510" spans="1:10">
      <c r="A3510" s="30">
        <v>120</v>
      </c>
      <c r="B3510" s="30">
        <v>1500128495</v>
      </c>
      <c r="C3510" s="37" t="s">
        <v>9284</v>
      </c>
      <c r="D3510" s="37" t="s">
        <v>9251</v>
      </c>
      <c r="E3510" s="31" t="s">
        <v>9285</v>
      </c>
      <c r="F3510" s="66" t="s">
        <v>9037</v>
      </c>
      <c r="G3510" s="67">
        <v>42759</v>
      </c>
      <c r="H3510" s="54">
        <v>25000000</v>
      </c>
      <c r="I3510" s="34" t="s">
        <v>719</v>
      </c>
      <c r="J3510" s="63"/>
    </row>
    <row r="3511" spans="1:10">
      <c r="A3511" s="30">
        <v>121</v>
      </c>
      <c r="B3511" s="30">
        <v>600152742</v>
      </c>
      <c r="C3511" s="37" t="s">
        <v>9286</v>
      </c>
      <c r="D3511" s="37" t="s">
        <v>9287</v>
      </c>
      <c r="E3511" s="31" t="s">
        <v>9288</v>
      </c>
      <c r="F3511" s="66" t="s">
        <v>9037</v>
      </c>
      <c r="G3511" s="67">
        <v>42759</v>
      </c>
      <c r="H3511" s="54">
        <v>25000000</v>
      </c>
      <c r="I3511" s="34" t="s">
        <v>9289</v>
      </c>
      <c r="J3511" s="63"/>
    </row>
    <row r="3512" spans="1:10">
      <c r="A3512" s="30">
        <v>122</v>
      </c>
      <c r="B3512" s="30">
        <v>1000841233</v>
      </c>
      <c r="C3512" s="37" t="s">
        <v>9290</v>
      </c>
      <c r="D3512" s="37" t="s">
        <v>4582</v>
      </c>
      <c r="E3512" s="31" t="s">
        <v>9291</v>
      </c>
      <c r="F3512" s="66" t="s">
        <v>9037</v>
      </c>
      <c r="G3512" s="67">
        <v>42759</v>
      </c>
      <c r="H3512" s="54">
        <v>25000000</v>
      </c>
      <c r="I3512" s="34" t="s">
        <v>126</v>
      </c>
      <c r="J3512" s="63"/>
    </row>
    <row r="3513" spans="1:10">
      <c r="A3513" s="30">
        <v>123</v>
      </c>
      <c r="B3513" s="30">
        <v>1100800687</v>
      </c>
      <c r="C3513" s="37" t="s">
        <v>9292</v>
      </c>
      <c r="D3513" s="37" t="s">
        <v>9293</v>
      </c>
      <c r="E3513" s="31" t="s">
        <v>9294</v>
      </c>
      <c r="F3513" s="66" t="s">
        <v>9037</v>
      </c>
      <c r="G3513" s="67">
        <v>42759</v>
      </c>
      <c r="H3513" s="54">
        <v>25000000</v>
      </c>
      <c r="I3513" s="34" t="s">
        <v>2760</v>
      </c>
      <c r="J3513" s="63"/>
    </row>
    <row r="3514" spans="1:10">
      <c r="A3514" s="60">
        <v>124</v>
      </c>
      <c r="B3514" s="60">
        <v>1100804272</v>
      </c>
      <c r="C3514" s="45" t="s">
        <v>9295</v>
      </c>
      <c r="D3514" s="45" t="s">
        <v>9296</v>
      </c>
      <c r="E3514" s="46" t="s">
        <v>9297</v>
      </c>
      <c r="F3514" s="66" t="s">
        <v>9037</v>
      </c>
      <c r="G3514" s="67">
        <v>42759</v>
      </c>
      <c r="H3514" s="61">
        <v>25000000</v>
      </c>
      <c r="I3514" s="62" t="s">
        <v>275</v>
      </c>
      <c r="J3514" s="63"/>
    </row>
    <row r="3515" spans="1:10">
      <c r="A3515" s="30">
        <v>125</v>
      </c>
      <c r="B3515" s="30">
        <v>1900132182</v>
      </c>
      <c r="C3515" s="37" t="s">
        <v>9298</v>
      </c>
      <c r="D3515" s="37" t="s">
        <v>1363</v>
      </c>
      <c r="E3515" s="31" t="s">
        <v>9299</v>
      </c>
      <c r="F3515" s="66" t="s">
        <v>9037</v>
      </c>
      <c r="G3515" s="67">
        <v>42759</v>
      </c>
      <c r="H3515" s="54">
        <v>25000000</v>
      </c>
      <c r="I3515" s="34" t="s">
        <v>9300</v>
      </c>
      <c r="J3515" s="63"/>
    </row>
    <row r="3516" spans="1:10">
      <c r="A3516" s="30">
        <v>126</v>
      </c>
      <c r="B3516" s="30">
        <v>1900133729</v>
      </c>
      <c r="C3516" s="37" t="s">
        <v>9301</v>
      </c>
      <c r="D3516" s="37" t="s">
        <v>2106</v>
      </c>
      <c r="E3516" s="31" t="s">
        <v>9302</v>
      </c>
      <c r="F3516" s="66" t="s">
        <v>9037</v>
      </c>
      <c r="G3516" s="67">
        <v>42759</v>
      </c>
      <c r="H3516" s="54">
        <v>25000000</v>
      </c>
      <c r="I3516" s="34" t="s">
        <v>3026</v>
      </c>
      <c r="J3516" s="63"/>
    </row>
    <row r="3517" spans="1:10">
      <c r="A3517" s="30">
        <v>127</v>
      </c>
      <c r="B3517" s="30">
        <v>1100829042</v>
      </c>
      <c r="C3517" s="37" t="s">
        <v>9303</v>
      </c>
      <c r="D3517" s="37" t="s">
        <v>9218</v>
      </c>
      <c r="E3517" s="31" t="s">
        <v>9304</v>
      </c>
      <c r="F3517" s="66" t="s">
        <v>9037</v>
      </c>
      <c r="G3517" s="67">
        <v>42759</v>
      </c>
      <c r="H3517" s="54">
        <v>25000000</v>
      </c>
      <c r="I3517" s="34" t="s">
        <v>9305</v>
      </c>
      <c r="J3517" s="63"/>
    </row>
    <row r="3518" spans="1:10">
      <c r="A3518" s="60">
        <v>128</v>
      </c>
      <c r="B3518" s="60">
        <v>1800041451</v>
      </c>
      <c r="C3518" s="45" t="s">
        <v>9306</v>
      </c>
      <c r="D3518" s="45" t="s">
        <v>7</v>
      </c>
      <c r="E3518" s="46" t="s">
        <v>9307</v>
      </c>
      <c r="F3518" s="66" t="s">
        <v>9037</v>
      </c>
      <c r="G3518" s="67">
        <v>42759</v>
      </c>
      <c r="H3518" s="61">
        <v>25000000</v>
      </c>
      <c r="I3518" s="62" t="s">
        <v>9308</v>
      </c>
      <c r="J3518" s="63"/>
    </row>
    <row r="3519" spans="1:10">
      <c r="A3519" s="30">
        <v>129</v>
      </c>
      <c r="B3519" s="30">
        <v>1301046886</v>
      </c>
      <c r="C3519" s="37" t="s">
        <v>9309</v>
      </c>
      <c r="D3519" s="37" t="s">
        <v>520</v>
      </c>
      <c r="E3519" s="31" t="s">
        <v>9310</v>
      </c>
      <c r="F3519" s="66" t="s">
        <v>9037</v>
      </c>
      <c r="G3519" s="67">
        <v>42759</v>
      </c>
      <c r="H3519" s="54">
        <v>25000000</v>
      </c>
      <c r="I3519" s="34" t="s">
        <v>9311</v>
      </c>
      <c r="J3519" s="63"/>
    </row>
    <row r="3520" spans="1:10">
      <c r="A3520" s="30">
        <v>130</v>
      </c>
      <c r="B3520" s="30">
        <v>1500139222</v>
      </c>
      <c r="C3520" s="37" t="s">
        <v>9312</v>
      </c>
      <c r="D3520" s="37" t="s">
        <v>9251</v>
      </c>
      <c r="E3520" s="31" t="s">
        <v>9313</v>
      </c>
      <c r="F3520" s="66" t="s">
        <v>9037</v>
      </c>
      <c r="G3520" s="67">
        <v>42759</v>
      </c>
      <c r="H3520" s="54">
        <v>25000000</v>
      </c>
      <c r="I3520" s="34" t="s">
        <v>9314</v>
      </c>
      <c r="J3520" s="63"/>
    </row>
    <row r="3521" spans="1:10">
      <c r="A3521" s="30">
        <v>131</v>
      </c>
      <c r="B3521" s="30">
        <v>2300277482</v>
      </c>
      <c r="C3521" s="37" t="s">
        <v>9315</v>
      </c>
      <c r="D3521" s="37" t="s">
        <v>3690</v>
      </c>
      <c r="E3521" s="31" t="s">
        <v>9316</v>
      </c>
      <c r="F3521" s="66" t="s">
        <v>9037</v>
      </c>
      <c r="G3521" s="67">
        <v>42759</v>
      </c>
      <c r="H3521" s="54">
        <v>25000000</v>
      </c>
      <c r="I3521" s="34" t="s">
        <v>6927</v>
      </c>
      <c r="J3521" s="63"/>
    </row>
    <row r="3522" spans="1:10">
      <c r="A3522" s="30">
        <v>132</v>
      </c>
      <c r="B3522" s="30">
        <v>700038034</v>
      </c>
      <c r="C3522" s="37" t="s">
        <v>9317</v>
      </c>
      <c r="D3522" s="37" t="s">
        <v>5107</v>
      </c>
      <c r="E3522" s="31" t="s">
        <v>9318</v>
      </c>
      <c r="F3522" s="66" t="s">
        <v>9037</v>
      </c>
      <c r="G3522" s="67">
        <v>42759</v>
      </c>
      <c r="H3522" s="54">
        <v>25000000</v>
      </c>
      <c r="I3522" s="34" t="s">
        <v>9319</v>
      </c>
      <c r="J3522" s="63"/>
    </row>
    <row r="3523" spans="1:10">
      <c r="A3523" s="30">
        <v>133</v>
      </c>
      <c r="B3523" s="30">
        <v>1100852211</v>
      </c>
      <c r="C3523" s="37" t="s">
        <v>9320</v>
      </c>
      <c r="D3523" s="37" t="s">
        <v>9321</v>
      </c>
      <c r="E3523" s="31" t="s">
        <v>9322</v>
      </c>
      <c r="F3523" s="66" t="s">
        <v>9037</v>
      </c>
      <c r="G3523" s="67">
        <v>42759</v>
      </c>
      <c r="H3523" s="54">
        <v>25000000</v>
      </c>
      <c r="I3523" s="34" t="s">
        <v>9323</v>
      </c>
      <c r="J3523" s="63"/>
    </row>
    <row r="3524" spans="1:10">
      <c r="A3524" s="30">
        <v>134</v>
      </c>
      <c r="B3524" s="30">
        <v>500081731</v>
      </c>
      <c r="C3524" s="37" t="s">
        <v>9324</v>
      </c>
      <c r="D3524" s="37" t="s">
        <v>9325</v>
      </c>
      <c r="E3524" s="31" t="s">
        <v>9326</v>
      </c>
      <c r="F3524" s="66" t="s">
        <v>9037</v>
      </c>
      <c r="G3524" s="67">
        <v>42759</v>
      </c>
      <c r="H3524" s="54">
        <v>25000000</v>
      </c>
      <c r="I3524" s="34" t="s">
        <v>9327</v>
      </c>
      <c r="J3524" s="63"/>
    </row>
    <row r="3525" spans="1:10">
      <c r="A3525" s="30">
        <v>135</v>
      </c>
      <c r="B3525" s="30">
        <v>1000901230</v>
      </c>
      <c r="C3525" s="37" t="s">
        <v>9328</v>
      </c>
      <c r="D3525" s="37" t="s">
        <v>4578</v>
      </c>
      <c r="E3525" s="31" t="s">
        <v>9329</v>
      </c>
      <c r="F3525" s="66" t="s">
        <v>9037</v>
      </c>
      <c r="G3525" s="67">
        <v>42759</v>
      </c>
      <c r="H3525" s="54">
        <v>25000000</v>
      </c>
      <c r="I3525" s="34" t="s">
        <v>9327</v>
      </c>
      <c r="J3525" s="63"/>
    </row>
    <row r="3526" spans="1:10">
      <c r="A3526" s="30">
        <v>136</v>
      </c>
      <c r="B3526" s="30">
        <v>1301115301</v>
      </c>
      <c r="C3526" s="37" t="s">
        <v>9330</v>
      </c>
      <c r="D3526" s="37" t="s">
        <v>2139</v>
      </c>
      <c r="E3526" s="31" t="s">
        <v>9331</v>
      </c>
      <c r="F3526" s="66" t="s">
        <v>9037</v>
      </c>
      <c r="G3526" s="67">
        <v>42759</v>
      </c>
      <c r="H3526" s="54">
        <v>25000000</v>
      </c>
      <c r="I3526" s="34" t="s">
        <v>9332</v>
      </c>
      <c r="J3526" s="63"/>
    </row>
    <row r="3527" spans="1:10">
      <c r="A3527" s="30"/>
      <c r="B3527" s="30"/>
      <c r="C3527" s="37"/>
      <c r="D3527" s="37"/>
      <c r="E3527" s="31"/>
      <c r="F3527" s="66"/>
      <c r="G3527" s="67"/>
      <c r="H3527" s="54">
        <v>3375000000</v>
      </c>
      <c r="I3527" s="34"/>
      <c r="J3527" s="63"/>
    </row>
    <row r="3528" spans="1:10">
      <c r="A3528" s="30">
        <v>1</v>
      </c>
      <c r="B3528" s="30">
        <v>2300110422</v>
      </c>
      <c r="C3528" s="37" t="s">
        <v>9333</v>
      </c>
      <c r="D3528" s="37" t="s">
        <v>6486</v>
      </c>
      <c r="E3528" s="31" t="s">
        <v>9334</v>
      </c>
      <c r="F3528" s="66" t="s">
        <v>9335</v>
      </c>
      <c r="G3528" s="67">
        <v>42759</v>
      </c>
      <c r="H3528" s="54">
        <v>20000000</v>
      </c>
      <c r="I3528" s="34" t="s">
        <v>398</v>
      </c>
      <c r="J3528" s="63"/>
    </row>
    <row r="3529" spans="1:10">
      <c r="A3529" s="60">
        <v>2</v>
      </c>
      <c r="B3529" s="60">
        <v>100048194</v>
      </c>
      <c r="C3529" s="45" t="s">
        <v>9336</v>
      </c>
      <c r="D3529" s="45" t="s">
        <v>9337</v>
      </c>
      <c r="E3529" s="46" t="s">
        <v>9338</v>
      </c>
      <c r="F3529" s="66" t="s">
        <v>9335</v>
      </c>
      <c r="G3529" s="67">
        <v>42759</v>
      </c>
      <c r="H3529" s="61">
        <v>20000000</v>
      </c>
      <c r="I3529" s="62" t="s">
        <v>9339</v>
      </c>
      <c r="J3529" s="63"/>
    </row>
    <row r="3530" spans="1:10">
      <c r="A3530" s="30">
        <v>3</v>
      </c>
      <c r="B3530" s="30">
        <v>3600007257</v>
      </c>
      <c r="C3530" s="37" t="s">
        <v>9340</v>
      </c>
      <c r="D3530" s="37" t="s">
        <v>267</v>
      </c>
      <c r="E3530" s="31" t="s">
        <v>9341</v>
      </c>
      <c r="F3530" s="66" t="s">
        <v>9335</v>
      </c>
      <c r="G3530" s="67">
        <v>42759</v>
      </c>
      <c r="H3530" s="54">
        <v>20000000</v>
      </c>
      <c r="I3530" s="34" t="s">
        <v>9342</v>
      </c>
      <c r="J3530" s="63"/>
    </row>
    <row r="3531" spans="1:10">
      <c r="A3531" s="30">
        <v>4</v>
      </c>
      <c r="B3531" s="30">
        <v>2300115619</v>
      </c>
      <c r="C3531" s="37" t="s">
        <v>9343</v>
      </c>
      <c r="D3531" s="37" t="s">
        <v>6486</v>
      </c>
      <c r="E3531" s="31" t="s">
        <v>9344</v>
      </c>
      <c r="F3531" s="66" t="s">
        <v>9335</v>
      </c>
      <c r="G3531" s="67">
        <v>42759</v>
      </c>
      <c r="H3531" s="54">
        <v>20000000</v>
      </c>
      <c r="I3531" s="34" t="s">
        <v>4498</v>
      </c>
      <c r="J3531" s="63"/>
    </row>
    <row r="3532" spans="1:10">
      <c r="A3532" s="60">
        <v>5</v>
      </c>
      <c r="B3532" s="60">
        <v>100053172</v>
      </c>
      <c r="C3532" s="45" t="s">
        <v>9345</v>
      </c>
      <c r="D3532" s="45" t="s">
        <v>7</v>
      </c>
      <c r="E3532" s="46" t="s">
        <v>9346</v>
      </c>
      <c r="F3532" s="66" t="s">
        <v>9335</v>
      </c>
      <c r="G3532" s="67">
        <v>42759</v>
      </c>
      <c r="H3532" s="61">
        <v>20000000</v>
      </c>
      <c r="I3532" s="62" t="s">
        <v>140</v>
      </c>
      <c r="J3532" s="63"/>
    </row>
    <row r="3533" spans="1:10">
      <c r="A3533" s="30">
        <v>6</v>
      </c>
      <c r="B3533" s="30">
        <v>1300417885</v>
      </c>
      <c r="C3533" s="37" t="s">
        <v>9347</v>
      </c>
      <c r="D3533" s="37" t="s">
        <v>5226</v>
      </c>
      <c r="E3533" s="31" t="s">
        <v>9348</v>
      </c>
      <c r="F3533" s="66" t="s">
        <v>9335</v>
      </c>
      <c r="G3533" s="67">
        <v>42759</v>
      </c>
      <c r="H3533" s="54">
        <v>20000000</v>
      </c>
      <c r="I3533" s="34" t="s">
        <v>8794</v>
      </c>
      <c r="J3533" s="63"/>
    </row>
    <row r="3534" spans="1:10">
      <c r="A3534" s="30">
        <v>7</v>
      </c>
      <c r="B3534" s="30">
        <v>1300418781</v>
      </c>
      <c r="C3534" s="37" t="s">
        <v>9349</v>
      </c>
      <c r="D3534" s="37" t="s">
        <v>9350</v>
      </c>
      <c r="E3534" s="31" t="s">
        <v>9351</v>
      </c>
      <c r="F3534" s="66" t="s">
        <v>9335</v>
      </c>
      <c r="G3534" s="67">
        <v>42759</v>
      </c>
      <c r="H3534" s="54">
        <v>20000000</v>
      </c>
      <c r="I3534" s="34" t="s">
        <v>4799</v>
      </c>
      <c r="J3534" s="63"/>
    </row>
    <row r="3535" spans="1:10">
      <c r="A3535" s="30">
        <v>8</v>
      </c>
      <c r="B3535" s="30">
        <v>1300428291</v>
      </c>
      <c r="C3535" s="37" t="s">
        <v>9352</v>
      </c>
      <c r="D3535" s="37" t="s">
        <v>6655</v>
      </c>
      <c r="E3535" s="31" t="s">
        <v>9353</v>
      </c>
      <c r="F3535" s="66" t="s">
        <v>9335</v>
      </c>
      <c r="G3535" s="67">
        <v>42759</v>
      </c>
      <c r="H3535" s="54">
        <v>20000000</v>
      </c>
      <c r="I3535" s="34" t="s">
        <v>9354</v>
      </c>
      <c r="J3535" s="63"/>
    </row>
    <row r="3536" spans="1:10">
      <c r="A3536" s="30">
        <v>9</v>
      </c>
      <c r="B3536" s="30">
        <v>1300432290</v>
      </c>
      <c r="C3536" s="37" t="s">
        <v>9355</v>
      </c>
      <c r="D3536" s="37" t="s">
        <v>2725</v>
      </c>
      <c r="E3536" s="31" t="s">
        <v>9356</v>
      </c>
      <c r="F3536" s="66" t="s">
        <v>9335</v>
      </c>
      <c r="G3536" s="67">
        <v>42759</v>
      </c>
      <c r="H3536" s="54">
        <v>20000000</v>
      </c>
      <c r="I3536" s="34" t="s">
        <v>5804</v>
      </c>
      <c r="J3536" s="63"/>
    </row>
    <row r="3537" spans="1:10">
      <c r="A3537" s="30">
        <v>10</v>
      </c>
      <c r="B3537" s="30">
        <v>2400023364</v>
      </c>
      <c r="C3537" s="37" t="s">
        <v>9357</v>
      </c>
      <c r="D3537" s="37" t="s">
        <v>2401</v>
      </c>
      <c r="E3537" s="31" t="s">
        <v>9358</v>
      </c>
      <c r="F3537" s="66" t="s">
        <v>9335</v>
      </c>
      <c r="G3537" s="67">
        <v>42759</v>
      </c>
      <c r="H3537" s="54">
        <v>25000000</v>
      </c>
      <c r="I3537" s="34" t="s">
        <v>253</v>
      </c>
      <c r="J3537" s="63"/>
    </row>
    <row r="3538" spans="1:10">
      <c r="A3538" s="30">
        <v>11</v>
      </c>
      <c r="B3538" s="30">
        <v>400065415</v>
      </c>
      <c r="C3538" s="37" t="s">
        <v>9359</v>
      </c>
      <c r="D3538" s="37" t="s">
        <v>9360</v>
      </c>
      <c r="E3538" s="31" t="s">
        <v>9361</v>
      </c>
      <c r="F3538" s="66" t="s">
        <v>9335</v>
      </c>
      <c r="G3538" s="67">
        <v>42759</v>
      </c>
      <c r="H3538" s="54">
        <v>25000000</v>
      </c>
      <c r="I3538" s="34" t="s">
        <v>6512</v>
      </c>
      <c r="J3538" s="63"/>
    </row>
    <row r="3539" spans="1:10">
      <c r="A3539" s="30">
        <v>12</v>
      </c>
      <c r="B3539" s="30">
        <v>400065516</v>
      </c>
      <c r="C3539" s="37" t="s">
        <v>9362</v>
      </c>
      <c r="D3539" s="37" t="s">
        <v>2490</v>
      </c>
      <c r="E3539" s="31" t="s">
        <v>9363</v>
      </c>
      <c r="F3539" s="66" t="s">
        <v>9335</v>
      </c>
      <c r="G3539" s="67">
        <v>42759</v>
      </c>
      <c r="H3539" s="54">
        <v>25000000</v>
      </c>
      <c r="I3539" s="34" t="s">
        <v>2911</v>
      </c>
      <c r="J3539" s="63"/>
    </row>
    <row r="3540" spans="1:10">
      <c r="A3540" s="30">
        <v>13</v>
      </c>
      <c r="B3540" s="30">
        <v>900101224</v>
      </c>
      <c r="C3540" s="37" t="s">
        <v>9364</v>
      </c>
      <c r="D3540" s="37" t="s">
        <v>9365</v>
      </c>
      <c r="E3540" s="31" t="s">
        <v>9366</v>
      </c>
      <c r="F3540" s="66" t="s">
        <v>9335</v>
      </c>
      <c r="G3540" s="67">
        <v>42759</v>
      </c>
      <c r="H3540" s="54">
        <v>25000000</v>
      </c>
      <c r="I3540" s="34" t="s">
        <v>4040</v>
      </c>
      <c r="J3540" s="63"/>
    </row>
    <row r="3541" spans="1:10">
      <c r="A3541" s="30">
        <v>14</v>
      </c>
      <c r="B3541" s="30">
        <v>800069083</v>
      </c>
      <c r="C3541" s="37" t="s">
        <v>9367</v>
      </c>
      <c r="D3541" s="37" t="s">
        <v>2446</v>
      </c>
      <c r="E3541" s="31" t="s">
        <v>9368</v>
      </c>
      <c r="F3541" s="66" t="s">
        <v>9335</v>
      </c>
      <c r="G3541" s="67">
        <v>42759</v>
      </c>
      <c r="H3541" s="54">
        <v>25000000</v>
      </c>
      <c r="I3541" s="34" t="s">
        <v>5273</v>
      </c>
      <c r="J3541" s="63"/>
    </row>
    <row r="3542" spans="1:10">
      <c r="A3542" s="30">
        <v>15</v>
      </c>
      <c r="B3542" s="30">
        <v>900103300</v>
      </c>
      <c r="C3542" s="37" t="s">
        <v>9369</v>
      </c>
      <c r="D3542" s="37" t="s">
        <v>4295</v>
      </c>
      <c r="E3542" s="31" t="s">
        <v>9370</v>
      </c>
      <c r="F3542" s="66" t="s">
        <v>9335</v>
      </c>
      <c r="G3542" s="67">
        <v>42759</v>
      </c>
      <c r="H3542" s="54">
        <v>25000000</v>
      </c>
      <c r="I3542" s="34" t="s">
        <v>1682</v>
      </c>
      <c r="J3542" s="63"/>
    </row>
    <row r="3543" spans="1:10">
      <c r="A3543" s="30">
        <v>16</v>
      </c>
      <c r="B3543" s="30">
        <v>900105948</v>
      </c>
      <c r="C3543" s="37" t="s">
        <v>9371</v>
      </c>
      <c r="D3543" s="37" t="s">
        <v>1542</v>
      </c>
      <c r="E3543" s="31" t="s">
        <v>9372</v>
      </c>
      <c r="F3543" s="66" t="s">
        <v>9335</v>
      </c>
      <c r="G3543" s="67">
        <v>42759</v>
      </c>
      <c r="H3543" s="54">
        <v>25000000</v>
      </c>
      <c r="I3543" s="34" t="s">
        <v>9373</v>
      </c>
      <c r="J3543" s="63"/>
    </row>
    <row r="3544" spans="1:10">
      <c r="A3544" s="30">
        <v>17</v>
      </c>
      <c r="B3544" s="30">
        <v>200107502</v>
      </c>
      <c r="C3544" s="37" t="s">
        <v>9374</v>
      </c>
      <c r="D3544" s="37" t="s">
        <v>1076</v>
      </c>
      <c r="E3544" s="31" t="s">
        <v>9375</v>
      </c>
      <c r="F3544" s="66" t="s">
        <v>9335</v>
      </c>
      <c r="G3544" s="67">
        <v>42759</v>
      </c>
      <c r="H3544" s="54">
        <v>25000000</v>
      </c>
      <c r="I3544" s="34" t="s">
        <v>265</v>
      </c>
      <c r="J3544" s="63"/>
    </row>
    <row r="3545" spans="1:10">
      <c r="A3545" s="30">
        <v>18</v>
      </c>
      <c r="B3545" s="30">
        <v>2800101911</v>
      </c>
      <c r="C3545" s="37" t="s">
        <v>9376</v>
      </c>
      <c r="D3545" s="37" t="s">
        <v>1055</v>
      </c>
      <c r="E3545" s="31" t="s">
        <v>9377</v>
      </c>
      <c r="F3545" s="66" t="s">
        <v>9335</v>
      </c>
      <c r="G3545" s="67">
        <v>42759</v>
      </c>
      <c r="H3545" s="54">
        <v>25000000</v>
      </c>
      <c r="I3545" s="34" t="s">
        <v>4208</v>
      </c>
      <c r="J3545" s="63"/>
    </row>
    <row r="3546" spans="1:10">
      <c r="A3546" s="30">
        <v>19</v>
      </c>
      <c r="B3546" s="30">
        <v>200109279</v>
      </c>
      <c r="C3546" s="37" t="s">
        <v>9378</v>
      </c>
      <c r="D3546" s="37" t="s">
        <v>1076</v>
      </c>
      <c r="E3546" s="31" t="s">
        <v>9379</v>
      </c>
      <c r="F3546" s="66" t="s">
        <v>9335</v>
      </c>
      <c r="G3546" s="67">
        <v>42759</v>
      </c>
      <c r="H3546" s="54">
        <v>25000000</v>
      </c>
      <c r="I3546" s="34" t="s">
        <v>9085</v>
      </c>
      <c r="J3546" s="63"/>
    </row>
    <row r="3547" spans="1:10">
      <c r="A3547" s="30">
        <v>20</v>
      </c>
      <c r="B3547" s="30">
        <v>1500069670</v>
      </c>
      <c r="C3547" s="37" t="s">
        <v>9380</v>
      </c>
      <c r="D3547" s="37" t="s">
        <v>4333</v>
      </c>
      <c r="E3547" s="31" t="s">
        <v>9381</v>
      </c>
      <c r="F3547" s="66" t="s">
        <v>9335</v>
      </c>
      <c r="G3547" s="67">
        <v>42759</v>
      </c>
      <c r="H3547" s="54">
        <v>25000000</v>
      </c>
      <c r="I3547" s="34" t="s">
        <v>845</v>
      </c>
      <c r="J3547" s="63"/>
    </row>
    <row r="3548" spans="1:10">
      <c r="A3548" s="30">
        <v>21</v>
      </c>
      <c r="B3548" s="30">
        <v>800075932</v>
      </c>
      <c r="C3548" s="37" t="s">
        <v>9382</v>
      </c>
      <c r="D3548" s="37" t="s">
        <v>6559</v>
      </c>
      <c r="E3548" s="31" t="s">
        <v>9383</v>
      </c>
      <c r="F3548" s="66" t="s">
        <v>9335</v>
      </c>
      <c r="G3548" s="67">
        <v>42759</v>
      </c>
      <c r="H3548" s="54">
        <v>25000000</v>
      </c>
      <c r="I3548" s="34" t="s">
        <v>6566</v>
      </c>
      <c r="J3548" s="63"/>
    </row>
    <row r="3549" spans="1:10">
      <c r="A3549" s="30">
        <v>22</v>
      </c>
      <c r="B3549" s="30">
        <v>800076914</v>
      </c>
      <c r="C3549" s="37" t="s">
        <v>9384</v>
      </c>
      <c r="D3549" s="37" t="s">
        <v>6559</v>
      </c>
      <c r="E3549" s="31" t="s">
        <v>9385</v>
      </c>
      <c r="F3549" s="66" t="s">
        <v>9335</v>
      </c>
      <c r="G3549" s="67">
        <v>42759</v>
      </c>
      <c r="H3549" s="54">
        <v>25000000</v>
      </c>
      <c r="I3549" s="34" t="s">
        <v>9386</v>
      </c>
      <c r="J3549" s="63"/>
    </row>
    <row r="3550" spans="1:10">
      <c r="A3550" s="30">
        <v>23</v>
      </c>
      <c r="B3550" s="30">
        <v>1300546879</v>
      </c>
      <c r="C3550" s="37" t="s">
        <v>9387</v>
      </c>
      <c r="D3550" s="37" t="s">
        <v>2568</v>
      </c>
      <c r="E3550" s="31" t="s">
        <v>9388</v>
      </c>
      <c r="F3550" s="66" t="s">
        <v>9335</v>
      </c>
      <c r="G3550" s="67">
        <v>42759</v>
      </c>
      <c r="H3550" s="54">
        <v>25000000</v>
      </c>
      <c r="I3550" s="34" t="s">
        <v>6044</v>
      </c>
      <c r="J3550" s="63"/>
    </row>
    <row r="3551" spans="1:10">
      <c r="A3551" s="30">
        <v>24</v>
      </c>
      <c r="B3551" s="30">
        <v>1100399301</v>
      </c>
      <c r="C3551" s="37" t="s">
        <v>9389</v>
      </c>
      <c r="D3551" s="37" t="s">
        <v>6845</v>
      </c>
      <c r="E3551" s="31" t="s">
        <v>9390</v>
      </c>
      <c r="F3551" s="66" t="s">
        <v>9335</v>
      </c>
      <c r="G3551" s="67">
        <v>42759</v>
      </c>
      <c r="H3551" s="54">
        <v>25000000</v>
      </c>
      <c r="I3551" s="34" t="s">
        <v>2413</v>
      </c>
      <c r="J3551" s="63"/>
    </row>
    <row r="3552" spans="1:10">
      <c r="A3552" s="60">
        <v>25</v>
      </c>
      <c r="B3552" s="60">
        <v>1100401950</v>
      </c>
      <c r="C3552" s="45" t="s">
        <v>9391</v>
      </c>
      <c r="D3552" s="45" t="s">
        <v>9392</v>
      </c>
      <c r="E3552" s="46" t="s">
        <v>9393</v>
      </c>
      <c r="F3552" s="66" t="s">
        <v>9335</v>
      </c>
      <c r="G3552" s="67">
        <v>42759</v>
      </c>
      <c r="H3552" s="61">
        <v>25000000</v>
      </c>
      <c r="I3552" s="62" t="s">
        <v>239</v>
      </c>
      <c r="J3552" s="63"/>
    </row>
    <row r="3553" spans="1:10">
      <c r="A3553" s="30">
        <v>26</v>
      </c>
      <c r="B3553" s="30">
        <v>3500012290</v>
      </c>
      <c r="C3553" s="37" t="s">
        <v>9394</v>
      </c>
      <c r="D3553" s="37" t="s">
        <v>3220</v>
      </c>
      <c r="E3553" s="31" t="s">
        <v>9395</v>
      </c>
      <c r="F3553" s="66" t="s">
        <v>9335</v>
      </c>
      <c r="G3553" s="67">
        <v>42759</v>
      </c>
      <c r="H3553" s="54">
        <v>25000000</v>
      </c>
      <c r="I3553" s="34" t="s">
        <v>2422</v>
      </c>
      <c r="J3553" s="63"/>
    </row>
    <row r="3554" spans="1:10">
      <c r="A3554" s="30">
        <v>27</v>
      </c>
      <c r="B3554" s="30">
        <v>1000440798</v>
      </c>
      <c r="C3554" s="37" t="s">
        <v>9396</v>
      </c>
      <c r="D3554" s="37" t="s">
        <v>636</v>
      </c>
      <c r="E3554" s="31" t="s">
        <v>9397</v>
      </c>
      <c r="F3554" s="66" t="s">
        <v>9335</v>
      </c>
      <c r="G3554" s="67">
        <v>42759</v>
      </c>
      <c r="H3554" s="54">
        <v>25000000</v>
      </c>
      <c r="I3554" s="34" t="s">
        <v>80</v>
      </c>
      <c r="J3554" s="63"/>
    </row>
    <row r="3555" spans="1:10">
      <c r="A3555" s="30">
        <v>28</v>
      </c>
      <c r="B3555" s="30">
        <v>1000440542</v>
      </c>
      <c r="C3555" s="37" t="s">
        <v>9398</v>
      </c>
      <c r="D3555" s="37" t="s">
        <v>1581</v>
      </c>
      <c r="E3555" s="31" t="s">
        <v>9399</v>
      </c>
      <c r="F3555" s="66" t="s">
        <v>9335</v>
      </c>
      <c r="G3555" s="67">
        <v>42759</v>
      </c>
      <c r="H3555" s="54">
        <v>25000000</v>
      </c>
      <c r="I3555" s="34" t="s">
        <v>80</v>
      </c>
      <c r="J3555" s="63"/>
    </row>
    <row r="3556" spans="1:10">
      <c r="A3556" s="30">
        <v>29</v>
      </c>
      <c r="B3556" s="30">
        <v>1000442957</v>
      </c>
      <c r="C3556" s="37" t="s">
        <v>9400</v>
      </c>
      <c r="D3556" s="37" t="s">
        <v>2504</v>
      </c>
      <c r="E3556" s="31" t="s">
        <v>9401</v>
      </c>
      <c r="F3556" s="66" t="s">
        <v>9335</v>
      </c>
      <c r="G3556" s="67">
        <v>42759</v>
      </c>
      <c r="H3556" s="54">
        <v>25000000</v>
      </c>
      <c r="I3556" s="34" t="s">
        <v>9402</v>
      </c>
      <c r="J3556" s="63"/>
    </row>
    <row r="3557" spans="1:10">
      <c r="A3557" s="30">
        <v>30</v>
      </c>
      <c r="B3557" s="30">
        <v>200119595</v>
      </c>
      <c r="C3557" s="37" t="s">
        <v>9403</v>
      </c>
      <c r="D3557" s="37" t="s">
        <v>9404</v>
      </c>
      <c r="E3557" s="31" t="s">
        <v>9405</v>
      </c>
      <c r="F3557" s="66" t="s">
        <v>9335</v>
      </c>
      <c r="G3557" s="67">
        <v>42759</v>
      </c>
      <c r="H3557" s="54">
        <v>25000000</v>
      </c>
      <c r="I3557" s="34" t="s">
        <v>1396</v>
      </c>
      <c r="J3557" s="63"/>
    </row>
    <row r="3558" spans="1:10">
      <c r="A3558" s="30">
        <v>31</v>
      </c>
      <c r="B3558" s="30">
        <v>200119762</v>
      </c>
      <c r="C3558" s="37" t="s">
        <v>9406</v>
      </c>
      <c r="D3558" s="37" t="s">
        <v>9407</v>
      </c>
      <c r="E3558" s="31" t="s">
        <v>9408</v>
      </c>
      <c r="F3558" s="66" t="s">
        <v>9335</v>
      </c>
      <c r="G3558" s="67">
        <v>42759</v>
      </c>
      <c r="H3558" s="54">
        <v>25000000</v>
      </c>
      <c r="I3558" s="34" t="s">
        <v>213</v>
      </c>
      <c r="J3558" s="63"/>
    </row>
    <row r="3559" spans="1:10">
      <c r="A3559" s="30">
        <v>32</v>
      </c>
      <c r="B3559" s="30">
        <v>800086580</v>
      </c>
      <c r="C3559" s="37" t="s">
        <v>9409</v>
      </c>
      <c r="D3559" s="37" t="s">
        <v>2446</v>
      </c>
      <c r="E3559" s="31" t="s">
        <v>9410</v>
      </c>
      <c r="F3559" s="66" t="s">
        <v>9335</v>
      </c>
      <c r="G3559" s="67">
        <v>42759</v>
      </c>
      <c r="H3559" s="54">
        <v>25000000</v>
      </c>
      <c r="I3559" s="34" t="s">
        <v>1898</v>
      </c>
      <c r="J3559" s="63"/>
    </row>
    <row r="3560" spans="1:10" ht="18">
      <c r="A3560" s="60">
        <v>33</v>
      </c>
      <c r="B3560" s="60">
        <v>1100447776</v>
      </c>
      <c r="C3560" s="45" t="s">
        <v>9411</v>
      </c>
      <c r="D3560" s="45" t="s">
        <v>1893</v>
      </c>
      <c r="E3560" s="46" t="s">
        <v>9412</v>
      </c>
      <c r="F3560" s="66" t="s">
        <v>9335</v>
      </c>
      <c r="G3560" s="67">
        <v>42759</v>
      </c>
      <c r="H3560" s="61">
        <v>25000000</v>
      </c>
      <c r="I3560" s="62" t="s">
        <v>6066</v>
      </c>
      <c r="J3560" s="63"/>
    </row>
    <row r="3561" spans="1:10">
      <c r="A3561" s="30">
        <v>34</v>
      </c>
      <c r="B3561" s="30">
        <v>200123280</v>
      </c>
      <c r="C3561" s="37" t="s">
        <v>9413</v>
      </c>
      <c r="D3561" s="37" t="s">
        <v>1066</v>
      </c>
      <c r="E3561" s="31" t="s">
        <v>9414</v>
      </c>
      <c r="F3561" s="66" t="s">
        <v>9335</v>
      </c>
      <c r="G3561" s="67">
        <v>42759</v>
      </c>
      <c r="H3561" s="54">
        <v>25000000</v>
      </c>
      <c r="I3561" s="34" t="s">
        <v>6257</v>
      </c>
      <c r="J3561" s="63"/>
    </row>
    <row r="3562" spans="1:10">
      <c r="A3562" s="30">
        <v>35</v>
      </c>
      <c r="B3562" s="30">
        <v>200123195</v>
      </c>
      <c r="C3562" s="37" t="s">
        <v>9415</v>
      </c>
      <c r="D3562" s="37" t="s">
        <v>9416</v>
      </c>
      <c r="E3562" s="31" t="s">
        <v>9417</v>
      </c>
      <c r="F3562" s="66" t="s">
        <v>9335</v>
      </c>
      <c r="G3562" s="67">
        <v>42759</v>
      </c>
      <c r="H3562" s="54">
        <v>25000000</v>
      </c>
      <c r="I3562" s="34" t="s">
        <v>6257</v>
      </c>
      <c r="J3562" s="63"/>
    </row>
    <row r="3563" spans="1:10">
      <c r="A3563" s="30">
        <v>36</v>
      </c>
      <c r="B3563" s="30">
        <v>1100449108</v>
      </c>
      <c r="C3563" s="37" t="s">
        <v>9418</v>
      </c>
      <c r="D3563" s="37" t="s">
        <v>4680</v>
      </c>
      <c r="E3563" s="31" t="s">
        <v>9419</v>
      </c>
      <c r="F3563" s="66" t="s">
        <v>9335</v>
      </c>
      <c r="G3563" s="67">
        <v>42759</v>
      </c>
      <c r="H3563" s="54">
        <v>25000000</v>
      </c>
      <c r="I3563" s="34" t="s">
        <v>135</v>
      </c>
      <c r="J3563" s="63"/>
    </row>
    <row r="3564" spans="1:10">
      <c r="A3564" s="30">
        <v>37</v>
      </c>
      <c r="B3564" s="30">
        <v>1100449111</v>
      </c>
      <c r="C3564" s="37" t="s">
        <v>9420</v>
      </c>
      <c r="D3564" s="37" t="s">
        <v>4680</v>
      </c>
      <c r="E3564" s="31" t="s">
        <v>9421</v>
      </c>
      <c r="F3564" s="66" t="s">
        <v>9335</v>
      </c>
      <c r="G3564" s="67">
        <v>42759</v>
      </c>
      <c r="H3564" s="54">
        <v>25000000</v>
      </c>
      <c r="I3564" s="34" t="s">
        <v>135</v>
      </c>
      <c r="J3564" s="63"/>
    </row>
    <row r="3565" spans="1:10">
      <c r="A3565" s="30">
        <v>38</v>
      </c>
      <c r="B3565" s="30">
        <v>900119257</v>
      </c>
      <c r="C3565" s="37" t="s">
        <v>9422</v>
      </c>
      <c r="D3565" s="37" t="s">
        <v>4295</v>
      </c>
      <c r="E3565" s="31" t="s">
        <v>9423</v>
      </c>
      <c r="F3565" s="66" t="s">
        <v>9335</v>
      </c>
      <c r="G3565" s="67">
        <v>42759</v>
      </c>
      <c r="H3565" s="54">
        <v>25000000</v>
      </c>
      <c r="I3565" s="34" t="s">
        <v>3717</v>
      </c>
      <c r="J3565" s="63"/>
    </row>
    <row r="3566" spans="1:10">
      <c r="A3566" s="30">
        <v>39</v>
      </c>
      <c r="B3566" s="30">
        <v>900119448</v>
      </c>
      <c r="C3566" s="37" t="s">
        <v>9424</v>
      </c>
      <c r="D3566" s="37" t="s">
        <v>1050</v>
      </c>
      <c r="E3566" s="31" t="s">
        <v>9425</v>
      </c>
      <c r="F3566" s="66" t="s">
        <v>9335</v>
      </c>
      <c r="G3566" s="67">
        <v>42759</v>
      </c>
      <c r="H3566" s="54">
        <v>25000000</v>
      </c>
      <c r="I3566" s="34" t="s">
        <v>185</v>
      </c>
      <c r="J3566" s="63"/>
    </row>
    <row r="3567" spans="1:10">
      <c r="A3567" s="30">
        <v>40</v>
      </c>
      <c r="B3567" s="30">
        <v>200124531</v>
      </c>
      <c r="C3567" s="37" t="s">
        <v>9426</v>
      </c>
      <c r="D3567" s="37" t="s">
        <v>1119</v>
      </c>
      <c r="E3567" s="31" t="s">
        <v>9427</v>
      </c>
      <c r="F3567" s="66" t="s">
        <v>9335</v>
      </c>
      <c r="G3567" s="67">
        <v>42759</v>
      </c>
      <c r="H3567" s="54">
        <v>25000000</v>
      </c>
      <c r="I3567" s="34" t="s">
        <v>260</v>
      </c>
      <c r="J3567" s="63"/>
    </row>
    <row r="3568" spans="1:10">
      <c r="A3568" s="60">
        <v>41</v>
      </c>
      <c r="B3568" s="60">
        <v>1100456420</v>
      </c>
      <c r="C3568" s="45" t="s">
        <v>9428</v>
      </c>
      <c r="D3568" s="45" t="s">
        <v>7</v>
      </c>
      <c r="E3568" s="46" t="s">
        <v>9429</v>
      </c>
      <c r="F3568" s="66" t="s">
        <v>9335</v>
      </c>
      <c r="G3568" s="67">
        <v>42759</v>
      </c>
      <c r="H3568" s="61">
        <v>25000000</v>
      </c>
      <c r="I3568" s="62" t="s">
        <v>6261</v>
      </c>
      <c r="J3568" s="63"/>
    </row>
    <row r="3569" spans="1:10">
      <c r="A3569" s="30">
        <v>42</v>
      </c>
      <c r="B3569" s="30">
        <v>1000484446</v>
      </c>
      <c r="C3569" s="37" t="s">
        <v>9430</v>
      </c>
      <c r="D3569" s="37" t="s">
        <v>6773</v>
      </c>
      <c r="E3569" s="31" t="s">
        <v>9431</v>
      </c>
      <c r="F3569" s="66" t="s">
        <v>9335</v>
      </c>
      <c r="G3569" s="67">
        <v>42759</v>
      </c>
      <c r="H3569" s="54">
        <v>25000000</v>
      </c>
      <c r="I3569" s="34" t="s">
        <v>214</v>
      </c>
      <c r="J3569" s="63"/>
    </row>
    <row r="3570" spans="1:10">
      <c r="A3570" s="30">
        <v>43</v>
      </c>
      <c r="B3570" s="30">
        <v>300076409</v>
      </c>
      <c r="C3570" s="37" t="s">
        <v>9432</v>
      </c>
      <c r="D3570" s="37" t="s">
        <v>9433</v>
      </c>
      <c r="E3570" s="31" t="s">
        <v>9434</v>
      </c>
      <c r="F3570" s="66" t="s">
        <v>9335</v>
      </c>
      <c r="G3570" s="67">
        <v>42759</v>
      </c>
      <c r="H3570" s="54">
        <v>25000000</v>
      </c>
      <c r="I3570" s="34" t="s">
        <v>7562</v>
      </c>
      <c r="J3570" s="63"/>
    </row>
    <row r="3571" spans="1:10">
      <c r="A3571" s="30">
        <v>44</v>
      </c>
      <c r="B3571" s="30">
        <v>1300600854</v>
      </c>
      <c r="C3571" s="37" t="s">
        <v>9435</v>
      </c>
      <c r="D3571" s="37" t="s">
        <v>5226</v>
      </c>
      <c r="E3571" s="31" t="s">
        <v>9436</v>
      </c>
      <c r="F3571" s="66" t="s">
        <v>9335</v>
      </c>
      <c r="G3571" s="67">
        <v>42759</v>
      </c>
      <c r="H3571" s="54">
        <v>25000000</v>
      </c>
      <c r="I3571" s="34" t="s">
        <v>2177</v>
      </c>
      <c r="J3571" s="63"/>
    </row>
    <row r="3572" spans="1:10">
      <c r="A3572" s="30">
        <v>45</v>
      </c>
      <c r="B3572" s="30">
        <v>1300601471</v>
      </c>
      <c r="C3572" s="37" t="s">
        <v>9437</v>
      </c>
      <c r="D3572" s="37" t="s">
        <v>2732</v>
      </c>
      <c r="E3572" s="31" t="s">
        <v>9438</v>
      </c>
      <c r="F3572" s="66" t="s">
        <v>9335</v>
      </c>
      <c r="G3572" s="67">
        <v>42759</v>
      </c>
      <c r="H3572" s="54">
        <v>25000000</v>
      </c>
      <c r="I3572" s="34" t="s">
        <v>187</v>
      </c>
      <c r="J3572" s="63"/>
    </row>
    <row r="3573" spans="1:10">
      <c r="A3573" s="30">
        <v>46</v>
      </c>
      <c r="B3573" s="30">
        <v>1000491602</v>
      </c>
      <c r="C3573" s="37" t="s">
        <v>9439</v>
      </c>
      <c r="D3573" s="37" t="s">
        <v>2466</v>
      </c>
      <c r="E3573" s="31" t="s">
        <v>9440</v>
      </c>
      <c r="F3573" s="66" t="s">
        <v>9335</v>
      </c>
      <c r="G3573" s="67">
        <v>42759</v>
      </c>
      <c r="H3573" s="54">
        <v>25000000</v>
      </c>
      <c r="I3573" s="34" t="s">
        <v>1494</v>
      </c>
      <c r="J3573" s="63"/>
    </row>
    <row r="3574" spans="1:10">
      <c r="A3574" s="30">
        <v>47</v>
      </c>
      <c r="B3574" s="30">
        <v>2800125270</v>
      </c>
      <c r="C3574" s="37" t="s">
        <v>9441</v>
      </c>
      <c r="D3574" s="37" t="s">
        <v>1055</v>
      </c>
      <c r="E3574" s="73" t="s">
        <v>9442</v>
      </c>
      <c r="F3574" s="66" t="s">
        <v>9335</v>
      </c>
      <c r="G3574" s="67">
        <v>42759</v>
      </c>
      <c r="H3574" s="54">
        <v>25000000</v>
      </c>
      <c r="I3574" s="34" t="s">
        <v>2475</v>
      </c>
      <c r="J3574" s="63"/>
    </row>
    <row r="3575" spans="1:10">
      <c r="A3575" s="30">
        <v>48</v>
      </c>
      <c r="B3575" s="30">
        <v>1000495643</v>
      </c>
      <c r="C3575" s="37" t="s">
        <v>9443</v>
      </c>
      <c r="D3575" s="37" t="s">
        <v>1062</v>
      </c>
      <c r="E3575" s="31" t="s">
        <v>9444</v>
      </c>
      <c r="F3575" s="66" t="s">
        <v>9335</v>
      </c>
      <c r="G3575" s="67">
        <v>42759</v>
      </c>
      <c r="H3575" s="54">
        <v>25000000</v>
      </c>
      <c r="I3575" s="34" t="s">
        <v>2475</v>
      </c>
      <c r="J3575" s="63"/>
    </row>
    <row r="3576" spans="1:10">
      <c r="A3576" s="30">
        <v>49</v>
      </c>
      <c r="B3576" s="30">
        <v>200129679</v>
      </c>
      <c r="C3576" s="37" t="s">
        <v>9445</v>
      </c>
      <c r="D3576" s="37" t="s">
        <v>9446</v>
      </c>
      <c r="E3576" s="31" t="s">
        <v>9447</v>
      </c>
      <c r="F3576" s="66" t="s">
        <v>9335</v>
      </c>
      <c r="G3576" s="67">
        <v>42759</v>
      </c>
      <c r="H3576" s="54">
        <v>25000000</v>
      </c>
      <c r="I3576" s="34" t="s">
        <v>3954</v>
      </c>
      <c r="J3576" s="63"/>
    </row>
    <row r="3577" spans="1:10">
      <c r="A3577" s="30">
        <v>50</v>
      </c>
      <c r="B3577" s="30">
        <v>1300612587</v>
      </c>
      <c r="C3577" s="37" t="s">
        <v>9448</v>
      </c>
      <c r="D3577" s="37" t="s">
        <v>9449</v>
      </c>
      <c r="E3577" s="31" t="s">
        <v>9450</v>
      </c>
      <c r="F3577" s="66" t="s">
        <v>9335</v>
      </c>
      <c r="G3577" s="67">
        <v>42759</v>
      </c>
      <c r="H3577" s="54">
        <v>25000000</v>
      </c>
      <c r="I3577" s="34" t="s">
        <v>2185</v>
      </c>
      <c r="J3577" s="63"/>
    </row>
    <row r="3578" spans="1:10">
      <c r="A3578" s="30">
        <v>51</v>
      </c>
      <c r="B3578" s="30">
        <v>200132923</v>
      </c>
      <c r="C3578" s="37" t="s">
        <v>9451</v>
      </c>
      <c r="D3578" s="37" t="s">
        <v>1076</v>
      </c>
      <c r="E3578" s="31" t="s">
        <v>9452</v>
      </c>
      <c r="F3578" s="66" t="s">
        <v>9335</v>
      </c>
      <c r="G3578" s="67">
        <v>42759</v>
      </c>
      <c r="H3578" s="54">
        <v>25000000</v>
      </c>
      <c r="I3578" s="34" t="s">
        <v>85</v>
      </c>
      <c r="J3578" s="63"/>
    </row>
    <row r="3579" spans="1:10">
      <c r="A3579" s="30">
        <v>52</v>
      </c>
      <c r="B3579" s="30">
        <v>1000510690</v>
      </c>
      <c r="C3579" s="37" t="s">
        <v>9453</v>
      </c>
      <c r="D3579" s="37" t="s">
        <v>2466</v>
      </c>
      <c r="E3579" s="31" t="s">
        <v>9454</v>
      </c>
      <c r="F3579" s="66" t="s">
        <v>9335</v>
      </c>
      <c r="G3579" s="67">
        <v>42759</v>
      </c>
      <c r="H3579" s="54">
        <v>25000000</v>
      </c>
      <c r="I3579" s="34" t="s">
        <v>4531</v>
      </c>
      <c r="J3579" s="63"/>
    </row>
    <row r="3580" spans="1:10">
      <c r="A3580" s="30">
        <v>53</v>
      </c>
      <c r="B3580" s="30">
        <v>1000512318</v>
      </c>
      <c r="C3580" s="37" t="s">
        <v>9455</v>
      </c>
      <c r="D3580" s="37" t="s">
        <v>2504</v>
      </c>
      <c r="E3580" s="31" t="s">
        <v>9456</v>
      </c>
      <c r="F3580" s="66" t="s">
        <v>9335</v>
      </c>
      <c r="G3580" s="67">
        <v>42759</v>
      </c>
      <c r="H3580" s="54">
        <v>25000000</v>
      </c>
      <c r="I3580" s="34" t="s">
        <v>6276</v>
      </c>
      <c r="J3580" s="63"/>
    </row>
    <row r="3581" spans="1:10">
      <c r="A3581" s="30">
        <v>54</v>
      </c>
      <c r="B3581" s="30">
        <v>1000515921</v>
      </c>
      <c r="C3581" s="37" t="s">
        <v>9457</v>
      </c>
      <c r="D3581" s="37" t="s">
        <v>2466</v>
      </c>
      <c r="E3581" s="31" t="s">
        <v>9458</v>
      </c>
      <c r="F3581" s="66" t="s">
        <v>9335</v>
      </c>
      <c r="G3581" s="67">
        <v>42759</v>
      </c>
      <c r="H3581" s="54">
        <v>25000000</v>
      </c>
      <c r="I3581" s="34" t="s">
        <v>2492</v>
      </c>
      <c r="J3581" s="63"/>
    </row>
    <row r="3582" spans="1:10">
      <c r="A3582" s="30">
        <v>55</v>
      </c>
      <c r="B3582" s="30">
        <v>1000517190</v>
      </c>
      <c r="C3582" s="37" t="s">
        <v>9459</v>
      </c>
      <c r="D3582" s="37" t="s">
        <v>1622</v>
      </c>
      <c r="E3582" s="31" t="s">
        <v>9460</v>
      </c>
      <c r="F3582" s="66" t="s">
        <v>9335</v>
      </c>
      <c r="G3582" s="67">
        <v>42759</v>
      </c>
      <c r="H3582" s="54">
        <v>25000000</v>
      </c>
      <c r="I3582" s="34" t="s">
        <v>2194</v>
      </c>
      <c r="J3582" s="63"/>
    </row>
    <row r="3583" spans="1:10">
      <c r="A3583" s="30">
        <v>56</v>
      </c>
      <c r="B3583" s="30">
        <v>1000529149</v>
      </c>
      <c r="C3583" s="37" t="s">
        <v>9461</v>
      </c>
      <c r="D3583" s="37" t="s">
        <v>6720</v>
      </c>
      <c r="E3583" s="31" t="s">
        <v>9462</v>
      </c>
      <c r="F3583" s="66" t="s">
        <v>9335</v>
      </c>
      <c r="G3583" s="67">
        <v>42759</v>
      </c>
      <c r="H3583" s="54">
        <v>25000000</v>
      </c>
      <c r="I3583" s="34" t="s">
        <v>1499</v>
      </c>
      <c r="J3583" s="63"/>
    </row>
    <row r="3584" spans="1:10">
      <c r="A3584" s="30">
        <v>57</v>
      </c>
      <c r="B3584" s="30">
        <v>1000531234</v>
      </c>
      <c r="C3584" s="37" t="s">
        <v>9463</v>
      </c>
      <c r="D3584" s="37" t="s">
        <v>669</v>
      </c>
      <c r="E3584" s="31" t="s">
        <v>9464</v>
      </c>
      <c r="F3584" s="66" t="s">
        <v>9335</v>
      </c>
      <c r="G3584" s="67">
        <v>42759</v>
      </c>
      <c r="H3584" s="54">
        <v>25000000</v>
      </c>
      <c r="I3584" s="34" t="s">
        <v>9465</v>
      </c>
      <c r="J3584" s="63"/>
    </row>
    <row r="3585" spans="1:10">
      <c r="A3585" s="30">
        <v>58</v>
      </c>
      <c r="B3585" s="30">
        <v>1000535168</v>
      </c>
      <c r="C3585" s="37" t="s">
        <v>9466</v>
      </c>
      <c r="D3585" s="37" t="s">
        <v>1513</v>
      </c>
      <c r="E3585" s="31" t="s">
        <v>9467</v>
      </c>
      <c r="F3585" s="66" t="s">
        <v>9335</v>
      </c>
      <c r="G3585" s="67">
        <v>42759</v>
      </c>
      <c r="H3585" s="54">
        <v>25000000</v>
      </c>
      <c r="I3585" s="34" t="s">
        <v>190</v>
      </c>
      <c r="J3585" s="63"/>
    </row>
    <row r="3586" spans="1:10">
      <c r="A3586" s="30">
        <v>59</v>
      </c>
      <c r="B3586" s="30">
        <v>900133249</v>
      </c>
      <c r="C3586" s="37" t="s">
        <v>9468</v>
      </c>
      <c r="D3586" s="37" t="s">
        <v>3307</v>
      </c>
      <c r="E3586" s="31" t="s">
        <v>9469</v>
      </c>
      <c r="F3586" s="66" t="s">
        <v>9335</v>
      </c>
      <c r="G3586" s="67">
        <v>42759</v>
      </c>
      <c r="H3586" s="54">
        <v>25000000</v>
      </c>
      <c r="I3586" s="34" t="s">
        <v>1503</v>
      </c>
      <c r="J3586" s="63"/>
    </row>
    <row r="3587" spans="1:10">
      <c r="A3587" s="30">
        <v>60</v>
      </c>
      <c r="B3587" s="30">
        <v>2300177368</v>
      </c>
      <c r="C3587" s="37" t="s">
        <v>9470</v>
      </c>
      <c r="D3587" s="37" t="s">
        <v>6486</v>
      </c>
      <c r="E3587" s="31" t="s">
        <v>9471</v>
      </c>
      <c r="F3587" s="66" t="s">
        <v>9335</v>
      </c>
      <c r="G3587" s="67">
        <v>42759</v>
      </c>
      <c r="H3587" s="54">
        <v>25000000</v>
      </c>
      <c r="I3587" s="34" t="s">
        <v>221</v>
      </c>
      <c r="J3587" s="63"/>
    </row>
    <row r="3588" spans="1:10">
      <c r="A3588" s="30">
        <v>61</v>
      </c>
      <c r="B3588" s="30">
        <v>1100509437</v>
      </c>
      <c r="C3588" s="37" t="s">
        <v>9472</v>
      </c>
      <c r="D3588" s="37" t="s">
        <v>2449</v>
      </c>
      <c r="E3588" s="31" t="s">
        <v>9473</v>
      </c>
      <c r="F3588" s="66" t="s">
        <v>9335</v>
      </c>
      <c r="G3588" s="67">
        <v>42759</v>
      </c>
      <c r="H3588" s="54">
        <v>25000000</v>
      </c>
      <c r="I3588" s="34" t="s">
        <v>3909</v>
      </c>
      <c r="J3588" s="63"/>
    </row>
    <row r="3589" spans="1:10">
      <c r="A3589" s="30">
        <v>62</v>
      </c>
      <c r="B3589" s="30">
        <v>800100348</v>
      </c>
      <c r="C3589" s="37" t="s">
        <v>9474</v>
      </c>
      <c r="D3589" s="37" t="s">
        <v>2446</v>
      </c>
      <c r="E3589" s="31" t="s">
        <v>9475</v>
      </c>
      <c r="F3589" s="66" t="s">
        <v>9335</v>
      </c>
      <c r="G3589" s="67">
        <v>42759</v>
      </c>
      <c r="H3589" s="54">
        <v>25000000</v>
      </c>
      <c r="I3589" s="34" t="s">
        <v>1521</v>
      </c>
      <c r="J3589" s="63"/>
    </row>
    <row r="3590" spans="1:10">
      <c r="A3590" s="30">
        <v>63</v>
      </c>
      <c r="B3590" s="30">
        <v>1100517549</v>
      </c>
      <c r="C3590" s="37" t="s">
        <v>9476</v>
      </c>
      <c r="D3590" s="37" t="s">
        <v>9477</v>
      </c>
      <c r="E3590" s="31" t="s">
        <v>9478</v>
      </c>
      <c r="F3590" s="66" t="s">
        <v>9335</v>
      </c>
      <c r="G3590" s="67">
        <v>42759</v>
      </c>
      <c r="H3590" s="54">
        <v>25000000</v>
      </c>
      <c r="I3590" s="34" t="s">
        <v>6297</v>
      </c>
      <c r="J3590" s="63"/>
    </row>
    <row r="3591" spans="1:10">
      <c r="A3591" s="30">
        <v>64</v>
      </c>
      <c r="B3591" s="30">
        <v>1100517547</v>
      </c>
      <c r="C3591" s="37" t="s">
        <v>9479</v>
      </c>
      <c r="D3591" s="37" t="s">
        <v>9477</v>
      </c>
      <c r="E3591" s="31" t="s">
        <v>9480</v>
      </c>
      <c r="F3591" s="66" t="s">
        <v>9335</v>
      </c>
      <c r="G3591" s="67">
        <v>42759</v>
      </c>
      <c r="H3591" s="54">
        <v>25000000</v>
      </c>
      <c r="I3591" s="34" t="s">
        <v>6297</v>
      </c>
      <c r="J3591" s="63"/>
    </row>
    <row r="3592" spans="1:10">
      <c r="A3592" s="60">
        <v>65</v>
      </c>
      <c r="B3592" s="60">
        <v>100082946</v>
      </c>
      <c r="C3592" s="45" t="s">
        <v>9481</v>
      </c>
      <c r="D3592" s="45" t="s">
        <v>17</v>
      </c>
      <c r="E3592" s="46" t="s">
        <v>9482</v>
      </c>
      <c r="F3592" s="66" t="s">
        <v>9335</v>
      </c>
      <c r="G3592" s="67">
        <v>42759</v>
      </c>
      <c r="H3592" s="61">
        <v>25000000</v>
      </c>
      <c r="I3592" s="62" t="s">
        <v>8389</v>
      </c>
      <c r="J3592" s="63"/>
    </row>
    <row r="3593" spans="1:10">
      <c r="A3593" s="30">
        <v>66</v>
      </c>
      <c r="B3593" s="30">
        <v>1000551804</v>
      </c>
      <c r="C3593" s="37" t="s">
        <v>9483</v>
      </c>
      <c r="D3593" s="37" t="s">
        <v>681</v>
      </c>
      <c r="E3593" s="31" t="s">
        <v>9484</v>
      </c>
      <c r="F3593" s="66" t="s">
        <v>9335</v>
      </c>
      <c r="G3593" s="67">
        <v>42759</v>
      </c>
      <c r="H3593" s="54">
        <v>25000000</v>
      </c>
      <c r="I3593" s="34" t="s">
        <v>8389</v>
      </c>
      <c r="J3593" s="63"/>
    </row>
    <row r="3594" spans="1:10">
      <c r="A3594" s="30">
        <v>67</v>
      </c>
      <c r="B3594" s="30">
        <v>1500087381</v>
      </c>
      <c r="C3594" s="37" t="s">
        <v>9485</v>
      </c>
      <c r="D3594" s="37" t="s">
        <v>4333</v>
      </c>
      <c r="E3594" s="31" t="s">
        <v>9486</v>
      </c>
      <c r="F3594" s="66" t="s">
        <v>9335</v>
      </c>
      <c r="G3594" s="67">
        <v>42759</v>
      </c>
      <c r="H3594" s="54">
        <v>25000000</v>
      </c>
      <c r="I3594" s="34" t="s">
        <v>3809</v>
      </c>
      <c r="J3594" s="63"/>
    </row>
    <row r="3595" spans="1:10">
      <c r="A3595" s="30">
        <v>68</v>
      </c>
      <c r="B3595" s="30">
        <v>1000572910</v>
      </c>
      <c r="C3595" s="37" t="s">
        <v>9487</v>
      </c>
      <c r="D3595" s="37" t="s">
        <v>6720</v>
      </c>
      <c r="E3595" s="31" t="s">
        <v>9488</v>
      </c>
      <c r="F3595" s="66" t="s">
        <v>9335</v>
      </c>
      <c r="G3595" s="67">
        <v>42759</v>
      </c>
      <c r="H3595" s="54">
        <v>25000000</v>
      </c>
      <c r="I3595" s="34" t="s">
        <v>1078</v>
      </c>
      <c r="J3595" s="63"/>
    </row>
    <row r="3596" spans="1:10">
      <c r="A3596" s="30">
        <v>69</v>
      </c>
      <c r="B3596" s="30">
        <v>200146456</v>
      </c>
      <c r="C3596" s="37" t="s">
        <v>9489</v>
      </c>
      <c r="D3596" s="37" t="s">
        <v>9404</v>
      </c>
      <c r="E3596" s="31" t="s">
        <v>9490</v>
      </c>
      <c r="F3596" s="66" t="s">
        <v>9335</v>
      </c>
      <c r="G3596" s="67">
        <v>42759</v>
      </c>
      <c r="H3596" s="54">
        <v>25000000</v>
      </c>
      <c r="I3596" s="34" t="s">
        <v>2955</v>
      </c>
      <c r="J3596" s="63"/>
    </row>
    <row r="3597" spans="1:10">
      <c r="A3597" s="30">
        <v>70</v>
      </c>
      <c r="B3597" s="30">
        <v>200146457</v>
      </c>
      <c r="C3597" s="37" t="s">
        <v>9491</v>
      </c>
      <c r="D3597" s="37" t="s">
        <v>9404</v>
      </c>
      <c r="E3597" s="31" t="s">
        <v>9492</v>
      </c>
      <c r="F3597" s="66" t="s">
        <v>9335</v>
      </c>
      <c r="G3597" s="67">
        <v>42759</v>
      </c>
      <c r="H3597" s="54">
        <v>25000000</v>
      </c>
      <c r="I3597" s="34" t="s">
        <v>2955</v>
      </c>
      <c r="J3597" s="63"/>
    </row>
    <row r="3598" spans="1:10">
      <c r="A3598" s="30">
        <v>71</v>
      </c>
      <c r="B3598" s="30">
        <v>1500088820</v>
      </c>
      <c r="C3598" s="37" t="s">
        <v>9493</v>
      </c>
      <c r="D3598" s="37" t="s">
        <v>684</v>
      </c>
      <c r="E3598" s="31" t="s">
        <v>9494</v>
      </c>
      <c r="F3598" s="66" t="s">
        <v>9335</v>
      </c>
      <c r="G3598" s="67">
        <v>42759</v>
      </c>
      <c r="H3598" s="54">
        <v>25000000</v>
      </c>
      <c r="I3598" s="34" t="s">
        <v>196</v>
      </c>
      <c r="J3598" s="63"/>
    </row>
    <row r="3599" spans="1:10">
      <c r="A3599" s="30">
        <v>72</v>
      </c>
      <c r="B3599" s="30">
        <v>1000585177</v>
      </c>
      <c r="C3599" s="37" t="s">
        <v>9495</v>
      </c>
      <c r="D3599" s="37" t="s">
        <v>2466</v>
      </c>
      <c r="E3599" s="31" t="s">
        <v>9496</v>
      </c>
      <c r="F3599" s="66" t="s">
        <v>9335</v>
      </c>
      <c r="G3599" s="67">
        <v>42759</v>
      </c>
      <c r="H3599" s="54">
        <v>25000000</v>
      </c>
      <c r="I3599" s="34" t="s">
        <v>1544</v>
      </c>
      <c r="J3599" s="63"/>
    </row>
    <row r="3600" spans="1:10">
      <c r="A3600" s="30">
        <v>73</v>
      </c>
      <c r="B3600" s="30">
        <v>1100559214</v>
      </c>
      <c r="C3600" s="37" t="s">
        <v>9497</v>
      </c>
      <c r="D3600" s="37" t="s">
        <v>2449</v>
      </c>
      <c r="E3600" s="31" t="s">
        <v>9498</v>
      </c>
      <c r="F3600" s="66" t="s">
        <v>9335</v>
      </c>
      <c r="G3600" s="67">
        <v>42759</v>
      </c>
      <c r="H3600" s="54">
        <v>25000000</v>
      </c>
      <c r="I3600" s="34" t="s">
        <v>9499</v>
      </c>
      <c r="J3600" s="63"/>
    </row>
    <row r="3601" spans="1:10">
      <c r="A3601" s="30">
        <v>74</v>
      </c>
      <c r="B3601" s="30">
        <v>800110176</v>
      </c>
      <c r="C3601" s="37" t="s">
        <v>9500</v>
      </c>
      <c r="D3601" s="37" t="s">
        <v>6559</v>
      </c>
      <c r="E3601" s="31" t="s">
        <v>9501</v>
      </c>
      <c r="F3601" s="66" t="s">
        <v>9335</v>
      </c>
      <c r="G3601" s="67">
        <v>42759</v>
      </c>
      <c r="H3601" s="54">
        <v>25000000</v>
      </c>
      <c r="I3601" s="34" t="s">
        <v>9175</v>
      </c>
      <c r="J3601" s="63"/>
    </row>
    <row r="3602" spans="1:10">
      <c r="A3602" s="30">
        <v>75</v>
      </c>
      <c r="B3602" s="30">
        <v>2300191811</v>
      </c>
      <c r="C3602" s="37" t="s">
        <v>9502</v>
      </c>
      <c r="D3602" s="37" t="s">
        <v>3252</v>
      </c>
      <c r="E3602" s="31" t="s">
        <v>9503</v>
      </c>
      <c r="F3602" s="66" t="s">
        <v>9335</v>
      </c>
      <c r="G3602" s="67">
        <v>42759</v>
      </c>
      <c r="H3602" s="54">
        <v>25000000</v>
      </c>
      <c r="I3602" s="34" t="s">
        <v>171</v>
      </c>
      <c r="J3602" s="63"/>
    </row>
    <row r="3603" spans="1:10">
      <c r="A3603" s="30">
        <v>76</v>
      </c>
      <c r="B3603" s="30">
        <v>2800152102</v>
      </c>
      <c r="C3603" s="37" t="s">
        <v>9504</v>
      </c>
      <c r="D3603" s="37" t="s">
        <v>1055</v>
      </c>
      <c r="E3603" s="31" t="s">
        <v>9505</v>
      </c>
      <c r="F3603" s="66" t="s">
        <v>9335</v>
      </c>
      <c r="G3603" s="67">
        <v>42759</v>
      </c>
      <c r="H3603" s="54">
        <v>25000000</v>
      </c>
      <c r="I3603" s="34" t="s">
        <v>1704</v>
      </c>
      <c r="J3603" s="63"/>
    </row>
    <row r="3604" spans="1:10">
      <c r="A3604" s="30">
        <v>77</v>
      </c>
      <c r="B3604" s="30">
        <v>1300714452</v>
      </c>
      <c r="C3604" s="37" t="s">
        <v>9506</v>
      </c>
      <c r="D3604" s="37" t="s">
        <v>9350</v>
      </c>
      <c r="E3604" s="31" t="s">
        <v>9507</v>
      </c>
      <c r="F3604" s="66" t="s">
        <v>9335</v>
      </c>
      <c r="G3604" s="67">
        <v>42759</v>
      </c>
      <c r="H3604" s="54">
        <v>25000000</v>
      </c>
      <c r="I3604" s="34" t="s">
        <v>1704</v>
      </c>
      <c r="J3604" s="63"/>
    </row>
    <row r="3605" spans="1:10">
      <c r="A3605" s="30">
        <v>78</v>
      </c>
      <c r="B3605" s="30">
        <v>1000605166</v>
      </c>
      <c r="C3605" s="37" t="s">
        <v>9508</v>
      </c>
      <c r="D3605" s="37" t="s">
        <v>2466</v>
      </c>
      <c r="E3605" s="31" t="s">
        <v>9509</v>
      </c>
      <c r="F3605" s="66" t="s">
        <v>9335</v>
      </c>
      <c r="G3605" s="67">
        <v>42759</v>
      </c>
      <c r="H3605" s="54">
        <v>25000000</v>
      </c>
      <c r="I3605" s="34" t="s">
        <v>1552</v>
      </c>
      <c r="J3605" s="63"/>
    </row>
    <row r="3606" spans="1:10">
      <c r="A3606" s="30">
        <v>79</v>
      </c>
      <c r="B3606" s="30">
        <v>1000607004</v>
      </c>
      <c r="C3606" s="37" t="s">
        <v>9510</v>
      </c>
      <c r="D3606" s="37" t="s">
        <v>1513</v>
      </c>
      <c r="E3606" s="31" t="s">
        <v>9511</v>
      </c>
      <c r="F3606" s="66" t="s">
        <v>9335</v>
      </c>
      <c r="G3606" s="67">
        <v>42759</v>
      </c>
      <c r="H3606" s="54">
        <v>25000000</v>
      </c>
      <c r="I3606" s="34" t="s">
        <v>3291</v>
      </c>
      <c r="J3606" s="63"/>
    </row>
    <row r="3607" spans="1:10">
      <c r="A3607" s="30">
        <v>80</v>
      </c>
      <c r="B3607" s="30">
        <v>1000608410</v>
      </c>
      <c r="C3607" s="37" t="s">
        <v>9512</v>
      </c>
      <c r="D3607" s="37" t="s">
        <v>2466</v>
      </c>
      <c r="E3607" s="31" t="s">
        <v>9513</v>
      </c>
      <c r="F3607" s="66" t="s">
        <v>9335</v>
      </c>
      <c r="G3607" s="67">
        <v>42759</v>
      </c>
      <c r="H3607" s="54">
        <v>25000000</v>
      </c>
      <c r="I3607" s="34" t="s">
        <v>141</v>
      </c>
      <c r="J3607" s="63"/>
    </row>
    <row r="3608" spans="1:10">
      <c r="A3608" s="30">
        <v>81</v>
      </c>
      <c r="B3608" s="30">
        <v>1000608754</v>
      </c>
      <c r="C3608" s="37" t="s">
        <v>9514</v>
      </c>
      <c r="D3608" s="37" t="s">
        <v>2420</v>
      </c>
      <c r="E3608" s="31" t="s">
        <v>9515</v>
      </c>
      <c r="F3608" s="66" t="s">
        <v>9335</v>
      </c>
      <c r="G3608" s="67">
        <v>42759</v>
      </c>
      <c r="H3608" s="54">
        <v>25000000</v>
      </c>
      <c r="I3608" s="34" t="s">
        <v>141</v>
      </c>
      <c r="J3608" s="63"/>
    </row>
    <row r="3609" spans="1:10">
      <c r="A3609" s="30">
        <v>82</v>
      </c>
      <c r="B3609" s="30">
        <v>1000618279</v>
      </c>
      <c r="C3609" s="37" t="s">
        <v>9516</v>
      </c>
      <c r="D3609" s="37" t="s">
        <v>6821</v>
      </c>
      <c r="E3609" s="31" t="s">
        <v>9517</v>
      </c>
      <c r="F3609" s="66" t="s">
        <v>9335</v>
      </c>
      <c r="G3609" s="67">
        <v>42759</v>
      </c>
      <c r="H3609" s="54">
        <v>25000000</v>
      </c>
      <c r="I3609" s="34" t="s">
        <v>2027</v>
      </c>
      <c r="J3609" s="63"/>
    </row>
    <row r="3610" spans="1:10">
      <c r="A3610" s="30">
        <v>83</v>
      </c>
      <c r="B3610" s="30">
        <v>1000618278</v>
      </c>
      <c r="C3610" s="37" t="s">
        <v>9518</v>
      </c>
      <c r="D3610" s="37" t="s">
        <v>6821</v>
      </c>
      <c r="E3610" s="31" t="s">
        <v>9519</v>
      </c>
      <c r="F3610" s="66" t="s">
        <v>9335</v>
      </c>
      <c r="G3610" s="67">
        <v>42759</v>
      </c>
      <c r="H3610" s="54">
        <v>25000000</v>
      </c>
      <c r="I3610" s="34" t="s">
        <v>2027</v>
      </c>
      <c r="J3610" s="63"/>
    </row>
    <row r="3611" spans="1:10">
      <c r="A3611" s="30">
        <v>84</v>
      </c>
      <c r="B3611" s="30">
        <v>1100585651</v>
      </c>
      <c r="C3611" s="37" t="s">
        <v>9520</v>
      </c>
      <c r="D3611" s="37" t="s">
        <v>3795</v>
      </c>
      <c r="E3611" s="31" t="s">
        <v>9521</v>
      </c>
      <c r="F3611" s="66" t="s">
        <v>9335</v>
      </c>
      <c r="G3611" s="67">
        <v>42759</v>
      </c>
      <c r="H3611" s="54">
        <v>25000000</v>
      </c>
      <c r="I3611" s="34" t="s">
        <v>8676</v>
      </c>
      <c r="J3611" s="63"/>
    </row>
    <row r="3612" spans="1:10">
      <c r="A3612" s="30">
        <v>85</v>
      </c>
      <c r="B3612" s="30">
        <v>1400010740</v>
      </c>
      <c r="C3612" s="37" t="s">
        <v>9522</v>
      </c>
      <c r="D3612" s="37" t="s">
        <v>9523</v>
      </c>
      <c r="E3612" s="31" t="s">
        <v>9524</v>
      </c>
      <c r="F3612" s="66" t="s">
        <v>9335</v>
      </c>
      <c r="G3612" s="67">
        <v>42759</v>
      </c>
      <c r="H3612" s="54">
        <v>25000000</v>
      </c>
      <c r="I3612" s="34" t="s">
        <v>227</v>
      </c>
      <c r="J3612" s="63"/>
    </row>
    <row r="3613" spans="1:10">
      <c r="A3613" s="30">
        <v>86</v>
      </c>
      <c r="B3613" s="30">
        <v>900151719</v>
      </c>
      <c r="C3613" s="37" t="s">
        <v>9525</v>
      </c>
      <c r="D3613" s="37" t="s">
        <v>3307</v>
      </c>
      <c r="E3613" s="31" t="s">
        <v>9526</v>
      </c>
      <c r="F3613" s="66" t="s">
        <v>9335</v>
      </c>
      <c r="G3613" s="67">
        <v>42759</v>
      </c>
      <c r="H3613" s="54">
        <v>25000000</v>
      </c>
      <c r="I3613" s="34" t="s">
        <v>3309</v>
      </c>
      <c r="J3613" s="63"/>
    </row>
    <row r="3614" spans="1:10">
      <c r="A3614" s="30">
        <v>87</v>
      </c>
      <c r="B3614" s="30">
        <v>900152817</v>
      </c>
      <c r="C3614" s="37" t="s">
        <v>9527</v>
      </c>
      <c r="D3614" s="37" t="s">
        <v>4622</v>
      </c>
      <c r="E3614" s="31" t="s">
        <v>9528</v>
      </c>
      <c r="F3614" s="66" t="s">
        <v>9335</v>
      </c>
      <c r="G3614" s="67">
        <v>42759</v>
      </c>
      <c r="H3614" s="54">
        <v>25000000</v>
      </c>
      <c r="I3614" s="34" t="s">
        <v>4479</v>
      </c>
      <c r="J3614" s="63"/>
    </row>
    <row r="3615" spans="1:10">
      <c r="A3615" s="30">
        <v>88</v>
      </c>
      <c r="B3615" s="30">
        <v>1000631615</v>
      </c>
      <c r="C3615" s="37" t="s">
        <v>9529</v>
      </c>
      <c r="D3615" s="37" t="s">
        <v>2466</v>
      </c>
      <c r="E3615" s="31" t="s">
        <v>9530</v>
      </c>
      <c r="F3615" s="66" t="s">
        <v>9335</v>
      </c>
      <c r="G3615" s="67">
        <v>42759</v>
      </c>
      <c r="H3615" s="54">
        <v>25000000</v>
      </c>
      <c r="I3615" s="34" t="s">
        <v>9194</v>
      </c>
      <c r="J3615" s="63"/>
    </row>
    <row r="3616" spans="1:10">
      <c r="A3616" s="30">
        <v>89</v>
      </c>
      <c r="B3616" s="30">
        <v>500058280</v>
      </c>
      <c r="C3616" s="37" t="s">
        <v>9531</v>
      </c>
      <c r="D3616" s="37" t="s">
        <v>9532</v>
      </c>
      <c r="E3616" s="31" t="s">
        <v>9533</v>
      </c>
      <c r="F3616" s="66" t="s">
        <v>9335</v>
      </c>
      <c r="G3616" s="67">
        <v>42759</v>
      </c>
      <c r="H3616" s="54">
        <v>25000000</v>
      </c>
      <c r="I3616" s="34" t="s">
        <v>664</v>
      </c>
      <c r="J3616" s="63"/>
    </row>
    <row r="3617" spans="1:10">
      <c r="A3617" s="30">
        <v>90</v>
      </c>
      <c r="B3617" s="30">
        <v>500058281</v>
      </c>
      <c r="C3617" s="37" t="s">
        <v>9534</v>
      </c>
      <c r="D3617" s="37" t="s">
        <v>9532</v>
      </c>
      <c r="E3617" s="31" t="s">
        <v>9535</v>
      </c>
      <c r="F3617" s="66" t="s">
        <v>9335</v>
      </c>
      <c r="G3617" s="67">
        <v>42759</v>
      </c>
      <c r="H3617" s="54">
        <v>25000000</v>
      </c>
      <c r="I3617" s="34" t="s">
        <v>664</v>
      </c>
      <c r="J3617" s="63"/>
    </row>
    <row r="3618" spans="1:10">
      <c r="A3618" s="30">
        <v>91</v>
      </c>
      <c r="B3618" s="30">
        <v>900154984</v>
      </c>
      <c r="C3618" s="37" t="s">
        <v>9536</v>
      </c>
      <c r="D3618" s="37" t="s">
        <v>1050</v>
      </c>
      <c r="E3618" s="31" t="s">
        <v>9537</v>
      </c>
      <c r="F3618" s="66" t="s">
        <v>9335</v>
      </c>
      <c r="G3618" s="67">
        <v>42759</v>
      </c>
      <c r="H3618" s="54">
        <v>25000000</v>
      </c>
      <c r="I3618" s="34" t="s">
        <v>7271</v>
      </c>
      <c r="J3618" s="63"/>
    </row>
    <row r="3619" spans="1:10">
      <c r="A3619" s="30">
        <v>92</v>
      </c>
      <c r="B3619" s="30">
        <v>2300202149</v>
      </c>
      <c r="C3619" s="37" t="s">
        <v>9538</v>
      </c>
      <c r="D3619" s="37" t="s">
        <v>3252</v>
      </c>
      <c r="E3619" s="31" t="s">
        <v>9539</v>
      </c>
      <c r="F3619" s="66" t="s">
        <v>9335</v>
      </c>
      <c r="G3619" s="67">
        <v>42759</v>
      </c>
      <c r="H3619" s="54">
        <v>25000000</v>
      </c>
      <c r="I3619" s="34" t="s">
        <v>4106</v>
      </c>
      <c r="J3619" s="63"/>
    </row>
    <row r="3620" spans="1:10">
      <c r="A3620" s="30">
        <v>93</v>
      </c>
      <c r="B3620" s="30">
        <v>1000645114</v>
      </c>
      <c r="C3620" s="37" t="s">
        <v>9540</v>
      </c>
      <c r="D3620" s="37" t="s">
        <v>1528</v>
      </c>
      <c r="E3620" s="31" t="s">
        <v>9541</v>
      </c>
      <c r="F3620" s="66" t="s">
        <v>9335</v>
      </c>
      <c r="G3620" s="67">
        <v>42759</v>
      </c>
      <c r="H3620" s="54">
        <v>25000000</v>
      </c>
      <c r="I3620" s="34" t="s">
        <v>425</v>
      </c>
      <c r="J3620" s="63"/>
    </row>
    <row r="3621" spans="1:10">
      <c r="A3621" s="30">
        <v>94</v>
      </c>
      <c r="B3621" s="30">
        <v>2300202893</v>
      </c>
      <c r="C3621" s="37" t="s">
        <v>9542</v>
      </c>
      <c r="D3621" s="37" t="s">
        <v>6486</v>
      </c>
      <c r="E3621" s="31" t="s">
        <v>9543</v>
      </c>
      <c r="F3621" s="66" t="s">
        <v>9335</v>
      </c>
      <c r="G3621" s="67">
        <v>42759</v>
      </c>
      <c r="H3621" s="54">
        <v>25000000</v>
      </c>
      <c r="I3621" s="34" t="s">
        <v>3978</v>
      </c>
      <c r="J3621" s="63"/>
    </row>
    <row r="3622" spans="1:10">
      <c r="A3622" s="30">
        <v>95</v>
      </c>
      <c r="B3622" s="30">
        <v>1000651060</v>
      </c>
      <c r="C3622" s="37" t="s">
        <v>9544</v>
      </c>
      <c r="D3622" s="37" t="s">
        <v>9545</v>
      </c>
      <c r="E3622" s="31" t="s">
        <v>9546</v>
      </c>
      <c r="F3622" s="66" t="s">
        <v>9335</v>
      </c>
      <c r="G3622" s="67">
        <v>42759</v>
      </c>
      <c r="H3622" s="54">
        <v>25000000</v>
      </c>
      <c r="I3622" s="34" t="s">
        <v>9547</v>
      </c>
      <c r="J3622" s="63"/>
    </row>
    <row r="3623" spans="1:10">
      <c r="A3623" s="30">
        <v>96</v>
      </c>
      <c r="B3623" s="30">
        <v>1000659669</v>
      </c>
      <c r="C3623" s="37" t="s">
        <v>9548</v>
      </c>
      <c r="D3623" s="37" t="s">
        <v>1088</v>
      </c>
      <c r="E3623" s="31" t="s">
        <v>9549</v>
      </c>
      <c r="F3623" s="66" t="s">
        <v>9335</v>
      </c>
      <c r="G3623" s="67">
        <v>42759</v>
      </c>
      <c r="H3623" s="54">
        <v>25000000</v>
      </c>
      <c r="I3623" s="34" t="s">
        <v>203</v>
      </c>
      <c r="J3623" s="63"/>
    </row>
    <row r="3624" spans="1:10">
      <c r="A3624" s="30">
        <v>97</v>
      </c>
      <c r="B3624" s="30">
        <v>1000666429</v>
      </c>
      <c r="C3624" s="37" t="s">
        <v>9550</v>
      </c>
      <c r="D3624" s="37" t="s">
        <v>1088</v>
      </c>
      <c r="E3624" s="31" t="s">
        <v>9551</v>
      </c>
      <c r="F3624" s="66" t="s">
        <v>9335</v>
      </c>
      <c r="G3624" s="67">
        <v>42759</v>
      </c>
      <c r="H3624" s="54">
        <v>25000000</v>
      </c>
      <c r="I3624" s="34" t="s">
        <v>9552</v>
      </c>
      <c r="J3624" s="63"/>
    </row>
    <row r="3625" spans="1:10">
      <c r="A3625" s="30">
        <v>98</v>
      </c>
      <c r="B3625" s="30">
        <v>800122059</v>
      </c>
      <c r="C3625" s="37" t="s">
        <v>9553</v>
      </c>
      <c r="D3625" s="37" t="s">
        <v>2446</v>
      </c>
      <c r="E3625" s="31" t="s">
        <v>9554</v>
      </c>
      <c r="F3625" s="66" t="s">
        <v>9335</v>
      </c>
      <c r="G3625" s="67">
        <v>42759</v>
      </c>
      <c r="H3625" s="54">
        <v>25000000</v>
      </c>
      <c r="I3625" s="34" t="s">
        <v>5378</v>
      </c>
      <c r="J3625" s="63"/>
    </row>
    <row r="3626" spans="1:10">
      <c r="A3626" s="30">
        <v>99</v>
      </c>
      <c r="B3626" s="30">
        <v>900162723</v>
      </c>
      <c r="C3626" s="37" t="s">
        <v>9555</v>
      </c>
      <c r="D3626" s="37" t="s">
        <v>9556</v>
      </c>
      <c r="E3626" s="31" t="s">
        <v>9557</v>
      </c>
      <c r="F3626" s="66" t="s">
        <v>9335</v>
      </c>
      <c r="G3626" s="67">
        <v>42759</v>
      </c>
      <c r="H3626" s="54">
        <v>25000000</v>
      </c>
      <c r="I3626" s="34" t="s">
        <v>526</v>
      </c>
      <c r="J3626" s="63"/>
    </row>
    <row r="3627" spans="1:10">
      <c r="A3627" s="30">
        <v>100</v>
      </c>
      <c r="B3627" s="30">
        <v>900162725</v>
      </c>
      <c r="C3627" s="37" t="s">
        <v>9558</v>
      </c>
      <c r="D3627" s="37" t="s">
        <v>9556</v>
      </c>
      <c r="E3627" s="31" t="s">
        <v>9559</v>
      </c>
      <c r="F3627" s="66" t="s">
        <v>9335</v>
      </c>
      <c r="G3627" s="67">
        <v>42759</v>
      </c>
      <c r="H3627" s="54">
        <v>25000000</v>
      </c>
      <c r="I3627" s="34" t="s">
        <v>526</v>
      </c>
      <c r="J3627" s="63"/>
    </row>
    <row r="3628" spans="1:10">
      <c r="A3628" s="30">
        <v>101</v>
      </c>
      <c r="B3628" s="30">
        <v>3600016431</v>
      </c>
      <c r="C3628" s="37" t="s">
        <v>9560</v>
      </c>
      <c r="D3628" s="37" t="s">
        <v>267</v>
      </c>
      <c r="E3628" s="31" t="s">
        <v>9561</v>
      </c>
      <c r="F3628" s="66" t="s">
        <v>9335</v>
      </c>
      <c r="G3628" s="67">
        <v>42759</v>
      </c>
      <c r="H3628" s="54">
        <v>25000000</v>
      </c>
      <c r="I3628" s="34" t="s">
        <v>531</v>
      </c>
      <c r="J3628" s="63"/>
    </row>
    <row r="3629" spans="1:10">
      <c r="A3629" s="30">
        <v>102</v>
      </c>
      <c r="B3629" s="30">
        <v>1000676751</v>
      </c>
      <c r="C3629" s="37" t="s">
        <v>9562</v>
      </c>
      <c r="D3629" s="37" t="s">
        <v>2552</v>
      </c>
      <c r="E3629" s="31" t="s">
        <v>9563</v>
      </c>
      <c r="F3629" s="66" t="s">
        <v>9335</v>
      </c>
      <c r="G3629" s="67">
        <v>42759</v>
      </c>
      <c r="H3629" s="54">
        <v>25000000</v>
      </c>
      <c r="I3629" s="34" t="s">
        <v>204</v>
      </c>
      <c r="J3629" s="63"/>
    </row>
    <row r="3630" spans="1:10">
      <c r="A3630" s="30">
        <v>103</v>
      </c>
      <c r="B3630" s="30">
        <v>900165069</v>
      </c>
      <c r="C3630" s="37" t="s">
        <v>9564</v>
      </c>
      <c r="D3630" s="37" t="s">
        <v>9556</v>
      </c>
      <c r="E3630" s="31" t="s">
        <v>9565</v>
      </c>
      <c r="F3630" s="66" t="s">
        <v>9335</v>
      </c>
      <c r="G3630" s="67">
        <v>42759</v>
      </c>
      <c r="H3630" s="54">
        <v>25000000</v>
      </c>
      <c r="I3630" s="34" t="s">
        <v>3752</v>
      </c>
      <c r="J3630" s="63"/>
    </row>
    <row r="3631" spans="1:10">
      <c r="A3631" s="30">
        <v>104</v>
      </c>
      <c r="B3631" s="30">
        <v>200164961</v>
      </c>
      <c r="C3631" s="37" t="s">
        <v>9566</v>
      </c>
      <c r="D3631" s="37" t="s">
        <v>9404</v>
      </c>
      <c r="E3631" s="31" t="s">
        <v>9567</v>
      </c>
      <c r="F3631" s="66" t="s">
        <v>9335</v>
      </c>
      <c r="G3631" s="67">
        <v>42759</v>
      </c>
      <c r="H3631" s="54">
        <v>25000000</v>
      </c>
      <c r="I3631" s="34" t="s">
        <v>5153</v>
      </c>
      <c r="J3631" s="63"/>
    </row>
    <row r="3632" spans="1:10">
      <c r="A3632" s="30">
        <v>105</v>
      </c>
      <c r="B3632" s="30">
        <v>200164962</v>
      </c>
      <c r="C3632" s="37" t="s">
        <v>9568</v>
      </c>
      <c r="D3632" s="37" t="s">
        <v>9404</v>
      </c>
      <c r="E3632" s="31" t="s">
        <v>9569</v>
      </c>
      <c r="F3632" s="66" t="s">
        <v>9335</v>
      </c>
      <c r="G3632" s="67">
        <v>42759</v>
      </c>
      <c r="H3632" s="54">
        <v>25000000</v>
      </c>
      <c r="I3632" s="34" t="s">
        <v>5153</v>
      </c>
      <c r="J3632" s="63"/>
    </row>
    <row r="3633" spans="1:10">
      <c r="A3633" s="30">
        <v>106</v>
      </c>
      <c r="B3633" s="30">
        <v>800125623</v>
      </c>
      <c r="C3633" s="37" t="s">
        <v>9570</v>
      </c>
      <c r="D3633" s="37" t="s">
        <v>6559</v>
      </c>
      <c r="E3633" s="31" t="s">
        <v>9571</v>
      </c>
      <c r="F3633" s="66" t="s">
        <v>9335</v>
      </c>
      <c r="G3633" s="67">
        <v>42759</v>
      </c>
      <c r="H3633" s="54">
        <v>25000000</v>
      </c>
      <c r="I3633" s="34" t="s">
        <v>840</v>
      </c>
      <c r="J3633" s="63"/>
    </row>
    <row r="3634" spans="1:10">
      <c r="A3634" s="30">
        <v>107</v>
      </c>
      <c r="B3634" s="30">
        <v>1000687133</v>
      </c>
      <c r="C3634" s="37" t="s">
        <v>9572</v>
      </c>
      <c r="D3634" s="37" t="s">
        <v>6720</v>
      </c>
      <c r="E3634" s="31" t="s">
        <v>9573</v>
      </c>
      <c r="F3634" s="66" t="s">
        <v>9335</v>
      </c>
      <c r="G3634" s="67">
        <v>42759</v>
      </c>
      <c r="H3634" s="54">
        <v>25000000</v>
      </c>
      <c r="I3634" s="34" t="s">
        <v>7660</v>
      </c>
      <c r="J3634" s="63"/>
    </row>
    <row r="3635" spans="1:10">
      <c r="A3635" s="30">
        <v>108</v>
      </c>
      <c r="B3635" s="30">
        <v>200165087</v>
      </c>
      <c r="C3635" s="37" t="s">
        <v>9574</v>
      </c>
      <c r="D3635" s="37" t="s">
        <v>9575</v>
      </c>
      <c r="E3635" s="31" t="s">
        <v>9576</v>
      </c>
      <c r="F3635" s="66" t="s">
        <v>9335</v>
      </c>
      <c r="G3635" s="67">
        <v>42759</v>
      </c>
      <c r="H3635" s="54">
        <v>25000000</v>
      </c>
      <c r="I3635" s="34" t="s">
        <v>7660</v>
      </c>
      <c r="J3635" s="63"/>
    </row>
    <row r="3636" spans="1:10">
      <c r="A3636" s="30">
        <v>109</v>
      </c>
      <c r="B3636" s="30">
        <v>2200038212</v>
      </c>
      <c r="C3636" s="37" t="s">
        <v>9577</v>
      </c>
      <c r="D3636" s="37" t="s">
        <v>4703</v>
      </c>
      <c r="E3636" s="31" t="s">
        <v>9578</v>
      </c>
      <c r="F3636" s="66" t="s">
        <v>9335</v>
      </c>
      <c r="G3636" s="67">
        <v>42759</v>
      </c>
      <c r="H3636" s="54">
        <v>25000000</v>
      </c>
      <c r="I3636" s="34" t="s">
        <v>4132</v>
      </c>
      <c r="J3636" s="63"/>
    </row>
    <row r="3637" spans="1:10">
      <c r="A3637" s="30">
        <v>110</v>
      </c>
      <c r="B3637" s="30">
        <v>1000708296</v>
      </c>
      <c r="C3637" s="37" t="s">
        <v>9579</v>
      </c>
      <c r="D3637" s="37" t="s">
        <v>2466</v>
      </c>
      <c r="E3637" s="31" t="s">
        <v>9580</v>
      </c>
      <c r="F3637" s="66" t="s">
        <v>9335</v>
      </c>
      <c r="G3637" s="67">
        <v>42759</v>
      </c>
      <c r="H3637" s="54">
        <v>25000000</v>
      </c>
      <c r="I3637" s="34" t="s">
        <v>2266</v>
      </c>
      <c r="J3637" s="63"/>
    </row>
    <row r="3638" spans="1:10">
      <c r="A3638" s="30">
        <v>111</v>
      </c>
      <c r="B3638" s="30">
        <v>1000708297</v>
      </c>
      <c r="C3638" s="37" t="s">
        <v>9581</v>
      </c>
      <c r="D3638" s="37" t="s">
        <v>2466</v>
      </c>
      <c r="E3638" s="31" t="s">
        <v>9582</v>
      </c>
      <c r="F3638" s="66" t="s">
        <v>9335</v>
      </c>
      <c r="G3638" s="67">
        <v>42759</v>
      </c>
      <c r="H3638" s="54">
        <v>25000000</v>
      </c>
      <c r="I3638" s="34" t="s">
        <v>2266</v>
      </c>
      <c r="J3638" s="63"/>
    </row>
    <row r="3639" spans="1:10">
      <c r="A3639" s="30">
        <v>112</v>
      </c>
      <c r="B3639" s="30">
        <v>1300843481</v>
      </c>
      <c r="C3639" s="37" t="s">
        <v>9583</v>
      </c>
      <c r="D3639" s="37" t="s">
        <v>1165</v>
      </c>
      <c r="E3639" s="31" t="s">
        <v>9584</v>
      </c>
      <c r="F3639" s="66" t="s">
        <v>9335</v>
      </c>
      <c r="G3639" s="67">
        <v>42759</v>
      </c>
      <c r="H3639" s="54">
        <v>25000000</v>
      </c>
      <c r="I3639" s="34" t="s">
        <v>231</v>
      </c>
      <c r="J3639" s="63"/>
    </row>
    <row r="3640" spans="1:10">
      <c r="A3640" s="30">
        <v>113</v>
      </c>
      <c r="B3640" s="30">
        <v>1000718223</v>
      </c>
      <c r="C3640" s="37" t="s">
        <v>9585</v>
      </c>
      <c r="D3640" s="37" t="s">
        <v>2504</v>
      </c>
      <c r="E3640" s="31" t="s">
        <v>9586</v>
      </c>
      <c r="F3640" s="66" t="s">
        <v>9335</v>
      </c>
      <c r="G3640" s="67">
        <v>42759</v>
      </c>
      <c r="H3640" s="54">
        <v>25000000</v>
      </c>
      <c r="I3640" s="34" t="s">
        <v>744</v>
      </c>
      <c r="J3640" s="63"/>
    </row>
    <row r="3641" spans="1:10">
      <c r="A3641" s="60">
        <v>114</v>
      </c>
      <c r="B3641" s="60">
        <v>1100672893</v>
      </c>
      <c r="C3641" s="45" t="s">
        <v>9587</v>
      </c>
      <c r="D3641" s="45" t="s">
        <v>8056</v>
      </c>
      <c r="E3641" s="46" t="s">
        <v>9588</v>
      </c>
      <c r="F3641" s="66" t="s">
        <v>9335</v>
      </c>
      <c r="G3641" s="67">
        <v>42759</v>
      </c>
      <c r="H3641" s="61">
        <v>25000000</v>
      </c>
      <c r="I3641" s="62" t="s">
        <v>1281</v>
      </c>
      <c r="J3641" s="63"/>
    </row>
    <row r="3642" spans="1:10">
      <c r="A3642" s="30">
        <v>115</v>
      </c>
      <c r="B3642" s="30">
        <v>800132364</v>
      </c>
      <c r="C3642" s="37" t="s">
        <v>9589</v>
      </c>
      <c r="D3642" s="37" t="s">
        <v>6559</v>
      </c>
      <c r="E3642" s="31" t="s">
        <v>9590</v>
      </c>
      <c r="F3642" s="66" t="s">
        <v>9335</v>
      </c>
      <c r="G3642" s="67">
        <v>42759</v>
      </c>
      <c r="H3642" s="54">
        <v>25000000</v>
      </c>
      <c r="I3642" s="34" t="s">
        <v>5171</v>
      </c>
      <c r="J3642" s="63"/>
    </row>
    <row r="3643" spans="1:10">
      <c r="A3643" s="30">
        <v>116</v>
      </c>
      <c r="B3643" s="30">
        <v>1500111408</v>
      </c>
      <c r="C3643" s="37" t="s">
        <v>9591</v>
      </c>
      <c r="D3643" s="37" t="s">
        <v>684</v>
      </c>
      <c r="E3643" s="31" t="s">
        <v>9592</v>
      </c>
      <c r="F3643" s="66" t="s">
        <v>9335</v>
      </c>
      <c r="G3643" s="67">
        <v>42759</v>
      </c>
      <c r="H3643" s="54">
        <v>25000000</v>
      </c>
      <c r="I3643" s="34" t="s">
        <v>130</v>
      </c>
      <c r="J3643" s="63"/>
    </row>
    <row r="3644" spans="1:10">
      <c r="A3644" s="30">
        <v>117</v>
      </c>
      <c r="B3644" s="30">
        <v>1000732906</v>
      </c>
      <c r="C3644" s="37" t="s">
        <v>9593</v>
      </c>
      <c r="D3644" s="37" t="s">
        <v>1042</v>
      </c>
      <c r="E3644" s="31" t="s">
        <v>9594</v>
      </c>
      <c r="F3644" s="66" t="s">
        <v>9335</v>
      </c>
      <c r="G3644" s="67">
        <v>42759</v>
      </c>
      <c r="H3644" s="54">
        <v>25000000</v>
      </c>
      <c r="I3644" s="34" t="s">
        <v>9595</v>
      </c>
      <c r="J3644" s="63"/>
    </row>
    <row r="3645" spans="1:10">
      <c r="A3645" s="30">
        <v>118</v>
      </c>
      <c r="B3645" s="30">
        <v>1000738355</v>
      </c>
      <c r="C3645" s="37" t="s">
        <v>9596</v>
      </c>
      <c r="D3645" s="37" t="s">
        <v>1062</v>
      </c>
      <c r="E3645" s="31" t="s">
        <v>9597</v>
      </c>
      <c r="F3645" s="66" t="s">
        <v>9335</v>
      </c>
      <c r="G3645" s="67">
        <v>42759</v>
      </c>
      <c r="H3645" s="54">
        <v>25000000</v>
      </c>
      <c r="I3645" s="34" t="s">
        <v>4564</v>
      </c>
      <c r="J3645" s="63"/>
    </row>
    <row r="3646" spans="1:10">
      <c r="A3646" s="30">
        <v>119</v>
      </c>
      <c r="B3646" s="30">
        <v>1100700994</v>
      </c>
      <c r="C3646" s="37" t="s">
        <v>9598</v>
      </c>
      <c r="D3646" s="37" t="s">
        <v>6845</v>
      </c>
      <c r="E3646" s="31" t="s">
        <v>9599</v>
      </c>
      <c r="F3646" s="66" t="s">
        <v>9335</v>
      </c>
      <c r="G3646" s="67">
        <v>42759</v>
      </c>
      <c r="H3646" s="54">
        <v>25000000</v>
      </c>
      <c r="I3646" s="34" t="s">
        <v>9600</v>
      </c>
      <c r="J3646" s="63"/>
    </row>
    <row r="3647" spans="1:10">
      <c r="A3647" s="30">
        <v>120</v>
      </c>
      <c r="B3647" s="30">
        <v>900183927</v>
      </c>
      <c r="C3647" s="37" t="s">
        <v>9601</v>
      </c>
      <c r="D3647" s="37" t="s">
        <v>7681</v>
      </c>
      <c r="E3647" s="31" t="s">
        <v>9602</v>
      </c>
      <c r="F3647" s="66" t="s">
        <v>9335</v>
      </c>
      <c r="G3647" s="67">
        <v>42759</v>
      </c>
      <c r="H3647" s="54">
        <v>25000000</v>
      </c>
      <c r="I3647" s="34" t="s">
        <v>8347</v>
      </c>
      <c r="J3647" s="63"/>
    </row>
    <row r="3648" spans="1:10">
      <c r="A3648" s="30">
        <v>121</v>
      </c>
      <c r="B3648" s="30">
        <v>2800196120</v>
      </c>
      <c r="C3648" s="37" t="s">
        <v>9603</v>
      </c>
      <c r="D3648" s="37" t="s">
        <v>9604</v>
      </c>
      <c r="E3648" s="31" t="s">
        <v>9605</v>
      </c>
      <c r="F3648" s="66" t="s">
        <v>9335</v>
      </c>
      <c r="G3648" s="67">
        <v>42759</v>
      </c>
      <c r="H3648" s="54">
        <v>25000000</v>
      </c>
      <c r="I3648" s="34" t="s">
        <v>5190</v>
      </c>
      <c r="J3648" s="63"/>
    </row>
    <row r="3649" spans="1:10">
      <c r="A3649" s="30">
        <v>122</v>
      </c>
      <c r="B3649" s="30">
        <v>2800196460</v>
      </c>
      <c r="C3649" s="37" t="s">
        <v>9606</v>
      </c>
      <c r="D3649" s="37" t="s">
        <v>2463</v>
      </c>
      <c r="E3649" s="31" t="s">
        <v>9607</v>
      </c>
      <c r="F3649" s="66" t="s">
        <v>9335</v>
      </c>
      <c r="G3649" s="67">
        <v>42759</v>
      </c>
      <c r="H3649" s="54">
        <v>25000000</v>
      </c>
      <c r="I3649" s="34" t="s">
        <v>3141</v>
      </c>
      <c r="J3649" s="63"/>
    </row>
    <row r="3650" spans="1:10">
      <c r="A3650" s="30">
        <v>123</v>
      </c>
      <c r="B3650" s="30">
        <v>1000779118</v>
      </c>
      <c r="C3650" s="37" t="s">
        <v>9608</v>
      </c>
      <c r="D3650" s="37" t="s">
        <v>2504</v>
      </c>
      <c r="E3650" s="31" t="s">
        <v>9609</v>
      </c>
      <c r="F3650" s="66" t="s">
        <v>9335</v>
      </c>
      <c r="G3650" s="67">
        <v>42759</v>
      </c>
      <c r="H3650" s="54">
        <v>25000000</v>
      </c>
      <c r="I3650" s="34" t="s">
        <v>1592</v>
      </c>
      <c r="J3650" s="63"/>
    </row>
    <row r="3651" spans="1:10">
      <c r="A3651" s="30">
        <v>124</v>
      </c>
      <c r="B3651" s="30">
        <v>1000784145</v>
      </c>
      <c r="C3651" s="37" t="s">
        <v>9610</v>
      </c>
      <c r="D3651" s="37" t="s">
        <v>1622</v>
      </c>
      <c r="E3651" s="31" t="s">
        <v>9611</v>
      </c>
      <c r="F3651" s="66" t="s">
        <v>9335</v>
      </c>
      <c r="G3651" s="67">
        <v>42759</v>
      </c>
      <c r="H3651" s="54">
        <v>25000000</v>
      </c>
      <c r="I3651" s="34" t="s">
        <v>3856</v>
      </c>
      <c r="J3651" s="63"/>
    </row>
    <row r="3652" spans="1:10">
      <c r="A3652" s="30">
        <v>125</v>
      </c>
      <c r="B3652" s="30">
        <v>200182248</v>
      </c>
      <c r="C3652" s="37" t="s">
        <v>9612</v>
      </c>
      <c r="D3652" s="37" t="s">
        <v>5315</v>
      </c>
      <c r="E3652" s="31" t="s">
        <v>9613</v>
      </c>
      <c r="F3652" s="66" t="s">
        <v>9335</v>
      </c>
      <c r="G3652" s="67">
        <v>42759</v>
      </c>
      <c r="H3652" s="54">
        <v>25000000</v>
      </c>
      <c r="I3652" s="34" t="s">
        <v>9614</v>
      </c>
      <c r="J3652" s="63"/>
    </row>
    <row r="3653" spans="1:10">
      <c r="A3653" s="30">
        <v>126</v>
      </c>
      <c r="B3653" s="30">
        <v>1000788994</v>
      </c>
      <c r="C3653" s="37" t="s">
        <v>9615</v>
      </c>
      <c r="D3653" s="37" t="s">
        <v>2708</v>
      </c>
      <c r="E3653" s="31" t="s">
        <v>9616</v>
      </c>
      <c r="F3653" s="66" t="s">
        <v>9335</v>
      </c>
      <c r="G3653" s="67">
        <v>42759</v>
      </c>
      <c r="H3653" s="54">
        <v>25000000</v>
      </c>
      <c r="I3653" s="34" t="s">
        <v>6429</v>
      </c>
      <c r="J3653" s="63"/>
    </row>
    <row r="3654" spans="1:10">
      <c r="A3654" s="30">
        <v>127</v>
      </c>
      <c r="B3654" s="30">
        <v>1000789846</v>
      </c>
      <c r="C3654" s="37" t="s">
        <v>9617</v>
      </c>
      <c r="D3654" s="37" t="s">
        <v>6720</v>
      </c>
      <c r="E3654" s="31" t="s">
        <v>9618</v>
      </c>
      <c r="F3654" s="66" t="s">
        <v>9335</v>
      </c>
      <c r="G3654" s="67">
        <v>42759</v>
      </c>
      <c r="H3654" s="54">
        <v>25000000</v>
      </c>
      <c r="I3654" s="34" t="s">
        <v>2697</v>
      </c>
      <c r="J3654" s="63"/>
    </row>
    <row r="3655" spans="1:10">
      <c r="A3655" s="30">
        <v>128</v>
      </c>
      <c r="B3655" s="30">
        <v>1100743793</v>
      </c>
      <c r="C3655" s="37" t="s">
        <v>9619</v>
      </c>
      <c r="D3655" s="37" t="s">
        <v>2449</v>
      </c>
      <c r="E3655" s="31" t="s">
        <v>9620</v>
      </c>
      <c r="F3655" s="66" t="s">
        <v>9335</v>
      </c>
      <c r="G3655" s="67">
        <v>42759</v>
      </c>
      <c r="H3655" s="54">
        <v>25000000</v>
      </c>
      <c r="I3655" s="34" t="s">
        <v>563</v>
      </c>
      <c r="J3655" s="63"/>
    </row>
    <row r="3656" spans="1:10">
      <c r="A3656" s="30">
        <v>129</v>
      </c>
      <c r="B3656" s="30">
        <v>1000792439</v>
      </c>
      <c r="C3656" s="37" t="s">
        <v>9621</v>
      </c>
      <c r="D3656" s="37" t="s">
        <v>1088</v>
      </c>
      <c r="E3656" s="31" t="s">
        <v>9622</v>
      </c>
      <c r="F3656" s="66" t="s">
        <v>9335</v>
      </c>
      <c r="G3656" s="67">
        <v>42759</v>
      </c>
      <c r="H3656" s="54">
        <v>25000000</v>
      </c>
      <c r="I3656" s="34" t="s">
        <v>3377</v>
      </c>
      <c r="J3656" s="63"/>
    </row>
    <row r="3657" spans="1:10">
      <c r="A3657" s="30">
        <v>130</v>
      </c>
      <c r="B3657" s="30">
        <v>200185182</v>
      </c>
      <c r="C3657" s="37" t="s">
        <v>9623</v>
      </c>
      <c r="D3657" s="37" t="s">
        <v>1076</v>
      </c>
      <c r="E3657" s="31" t="s">
        <v>9624</v>
      </c>
      <c r="F3657" s="66" t="s">
        <v>9335</v>
      </c>
      <c r="G3657" s="67">
        <v>42759</v>
      </c>
      <c r="H3657" s="54">
        <v>25000000</v>
      </c>
      <c r="I3657" s="34" t="s">
        <v>1006</v>
      </c>
      <c r="J3657" s="63"/>
    </row>
    <row r="3658" spans="1:10">
      <c r="A3658" s="60">
        <v>131</v>
      </c>
      <c r="B3658" s="60">
        <v>800142912</v>
      </c>
      <c r="C3658" s="45" t="s">
        <v>9625</v>
      </c>
      <c r="D3658" s="45" t="s">
        <v>17</v>
      </c>
      <c r="E3658" s="46" t="s">
        <v>9626</v>
      </c>
      <c r="F3658" s="66" t="s">
        <v>9335</v>
      </c>
      <c r="G3658" s="67">
        <v>42759</v>
      </c>
      <c r="H3658" s="61">
        <v>25000000</v>
      </c>
      <c r="I3658" s="62" t="s">
        <v>2085</v>
      </c>
      <c r="J3658" s="63"/>
    </row>
    <row r="3659" spans="1:10">
      <c r="A3659" s="30">
        <v>132</v>
      </c>
      <c r="B3659" s="30">
        <v>1000810526</v>
      </c>
      <c r="C3659" s="37" t="s">
        <v>9627</v>
      </c>
      <c r="D3659" s="37" t="s">
        <v>2764</v>
      </c>
      <c r="E3659" s="31" t="s">
        <v>9628</v>
      </c>
      <c r="F3659" s="66" t="s">
        <v>9335</v>
      </c>
      <c r="G3659" s="67">
        <v>42759</v>
      </c>
      <c r="H3659" s="54">
        <v>25000000</v>
      </c>
      <c r="I3659" s="34" t="s">
        <v>9629</v>
      </c>
      <c r="J3659" s="63"/>
    </row>
    <row r="3660" spans="1:10">
      <c r="A3660" s="30">
        <v>133</v>
      </c>
      <c r="B3660" s="30">
        <v>900197064</v>
      </c>
      <c r="C3660" s="37" t="s">
        <v>9630</v>
      </c>
      <c r="D3660" s="37" t="s">
        <v>9631</v>
      </c>
      <c r="E3660" s="31" t="s">
        <v>9632</v>
      </c>
      <c r="F3660" s="66" t="s">
        <v>9335</v>
      </c>
      <c r="G3660" s="67">
        <v>42759</v>
      </c>
      <c r="H3660" s="54">
        <v>25000000</v>
      </c>
      <c r="I3660" s="34" t="s">
        <v>9633</v>
      </c>
      <c r="J3660" s="63"/>
    </row>
    <row r="3661" spans="1:10">
      <c r="A3661" s="30">
        <v>134</v>
      </c>
      <c r="B3661" s="30">
        <v>900197103</v>
      </c>
      <c r="C3661" s="37" t="s">
        <v>9634</v>
      </c>
      <c r="D3661" s="37" t="s">
        <v>7572</v>
      </c>
      <c r="E3661" s="31" t="s">
        <v>9635</v>
      </c>
      <c r="F3661" s="66" t="s">
        <v>9335</v>
      </c>
      <c r="G3661" s="67">
        <v>42759</v>
      </c>
      <c r="H3661" s="54">
        <v>25000000</v>
      </c>
      <c r="I3661" s="34" t="s">
        <v>2730</v>
      </c>
      <c r="J3661" s="63"/>
    </row>
    <row r="3662" spans="1:10">
      <c r="A3662" s="30">
        <v>135</v>
      </c>
      <c r="B3662" s="30">
        <v>900197104</v>
      </c>
      <c r="C3662" s="37" t="s">
        <v>9636</v>
      </c>
      <c r="D3662" s="37" t="s">
        <v>7572</v>
      </c>
      <c r="E3662" s="31" t="s">
        <v>9637</v>
      </c>
      <c r="F3662" s="66" t="s">
        <v>9335</v>
      </c>
      <c r="G3662" s="67">
        <v>42759</v>
      </c>
      <c r="H3662" s="54">
        <v>25000000</v>
      </c>
      <c r="I3662" s="34" t="s">
        <v>2730</v>
      </c>
      <c r="J3662" s="63"/>
    </row>
    <row r="3663" spans="1:10">
      <c r="A3663" s="30">
        <v>136</v>
      </c>
      <c r="B3663" s="30">
        <v>1100773331</v>
      </c>
      <c r="C3663" s="37" t="s">
        <v>9638</v>
      </c>
      <c r="D3663" s="37" t="s">
        <v>9477</v>
      </c>
      <c r="E3663" s="31" t="s">
        <v>9639</v>
      </c>
      <c r="F3663" s="66" t="s">
        <v>9335</v>
      </c>
      <c r="G3663" s="67">
        <v>42759</v>
      </c>
      <c r="H3663" s="54">
        <v>25000000</v>
      </c>
      <c r="I3663" s="34" t="s">
        <v>2752</v>
      </c>
      <c r="J3663" s="63"/>
    </row>
    <row r="3664" spans="1:10">
      <c r="A3664" s="30">
        <v>137</v>
      </c>
      <c r="B3664" s="30">
        <v>1300981579</v>
      </c>
      <c r="C3664" s="37" t="s">
        <v>9640</v>
      </c>
      <c r="D3664" s="37" t="s">
        <v>2411</v>
      </c>
      <c r="E3664" s="31" t="s">
        <v>9641</v>
      </c>
      <c r="F3664" s="66" t="s">
        <v>9335</v>
      </c>
      <c r="G3664" s="67">
        <v>42759</v>
      </c>
      <c r="H3664" s="54">
        <v>25000000</v>
      </c>
      <c r="I3664" s="34" t="s">
        <v>9642</v>
      </c>
      <c r="J3664" s="63"/>
    </row>
    <row r="3665" spans="1:10">
      <c r="A3665" s="30">
        <v>138</v>
      </c>
      <c r="B3665" s="30">
        <v>900203388</v>
      </c>
      <c r="C3665" s="37" t="s">
        <v>9643</v>
      </c>
      <c r="D3665" s="37" t="s">
        <v>1584</v>
      </c>
      <c r="E3665" s="31" t="s">
        <v>9644</v>
      </c>
      <c r="F3665" s="66" t="s">
        <v>9335</v>
      </c>
      <c r="G3665" s="67">
        <v>42759</v>
      </c>
      <c r="H3665" s="54">
        <v>25000000</v>
      </c>
      <c r="I3665" s="34" t="s">
        <v>6461</v>
      </c>
      <c r="J3665" s="63"/>
    </row>
    <row r="3666" spans="1:10">
      <c r="A3666" s="30">
        <v>139</v>
      </c>
      <c r="B3666" s="30">
        <v>900203390</v>
      </c>
      <c r="C3666" s="37" t="s">
        <v>9645</v>
      </c>
      <c r="D3666" s="37" t="s">
        <v>1584</v>
      </c>
      <c r="E3666" s="31" t="s">
        <v>9646</v>
      </c>
      <c r="F3666" s="66" t="s">
        <v>9335</v>
      </c>
      <c r="G3666" s="67">
        <v>42759</v>
      </c>
      <c r="H3666" s="54">
        <v>25000000</v>
      </c>
      <c r="I3666" s="34" t="s">
        <v>6461</v>
      </c>
      <c r="J3666" s="63"/>
    </row>
    <row r="3667" spans="1:10">
      <c r="A3667" s="30">
        <v>140</v>
      </c>
      <c r="B3667" s="30">
        <v>1000852891</v>
      </c>
      <c r="C3667" s="37" t="s">
        <v>9647</v>
      </c>
      <c r="D3667" s="37" t="s">
        <v>6604</v>
      </c>
      <c r="E3667" s="31" t="s">
        <v>9648</v>
      </c>
      <c r="F3667" s="66" t="s">
        <v>9335</v>
      </c>
      <c r="G3667" s="67">
        <v>42759</v>
      </c>
      <c r="H3667" s="54">
        <v>25000000</v>
      </c>
      <c r="I3667" s="34" t="s">
        <v>864</v>
      </c>
      <c r="J3667" s="63"/>
    </row>
    <row r="3668" spans="1:10">
      <c r="A3668" s="30">
        <v>141</v>
      </c>
      <c r="B3668" s="30">
        <v>1000859899</v>
      </c>
      <c r="C3668" s="37" t="s">
        <v>9649</v>
      </c>
      <c r="D3668" s="37" t="s">
        <v>1062</v>
      </c>
      <c r="E3668" s="31" t="s">
        <v>9650</v>
      </c>
      <c r="F3668" s="66" t="s">
        <v>9335</v>
      </c>
      <c r="G3668" s="67">
        <v>42759</v>
      </c>
      <c r="H3668" s="54">
        <v>25000000</v>
      </c>
      <c r="I3668" s="34" t="s">
        <v>9651</v>
      </c>
      <c r="J3668" s="63"/>
    </row>
    <row r="3669" spans="1:10">
      <c r="A3669" s="30">
        <v>142</v>
      </c>
      <c r="B3669" s="30">
        <v>2800224774</v>
      </c>
      <c r="C3669" s="37" t="s">
        <v>9652</v>
      </c>
      <c r="D3669" s="37" t="s">
        <v>2477</v>
      </c>
      <c r="E3669" s="31" t="s">
        <v>9653</v>
      </c>
      <c r="F3669" s="66" t="s">
        <v>9335</v>
      </c>
      <c r="G3669" s="67">
        <v>42759</v>
      </c>
      <c r="H3669" s="54">
        <v>25000000</v>
      </c>
      <c r="I3669" s="34" t="s">
        <v>4597</v>
      </c>
      <c r="J3669" s="63"/>
    </row>
    <row r="3670" spans="1:10">
      <c r="A3670" s="30">
        <v>143</v>
      </c>
      <c r="B3670" s="30">
        <v>1000872727</v>
      </c>
      <c r="C3670" s="37" t="s">
        <v>9654</v>
      </c>
      <c r="D3670" s="37" t="s">
        <v>1062</v>
      </c>
      <c r="E3670" s="31" t="s">
        <v>9655</v>
      </c>
      <c r="F3670" s="66" t="s">
        <v>9335</v>
      </c>
      <c r="G3670" s="67">
        <v>42759</v>
      </c>
      <c r="H3670" s="54">
        <v>25000000</v>
      </c>
      <c r="I3670" s="34" t="s">
        <v>9656</v>
      </c>
      <c r="J3670" s="63"/>
    </row>
    <row r="3671" spans="1:10">
      <c r="A3671" s="30">
        <v>144</v>
      </c>
      <c r="B3671" s="30">
        <v>1400016788</v>
      </c>
      <c r="C3671" s="37" t="s">
        <v>9657</v>
      </c>
      <c r="D3671" s="37" t="s">
        <v>9523</v>
      </c>
      <c r="E3671" s="31" t="s">
        <v>9658</v>
      </c>
      <c r="F3671" s="66" t="s">
        <v>9335</v>
      </c>
      <c r="G3671" s="67">
        <v>42759</v>
      </c>
      <c r="H3671" s="54">
        <v>25000000</v>
      </c>
      <c r="I3671" s="34" t="s">
        <v>9659</v>
      </c>
      <c r="J3671" s="63"/>
    </row>
    <row r="3672" spans="1:10">
      <c r="A3672" s="30">
        <v>145</v>
      </c>
      <c r="B3672" s="30">
        <v>1000879194</v>
      </c>
      <c r="C3672" s="37" t="s">
        <v>9660</v>
      </c>
      <c r="D3672" s="37" t="s">
        <v>2764</v>
      </c>
      <c r="E3672" s="31" t="s">
        <v>9661</v>
      </c>
      <c r="F3672" s="66" t="s">
        <v>9335</v>
      </c>
      <c r="G3672" s="67">
        <v>42759</v>
      </c>
      <c r="H3672" s="54">
        <v>25000000</v>
      </c>
      <c r="I3672" s="34" t="s">
        <v>9662</v>
      </c>
      <c r="J3672" s="63"/>
    </row>
    <row r="3673" spans="1:10">
      <c r="A3673" s="30">
        <v>146</v>
      </c>
      <c r="B3673" s="30">
        <v>1000880912</v>
      </c>
      <c r="C3673" s="37" t="s">
        <v>9663</v>
      </c>
      <c r="D3673" s="37" t="s">
        <v>2420</v>
      </c>
      <c r="E3673" s="31" t="s">
        <v>9664</v>
      </c>
      <c r="F3673" s="66" t="s">
        <v>9335</v>
      </c>
      <c r="G3673" s="67">
        <v>42759</v>
      </c>
      <c r="H3673" s="54">
        <v>25000000</v>
      </c>
      <c r="I3673" s="34" t="s">
        <v>2342</v>
      </c>
      <c r="J3673" s="63"/>
    </row>
    <row r="3674" spans="1:10">
      <c r="A3674" s="30">
        <v>147</v>
      </c>
      <c r="B3674" s="30">
        <v>1000880909</v>
      </c>
      <c r="C3674" s="37" t="s">
        <v>9665</v>
      </c>
      <c r="D3674" s="37" t="s">
        <v>2420</v>
      </c>
      <c r="E3674" s="31" t="s">
        <v>9666</v>
      </c>
      <c r="F3674" s="66" t="s">
        <v>9335</v>
      </c>
      <c r="G3674" s="67">
        <v>42759</v>
      </c>
      <c r="H3674" s="54">
        <v>25000000</v>
      </c>
      <c r="I3674" s="34" t="s">
        <v>2342</v>
      </c>
      <c r="J3674" s="63"/>
    </row>
    <row r="3675" spans="1:10">
      <c r="A3675" s="30">
        <v>148</v>
      </c>
      <c r="B3675" s="30">
        <v>1000902583</v>
      </c>
      <c r="C3675" s="37" t="s">
        <v>9667</v>
      </c>
      <c r="D3675" s="37" t="s">
        <v>4673</v>
      </c>
      <c r="E3675" s="31" t="s">
        <v>9668</v>
      </c>
      <c r="F3675" s="66" t="s">
        <v>9335</v>
      </c>
      <c r="G3675" s="67">
        <v>42759</v>
      </c>
      <c r="H3675" s="54">
        <v>25000000</v>
      </c>
      <c r="I3675" s="34" t="s">
        <v>9669</v>
      </c>
      <c r="J3675" s="63"/>
    </row>
    <row r="3676" spans="1:10">
      <c r="A3676" s="30">
        <v>149</v>
      </c>
      <c r="B3676" s="30">
        <v>1000902584</v>
      </c>
      <c r="C3676" s="37" t="s">
        <v>9670</v>
      </c>
      <c r="D3676" s="37" t="s">
        <v>4673</v>
      </c>
      <c r="E3676" s="31" t="s">
        <v>9671</v>
      </c>
      <c r="F3676" s="66" t="s">
        <v>9335</v>
      </c>
      <c r="G3676" s="67">
        <v>42759</v>
      </c>
      <c r="H3676" s="54">
        <v>25000000</v>
      </c>
      <c r="I3676" s="34" t="s">
        <v>9669</v>
      </c>
      <c r="J3676" s="63"/>
    </row>
    <row r="3677" spans="1:10">
      <c r="A3677" s="30">
        <v>150</v>
      </c>
      <c r="B3677" s="30">
        <v>1700056065</v>
      </c>
      <c r="C3677" s="37" t="s">
        <v>9672</v>
      </c>
      <c r="D3677" s="37" t="s">
        <v>9673</v>
      </c>
      <c r="E3677" s="31" t="s">
        <v>9674</v>
      </c>
      <c r="F3677" s="66" t="s">
        <v>9335</v>
      </c>
      <c r="G3677" s="67">
        <v>42759</v>
      </c>
      <c r="H3677" s="54">
        <v>25000000</v>
      </c>
      <c r="I3677" s="34" t="s">
        <v>9675</v>
      </c>
      <c r="J3677" s="63"/>
    </row>
    <row r="3678" spans="1:10">
      <c r="A3678" s="30"/>
      <c r="B3678" s="30"/>
      <c r="C3678" s="37"/>
      <c r="D3678" s="37"/>
      <c r="E3678" s="31"/>
      <c r="F3678" s="66"/>
      <c r="G3678" s="67"/>
      <c r="H3678" s="54">
        <v>3705000000</v>
      </c>
      <c r="I3678" s="34"/>
      <c r="J3678" s="63"/>
    </row>
    <row r="3679" spans="1:10">
      <c r="A3679" s="30">
        <v>1</v>
      </c>
      <c r="B3679" s="30">
        <v>1300568538</v>
      </c>
      <c r="C3679" s="37" t="s">
        <v>9676</v>
      </c>
      <c r="D3679" s="37" t="s">
        <v>9677</v>
      </c>
      <c r="E3679" s="31" t="s">
        <v>9678</v>
      </c>
      <c r="F3679" s="66" t="s">
        <v>9679</v>
      </c>
      <c r="G3679" s="67">
        <v>42759</v>
      </c>
      <c r="H3679" s="54">
        <v>25000000</v>
      </c>
      <c r="I3679" s="34" t="s">
        <v>78</v>
      </c>
      <c r="J3679" s="63"/>
    </row>
    <row r="3680" spans="1:10">
      <c r="A3680" s="30">
        <v>2</v>
      </c>
      <c r="B3680" s="30">
        <v>2300159553</v>
      </c>
      <c r="C3680" s="37" t="s">
        <v>9680</v>
      </c>
      <c r="D3680" s="37" t="s">
        <v>9681</v>
      </c>
      <c r="E3680" s="31" t="s">
        <v>9682</v>
      </c>
      <c r="F3680" s="66" t="s">
        <v>9679</v>
      </c>
      <c r="G3680" s="67">
        <v>42759</v>
      </c>
      <c r="H3680" s="54">
        <v>25000000</v>
      </c>
      <c r="I3680" s="34" t="s">
        <v>213</v>
      </c>
      <c r="J3680" s="63"/>
    </row>
    <row r="3681" spans="1:10">
      <c r="A3681" s="30">
        <v>3</v>
      </c>
      <c r="B3681" s="30">
        <v>1300696508</v>
      </c>
      <c r="C3681" s="37" t="s">
        <v>9683</v>
      </c>
      <c r="D3681" s="37" t="s">
        <v>3402</v>
      </c>
      <c r="E3681" s="31" t="s">
        <v>9684</v>
      </c>
      <c r="F3681" s="66" t="s">
        <v>9679</v>
      </c>
      <c r="G3681" s="67">
        <v>42759</v>
      </c>
      <c r="H3681" s="54">
        <v>25000000</v>
      </c>
      <c r="I3681" s="34" t="s">
        <v>279</v>
      </c>
      <c r="J3681" s="63"/>
    </row>
    <row r="3682" spans="1:10">
      <c r="A3682" s="30">
        <v>4</v>
      </c>
      <c r="B3682" s="30">
        <v>1200066633</v>
      </c>
      <c r="C3682" s="37" t="s">
        <v>9685</v>
      </c>
      <c r="D3682" s="37" t="s">
        <v>4354</v>
      </c>
      <c r="E3682" s="31" t="s">
        <v>9686</v>
      </c>
      <c r="F3682" s="66" t="s">
        <v>9679</v>
      </c>
      <c r="G3682" s="67">
        <v>42759</v>
      </c>
      <c r="H3682" s="54">
        <v>25000000</v>
      </c>
      <c r="I3682" s="34" t="s">
        <v>4553</v>
      </c>
      <c r="J3682" s="63"/>
    </row>
    <row r="3683" spans="1:10">
      <c r="A3683" s="30">
        <v>5</v>
      </c>
      <c r="B3683" s="30">
        <v>1300873830</v>
      </c>
      <c r="C3683" s="37" t="s">
        <v>9687</v>
      </c>
      <c r="D3683" s="37" t="s">
        <v>2787</v>
      </c>
      <c r="E3683" s="31" t="s">
        <v>9688</v>
      </c>
      <c r="F3683" s="66" t="s">
        <v>9679</v>
      </c>
      <c r="G3683" s="67">
        <v>42759</v>
      </c>
      <c r="H3683" s="54">
        <v>25000000</v>
      </c>
      <c r="I3683" s="34" t="s">
        <v>31</v>
      </c>
      <c r="J3683" s="63"/>
    </row>
    <row r="3684" spans="1:10">
      <c r="A3684" s="30">
        <v>6</v>
      </c>
      <c r="B3684" s="30">
        <v>1300925248</v>
      </c>
      <c r="C3684" s="37" t="s">
        <v>9689</v>
      </c>
      <c r="D3684" s="37" t="s">
        <v>2787</v>
      </c>
      <c r="E3684" s="31" t="s">
        <v>9690</v>
      </c>
      <c r="F3684" s="66" t="s">
        <v>9679</v>
      </c>
      <c r="G3684" s="67">
        <v>42759</v>
      </c>
      <c r="H3684" s="54">
        <v>25000000</v>
      </c>
      <c r="I3684" s="34" t="s">
        <v>4717</v>
      </c>
      <c r="J3684" s="63"/>
    </row>
    <row r="3685" spans="1:10">
      <c r="A3685" s="30">
        <v>7</v>
      </c>
      <c r="B3685" s="30">
        <v>1000822355</v>
      </c>
      <c r="C3685" s="37" t="s">
        <v>9691</v>
      </c>
      <c r="D3685" s="37" t="s">
        <v>4349</v>
      </c>
      <c r="E3685" s="31" t="s">
        <v>9692</v>
      </c>
      <c r="F3685" s="66" t="s">
        <v>9679</v>
      </c>
      <c r="G3685" s="67">
        <v>42759</v>
      </c>
      <c r="H3685" s="54">
        <v>25000000</v>
      </c>
      <c r="I3685" s="34" t="s">
        <v>4438</v>
      </c>
      <c r="J3685" s="63"/>
    </row>
    <row r="3686" spans="1:10">
      <c r="A3686" s="30">
        <v>8</v>
      </c>
      <c r="B3686" s="30">
        <v>1000822353</v>
      </c>
      <c r="C3686" s="37" t="s">
        <v>9693</v>
      </c>
      <c r="D3686" s="37" t="s">
        <v>4349</v>
      </c>
      <c r="E3686" s="31" t="s">
        <v>9694</v>
      </c>
      <c r="F3686" s="66" t="s">
        <v>9679</v>
      </c>
      <c r="G3686" s="67">
        <v>42759</v>
      </c>
      <c r="H3686" s="54">
        <v>25000000</v>
      </c>
      <c r="I3686" s="34" t="s">
        <v>4438</v>
      </c>
      <c r="J3686" s="63"/>
    </row>
    <row r="3687" spans="1:10">
      <c r="A3687" s="30">
        <v>9</v>
      </c>
      <c r="B3687" s="30">
        <v>1000865517</v>
      </c>
      <c r="C3687" s="37" t="s">
        <v>9695</v>
      </c>
      <c r="D3687" s="37" t="s">
        <v>1180</v>
      </c>
      <c r="E3687" s="31" t="s">
        <v>9696</v>
      </c>
      <c r="F3687" s="66" t="s">
        <v>9679</v>
      </c>
      <c r="G3687" s="67">
        <v>42759</v>
      </c>
      <c r="H3687" s="54">
        <v>25000000</v>
      </c>
      <c r="I3687" s="34" t="s">
        <v>3924</v>
      </c>
      <c r="J3687" s="63"/>
    </row>
    <row r="3688" spans="1:10">
      <c r="A3688" s="30">
        <v>10</v>
      </c>
      <c r="B3688" s="30">
        <v>1000865507</v>
      </c>
      <c r="C3688" s="37" t="s">
        <v>9697</v>
      </c>
      <c r="D3688" s="37" t="s">
        <v>1180</v>
      </c>
      <c r="E3688" s="31" t="s">
        <v>9698</v>
      </c>
      <c r="F3688" s="66" t="s">
        <v>9679</v>
      </c>
      <c r="G3688" s="67">
        <v>42759</v>
      </c>
      <c r="H3688" s="54">
        <v>25000000</v>
      </c>
      <c r="I3688" s="34" t="s">
        <v>3924</v>
      </c>
      <c r="J3688" s="63"/>
    </row>
    <row r="3689" spans="1:10">
      <c r="A3689" s="30">
        <v>11</v>
      </c>
      <c r="B3689" s="30">
        <v>1000865511</v>
      </c>
      <c r="C3689" s="37" t="s">
        <v>9699</v>
      </c>
      <c r="D3689" s="37" t="s">
        <v>1180</v>
      </c>
      <c r="E3689" s="31" t="s">
        <v>9700</v>
      </c>
      <c r="F3689" s="66" t="s">
        <v>9679</v>
      </c>
      <c r="G3689" s="67">
        <v>42759</v>
      </c>
      <c r="H3689" s="54">
        <v>25000000</v>
      </c>
      <c r="I3689" s="34" t="s">
        <v>3924</v>
      </c>
      <c r="J3689" s="63"/>
    </row>
    <row r="3690" spans="1:10">
      <c r="A3690" s="30">
        <v>12</v>
      </c>
      <c r="B3690" s="30">
        <v>1000865513</v>
      </c>
      <c r="C3690" s="37" t="s">
        <v>9701</v>
      </c>
      <c r="D3690" s="37" t="s">
        <v>1180</v>
      </c>
      <c r="E3690" s="31" t="s">
        <v>9702</v>
      </c>
      <c r="F3690" s="66" t="s">
        <v>9679</v>
      </c>
      <c r="G3690" s="67">
        <v>42759</v>
      </c>
      <c r="H3690" s="54">
        <v>25000000</v>
      </c>
      <c r="I3690" s="34" t="s">
        <v>3924</v>
      </c>
      <c r="J3690" s="63"/>
    </row>
    <row r="3691" spans="1:10">
      <c r="A3691" s="30">
        <v>13</v>
      </c>
      <c r="B3691" s="30">
        <v>1000865516</v>
      </c>
      <c r="C3691" s="37" t="s">
        <v>9703</v>
      </c>
      <c r="D3691" s="37" t="s">
        <v>1180</v>
      </c>
      <c r="E3691" s="31" t="s">
        <v>9704</v>
      </c>
      <c r="F3691" s="66" t="s">
        <v>9679</v>
      </c>
      <c r="G3691" s="67">
        <v>42759</v>
      </c>
      <c r="H3691" s="54">
        <v>25000000</v>
      </c>
      <c r="I3691" s="34" t="s">
        <v>3924</v>
      </c>
      <c r="J3691" s="63"/>
    </row>
    <row r="3692" spans="1:10">
      <c r="A3692" s="30">
        <v>14</v>
      </c>
      <c r="B3692" s="30">
        <v>1000865515</v>
      </c>
      <c r="C3692" s="37" t="s">
        <v>9705</v>
      </c>
      <c r="D3692" s="37" t="s">
        <v>1180</v>
      </c>
      <c r="E3692" s="31" t="s">
        <v>9706</v>
      </c>
      <c r="F3692" s="66" t="s">
        <v>9679</v>
      </c>
      <c r="G3692" s="67">
        <v>42759</v>
      </c>
      <c r="H3692" s="54">
        <v>25000000</v>
      </c>
      <c r="I3692" s="34" t="s">
        <v>3924</v>
      </c>
      <c r="J3692" s="63"/>
    </row>
    <row r="3693" spans="1:10">
      <c r="A3693" s="30"/>
      <c r="B3693" s="30"/>
      <c r="C3693" s="37"/>
      <c r="D3693" s="37"/>
      <c r="E3693" s="31"/>
      <c r="F3693" s="66"/>
      <c r="G3693" s="67"/>
      <c r="H3693" s="54">
        <v>350000000</v>
      </c>
      <c r="I3693" s="34"/>
      <c r="J3693" s="63"/>
    </row>
    <row r="3694" spans="1:10">
      <c r="A3694" s="30">
        <v>1</v>
      </c>
      <c r="B3694" s="30">
        <v>1300642894</v>
      </c>
      <c r="C3694" s="37" t="s">
        <v>9707</v>
      </c>
      <c r="D3694" s="37" t="s">
        <v>6968</v>
      </c>
      <c r="E3694" s="31" t="s">
        <v>9708</v>
      </c>
      <c r="F3694" s="66" t="s">
        <v>9709</v>
      </c>
      <c r="G3694" s="67">
        <v>42759</v>
      </c>
      <c r="H3694" s="54">
        <v>25000000</v>
      </c>
      <c r="I3694" s="34" t="s">
        <v>221</v>
      </c>
      <c r="J3694" s="63"/>
    </row>
    <row r="3695" spans="1:10">
      <c r="A3695" s="30"/>
      <c r="B3695" s="30"/>
      <c r="C3695" s="37"/>
      <c r="D3695" s="37"/>
      <c r="E3695" s="31"/>
      <c r="F3695" s="66"/>
      <c r="G3695" s="67"/>
      <c r="H3695" s="54"/>
      <c r="I3695" s="34"/>
      <c r="J3695" s="63"/>
    </row>
    <row r="3696" spans="1:10">
      <c r="A3696" s="60">
        <v>1</v>
      </c>
      <c r="B3696" s="60">
        <v>1100826968</v>
      </c>
      <c r="C3696" s="45" t="s">
        <v>9710</v>
      </c>
      <c r="D3696" s="45" t="s">
        <v>7</v>
      </c>
      <c r="E3696" s="46" t="s">
        <v>9711</v>
      </c>
      <c r="F3696" s="66" t="s">
        <v>9712</v>
      </c>
      <c r="G3696" s="67">
        <v>42759</v>
      </c>
      <c r="H3696" s="61">
        <v>25000000</v>
      </c>
      <c r="I3696" s="62" t="s">
        <v>9713</v>
      </c>
      <c r="J3696" s="63"/>
    </row>
    <row r="3697" spans="1:10">
      <c r="A3697" s="30">
        <v>2</v>
      </c>
      <c r="B3697" s="30">
        <v>1900138088</v>
      </c>
      <c r="C3697" s="37" t="s">
        <v>9714</v>
      </c>
      <c r="D3697" s="37" t="s">
        <v>9715</v>
      </c>
      <c r="E3697" s="31" t="s">
        <v>9716</v>
      </c>
      <c r="F3697" s="66" t="s">
        <v>9712</v>
      </c>
      <c r="G3697" s="67">
        <v>42759</v>
      </c>
      <c r="H3697" s="54">
        <v>25000000</v>
      </c>
      <c r="I3697" s="34" t="s">
        <v>5482</v>
      </c>
      <c r="J3697" s="63"/>
    </row>
    <row r="3698" spans="1:10">
      <c r="A3698" s="30"/>
      <c r="B3698" s="30"/>
      <c r="C3698" s="37"/>
      <c r="D3698" s="37"/>
      <c r="E3698" s="31"/>
      <c r="F3698" s="66"/>
      <c r="G3698" s="67"/>
      <c r="H3698" s="54">
        <v>50000000</v>
      </c>
      <c r="I3698" s="34"/>
      <c r="J3698" s="63"/>
    </row>
    <row r="3699" spans="1:10">
      <c r="A3699" s="30">
        <v>1</v>
      </c>
      <c r="B3699" s="30">
        <v>1300544602</v>
      </c>
      <c r="C3699" s="37" t="s">
        <v>9717</v>
      </c>
      <c r="D3699" s="37" t="s">
        <v>9718</v>
      </c>
      <c r="E3699" s="31" t="s">
        <v>9719</v>
      </c>
      <c r="F3699" s="66" t="s">
        <v>9720</v>
      </c>
      <c r="G3699" s="67">
        <v>42759</v>
      </c>
      <c r="H3699" s="54">
        <v>25000000</v>
      </c>
      <c r="I3699" s="34" t="s">
        <v>8461</v>
      </c>
      <c r="J3699" s="63"/>
    </row>
    <row r="3700" spans="1:10">
      <c r="A3700" s="30">
        <v>2</v>
      </c>
      <c r="B3700" s="30">
        <v>1000436913</v>
      </c>
      <c r="C3700" s="37" t="s">
        <v>9721</v>
      </c>
      <c r="D3700" s="37" t="s">
        <v>5491</v>
      </c>
      <c r="E3700" s="31" t="s">
        <v>9722</v>
      </c>
      <c r="F3700" s="66" t="s">
        <v>9720</v>
      </c>
      <c r="G3700" s="67">
        <v>42759</v>
      </c>
      <c r="H3700" s="54">
        <v>25000000</v>
      </c>
      <c r="I3700" s="34" t="s">
        <v>9723</v>
      </c>
      <c r="J3700" s="63"/>
    </row>
    <row r="3701" spans="1:10">
      <c r="A3701" s="60">
        <v>3</v>
      </c>
      <c r="B3701" s="60">
        <v>1100491267</v>
      </c>
      <c r="C3701" s="45" t="s">
        <v>9724</v>
      </c>
      <c r="D3701" s="45" t="s">
        <v>9725</v>
      </c>
      <c r="E3701" s="46" t="s">
        <v>9726</v>
      </c>
      <c r="F3701" s="66" t="s">
        <v>9720</v>
      </c>
      <c r="G3701" s="67">
        <v>42759</v>
      </c>
      <c r="H3701" s="61">
        <v>25000000</v>
      </c>
      <c r="I3701" s="62" t="s">
        <v>4638</v>
      </c>
      <c r="J3701" s="63"/>
    </row>
    <row r="3702" spans="1:10">
      <c r="A3702" s="30">
        <v>4</v>
      </c>
      <c r="B3702" s="30">
        <v>2800134652</v>
      </c>
      <c r="C3702" s="37" t="s">
        <v>9727</v>
      </c>
      <c r="D3702" s="37" t="s">
        <v>9728</v>
      </c>
      <c r="E3702" s="31" t="s">
        <v>9729</v>
      </c>
      <c r="F3702" s="66" t="s">
        <v>9720</v>
      </c>
      <c r="G3702" s="67">
        <v>42759</v>
      </c>
      <c r="H3702" s="54">
        <v>25000000</v>
      </c>
      <c r="I3702" s="34" t="s">
        <v>9730</v>
      </c>
      <c r="J3702" s="63"/>
    </row>
    <row r="3703" spans="1:10">
      <c r="A3703" s="30">
        <v>5</v>
      </c>
      <c r="B3703" s="30">
        <v>1000603577</v>
      </c>
      <c r="C3703" s="37" t="s">
        <v>9731</v>
      </c>
      <c r="D3703" s="37" t="s">
        <v>9732</v>
      </c>
      <c r="E3703" s="31" t="s">
        <v>9733</v>
      </c>
      <c r="F3703" s="66" t="s">
        <v>9720</v>
      </c>
      <c r="G3703" s="67">
        <v>42759</v>
      </c>
      <c r="H3703" s="54">
        <v>25000000</v>
      </c>
      <c r="I3703" s="34" t="s">
        <v>1326</v>
      </c>
      <c r="J3703" s="63"/>
    </row>
    <row r="3704" spans="1:10">
      <c r="A3704" s="30">
        <v>6</v>
      </c>
      <c r="B3704" s="30">
        <v>1100651169</v>
      </c>
      <c r="C3704" s="37" t="s">
        <v>9734</v>
      </c>
      <c r="D3704" s="37" t="s">
        <v>9735</v>
      </c>
      <c r="E3704" s="31" t="s">
        <v>9736</v>
      </c>
      <c r="F3704" s="66" t="s">
        <v>9720</v>
      </c>
      <c r="G3704" s="67">
        <v>42759</v>
      </c>
      <c r="H3704" s="54">
        <v>25000000</v>
      </c>
      <c r="I3704" s="34" t="s">
        <v>248</v>
      </c>
      <c r="J3704" s="63"/>
    </row>
    <row r="3705" spans="1:10">
      <c r="A3705" s="30">
        <v>7</v>
      </c>
      <c r="B3705" s="30">
        <v>1301032401</v>
      </c>
      <c r="C3705" s="37" t="s">
        <v>9737</v>
      </c>
      <c r="D3705" s="37" t="s">
        <v>9718</v>
      </c>
      <c r="E3705" s="31" t="s">
        <v>9738</v>
      </c>
      <c r="F3705" s="66" t="s">
        <v>9720</v>
      </c>
      <c r="G3705" s="67">
        <v>42759</v>
      </c>
      <c r="H3705" s="54">
        <v>25000000</v>
      </c>
      <c r="I3705" s="34" t="s">
        <v>9739</v>
      </c>
      <c r="J3705" s="63"/>
    </row>
    <row r="3706" spans="1:10">
      <c r="A3706" s="30">
        <v>8</v>
      </c>
      <c r="B3706" s="30">
        <v>1301032402</v>
      </c>
      <c r="C3706" s="37" t="s">
        <v>9740</v>
      </c>
      <c r="D3706" s="37" t="s">
        <v>9718</v>
      </c>
      <c r="E3706" s="31" t="s">
        <v>9741</v>
      </c>
      <c r="F3706" s="66" t="s">
        <v>9720</v>
      </c>
      <c r="G3706" s="67">
        <v>42759</v>
      </c>
      <c r="H3706" s="54">
        <v>25000000</v>
      </c>
      <c r="I3706" s="34" t="s">
        <v>9739</v>
      </c>
      <c r="J3706" s="63"/>
    </row>
    <row r="3707" spans="1:10">
      <c r="A3707" s="30"/>
      <c r="B3707" s="30"/>
      <c r="C3707" s="37"/>
      <c r="D3707" s="37"/>
      <c r="E3707" s="31"/>
      <c r="F3707" s="66"/>
      <c r="G3707" s="67"/>
      <c r="H3707" s="68">
        <v>200000000</v>
      </c>
      <c r="I3707" s="34"/>
      <c r="J3707" s="63">
        <v>42759</v>
      </c>
    </row>
    <row r="3710" spans="1:10">
      <c r="A3710" s="60">
        <v>1</v>
      </c>
      <c r="B3710" s="60">
        <v>100053183</v>
      </c>
      <c r="C3710" s="45" t="s">
        <v>10130</v>
      </c>
      <c r="D3710" s="45" t="s">
        <v>10131</v>
      </c>
      <c r="E3710" s="41" t="s">
        <v>10132</v>
      </c>
      <c r="F3710" s="66" t="s">
        <v>10133</v>
      </c>
      <c r="G3710" s="67">
        <v>42759</v>
      </c>
      <c r="H3710" s="61">
        <v>20000000</v>
      </c>
      <c r="I3710" s="62" t="s">
        <v>140</v>
      </c>
      <c r="J3710" s="93"/>
    </row>
    <row r="3711" spans="1:10">
      <c r="A3711" s="30">
        <v>2</v>
      </c>
      <c r="B3711" s="30">
        <v>100061708</v>
      </c>
      <c r="C3711" s="37" t="s">
        <v>10134</v>
      </c>
      <c r="D3711" s="37" t="s">
        <v>292</v>
      </c>
      <c r="E3711" s="30" t="s">
        <v>10135</v>
      </c>
      <c r="F3711" s="66" t="s">
        <v>10133</v>
      </c>
      <c r="G3711" s="67">
        <v>42759</v>
      </c>
      <c r="H3711" s="54">
        <v>25000000</v>
      </c>
      <c r="I3711" s="34" t="s">
        <v>34</v>
      </c>
      <c r="J3711" s="93"/>
    </row>
    <row r="3712" spans="1:10">
      <c r="A3712" s="30"/>
      <c r="B3712" s="30"/>
      <c r="C3712" s="37"/>
      <c r="D3712" s="37"/>
      <c r="E3712" s="30"/>
      <c r="F3712" s="66"/>
      <c r="G3712" s="67"/>
      <c r="H3712" s="54">
        <v>45000000</v>
      </c>
      <c r="I3712" s="34"/>
      <c r="J3712" s="93"/>
    </row>
    <row r="3713" spans="1:10">
      <c r="A3713" s="30">
        <v>1</v>
      </c>
      <c r="B3713" s="30">
        <v>200117354</v>
      </c>
      <c r="C3713" s="37" t="s">
        <v>10136</v>
      </c>
      <c r="D3713" s="37" t="s">
        <v>7023</v>
      </c>
      <c r="E3713" s="30" t="s">
        <v>10137</v>
      </c>
      <c r="F3713" s="66" t="s">
        <v>10138</v>
      </c>
      <c r="G3713" s="67">
        <v>42759</v>
      </c>
      <c r="H3713" s="54">
        <v>25000000</v>
      </c>
      <c r="I3713" s="34" t="s">
        <v>4220</v>
      </c>
      <c r="J3713" s="93"/>
    </row>
    <row r="3714" spans="1:10">
      <c r="A3714" s="30"/>
      <c r="B3714" s="30"/>
      <c r="C3714" s="37"/>
      <c r="D3714" s="37"/>
      <c r="E3714" s="30"/>
      <c r="F3714" s="66"/>
      <c r="G3714" s="67"/>
      <c r="H3714" s="54"/>
      <c r="I3714" s="34"/>
      <c r="J3714" s="93"/>
    </row>
    <row r="3715" spans="1:10">
      <c r="A3715" s="30">
        <v>1</v>
      </c>
      <c r="B3715" s="30">
        <v>2800229740</v>
      </c>
      <c r="C3715" s="37" t="s">
        <v>10139</v>
      </c>
      <c r="D3715" s="37" t="s">
        <v>4806</v>
      </c>
      <c r="E3715" s="30" t="s">
        <v>10140</v>
      </c>
      <c r="F3715" s="66" t="s">
        <v>10141</v>
      </c>
      <c r="G3715" s="67">
        <v>42759</v>
      </c>
      <c r="H3715" s="54">
        <v>25000000</v>
      </c>
      <c r="I3715" s="34" t="s">
        <v>6927</v>
      </c>
      <c r="J3715" s="93"/>
    </row>
    <row r="3716" spans="1:10">
      <c r="A3716" s="30">
        <v>2</v>
      </c>
      <c r="B3716" s="30">
        <v>2800229738</v>
      </c>
      <c r="C3716" s="37" t="s">
        <v>10142</v>
      </c>
      <c r="D3716" s="37" t="s">
        <v>4806</v>
      </c>
      <c r="E3716" s="30" t="s">
        <v>10143</v>
      </c>
      <c r="F3716" s="66" t="s">
        <v>10141</v>
      </c>
      <c r="G3716" s="67">
        <v>42759</v>
      </c>
      <c r="H3716" s="54">
        <v>25000000</v>
      </c>
      <c r="I3716" s="34" t="s">
        <v>6927</v>
      </c>
      <c r="J3716" s="93"/>
    </row>
    <row r="3717" spans="1:10">
      <c r="A3717" s="30"/>
      <c r="B3717" s="30"/>
      <c r="C3717" s="37"/>
      <c r="D3717" s="37"/>
      <c r="E3717" s="30"/>
      <c r="F3717" s="66"/>
      <c r="G3717" s="67"/>
      <c r="H3717" s="54">
        <v>50000000</v>
      </c>
      <c r="I3717" s="34"/>
      <c r="J3717" s="93"/>
    </row>
    <row r="3718" spans="1:10">
      <c r="A3718" s="30">
        <v>1</v>
      </c>
      <c r="B3718" s="30">
        <v>1000741252</v>
      </c>
      <c r="C3718" s="37" t="s">
        <v>10144</v>
      </c>
      <c r="D3718" s="37" t="s">
        <v>10145</v>
      </c>
      <c r="E3718" s="30" t="s">
        <v>10146</v>
      </c>
      <c r="F3718" s="66" t="s">
        <v>10147</v>
      </c>
      <c r="G3718" s="67">
        <v>42759</v>
      </c>
      <c r="H3718" s="54">
        <v>25000000</v>
      </c>
      <c r="I3718" s="34" t="s">
        <v>3354</v>
      </c>
      <c r="J3718" s="93"/>
    </row>
    <row r="3719" spans="1:10">
      <c r="A3719" s="30"/>
      <c r="B3719" s="30"/>
      <c r="C3719" s="37"/>
      <c r="D3719" s="37"/>
      <c r="E3719" s="30"/>
      <c r="F3719" s="66"/>
      <c r="G3719" s="67"/>
      <c r="H3719" s="54"/>
      <c r="I3719" s="34"/>
      <c r="J3719" s="93"/>
    </row>
    <row r="3720" spans="1:10">
      <c r="A3720" s="30">
        <v>1</v>
      </c>
      <c r="B3720" s="30">
        <v>1000440893</v>
      </c>
      <c r="C3720" s="37" t="s">
        <v>10148</v>
      </c>
      <c r="D3720" s="37" t="s">
        <v>1250</v>
      </c>
      <c r="E3720" s="30" t="s">
        <v>10149</v>
      </c>
      <c r="F3720" s="66" t="s">
        <v>10150</v>
      </c>
      <c r="G3720" s="67">
        <v>42759</v>
      </c>
      <c r="H3720" s="54">
        <v>25000000</v>
      </c>
      <c r="I3720" s="34" t="s">
        <v>80</v>
      </c>
      <c r="J3720" s="93"/>
    </row>
    <row r="3721" spans="1:10">
      <c r="A3721" s="30"/>
      <c r="B3721" s="30"/>
      <c r="C3721" s="37"/>
      <c r="D3721" s="37"/>
      <c r="E3721" s="30"/>
      <c r="F3721" s="66"/>
      <c r="G3721" s="67"/>
      <c r="H3721" s="54"/>
      <c r="I3721" s="34"/>
      <c r="J3721" s="93"/>
    </row>
    <row r="3722" spans="1:10">
      <c r="A3722" s="30">
        <v>1</v>
      </c>
      <c r="B3722" s="30">
        <v>1300519234</v>
      </c>
      <c r="C3722" s="37" t="s">
        <v>10151</v>
      </c>
      <c r="D3722" s="37" t="s">
        <v>5880</v>
      </c>
      <c r="E3722" s="30" t="s">
        <v>10152</v>
      </c>
      <c r="F3722" s="66" t="s">
        <v>10153</v>
      </c>
      <c r="G3722" s="67">
        <v>42759</v>
      </c>
      <c r="H3722" s="54">
        <v>25000000</v>
      </c>
      <c r="I3722" s="34" t="s">
        <v>8863</v>
      </c>
      <c r="J3722" s="93"/>
    </row>
    <row r="3723" spans="1:10">
      <c r="A3723" s="30">
        <v>2</v>
      </c>
      <c r="B3723" s="30">
        <v>200107960</v>
      </c>
      <c r="C3723" s="37" t="s">
        <v>10154</v>
      </c>
      <c r="D3723" s="37" t="s">
        <v>828</v>
      </c>
      <c r="E3723" s="30" t="s">
        <v>10155</v>
      </c>
      <c r="F3723" s="66" t="s">
        <v>10153</v>
      </c>
      <c r="G3723" s="67">
        <v>42759</v>
      </c>
      <c r="H3723" s="54">
        <v>25000000</v>
      </c>
      <c r="I3723" s="34" t="s">
        <v>164</v>
      </c>
      <c r="J3723" s="93"/>
    </row>
    <row r="3724" spans="1:10">
      <c r="A3724" s="30">
        <v>3</v>
      </c>
      <c r="B3724" s="30">
        <v>200114964</v>
      </c>
      <c r="C3724" s="37" t="s">
        <v>10156</v>
      </c>
      <c r="D3724" s="37" t="s">
        <v>828</v>
      </c>
      <c r="E3724" s="30" t="s">
        <v>10157</v>
      </c>
      <c r="F3724" s="66" t="s">
        <v>10153</v>
      </c>
      <c r="G3724" s="67">
        <v>42759</v>
      </c>
      <c r="H3724" s="54">
        <v>25000000</v>
      </c>
      <c r="I3724" s="34" t="s">
        <v>1243</v>
      </c>
      <c r="J3724" s="93"/>
    </row>
    <row r="3725" spans="1:10">
      <c r="A3725" s="30">
        <v>4</v>
      </c>
      <c r="B3725" s="30">
        <v>1000568729</v>
      </c>
      <c r="C3725" s="37" t="s">
        <v>10158</v>
      </c>
      <c r="D3725" s="37" t="s">
        <v>1858</v>
      </c>
      <c r="E3725" s="30" t="s">
        <v>10159</v>
      </c>
      <c r="F3725" s="66" t="s">
        <v>10153</v>
      </c>
      <c r="G3725" s="67">
        <v>42759</v>
      </c>
      <c r="H3725" s="54">
        <v>25000000</v>
      </c>
      <c r="I3725" s="34" t="s">
        <v>499</v>
      </c>
      <c r="J3725" s="93"/>
    </row>
    <row r="3726" spans="1:10">
      <c r="A3726" s="30">
        <v>5</v>
      </c>
      <c r="B3726" s="30">
        <v>2400032226</v>
      </c>
      <c r="C3726" s="37" t="s">
        <v>10160</v>
      </c>
      <c r="D3726" s="37" t="s">
        <v>7125</v>
      </c>
      <c r="E3726" s="30" t="s">
        <v>10161</v>
      </c>
      <c r="F3726" s="66" t="s">
        <v>10153</v>
      </c>
      <c r="G3726" s="67">
        <v>42759</v>
      </c>
      <c r="H3726" s="54">
        <v>25000000</v>
      </c>
      <c r="I3726" s="34" t="s">
        <v>195</v>
      </c>
      <c r="J3726" s="93"/>
    </row>
    <row r="3727" spans="1:10">
      <c r="A3727" s="30">
        <v>6</v>
      </c>
      <c r="B3727" s="30">
        <v>200162488</v>
      </c>
      <c r="C3727" s="37" t="s">
        <v>10162</v>
      </c>
      <c r="D3727" s="37" t="s">
        <v>10163</v>
      </c>
      <c r="E3727" s="30" t="s">
        <v>10164</v>
      </c>
      <c r="F3727" s="66" t="s">
        <v>10153</v>
      </c>
      <c r="G3727" s="67">
        <v>42759</v>
      </c>
      <c r="H3727" s="54">
        <v>25000000</v>
      </c>
      <c r="I3727" s="34" t="s">
        <v>2255</v>
      </c>
      <c r="J3727" s="93"/>
    </row>
    <row r="3728" spans="1:10">
      <c r="A3728" s="30">
        <v>7</v>
      </c>
      <c r="B3728" s="30">
        <v>1300801543</v>
      </c>
      <c r="C3728" s="37" t="s">
        <v>10165</v>
      </c>
      <c r="D3728" s="37" t="s">
        <v>5880</v>
      </c>
      <c r="E3728" s="30" t="s">
        <v>10166</v>
      </c>
      <c r="F3728" s="66" t="s">
        <v>10153</v>
      </c>
      <c r="G3728" s="67">
        <v>42759</v>
      </c>
      <c r="H3728" s="54">
        <v>25000000</v>
      </c>
      <c r="I3728" s="34" t="s">
        <v>7454</v>
      </c>
      <c r="J3728" s="93"/>
    </row>
    <row r="3729" spans="1:10">
      <c r="A3729" s="30">
        <v>8</v>
      </c>
      <c r="B3729" s="30">
        <v>2800187684</v>
      </c>
      <c r="C3729" s="37" t="s">
        <v>10167</v>
      </c>
      <c r="D3729" s="37" t="s">
        <v>10168</v>
      </c>
      <c r="E3729" s="30" t="s">
        <v>10169</v>
      </c>
      <c r="F3729" s="66" t="s">
        <v>10153</v>
      </c>
      <c r="G3729" s="67">
        <v>42759</v>
      </c>
      <c r="H3729" s="54">
        <v>25000000</v>
      </c>
      <c r="I3729" s="34" t="s">
        <v>10170</v>
      </c>
      <c r="J3729" s="93"/>
    </row>
    <row r="3730" spans="1:10">
      <c r="A3730" s="30">
        <v>9</v>
      </c>
      <c r="B3730" s="30">
        <v>1000814587</v>
      </c>
      <c r="C3730" s="37" t="s">
        <v>10171</v>
      </c>
      <c r="D3730" s="37" t="s">
        <v>10172</v>
      </c>
      <c r="E3730" s="30" t="s">
        <v>10173</v>
      </c>
      <c r="F3730" s="66" t="s">
        <v>10153</v>
      </c>
      <c r="G3730" s="67">
        <v>42759</v>
      </c>
      <c r="H3730" s="54">
        <v>25000000</v>
      </c>
      <c r="I3730" s="34" t="s">
        <v>2734</v>
      </c>
      <c r="J3730" s="93"/>
    </row>
    <row r="3731" spans="1:10">
      <c r="A3731" s="30">
        <v>10</v>
      </c>
      <c r="B3731" s="30">
        <v>1000816046</v>
      </c>
      <c r="C3731" s="37" t="s">
        <v>10174</v>
      </c>
      <c r="D3731" s="37" t="s">
        <v>10175</v>
      </c>
      <c r="E3731" s="30" t="s">
        <v>10176</v>
      </c>
      <c r="F3731" s="66" t="s">
        <v>10153</v>
      </c>
      <c r="G3731" s="67">
        <v>42759</v>
      </c>
      <c r="H3731" s="54">
        <v>25000000</v>
      </c>
      <c r="I3731" s="34" t="s">
        <v>10177</v>
      </c>
      <c r="J3731" s="93"/>
    </row>
    <row r="3732" spans="1:10">
      <c r="A3732" s="30">
        <v>11</v>
      </c>
      <c r="B3732" s="30">
        <v>3700023910</v>
      </c>
      <c r="C3732" s="37" t="s">
        <v>10178</v>
      </c>
      <c r="D3732" s="37" t="s">
        <v>10179</v>
      </c>
      <c r="E3732" s="30" t="s">
        <v>10180</v>
      </c>
      <c r="F3732" s="66" t="s">
        <v>10153</v>
      </c>
      <c r="G3732" s="67">
        <v>42759</v>
      </c>
      <c r="H3732" s="54">
        <v>25000000</v>
      </c>
      <c r="I3732" s="34" t="s">
        <v>10181</v>
      </c>
      <c r="J3732" s="93"/>
    </row>
    <row r="3733" spans="1:10">
      <c r="A3733" s="30">
        <v>12</v>
      </c>
      <c r="B3733" s="30">
        <v>1500141662</v>
      </c>
      <c r="C3733" s="37" t="s">
        <v>10182</v>
      </c>
      <c r="D3733" s="37" t="s">
        <v>10183</v>
      </c>
      <c r="E3733" s="30" t="s">
        <v>10184</v>
      </c>
      <c r="F3733" s="66" t="s">
        <v>10153</v>
      </c>
      <c r="G3733" s="67">
        <v>42759</v>
      </c>
      <c r="H3733" s="54">
        <v>25000000</v>
      </c>
      <c r="I3733" s="34" t="s">
        <v>9319</v>
      </c>
      <c r="J3733" s="93"/>
    </row>
    <row r="3734" spans="1:10">
      <c r="A3734" s="30"/>
      <c r="B3734" s="30"/>
      <c r="C3734" s="37"/>
      <c r="D3734" s="37"/>
      <c r="E3734" s="30"/>
      <c r="F3734" s="66"/>
      <c r="G3734" s="67"/>
      <c r="H3734" s="54">
        <v>300000000</v>
      </c>
      <c r="I3734" s="34"/>
      <c r="J3734" s="93"/>
    </row>
    <row r="3735" spans="1:10">
      <c r="A3735" s="30">
        <v>1</v>
      </c>
      <c r="B3735" s="30">
        <v>1500077121</v>
      </c>
      <c r="C3735" s="37" t="s">
        <v>10185</v>
      </c>
      <c r="D3735" s="37" t="s">
        <v>858</v>
      </c>
      <c r="E3735" s="30" t="s">
        <v>10186</v>
      </c>
      <c r="F3735" s="66" t="s">
        <v>10187</v>
      </c>
      <c r="G3735" s="67">
        <v>42759</v>
      </c>
      <c r="H3735" s="54">
        <v>25000000</v>
      </c>
      <c r="I3735" s="34" t="s">
        <v>240</v>
      </c>
      <c r="J3735" s="93"/>
    </row>
    <row r="3736" spans="1:10">
      <c r="A3736" s="30"/>
      <c r="B3736" s="30"/>
      <c r="C3736" s="37"/>
      <c r="D3736" s="37"/>
      <c r="E3736" s="30"/>
      <c r="F3736" s="66"/>
      <c r="G3736" s="67"/>
      <c r="H3736" s="54"/>
      <c r="I3736" s="34"/>
      <c r="J3736" s="93"/>
    </row>
    <row r="3737" spans="1:10">
      <c r="A3737" s="30">
        <v>1</v>
      </c>
      <c r="B3737" s="30">
        <v>400063558</v>
      </c>
      <c r="C3737" s="37" t="s">
        <v>10188</v>
      </c>
      <c r="D3737" s="37" t="s">
        <v>909</v>
      </c>
      <c r="E3737" s="30" t="s">
        <v>10189</v>
      </c>
      <c r="F3737" s="66" t="s">
        <v>10190</v>
      </c>
      <c r="G3737" s="67">
        <v>42759</v>
      </c>
      <c r="H3737" s="54">
        <v>25000000</v>
      </c>
      <c r="I3737" s="34" t="s">
        <v>10191</v>
      </c>
      <c r="J3737" s="93"/>
    </row>
    <row r="3738" spans="1:10">
      <c r="A3738" s="30">
        <v>2</v>
      </c>
      <c r="B3738" s="30">
        <v>1000439474</v>
      </c>
      <c r="C3738" s="37" t="s">
        <v>10192</v>
      </c>
      <c r="D3738" s="37" t="s">
        <v>2081</v>
      </c>
      <c r="E3738" s="30" t="s">
        <v>10193</v>
      </c>
      <c r="F3738" s="66" t="s">
        <v>10190</v>
      </c>
      <c r="G3738" s="67">
        <v>42759</v>
      </c>
      <c r="H3738" s="54">
        <v>25000000</v>
      </c>
      <c r="I3738" s="34" t="s">
        <v>611</v>
      </c>
      <c r="J3738" s="93"/>
    </row>
    <row r="3739" spans="1:10">
      <c r="A3739" s="30">
        <v>3</v>
      </c>
      <c r="B3739" s="30">
        <v>1300585713</v>
      </c>
      <c r="C3739" s="37" t="s">
        <v>10194</v>
      </c>
      <c r="D3739" s="37" t="s">
        <v>6026</v>
      </c>
      <c r="E3739" s="30" t="s">
        <v>10195</v>
      </c>
      <c r="F3739" s="66" t="s">
        <v>10190</v>
      </c>
      <c r="G3739" s="67">
        <v>42759</v>
      </c>
      <c r="H3739" s="54">
        <v>25000000</v>
      </c>
      <c r="I3739" s="34" t="s">
        <v>6066</v>
      </c>
      <c r="J3739" s="93"/>
    </row>
    <row r="3740" spans="1:10">
      <c r="A3740" s="30">
        <v>4</v>
      </c>
      <c r="B3740" s="30">
        <v>1100544507</v>
      </c>
      <c r="C3740" s="37" t="s">
        <v>10196</v>
      </c>
      <c r="D3740" s="37" t="s">
        <v>1324</v>
      </c>
      <c r="E3740" s="30" t="s">
        <v>10197</v>
      </c>
      <c r="F3740" s="66" t="s">
        <v>10190</v>
      </c>
      <c r="G3740" s="67">
        <v>42759</v>
      </c>
      <c r="H3740" s="54">
        <v>25000000</v>
      </c>
      <c r="I3740" s="34" t="s">
        <v>225</v>
      </c>
      <c r="J3740" s="93"/>
    </row>
    <row r="3741" spans="1:10">
      <c r="A3741" s="30">
        <v>5</v>
      </c>
      <c r="B3741" s="30">
        <v>100090228</v>
      </c>
      <c r="C3741" s="37" t="s">
        <v>10198</v>
      </c>
      <c r="D3741" s="37" t="s">
        <v>894</v>
      </c>
      <c r="E3741" s="30" t="s">
        <v>10199</v>
      </c>
      <c r="F3741" s="66" t="s">
        <v>10190</v>
      </c>
      <c r="G3741" s="67">
        <v>42759</v>
      </c>
      <c r="H3741" s="54">
        <v>25000000</v>
      </c>
      <c r="I3741" s="34" t="s">
        <v>280</v>
      </c>
      <c r="J3741" s="93"/>
    </row>
    <row r="3742" spans="1:10">
      <c r="A3742" s="30">
        <v>6</v>
      </c>
      <c r="B3742" s="30">
        <v>1000632822</v>
      </c>
      <c r="C3742" s="37" t="s">
        <v>10200</v>
      </c>
      <c r="D3742" s="37" t="s">
        <v>869</v>
      </c>
      <c r="E3742" s="30" t="s">
        <v>10201</v>
      </c>
      <c r="F3742" s="66" t="s">
        <v>10190</v>
      </c>
      <c r="G3742" s="67">
        <v>42759</v>
      </c>
      <c r="H3742" s="54">
        <v>25000000</v>
      </c>
      <c r="I3742" s="34" t="s">
        <v>172</v>
      </c>
      <c r="J3742" s="93"/>
    </row>
    <row r="3743" spans="1:10">
      <c r="A3743" s="30">
        <v>7</v>
      </c>
      <c r="B3743" s="30">
        <v>100107028</v>
      </c>
      <c r="C3743" s="37" t="s">
        <v>10202</v>
      </c>
      <c r="D3743" s="37" t="s">
        <v>894</v>
      </c>
      <c r="E3743" s="30" t="s">
        <v>10203</v>
      </c>
      <c r="F3743" s="66" t="s">
        <v>10190</v>
      </c>
      <c r="G3743" s="67">
        <v>42759</v>
      </c>
      <c r="H3743" s="54">
        <v>25000000</v>
      </c>
      <c r="I3743" s="34" t="s">
        <v>3830</v>
      </c>
      <c r="J3743" s="93"/>
    </row>
    <row r="3744" spans="1:10">
      <c r="A3744" s="30"/>
      <c r="B3744" s="30"/>
      <c r="C3744" s="37"/>
      <c r="D3744" s="37"/>
      <c r="E3744" s="30"/>
      <c r="F3744" s="66"/>
      <c r="G3744" s="67"/>
      <c r="H3744" s="54">
        <v>175000000</v>
      </c>
      <c r="I3744" s="34"/>
      <c r="J3744" s="93"/>
    </row>
    <row r="3745" spans="1:10">
      <c r="A3745" s="30">
        <v>1</v>
      </c>
      <c r="B3745" s="30">
        <v>2300111721</v>
      </c>
      <c r="C3745" s="37" t="s">
        <v>10204</v>
      </c>
      <c r="D3745" s="38" t="s">
        <v>48</v>
      </c>
      <c r="E3745" s="31">
        <v>1581701000100</v>
      </c>
      <c r="F3745" s="66" t="s">
        <v>10205</v>
      </c>
      <c r="G3745" s="67">
        <v>42759</v>
      </c>
      <c r="H3745" s="54">
        <v>20000000</v>
      </c>
      <c r="I3745" s="34" t="s">
        <v>10206</v>
      </c>
      <c r="J3745" s="93"/>
    </row>
    <row r="3746" spans="1:10">
      <c r="A3746" s="30">
        <v>2</v>
      </c>
      <c r="B3746" s="30">
        <v>1100318916</v>
      </c>
      <c r="C3746" s="37" t="s">
        <v>10207</v>
      </c>
      <c r="D3746" s="38" t="s">
        <v>48</v>
      </c>
      <c r="E3746" s="31">
        <v>1581701000100</v>
      </c>
      <c r="F3746" s="66" t="s">
        <v>10205</v>
      </c>
      <c r="G3746" s="67">
        <v>42759</v>
      </c>
      <c r="H3746" s="54">
        <v>25000000</v>
      </c>
      <c r="I3746" s="34" t="s">
        <v>943</v>
      </c>
      <c r="J3746" s="93"/>
    </row>
    <row r="3747" spans="1:10">
      <c r="A3747" s="30">
        <v>3</v>
      </c>
      <c r="B3747" s="30">
        <v>2800093806</v>
      </c>
      <c r="C3747" s="37" t="s">
        <v>10208</v>
      </c>
      <c r="D3747" s="38" t="s">
        <v>48</v>
      </c>
      <c r="E3747" s="31">
        <v>1581701000100</v>
      </c>
      <c r="F3747" s="66" t="s">
        <v>10205</v>
      </c>
      <c r="G3747" s="67">
        <v>42759</v>
      </c>
      <c r="H3747" s="54">
        <v>25000000</v>
      </c>
      <c r="I3747" s="34" t="s">
        <v>6207</v>
      </c>
      <c r="J3747" s="93"/>
    </row>
    <row r="3748" spans="1:10">
      <c r="A3748" s="30">
        <v>4</v>
      </c>
      <c r="B3748" s="30">
        <v>300065248</v>
      </c>
      <c r="C3748" s="37" t="s">
        <v>10209</v>
      </c>
      <c r="D3748" s="37" t="s">
        <v>1390</v>
      </c>
      <c r="E3748" s="30" t="s">
        <v>10210</v>
      </c>
      <c r="F3748" s="66" t="s">
        <v>10205</v>
      </c>
      <c r="G3748" s="67">
        <v>42759</v>
      </c>
      <c r="H3748" s="54">
        <v>25000000</v>
      </c>
      <c r="I3748" s="34" t="s">
        <v>1392</v>
      </c>
      <c r="J3748" s="93"/>
    </row>
    <row r="3749" spans="1:10">
      <c r="A3749" s="30">
        <v>5</v>
      </c>
      <c r="B3749" s="30">
        <v>900124632</v>
      </c>
      <c r="C3749" s="37" t="s">
        <v>10211</v>
      </c>
      <c r="D3749" s="37" t="s">
        <v>10212</v>
      </c>
      <c r="E3749" s="30" t="s">
        <v>10213</v>
      </c>
      <c r="F3749" s="66" t="s">
        <v>10205</v>
      </c>
      <c r="G3749" s="67">
        <v>42759</v>
      </c>
      <c r="H3749" s="54">
        <v>25000000</v>
      </c>
      <c r="I3749" s="34" t="s">
        <v>3954</v>
      </c>
      <c r="J3749" s="93"/>
    </row>
    <row r="3750" spans="1:10">
      <c r="A3750" s="30">
        <v>6</v>
      </c>
      <c r="B3750" s="30">
        <v>1000531254</v>
      </c>
      <c r="C3750" s="37" t="s">
        <v>10214</v>
      </c>
      <c r="D3750" s="38" t="s">
        <v>48</v>
      </c>
      <c r="E3750" s="31">
        <v>1581701000100</v>
      </c>
      <c r="F3750" s="66" t="s">
        <v>10205</v>
      </c>
      <c r="G3750" s="67">
        <v>42759</v>
      </c>
      <c r="H3750" s="54">
        <v>25000000</v>
      </c>
      <c r="I3750" s="34" t="s">
        <v>9465</v>
      </c>
      <c r="J3750" s="93"/>
    </row>
    <row r="3751" spans="1:10">
      <c r="A3751" s="30">
        <v>7</v>
      </c>
      <c r="B3751" s="30">
        <v>1000531748</v>
      </c>
      <c r="C3751" s="37" t="s">
        <v>10215</v>
      </c>
      <c r="D3751" s="38" t="s">
        <v>48</v>
      </c>
      <c r="E3751" s="31">
        <v>1581701000100</v>
      </c>
      <c r="F3751" s="66" t="s">
        <v>10205</v>
      </c>
      <c r="G3751" s="67">
        <v>42759</v>
      </c>
      <c r="H3751" s="54">
        <v>25000000</v>
      </c>
      <c r="I3751" s="34" t="s">
        <v>1401</v>
      </c>
      <c r="J3751" s="93"/>
    </row>
    <row r="3752" spans="1:10">
      <c r="A3752" s="30">
        <v>8</v>
      </c>
      <c r="B3752" s="30">
        <v>1900087671</v>
      </c>
      <c r="C3752" s="37" t="s">
        <v>10216</v>
      </c>
      <c r="D3752" s="37" t="s">
        <v>1368</v>
      </c>
      <c r="E3752" s="30" t="s">
        <v>10217</v>
      </c>
      <c r="F3752" s="66" t="s">
        <v>10205</v>
      </c>
      <c r="G3752" s="67">
        <v>42759</v>
      </c>
      <c r="H3752" s="54">
        <v>25000000</v>
      </c>
      <c r="I3752" s="34" t="s">
        <v>30</v>
      </c>
      <c r="J3752" s="93"/>
    </row>
    <row r="3753" spans="1:10">
      <c r="A3753" s="30">
        <v>9</v>
      </c>
      <c r="B3753" s="30">
        <v>1900087672</v>
      </c>
      <c r="C3753" s="37" t="s">
        <v>10218</v>
      </c>
      <c r="D3753" s="37" t="s">
        <v>1368</v>
      </c>
      <c r="E3753" s="30" t="s">
        <v>10219</v>
      </c>
      <c r="F3753" s="66" t="s">
        <v>10205</v>
      </c>
      <c r="G3753" s="67">
        <v>42759</v>
      </c>
      <c r="H3753" s="54">
        <v>25000000</v>
      </c>
      <c r="I3753" s="34" t="s">
        <v>30</v>
      </c>
      <c r="J3753" s="93"/>
    </row>
    <row r="3754" spans="1:10">
      <c r="A3754" s="30">
        <v>10</v>
      </c>
      <c r="B3754" s="30">
        <v>900137950</v>
      </c>
      <c r="C3754" s="37" t="s">
        <v>10220</v>
      </c>
      <c r="D3754" s="38" t="s">
        <v>48</v>
      </c>
      <c r="E3754" s="31">
        <v>1581701000100</v>
      </c>
      <c r="F3754" s="66" t="s">
        <v>10205</v>
      </c>
      <c r="G3754" s="67">
        <v>42759</v>
      </c>
      <c r="H3754" s="54">
        <v>25000000</v>
      </c>
      <c r="I3754" s="34" t="s">
        <v>492</v>
      </c>
      <c r="J3754" s="93"/>
    </row>
    <row r="3755" spans="1:10">
      <c r="A3755" s="30">
        <v>11</v>
      </c>
      <c r="B3755" s="30">
        <v>2800152350</v>
      </c>
      <c r="C3755" s="37" t="s">
        <v>10221</v>
      </c>
      <c r="D3755" s="37" t="s">
        <v>2270</v>
      </c>
      <c r="E3755" s="30" t="s">
        <v>10222</v>
      </c>
      <c r="F3755" s="66" t="s">
        <v>10205</v>
      </c>
      <c r="G3755" s="67">
        <v>42759</v>
      </c>
      <c r="H3755" s="54">
        <v>25000000</v>
      </c>
      <c r="I3755" s="34" t="s">
        <v>152</v>
      </c>
      <c r="J3755" s="93"/>
    </row>
    <row r="3756" spans="1:10">
      <c r="A3756" s="30">
        <v>12</v>
      </c>
      <c r="B3756" s="30">
        <v>1100592484</v>
      </c>
      <c r="C3756" s="37" t="s">
        <v>10223</v>
      </c>
      <c r="D3756" s="38" t="s">
        <v>48</v>
      </c>
      <c r="E3756" s="31">
        <v>1581701000100</v>
      </c>
      <c r="F3756" s="66" t="s">
        <v>10205</v>
      </c>
      <c r="G3756" s="67">
        <v>42759</v>
      </c>
      <c r="H3756" s="54">
        <v>25000000</v>
      </c>
      <c r="I3756" s="34" t="s">
        <v>2031</v>
      </c>
      <c r="J3756" s="93"/>
    </row>
    <row r="3757" spans="1:10">
      <c r="A3757" s="30">
        <v>13</v>
      </c>
      <c r="B3757" s="30">
        <v>2800164820</v>
      </c>
      <c r="C3757" s="37" t="s">
        <v>10224</v>
      </c>
      <c r="D3757" s="38" t="s">
        <v>48</v>
      </c>
      <c r="E3757" s="31">
        <v>1581701000100</v>
      </c>
      <c r="F3757" s="66" t="s">
        <v>10205</v>
      </c>
      <c r="G3757" s="67">
        <v>42759</v>
      </c>
      <c r="H3757" s="54">
        <v>25000000</v>
      </c>
      <c r="I3757" s="34" t="s">
        <v>3118</v>
      </c>
      <c r="J3757" s="93"/>
    </row>
    <row r="3758" spans="1:10">
      <c r="A3758" s="30">
        <v>14</v>
      </c>
      <c r="B3758" s="30">
        <v>1500100969</v>
      </c>
      <c r="C3758" s="37" t="s">
        <v>10225</v>
      </c>
      <c r="D3758" s="38" t="s">
        <v>48</v>
      </c>
      <c r="E3758" s="31">
        <v>1581701000100</v>
      </c>
      <c r="F3758" s="66" t="s">
        <v>10205</v>
      </c>
      <c r="G3758" s="67">
        <v>42759</v>
      </c>
      <c r="H3758" s="54">
        <v>25000000</v>
      </c>
      <c r="I3758" s="34" t="s">
        <v>6120</v>
      </c>
      <c r="J3758" s="93"/>
    </row>
    <row r="3759" spans="1:10">
      <c r="A3759" s="30">
        <v>15</v>
      </c>
      <c r="B3759" s="30">
        <v>2800176170</v>
      </c>
      <c r="C3759" s="37" t="s">
        <v>10226</v>
      </c>
      <c r="D3759" s="37" t="s">
        <v>10227</v>
      </c>
      <c r="E3759" s="30" t="s">
        <v>10228</v>
      </c>
      <c r="F3759" s="66" t="s">
        <v>10205</v>
      </c>
      <c r="G3759" s="67">
        <v>42759</v>
      </c>
      <c r="H3759" s="54">
        <v>25000000</v>
      </c>
      <c r="I3759" s="34" t="s">
        <v>248</v>
      </c>
      <c r="J3759" s="93"/>
    </row>
    <row r="3760" spans="1:10">
      <c r="A3760" s="30">
        <v>16</v>
      </c>
      <c r="B3760" s="30">
        <v>1100652548</v>
      </c>
      <c r="C3760" s="37" t="s">
        <v>10229</v>
      </c>
      <c r="D3760" s="38" t="s">
        <v>48</v>
      </c>
      <c r="E3760" s="31">
        <v>1581701000100</v>
      </c>
      <c r="F3760" s="66" t="s">
        <v>10205</v>
      </c>
      <c r="G3760" s="67">
        <v>42759</v>
      </c>
      <c r="H3760" s="54">
        <v>25000000</v>
      </c>
      <c r="I3760" s="34" t="s">
        <v>6373</v>
      </c>
      <c r="J3760" s="93"/>
    </row>
    <row r="3761" spans="1:10">
      <c r="A3761" s="30">
        <v>17</v>
      </c>
      <c r="B3761" s="30">
        <v>1100652543</v>
      </c>
      <c r="C3761" s="37" t="s">
        <v>10230</v>
      </c>
      <c r="D3761" s="38" t="s">
        <v>48</v>
      </c>
      <c r="E3761" s="31">
        <v>1581701000100</v>
      </c>
      <c r="F3761" s="66" t="s">
        <v>10205</v>
      </c>
      <c r="G3761" s="67">
        <v>42759</v>
      </c>
      <c r="H3761" s="54">
        <v>25000000</v>
      </c>
      <c r="I3761" s="34" t="s">
        <v>6373</v>
      </c>
      <c r="J3761" s="93"/>
    </row>
    <row r="3762" spans="1:10">
      <c r="A3762" s="30">
        <v>18</v>
      </c>
      <c r="B3762" s="30">
        <v>2300228429</v>
      </c>
      <c r="C3762" s="37" t="s">
        <v>10231</v>
      </c>
      <c r="D3762" s="37" t="s">
        <v>8006</v>
      </c>
      <c r="E3762" s="30" t="s">
        <v>10232</v>
      </c>
      <c r="F3762" s="66" t="s">
        <v>10205</v>
      </c>
      <c r="G3762" s="67">
        <v>42759</v>
      </c>
      <c r="H3762" s="54">
        <v>25000000</v>
      </c>
      <c r="I3762" s="34" t="s">
        <v>4905</v>
      </c>
      <c r="J3762" s="93"/>
    </row>
    <row r="3763" spans="1:10">
      <c r="A3763" s="30">
        <v>19</v>
      </c>
      <c r="B3763" s="30">
        <v>2300228431</v>
      </c>
      <c r="C3763" s="37" t="s">
        <v>10233</v>
      </c>
      <c r="D3763" s="37" t="s">
        <v>8006</v>
      </c>
      <c r="E3763" s="30" t="s">
        <v>10234</v>
      </c>
      <c r="F3763" s="66" t="s">
        <v>10205</v>
      </c>
      <c r="G3763" s="67">
        <v>42759</v>
      </c>
      <c r="H3763" s="54">
        <v>25000000</v>
      </c>
      <c r="I3763" s="34" t="s">
        <v>4905</v>
      </c>
      <c r="J3763" s="93"/>
    </row>
    <row r="3764" spans="1:10">
      <c r="A3764" s="30">
        <v>20</v>
      </c>
      <c r="B3764" s="30">
        <v>1000738752</v>
      </c>
      <c r="C3764" s="37" t="s">
        <v>10235</v>
      </c>
      <c r="D3764" s="38" t="s">
        <v>48</v>
      </c>
      <c r="E3764" s="31">
        <v>1581701000100</v>
      </c>
      <c r="F3764" s="66" t="s">
        <v>10205</v>
      </c>
      <c r="G3764" s="67">
        <v>42759</v>
      </c>
      <c r="H3764" s="54">
        <v>25000000</v>
      </c>
      <c r="I3764" s="34" t="s">
        <v>1155</v>
      </c>
      <c r="J3764" s="93"/>
    </row>
    <row r="3765" spans="1:10">
      <c r="A3765" s="30">
        <v>21</v>
      </c>
      <c r="B3765" s="30">
        <v>900183788</v>
      </c>
      <c r="C3765" s="37" t="s">
        <v>10236</v>
      </c>
      <c r="D3765" s="37" t="s">
        <v>10237</v>
      </c>
      <c r="E3765" s="30" t="s">
        <v>10238</v>
      </c>
      <c r="F3765" s="66" t="s">
        <v>10205</v>
      </c>
      <c r="G3765" s="67">
        <v>42759</v>
      </c>
      <c r="H3765" s="54">
        <v>25000000</v>
      </c>
      <c r="I3765" s="34" t="s">
        <v>4139</v>
      </c>
      <c r="J3765" s="93"/>
    </row>
    <row r="3766" spans="1:10">
      <c r="A3766" s="30">
        <v>22</v>
      </c>
      <c r="B3766" s="30">
        <v>2800198102</v>
      </c>
      <c r="C3766" s="37" t="s">
        <v>10239</v>
      </c>
      <c r="D3766" s="37" t="s">
        <v>10240</v>
      </c>
      <c r="E3766" s="30" t="s">
        <v>10241</v>
      </c>
      <c r="F3766" s="66" t="s">
        <v>10205</v>
      </c>
      <c r="G3766" s="67">
        <v>42759</v>
      </c>
      <c r="H3766" s="54">
        <v>25000000</v>
      </c>
      <c r="I3766" s="34" t="s">
        <v>1003</v>
      </c>
      <c r="J3766" s="93"/>
    </row>
    <row r="3767" spans="1:10">
      <c r="A3767" s="30">
        <v>23</v>
      </c>
      <c r="B3767" s="30">
        <v>1300921294</v>
      </c>
      <c r="C3767" s="37" t="s">
        <v>10242</v>
      </c>
      <c r="D3767" s="37" t="s">
        <v>2294</v>
      </c>
      <c r="E3767" s="30" t="s">
        <v>10243</v>
      </c>
      <c r="F3767" s="66" t="s">
        <v>10205</v>
      </c>
      <c r="G3767" s="67">
        <v>42759</v>
      </c>
      <c r="H3767" s="54">
        <v>25000000</v>
      </c>
      <c r="I3767" s="34" t="s">
        <v>1159</v>
      </c>
      <c r="J3767" s="93"/>
    </row>
    <row r="3768" spans="1:10">
      <c r="A3768" s="30">
        <v>24</v>
      </c>
      <c r="B3768" s="30">
        <v>900189664</v>
      </c>
      <c r="C3768" s="37" t="s">
        <v>10244</v>
      </c>
      <c r="D3768" s="37" t="s">
        <v>10245</v>
      </c>
      <c r="E3768" s="30" t="s">
        <v>10246</v>
      </c>
      <c r="F3768" s="66" t="s">
        <v>10205</v>
      </c>
      <c r="G3768" s="67">
        <v>42759</v>
      </c>
      <c r="H3768" s="54">
        <v>25000000</v>
      </c>
      <c r="I3768" s="34" t="s">
        <v>1596</v>
      </c>
      <c r="J3768" s="93"/>
    </row>
    <row r="3769" spans="1:10">
      <c r="A3769" s="30">
        <v>25</v>
      </c>
      <c r="B3769" s="30">
        <v>1000787909</v>
      </c>
      <c r="C3769" s="37" t="s">
        <v>10247</v>
      </c>
      <c r="D3769" s="37" t="s">
        <v>574</v>
      </c>
      <c r="E3769" s="30" t="s">
        <v>10248</v>
      </c>
      <c r="F3769" s="66" t="s">
        <v>10205</v>
      </c>
      <c r="G3769" s="67">
        <v>42759</v>
      </c>
      <c r="H3769" s="54">
        <v>25000000</v>
      </c>
      <c r="I3769" s="34" t="s">
        <v>708</v>
      </c>
      <c r="J3769" s="93"/>
    </row>
    <row r="3770" spans="1:10">
      <c r="A3770" s="30">
        <v>26</v>
      </c>
      <c r="B3770" s="30">
        <v>1000815052</v>
      </c>
      <c r="C3770" s="37" t="s">
        <v>10249</v>
      </c>
      <c r="D3770" s="37" t="s">
        <v>10250</v>
      </c>
      <c r="E3770" s="30" t="s">
        <v>10251</v>
      </c>
      <c r="F3770" s="66" t="s">
        <v>10205</v>
      </c>
      <c r="G3770" s="67">
        <v>42759</v>
      </c>
      <c r="H3770" s="54">
        <v>25000000</v>
      </c>
      <c r="I3770" s="34" t="s">
        <v>101</v>
      </c>
      <c r="J3770" s="93"/>
    </row>
    <row r="3771" spans="1:10">
      <c r="A3771" s="30">
        <v>27</v>
      </c>
      <c r="B3771" s="30">
        <v>2600027672</v>
      </c>
      <c r="C3771" s="37" t="s">
        <v>10252</v>
      </c>
      <c r="D3771" s="37" t="s">
        <v>1451</v>
      </c>
      <c r="E3771" s="30" t="s">
        <v>10253</v>
      </c>
      <c r="F3771" s="66" t="s">
        <v>10205</v>
      </c>
      <c r="G3771" s="67">
        <v>42759</v>
      </c>
      <c r="H3771" s="54">
        <v>25000000</v>
      </c>
      <c r="I3771" s="34" t="s">
        <v>2769</v>
      </c>
      <c r="J3771" s="93"/>
    </row>
    <row r="3772" spans="1:10">
      <c r="A3772" s="30"/>
      <c r="B3772" s="30"/>
      <c r="C3772" s="37"/>
      <c r="D3772" s="37"/>
      <c r="E3772" s="30"/>
      <c r="F3772" s="66"/>
      <c r="G3772" s="67"/>
      <c r="H3772" s="54">
        <v>670000000</v>
      </c>
      <c r="I3772" s="34"/>
      <c r="J3772" s="93"/>
    </row>
    <row r="3773" spans="1:10">
      <c r="A3773" s="30">
        <v>1</v>
      </c>
      <c r="B3773" s="30">
        <v>1500057782</v>
      </c>
      <c r="C3773" s="37" t="s">
        <v>10254</v>
      </c>
      <c r="D3773" s="37" t="s">
        <v>3352</v>
      </c>
      <c r="E3773" s="30" t="s">
        <v>10255</v>
      </c>
      <c r="F3773" s="66" t="s">
        <v>10256</v>
      </c>
      <c r="G3773" s="67">
        <v>42759</v>
      </c>
      <c r="H3773" s="54">
        <v>20000000</v>
      </c>
      <c r="I3773" s="34" t="s">
        <v>3697</v>
      </c>
      <c r="J3773" s="93"/>
    </row>
    <row r="3774" spans="1:10">
      <c r="A3774" s="30">
        <v>2</v>
      </c>
      <c r="B3774" s="30">
        <v>1300467333</v>
      </c>
      <c r="C3774" s="37" t="s">
        <v>10257</v>
      </c>
      <c r="D3774" s="37" t="s">
        <v>2611</v>
      </c>
      <c r="E3774" s="30" t="s">
        <v>10258</v>
      </c>
      <c r="F3774" s="66" t="s">
        <v>10256</v>
      </c>
      <c r="G3774" s="67">
        <v>42759</v>
      </c>
      <c r="H3774" s="54">
        <v>25000000</v>
      </c>
      <c r="I3774" s="34" t="s">
        <v>4032</v>
      </c>
      <c r="J3774" s="93"/>
    </row>
    <row r="3775" spans="1:10">
      <c r="A3775" s="30">
        <v>3</v>
      </c>
      <c r="B3775" s="30">
        <v>200100594</v>
      </c>
      <c r="C3775" s="37" t="s">
        <v>10259</v>
      </c>
      <c r="D3775" s="37" t="s">
        <v>1028</v>
      </c>
      <c r="E3775" s="30" t="s">
        <v>10260</v>
      </c>
      <c r="F3775" s="66" t="s">
        <v>10256</v>
      </c>
      <c r="G3775" s="67">
        <v>42759</v>
      </c>
      <c r="H3775" s="54">
        <v>25000000</v>
      </c>
      <c r="I3775" s="34" t="s">
        <v>10261</v>
      </c>
      <c r="J3775" s="93"/>
    </row>
    <row r="3776" spans="1:10">
      <c r="A3776" s="30">
        <v>4</v>
      </c>
      <c r="B3776" s="30">
        <v>1300521701</v>
      </c>
      <c r="C3776" s="37" t="s">
        <v>10262</v>
      </c>
      <c r="D3776" s="37" t="s">
        <v>2611</v>
      </c>
      <c r="E3776" s="30" t="s">
        <v>10263</v>
      </c>
      <c r="F3776" s="66" t="s">
        <v>10256</v>
      </c>
      <c r="G3776" s="67">
        <v>42759</v>
      </c>
      <c r="H3776" s="54">
        <v>25000000</v>
      </c>
      <c r="I3776" s="34" t="s">
        <v>10264</v>
      </c>
      <c r="J3776" s="93"/>
    </row>
    <row r="3777" spans="1:10">
      <c r="A3777" s="30">
        <v>5</v>
      </c>
      <c r="B3777" s="30">
        <v>1100363309</v>
      </c>
      <c r="C3777" s="37" t="s">
        <v>10265</v>
      </c>
      <c r="D3777" s="37" t="s">
        <v>4226</v>
      </c>
      <c r="E3777" s="30" t="s">
        <v>10266</v>
      </c>
      <c r="F3777" s="66" t="s">
        <v>10256</v>
      </c>
      <c r="G3777" s="67">
        <v>42759</v>
      </c>
      <c r="H3777" s="54">
        <v>25000000</v>
      </c>
      <c r="I3777" s="34" t="s">
        <v>8776</v>
      </c>
      <c r="J3777" s="93"/>
    </row>
    <row r="3778" spans="1:10">
      <c r="A3778" s="30">
        <v>6</v>
      </c>
      <c r="B3778" s="30">
        <v>200105764</v>
      </c>
      <c r="C3778" s="37" t="s">
        <v>10267</v>
      </c>
      <c r="D3778" s="37" t="s">
        <v>1066</v>
      </c>
      <c r="E3778" s="30" t="s">
        <v>10268</v>
      </c>
      <c r="F3778" s="66" t="s">
        <v>10256</v>
      </c>
      <c r="G3778" s="67">
        <v>42759</v>
      </c>
      <c r="H3778" s="54">
        <v>25000000</v>
      </c>
      <c r="I3778" s="34" t="s">
        <v>10269</v>
      </c>
      <c r="J3778" s="93"/>
    </row>
    <row r="3779" spans="1:10">
      <c r="A3779" s="60">
        <v>7</v>
      </c>
      <c r="B3779" s="60">
        <v>3700009961</v>
      </c>
      <c r="C3779" s="45" t="s">
        <v>10270</v>
      </c>
      <c r="D3779" s="45" t="s">
        <v>10271</v>
      </c>
      <c r="E3779" s="60">
        <v>7043887817</v>
      </c>
      <c r="F3779" s="66" t="s">
        <v>10256</v>
      </c>
      <c r="G3779" s="67">
        <v>42759</v>
      </c>
      <c r="H3779" s="61">
        <v>25000000</v>
      </c>
      <c r="I3779" s="62" t="s">
        <v>6035</v>
      </c>
      <c r="J3779" s="93"/>
    </row>
    <row r="3780" spans="1:10">
      <c r="A3780" s="30">
        <v>8</v>
      </c>
      <c r="B3780" s="30">
        <v>1300530689</v>
      </c>
      <c r="C3780" s="37" t="s">
        <v>10272</v>
      </c>
      <c r="D3780" s="37" t="s">
        <v>2611</v>
      </c>
      <c r="E3780" s="30" t="s">
        <v>10273</v>
      </c>
      <c r="F3780" s="66" t="s">
        <v>10256</v>
      </c>
      <c r="G3780" s="67">
        <v>42759</v>
      </c>
      <c r="H3780" s="54">
        <v>25000000</v>
      </c>
      <c r="I3780" s="34" t="s">
        <v>4208</v>
      </c>
      <c r="J3780" s="93"/>
    </row>
    <row r="3781" spans="1:10">
      <c r="A3781" s="30">
        <v>9</v>
      </c>
      <c r="B3781" s="30">
        <v>1000415511</v>
      </c>
      <c r="C3781" s="37" t="s">
        <v>10274</v>
      </c>
      <c r="D3781" s="37" t="s">
        <v>1122</v>
      </c>
      <c r="E3781" s="30" t="s">
        <v>10275</v>
      </c>
      <c r="F3781" s="66" t="s">
        <v>10256</v>
      </c>
      <c r="G3781" s="67">
        <v>42759</v>
      </c>
      <c r="H3781" s="54">
        <v>25000000</v>
      </c>
      <c r="I3781" s="34" t="s">
        <v>8054</v>
      </c>
      <c r="J3781" s="93"/>
    </row>
    <row r="3782" spans="1:10">
      <c r="A3782" s="30">
        <v>10</v>
      </c>
      <c r="B3782" s="30">
        <v>1000471409</v>
      </c>
      <c r="C3782" s="37" t="s">
        <v>10276</v>
      </c>
      <c r="D3782" s="37" t="s">
        <v>2494</v>
      </c>
      <c r="E3782" s="30" t="s">
        <v>10277</v>
      </c>
      <c r="F3782" s="66" t="s">
        <v>10256</v>
      </c>
      <c r="G3782" s="67">
        <v>42759</v>
      </c>
      <c r="H3782" s="54">
        <v>25000000</v>
      </c>
      <c r="I3782" s="34" t="s">
        <v>6257</v>
      </c>
      <c r="J3782" s="93"/>
    </row>
    <row r="3783" spans="1:10">
      <c r="A3783" s="30">
        <v>11</v>
      </c>
      <c r="B3783" s="30">
        <v>2800118977</v>
      </c>
      <c r="C3783" s="37" t="s">
        <v>10278</v>
      </c>
      <c r="D3783" s="37" t="s">
        <v>2463</v>
      </c>
      <c r="E3783" s="30" t="s">
        <v>10279</v>
      </c>
      <c r="F3783" s="66" t="s">
        <v>10256</v>
      </c>
      <c r="G3783" s="67">
        <v>42759</v>
      </c>
      <c r="H3783" s="54">
        <v>25000000</v>
      </c>
      <c r="I3783" s="34" t="s">
        <v>135</v>
      </c>
      <c r="J3783" s="93"/>
    </row>
    <row r="3784" spans="1:10">
      <c r="A3784" s="30">
        <v>12</v>
      </c>
      <c r="B3784" s="30">
        <v>1300587293</v>
      </c>
      <c r="C3784" s="37" t="s">
        <v>10280</v>
      </c>
      <c r="D3784" s="37" t="s">
        <v>2684</v>
      </c>
      <c r="E3784" s="30" t="s">
        <v>10281</v>
      </c>
      <c r="F3784" s="66" t="s">
        <v>10256</v>
      </c>
      <c r="G3784" s="67">
        <v>42759</v>
      </c>
      <c r="H3784" s="54">
        <v>25000000</v>
      </c>
      <c r="I3784" s="34" t="s">
        <v>135</v>
      </c>
      <c r="J3784" s="93"/>
    </row>
    <row r="3785" spans="1:10">
      <c r="A3785" s="30">
        <v>13</v>
      </c>
      <c r="B3785" s="30">
        <v>1300593986</v>
      </c>
      <c r="C3785" s="37" t="s">
        <v>10282</v>
      </c>
      <c r="D3785" s="37" t="s">
        <v>2611</v>
      </c>
      <c r="E3785" s="30" t="s">
        <v>10283</v>
      </c>
      <c r="F3785" s="66" t="s">
        <v>10256</v>
      </c>
      <c r="G3785" s="67">
        <v>42759</v>
      </c>
      <c r="H3785" s="54">
        <v>25000000</v>
      </c>
      <c r="I3785" s="34" t="s">
        <v>6261</v>
      </c>
      <c r="J3785" s="93"/>
    </row>
    <row r="3786" spans="1:10">
      <c r="A3786" s="30">
        <v>14</v>
      </c>
      <c r="B3786" s="30">
        <v>600100074</v>
      </c>
      <c r="C3786" s="37" t="s">
        <v>10284</v>
      </c>
      <c r="D3786" s="37" t="s">
        <v>1618</v>
      </c>
      <c r="E3786" s="30" t="s">
        <v>10285</v>
      </c>
      <c r="F3786" s="66" t="s">
        <v>10256</v>
      </c>
      <c r="G3786" s="67">
        <v>42759</v>
      </c>
      <c r="H3786" s="54">
        <v>25000000</v>
      </c>
      <c r="I3786" s="34" t="s">
        <v>131</v>
      </c>
      <c r="J3786" s="93"/>
    </row>
    <row r="3787" spans="1:10">
      <c r="A3787" s="30">
        <v>15</v>
      </c>
      <c r="B3787" s="30">
        <v>1000499571</v>
      </c>
      <c r="C3787" s="37" t="s">
        <v>10286</v>
      </c>
      <c r="D3787" s="37" t="s">
        <v>1536</v>
      </c>
      <c r="E3787" s="30" t="s">
        <v>10287</v>
      </c>
      <c r="F3787" s="66" t="s">
        <v>10256</v>
      </c>
      <c r="G3787" s="67">
        <v>42759</v>
      </c>
      <c r="H3787" s="54">
        <v>25000000</v>
      </c>
      <c r="I3787" s="34" t="s">
        <v>216</v>
      </c>
      <c r="J3787" s="93"/>
    </row>
    <row r="3788" spans="1:10">
      <c r="A3788" s="30">
        <v>16</v>
      </c>
      <c r="B3788" s="30">
        <v>2800126592</v>
      </c>
      <c r="C3788" s="37" t="s">
        <v>10288</v>
      </c>
      <c r="D3788" s="37" t="s">
        <v>1604</v>
      </c>
      <c r="E3788" s="30" t="s">
        <v>10289</v>
      </c>
      <c r="F3788" s="66" t="s">
        <v>10256</v>
      </c>
      <c r="G3788" s="67">
        <v>42759</v>
      </c>
      <c r="H3788" s="54">
        <v>25000000</v>
      </c>
      <c r="I3788" s="34" t="s">
        <v>2185</v>
      </c>
      <c r="J3788" s="93"/>
    </row>
    <row r="3789" spans="1:10">
      <c r="A3789" s="30">
        <v>17</v>
      </c>
      <c r="B3789" s="30">
        <v>200131551</v>
      </c>
      <c r="C3789" s="37" t="s">
        <v>10290</v>
      </c>
      <c r="D3789" s="37" t="s">
        <v>1066</v>
      </c>
      <c r="E3789" s="30" t="s">
        <v>10291</v>
      </c>
      <c r="F3789" s="66" t="s">
        <v>10256</v>
      </c>
      <c r="G3789" s="67">
        <v>42759</v>
      </c>
      <c r="H3789" s="54">
        <v>25000000</v>
      </c>
      <c r="I3789" s="34" t="s">
        <v>5311</v>
      </c>
      <c r="J3789" s="93"/>
    </row>
    <row r="3790" spans="1:10">
      <c r="A3790" s="30">
        <v>18</v>
      </c>
      <c r="B3790" s="30">
        <v>200131605</v>
      </c>
      <c r="C3790" s="37" t="s">
        <v>10292</v>
      </c>
      <c r="D3790" s="37" t="s">
        <v>1066</v>
      </c>
      <c r="E3790" s="30" t="s">
        <v>10293</v>
      </c>
      <c r="F3790" s="66" t="s">
        <v>10256</v>
      </c>
      <c r="G3790" s="67">
        <v>42759</v>
      </c>
      <c r="H3790" s="54">
        <v>25000000</v>
      </c>
      <c r="I3790" s="34" t="s">
        <v>7366</v>
      </c>
      <c r="J3790" s="93"/>
    </row>
    <row r="3791" spans="1:10">
      <c r="A3791" s="30">
        <v>19</v>
      </c>
      <c r="B3791" s="30">
        <v>200132227</v>
      </c>
      <c r="C3791" s="37" t="s">
        <v>10294</v>
      </c>
      <c r="D3791" s="37" t="s">
        <v>4253</v>
      </c>
      <c r="E3791" s="30" t="s">
        <v>10295</v>
      </c>
      <c r="F3791" s="66" t="s">
        <v>10256</v>
      </c>
      <c r="G3791" s="67">
        <v>42759</v>
      </c>
      <c r="H3791" s="54">
        <v>25000000</v>
      </c>
      <c r="I3791" s="34" t="s">
        <v>26</v>
      </c>
      <c r="J3791" s="93"/>
    </row>
    <row r="3792" spans="1:10">
      <c r="A3792" s="30">
        <v>20</v>
      </c>
      <c r="B3792" s="30">
        <v>1300626687</v>
      </c>
      <c r="C3792" s="37" t="s">
        <v>10296</v>
      </c>
      <c r="D3792" s="37" t="s">
        <v>2611</v>
      </c>
      <c r="E3792" s="30" t="s">
        <v>10297</v>
      </c>
      <c r="F3792" s="66" t="s">
        <v>10256</v>
      </c>
      <c r="G3792" s="67">
        <v>42759</v>
      </c>
      <c r="H3792" s="54">
        <v>25000000</v>
      </c>
      <c r="I3792" s="34" t="s">
        <v>109</v>
      </c>
      <c r="J3792" s="93"/>
    </row>
    <row r="3793" spans="1:10">
      <c r="A3793" s="30">
        <v>21</v>
      </c>
      <c r="B3793" s="30">
        <v>600106445</v>
      </c>
      <c r="C3793" s="37" t="s">
        <v>10298</v>
      </c>
      <c r="D3793" s="37" t="s">
        <v>10299</v>
      </c>
      <c r="E3793" s="30" t="s">
        <v>10300</v>
      </c>
      <c r="F3793" s="66" t="s">
        <v>10256</v>
      </c>
      <c r="G3793" s="67">
        <v>42759</v>
      </c>
      <c r="H3793" s="54">
        <v>25000000</v>
      </c>
      <c r="I3793" s="34" t="s">
        <v>69</v>
      </c>
      <c r="J3793" s="93"/>
    </row>
    <row r="3794" spans="1:10">
      <c r="A3794" s="30">
        <v>22</v>
      </c>
      <c r="B3794" s="30">
        <v>200137338</v>
      </c>
      <c r="C3794" s="37" t="s">
        <v>10301</v>
      </c>
      <c r="D3794" s="37" t="s">
        <v>10302</v>
      </c>
      <c r="E3794" s="30" t="s">
        <v>10303</v>
      </c>
      <c r="F3794" s="66" t="s">
        <v>10256</v>
      </c>
      <c r="G3794" s="67">
        <v>42759</v>
      </c>
      <c r="H3794" s="54">
        <v>25000000</v>
      </c>
      <c r="I3794" s="34" t="s">
        <v>7372</v>
      </c>
      <c r="J3794" s="93"/>
    </row>
    <row r="3795" spans="1:10">
      <c r="A3795" s="30">
        <v>23</v>
      </c>
      <c r="B3795" s="30">
        <v>1900085348</v>
      </c>
      <c r="C3795" s="37" t="s">
        <v>10304</v>
      </c>
      <c r="D3795" s="37" t="s">
        <v>5248</v>
      </c>
      <c r="E3795" s="30" t="s">
        <v>10305</v>
      </c>
      <c r="F3795" s="66" t="s">
        <v>10256</v>
      </c>
      <c r="G3795" s="67">
        <v>42759</v>
      </c>
      <c r="H3795" s="54">
        <v>25000000</v>
      </c>
      <c r="I3795" s="34" t="s">
        <v>9465</v>
      </c>
      <c r="J3795" s="93"/>
    </row>
    <row r="3796" spans="1:10">
      <c r="A3796" s="30">
        <v>24</v>
      </c>
      <c r="B3796" s="30">
        <v>2800136084</v>
      </c>
      <c r="C3796" s="37" t="s">
        <v>10306</v>
      </c>
      <c r="D3796" s="37" t="s">
        <v>10307</v>
      </c>
      <c r="E3796" s="30" t="s">
        <v>10308</v>
      </c>
      <c r="F3796" s="66" t="s">
        <v>10256</v>
      </c>
      <c r="G3796" s="67">
        <v>42759</v>
      </c>
      <c r="H3796" s="54">
        <v>25000000</v>
      </c>
      <c r="I3796" s="34" t="s">
        <v>3726</v>
      </c>
      <c r="J3796" s="93"/>
    </row>
    <row r="3797" spans="1:10">
      <c r="A3797" s="30">
        <v>25</v>
      </c>
      <c r="B3797" s="30">
        <v>1300646605</v>
      </c>
      <c r="C3797" s="37" t="s">
        <v>10309</v>
      </c>
      <c r="D3797" s="37" t="s">
        <v>2611</v>
      </c>
      <c r="E3797" s="30" t="s">
        <v>10310</v>
      </c>
      <c r="F3797" s="66" t="s">
        <v>10256</v>
      </c>
      <c r="G3797" s="67">
        <v>42759</v>
      </c>
      <c r="H3797" s="54">
        <v>25000000</v>
      </c>
      <c r="I3797" s="34" t="s">
        <v>900</v>
      </c>
      <c r="J3797" s="93"/>
    </row>
    <row r="3798" spans="1:10">
      <c r="A3798" s="30">
        <v>26</v>
      </c>
      <c r="B3798" s="30">
        <v>200143412</v>
      </c>
      <c r="C3798" s="37" t="s">
        <v>10311</v>
      </c>
      <c r="D3798" s="37" t="s">
        <v>4253</v>
      </c>
      <c r="E3798" s="30" t="s">
        <v>10312</v>
      </c>
      <c r="F3798" s="66" t="s">
        <v>10256</v>
      </c>
      <c r="G3798" s="67">
        <v>42759</v>
      </c>
      <c r="H3798" s="54">
        <v>25000000</v>
      </c>
      <c r="I3798" s="34" t="s">
        <v>2223</v>
      </c>
      <c r="J3798" s="93"/>
    </row>
    <row r="3799" spans="1:10">
      <c r="A3799" s="30">
        <v>27</v>
      </c>
      <c r="B3799" s="30">
        <v>1000572176</v>
      </c>
      <c r="C3799" s="37" t="s">
        <v>10313</v>
      </c>
      <c r="D3799" s="37" t="s">
        <v>1122</v>
      </c>
      <c r="E3799" s="30" t="s">
        <v>10314</v>
      </c>
      <c r="F3799" s="66" t="s">
        <v>10256</v>
      </c>
      <c r="G3799" s="67">
        <v>42759</v>
      </c>
      <c r="H3799" s="54">
        <v>25000000</v>
      </c>
      <c r="I3799" s="34" t="s">
        <v>195</v>
      </c>
      <c r="J3799" s="93"/>
    </row>
    <row r="3800" spans="1:10">
      <c r="A3800" s="30">
        <v>28</v>
      </c>
      <c r="B3800" s="30">
        <v>1300676598</v>
      </c>
      <c r="C3800" s="37" t="s">
        <v>10315</v>
      </c>
      <c r="D3800" s="37" t="s">
        <v>2611</v>
      </c>
      <c r="E3800" s="30" t="s">
        <v>10316</v>
      </c>
      <c r="F3800" s="66" t="s">
        <v>10256</v>
      </c>
      <c r="G3800" s="67">
        <v>42759</v>
      </c>
      <c r="H3800" s="54">
        <v>25000000</v>
      </c>
      <c r="I3800" s="34" t="s">
        <v>1078</v>
      </c>
      <c r="J3800" s="93"/>
    </row>
    <row r="3801" spans="1:10">
      <c r="A3801" s="30">
        <v>29</v>
      </c>
      <c r="B3801" s="30">
        <v>1000578936</v>
      </c>
      <c r="C3801" s="37" t="s">
        <v>10317</v>
      </c>
      <c r="D3801" s="37" t="s">
        <v>1153</v>
      </c>
      <c r="E3801" s="30" t="s">
        <v>10318</v>
      </c>
      <c r="F3801" s="66" t="s">
        <v>10256</v>
      </c>
      <c r="G3801" s="67">
        <v>42759</v>
      </c>
      <c r="H3801" s="54">
        <v>25000000</v>
      </c>
      <c r="I3801" s="34" t="s">
        <v>2955</v>
      </c>
      <c r="J3801" s="93"/>
    </row>
    <row r="3802" spans="1:10">
      <c r="A3802" s="30">
        <v>30</v>
      </c>
      <c r="B3802" s="30">
        <v>300088069</v>
      </c>
      <c r="C3802" s="37" t="s">
        <v>10319</v>
      </c>
      <c r="D3802" s="37" t="s">
        <v>2507</v>
      </c>
      <c r="E3802" s="30" t="s">
        <v>10320</v>
      </c>
      <c r="F3802" s="66" t="s">
        <v>10256</v>
      </c>
      <c r="G3802" s="67">
        <v>42759</v>
      </c>
      <c r="H3802" s="54">
        <v>25000000</v>
      </c>
      <c r="I3802" s="34" t="s">
        <v>3812</v>
      </c>
      <c r="J3802" s="93"/>
    </row>
    <row r="3803" spans="1:10">
      <c r="A3803" s="30">
        <v>31</v>
      </c>
      <c r="B3803" s="30">
        <v>200154906</v>
      </c>
      <c r="C3803" s="37" t="s">
        <v>10321</v>
      </c>
      <c r="D3803" s="37" t="s">
        <v>4253</v>
      </c>
      <c r="E3803" s="30" t="s">
        <v>10322</v>
      </c>
      <c r="F3803" s="66" t="s">
        <v>10256</v>
      </c>
      <c r="G3803" s="67">
        <v>42759</v>
      </c>
      <c r="H3803" s="54">
        <v>25000000</v>
      </c>
      <c r="I3803" s="34" t="s">
        <v>1558</v>
      </c>
      <c r="J3803" s="93"/>
    </row>
    <row r="3804" spans="1:10">
      <c r="A3804" s="30">
        <v>32</v>
      </c>
      <c r="B3804" s="30">
        <v>200160014</v>
      </c>
      <c r="C3804" s="37" t="s">
        <v>10323</v>
      </c>
      <c r="D3804" s="37" t="s">
        <v>10302</v>
      </c>
      <c r="E3804" s="30" t="s">
        <v>10324</v>
      </c>
      <c r="F3804" s="66" t="s">
        <v>10256</v>
      </c>
      <c r="G3804" s="67">
        <v>42759</v>
      </c>
      <c r="H3804" s="54">
        <v>25000000</v>
      </c>
      <c r="I3804" s="34" t="s">
        <v>8998</v>
      </c>
      <c r="J3804" s="93"/>
    </row>
    <row r="3805" spans="1:10">
      <c r="A3805" s="30">
        <v>33</v>
      </c>
      <c r="B3805" s="30">
        <v>1000684801</v>
      </c>
      <c r="C3805" s="37" t="s">
        <v>10325</v>
      </c>
      <c r="D3805" s="37" t="s">
        <v>1153</v>
      </c>
      <c r="E3805" s="30" t="s">
        <v>10326</v>
      </c>
      <c r="F3805" s="66" t="s">
        <v>10256</v>
      </c>
      <c r="G3805" s="67">
        <v>42759</v>
      </c>
      <c r="H3805" s="54">
        <v>25000000</v>
      </c>
      <c r="I3805" s="34" t="s">
        <v>7913</v>
      </c>
      <c r="J3805" s="93"/>
    </row>
    <row r="3806" spans="1:10">
      <c r="A3806" s="30">
        <v>34</v>
      </c>
      <c r="B3806" s="30">
        <v>1500104213</v>
      </c>
      <c r="C3806" s="37" t="s">
        <v>10327</v>
      </c>
      <c r="D3806" s="37" t="s">
        <v>4333</v>
      </c>
      <c r="E3806" s="30" t="s">
        <v>10328</v>
      </c>
      <c r="F3806" s="66" t="s">
        <v>10256</v>
      </c>
      <c r="G3806" s="67">
        <v>42759</v>
      </c>
      <c r="H3806" s="54">
        <v>25000000</v>
      </c>
      <c r="I3806" s="34" t="s">
        <v>230</v>
      </c>
      <c r="J3806" s="93"/>
    </row>
    <row r="3807" spans="1:10">
      <c r="A3807" s="30">
        <v>35</v>
      </c>
      <c r="B3807" s="30">
        <v>3500016644</v>
      </c>
      <c r="C3807" s="37" t="s">
        <v>10329</v>
      </c>
      <c r="D3807" s="37" t="s">
        <v>3220</v>
      </c>
      <c r="E3807" s="30" t="s">
        <v>10330</v>
      </c>
      <c r="F3807" s="66" t="s">
        <v>10256</v>
      </c>
      <c r="G3807" s="67">
        <v>42759</v>
      </c>
      <c r="H3807" s="54">
        <v>25000000</v>
      </c>
      <c r="I3807" s="34" t="s">
        <v>359</v>
      </c>
      <c r="J3807" s="93"/>
    </row>
    <row r="3808" spans="1:10">
      <c r="A3808" s="30">
        <v>36</v>
      </c>
      <c r="B3808" s="30">
        <v>900166975</v>
      </c>
      <c r="C3808" s="37" t="s">
        <v>10331</v>
      </c>
      <c r="D3808" s="37" t="s">
        <v>1050</v>
      </c>
      <c r="E3808" s="30" t="s">
        <v>10332</v>
      </c>
      <c r="F3808" s="66" t="s">
        <v>10256</v>
      </c>
      <c r="G3808" s="67">
        <v>42759</v>
      </c>
      <c r="H3808" s="54">
        <v>25000000</v>
      </c>
      <c r="I3808" s="34" t="s">
        <v>2613</v>
      </c>
      <c r="J3808" s="93"/>
    </row>
    <row r="3809" spans="1:10">
      <c r="A3809" s="30">
        <v>37</v>
      </c>
      <c r="B3809" s="30">
        <v>1000694457</v>
      </c>
      <c r="C3809" s="37" t="s">
        <v>10333</v>
      </c>
      <c r="D3809" s="37" t="s">
        <v>2708</v>
      </c>
      <c r="E3809" s="30" t="s">
        <v>10334</v>
      </c>
      <c r="F3809" s="66" t="s">
        <v>10256</v>
      </c>
      <c r="G3809" s="67">
        <v>42759</v>
      </c>
      <c r="H3809" s="54">
        <v>25000000</v>
      </c>
      <c r="I3809" s="34" t="s">
        <v>1575</v>
      </c>
      <c r="J3809" s="93"/>
    </row>
    <row r="3810" spans="1:10">
      <c r="A3810" s="30">
        <v>38</v>
      </c>
      <c r="B3810" s="30">
        <v>1000694459</v>
      </c>
      <c r="C3810" s="37" t="s">
        <v>10335</v>
      </c>
      <c r="D3810" s="37" t="s">
        <v>2708</v>
      </c>
      <c r="E3810" s="30" t="s">
        <v>10336</v>
      </c>
      <c r="F3810" s="66" t="s">
        <v>10256</v>
      </c>
      <c r="G3810" s="67">
        <v>42759</v>
      </c>
      <c r="H3810" s="54">
        <v>25000000</v>
      </c>
      <c r="I3810" s="34" t="s">
        <v>1575</v>
      </c>
      <c r="J3810" s="93"/>
    </row>
    <row r="3811" spans="1:10">
      <c r="A3811" s="30">
        <v>39</v>
      </c>
      <c r="B3811" s="30">
        <v>1000694463</v>
      </c>
      <c r="C3811" s="37" t="s">
        <v>10337</v>
      </c>
      <c r="D3811" s="37" t="s">
        <v>2708</v>
      </c>
      <c r="E3811" s="30" t="s">
        <v>10338</v>
      </c>
      <c r="F3811" s="66" t="s">
        <v>10256</v>
      </c>
      <c r="G3811" s="67">
        <v>42759</v>
      </c>
      <c r="H3811" s="54">
        <v>25000000</v>
      </c>
      <c r="I3811" s="34" t="s">
        <v>1575</v>
      </c>
      <c r="J3811" s="93"/>
    </row>
    <row r="3812" spans="1:10">
      <c r="A3812" s="30">
        <v>40</v>
      </c>
      <c r="B3812" s="30">
        <v>1000694464</v>
      </c>
      <c r="C3812" s="37" t="s">
        <v>10339</v>
      </c>
      <c r="D3812" s="37" t="s">
        <v>2708</v>
      </c>
      <c r="E3812" s="30" t="s">
        <v>10340</v>
      </c>
      <c r="F3812" s="66" t="s">
        <v>10256</v>
      </c>
      <c r="G3812" s="67">
        <v>42759</v>
      </c>
      <c r="H3812" s="54">
        <v>25000000</v>
      </c>
      <c r="I3812" s="34" t="s">
        <v>1575</v>
      </c>
      <c r="J3812" s="93"/>
    </row>
    <row r="3813" spans="1:10">
      <c r="A3813" s="30">
        <v>41</v>
      </c>
      <c r="B3813" s="30">
        <v>2800177340</v>
      </c>
      <c r="C3813" s="37" t="s">
        <v>10341</v>
      </c>
      <c r="D3813" s="37" t="s">
        <v>10342</v>
      </c>
      <c r="E3813" s="30" t="s">
        <v>10343</v>
      </c>
      <c r="F3813" s="66" t="s">
        <v>10256</v>
      </c>
      <c r="G3813" s="67">
        <v>42759</v>
      </c>
      <c r="H3813" s="54">
        <v>25000000</v>
      </c>
      <c r="I3813" s="34" t="s">
        <v>4306</v>
      </c>
      <c r="J3813" s="93"/>
    </row>
    <row r="3814" spans="1:10">
      <c r="A3814" s="30">
        <v>42</v>
      </c>
      <c r="B3814" s="30">
        <v>1900109178</v>
      </c>
      <c r="C3814" s="37" t="s">
        <v>10344</v>
      </c>
      <c r="D3814" s="37" t="s">
        <v>8029</v>
      </c>
      <c r="E3814" s="30" t="s">
        <v>10345</v>
      </c>
      <c r="F3814" s="66" t="s">
        <v>10256</v>
      </c>
      <c r="G3814" s="67">
        <v>42759</v>
      </c>
      <c r="H3814" s="54">
        <v>25000000</v>
      </c>
      <c r="I3814" s="34" t="s">
        <v>5385</v>
      </c>
      <c r="J3814" s="93"/>
    </row>
    <row r="3815" spans="1:10">
      <c r="A3815" s="30">
        <v>43</v>
      </c>
      <c r="B3815" s="30">
        <v>1900109177</v>
      </c>
      <c r="C3815" s="37" t="s">
        <v>10346</v>
      </c>
      <c r="D3815" s="37" t="s">
        <v>8029</v>
      </c>
      <c r="E3815" s="30" t="s">
        <v>10347</v>
      </c>
      <c r="F3815" s="66" t="s">
        <v>10256</v>
      </c>
      <c r="G3815" s="67">
        <v>42759</v>
      </c>
      <c r="H3815" s="54">
        <v>25000000</v>
      </c>
      <c r="I3815" s="34" t="s">
        <v>5385</v>
      </c>
      <c r="J3815" s="93"/>
    </row>
    <row r="3816" spans="1:10">
      <c r="A3816" s="30">
        <v>44</v>
      </c>
      <c r="B3816" s="30">
        <v>300098219</v>
      </c>
      <c r="C3816" s="37" t="s">
        <v>10348</v>
      </c>
      <c r="D3816" s="37" t="s">
        <v>2507</v>
      </c>
      <c r="E3816" s="30" t="s">
        <v>10349</v>
      </c>
      <c r="F3816" s="66" t="s">
        <v>10256</v>
      </c>
      <c r="G3816" s="67">
        <v>42759</v>
      </c>
      <c r="H3816" s="54">
        <v>25000000</v>
      </c>
      <c r="I3816" s="34" t="s">
        <v>4447</v>
      </c>
      <c r="J3816" s="93"/>
    </row>
    <row r="3817" spans="1:10">
      <c r="A3817" s="30">
        <v>45</v>
      </c>
      <c r="B3817" s="30">
        <v>1400013090</v>
      </c>
      <c r="C3817" s="37" t="s">
        <v>10350</v>
      </c>
      <c r="D3817" s="37" t="s">
        <v>10351</v>
      </c>
      <c r="E3817" s="30" t="s">
        <v>10352</v>
      </c>
      <c r="F3817" s="66" t="s">
        <v>10256</v>
      </c>
      <c r="G3817" s="67">
        <v>42759</v>
      </c>
      <c r="H3817" s="54">
        <v>25000000</v>
      </c>
      <c r="I3817" s="34" t="s">
        <v>1281</v>
      </c>
      <c r="J3817" s="93"/>
    </row>
    <row r="3818" spans="1:10">
      <c r="A3818" s="30">
        <v>46</v>
      </c>
      <c r="B3818" s="30">
        <v>2800183844</v>
      </c>
      <c r="C3818" s="37" t="s">
        <v>10353</v>
      </c>
      <c r="D3818" s="37" t="s">
        <v>6784</v>
      </c>
      <c r="E3818" s="30" t="s">
        <v>10354</v>
      </c>
      <c r="F3818" s="66" t="s">
        <v>10256</v>
      </c>
      <c r="G3818" s="67">
        <v>42759</v>
      </c>
      <c r="H3818" s="54">
        <v>25000000</v>
      </c>
      <c r="I3818" s="34" t="s">
        <v>3133</v>
      </c>
      <c r="J3818" s="93"/>
    </row>
    <row r="3819" spans="1:10">
      <c r="A3819" s="30">
        <v>47</v>
      </c>
      <c r="B3819" s="30">
        <v>1100739539</v>
      </c>
      <c r="C3819" s="37" t="s">
        <v>10355</v>
      </c>
      <c r="D3819" s="37" t="s">
        <v>10356</v>
      </c>
      <c r="E3819" s="30" t="s">
        <v>10357</v>
      </c>
      <c r="F3819" s="66" t="s">
        <v>10256</v>
      </c>
      <c r="G3819" s="67">
        <v>42759</v>
      </c>
      <c r="H3819" s="54">
        <v>25000000</v>
      </c>
      <c r="I3819" s="34" t="s">
        <v>2828</v>
      </c>
      <c r="J3819" s="93"/>
    </row>
    <row r="3820" spans="1:10">
      <c r="A3820" s="30">
        <v>48</v>
      </c>
      <c r="B3820" s="30">
        <v>1300944283</v>
      </c>
      <c r="C3820" s="37" t="s">
        <v>10358</v>
      </c>
      <c r="D3820" s="37" t="s">
        <v>2611</v>
      </c>
      <c r="E3820" s="30" t="s">
        <v>10359</v>
      </c>
      <c r="F3820" s="66" t="s">
        <v>10256</v>
      </c>
      <c r="G3820" s="67">
        <v>42759</v>
      </c>
      <c r="H3820" s="54">
        <v>25000000</v>
      </c>
      <c r="I3820" s="34" t="s">
        <v>4328</v>
      </c>
      <c r="J3820" s="93"/>
    </row>
    <row r="3821" spans="1:10">
      <c r="A3821" s="30">
        <v>49</v>
      </c>
      <c r="B3821" s="30">
        <v>100114431</v>
      </c>
      <c r="C3821" s="37" t="s">
        <v>10360</v>
      </c>
      <c r="D3821" s="37" t="s">
        <v>10361</v>
      </c>
      <c r="E3821" s="30" t="s">
        <v>10362</v>
      </c>
      <c r="F3821" s="66" t="s">
        <v>10256</v>
      </c>
      <c r="G3821" s="67">
        <v>42759</v>
      </c>
      <c r="H3821" s="54">
        <v>25000000</v>
      </c>
      <c r="I3821" s="34" t="s">
        <v>10363</v>
      </c>
      <c r="J3821" s="93"/>
    </row>
    <row r="3822" spans="1:10">
      <c r="A3822" s="30">
        <v>50</v>
      </c>
      <c r="B3822" s="30">
        <v>2800213918</v>
      </c>
      <c r="C3822" s="37" t="s">
        <v>10364</v>
      </c>
      <c r="D3822" s="37" t="s">
        <v>2463</v>
      </c>
      <c r="E3822" s="30" t="s">
        <v>10365</v>
      </c>
      <c r="F3822" s="66" t="s">
        <v>10256</v>
      </c>
      <c r="G3822" s="67">
        <v>42759</v>
      </c>
      <c r="H3822" s="54">
        <v>25000000</v>
      </c>
      <c r="I3822" s="34" t="s">
        <v>1879</v>
      </c>
      <c r="J3822" s="93"/>
    </row>
    <row r="3823" spans="1:10">
      <c r="A3823" s="30">
        <v>51</v>
      </c>
      <c r="B3823" s="30">
        <v>2800213917</v>
      </c>
      <c r="C3823" s="37" t="s">
        <v>10366</v>
      </c>
      <c r="D3823" s="37" t="s">
        <v>2463</v>
      </c>
      <c r="E3823" s="30" t="s">
        <v>10367</v>
      </c>
      <c r="F3823" s="66" t="s">
        <v>10256</v>
      </c>
      <c r="G3823" s="67">
        <v>42759</v>
      </c>
      <c r="H3823" s="54">
        <v>25000000</v>
      </c>
      <c r="I3823" s="34" t="s">
        <v>1879</v>
      </c>
      <c r="J3823" s="93"/>
    </row>
    <row r="3824" spans="1:10">
      <c r="A3824" s="30">
        <v>52</v>
      </c>
      <c r="B3824" s="30">
        <v>1000844015</v>
      </c>
      <c r="C3824" s="37" t="s">
        <v>10368</v>
      </c>
      <c r="D3824" s="37" t="s">
        <v>1153</v>
      </c>
      <c r="E3824" s="30" t="s">
        <v>10369</v>
      </c>
      <c r="F3824" s="66" t="s">
        <v>10256</v>
      </c>
      <c r="G3824" s="67">
        <v>42759</v>
      </c>
      <c r="H3824" s="54">
        <v>25000000</v>
      </c>
      <c r="I3824" s="34" t="s">
        <v>7491</v>
      </c>
      <c r="J3824" s="93"/>
    </row>
    <row r="3825" spans="1:10">
      <c r="A3825" s="30">
        <v>53</v>
      </c>
      <c r="B3825" s="30">
        <v>900225332</v>
      </c>
      <c r="C3825" s="37" t="s">
        <v>10370</v>
      </c>
      <c r="D3825" s="37" t="s">
        <v>10371</v>
      </c>
      <c r="E3825" s="30" t="s">
        <v>10372</v>
      </c>
      <c r="F3825" s="66" t="s">
        <v>10256</v>
      </c>
      <c r="G3825" s="67">
        <v>42759</v>
      </c>
      <c r="H3825" s="54">
        <v>25000000</v>
      </c>
      <c r="I3825" s="34" t="s">
        <v>7852</v>
      </c>
      <c r="J3825" s="93"/>
    </row>
    <row r="3826" spans="1:10">
      <c r="A3826" s="30"/>
      <c r="B3826" s="30"/>
      <c r="C3826" s="37"/>
      <c r="D3826" s="37"/>
      <c r="E3826" s="30"/>
      <c r="F3826" s="66"/>
      <c r="G3826" s="67"/>
      <c r="H3826" s="54">
        <v>1320000000</v>
      </c>
      <c r="I3826" s="34"/>
      <c r="J3826" s="93"/>
    </row>
    <row r="3827" spans="1:10">
      <c r="A3827" s="30">
        <v>1</v>
      </c>
      <c r="B3827" s="30">
        <v>1100365266</v>
      </c>
      <c r="C3827" s="37" t="s">
        <v>10373</v>
      </c>
      <c r="D3827" s="37" t="s">
        <v>3422</v>
      </c>
      <c r="E3827" s="30" t="s">
        <v>10374</v>
      </c>
      <c r="F3827" s="66" t="s">
        <v>10375</v>
      </c>
      <c r="G3827" s="67">
        <v>42759</v>
      </c>
      <c r="H3827" s="54">
        <v>25000000</v>
      </c>
      <c r="I3827" s="34" t="s">
        <v>5279</v>
      </c>
      <c r="J3827" s="93"/>
    </row>
    <row r="3828" spans="1:10">
      <c r="A3828" s="30">
        <v>2</v>
      </c>
      <c r="B3828" s="30">
        <v>1100365265</v>
      </c>
      <c r="C3828" s="37" t="s">
        <v>10376</v>
      </c>
      <c r="D3828" s="37" t="s">
        <v>3422</v>
      </c>
      <c r="E3828" s="30" t="s">
        <v>10377</v>
      </c>
      <c r="F3828" s="66" t="s">
        <v>10375</v>
      </c>
      <c r="G3828" s="67">
        <v>42759</v>
      </c>
      <c r="H3828" s="54">
        <v>25000000</v>
      </c>
      <c r="I3828" s="34" t="s">
        <v>5279</v>
      </c>
      <c r="J3828" s="93"/>
    </row>
    <row r="3829" spans="1:10">
      <c r="A3829" s="30">
        <v>3</v>
      </c>
      <c r="B3829" s="30">
        <v>2800102274</v>
      </c>
      <c r="C3829" s="37" t="s">
        <v>10378</v>
      </c>
      <c r="D3829" s="37" t="s">
        <v>10379</v>
      </c>
      <c r="E3829" s="30" t="s">
        <v>10380</v>
      </c>
      <c r="F3829" s="66" t="s">
        <v>10375</v>
      </c>
      <c r="G3829" s="67">
        <v>42759</v>
      </c>
      <c r="H3829" s="54">
        <v>25000000</v>
      </c>
      <c r="I3829" s="34" t="s">
        <v>8929</v>
      </c>
      <c r="J3829" s="93"/>
    </row>
    <row r="3830" spans="1:10">
      <c r="A3830" s="30">
        <v>4</v>
      </c>
      <c r="B3830" s="30">
        <v>2800133900</v>
      </c>
      <c r="C3830" s="37" t="s">
        <v>10381</v>
      </c>
      <c r="D3830" s="37" t="s">
        <v>1656</v>
      </c>
      <c r="E3830" s="30" t="s">
        <v>10382</v>
      </c>
      <c r="F3830" s="66" t="s">
        <v>10375</v>
      </c>
      <c r="G3830" s="67">
        <v>42759</v>
      </c>
      <c r="H3830" s="54">
        <v>25000000</v>
      </c>
      <c r="I3830" s="34" t="s">
        <v>3256</v>
      </c>
      <c r="J3830" s="93"/>
    </row>
    <row r="3831" spans="1:10">
      <c r="A3831" s="30"/>
      <c r="B3831" s="30"/>
      <c r="C3831" s="37"/>
      <c r="D3831" s="37"/>
      <c r="E3831" s="30"/>
      <c r="F3831" s="66"/>
      <c r="G3831" s="67"/>
      <c r="H3831" s="54">
        <v>100000000</v>
      </c>
      <c r="I3831" s="34"/>
      <c r="J3831" s="93"/>
    </row>
    <row r="3832" spans="1:10">
      <c r="A3832" s="69"/>
      <c r="F3832" s="70"/>
      <c r="G3832" s="71"/>
      <c r="J3832" s="93"/>
    </row>
    <row r="3833" spans="1:10">
      <c r="A3833" s="69"/>
      <c r="F3833" s="70"/>
      <c r="G3833" s="71"/>
      <c r="J3833" s="93"/>
    </row>
    <row r="3834" spans="1:10">
      <c r="A3834" s="30">
        <v>1</v>
      </c>
      <c r="B3834" s="30">
        <v>600147277</v>
      </c>
      <c r="C3834" s="37" t="s">
        <v>10383</v>
      </c>
      <c r="D3834" s="37" t="s">
        <v>10384</v>
      </c>
      <c r="E3834" s="30" t="s">
        <v>10385</v>
      </c>
      <c r="F3834" s="66" t="s">
        <v>10386</v>
      </c>
      <c r="G3834" s="67">
        <v>42761</v>
      </c>
      <c r="H3834" s="54">
        <v>25000000</v>
      </c>
      <c r="I3834" s="34" t="s">
        <v>10387</v>
      </c>
      <c r="J3834" s="93"/>
    </row>
    <row r="3835" spans="1:10">
      <c r="A3835" s="30">
        <v>2</v>
      </c>
      <c r="B3835" s="30">
        <v>600147276</v>
      </c>
      <c r="C3835" s="37" t="s">
        <v>10388</v>
      </c>
      <c r="D3835" s="37" t="s">
        <v>10384</v>
      </c>
      <c r="E3835" s="30" t="s">
        <v>10389</v>
      </c>
      <c r="F3835" s="66" t="s">
        <v>10386</v>
      </c>
      <c r="G3835" s="67">
        <v>42761</v>
      </c>
      <c r="H3835" s="54">
        <v>25000000</v>
      </c>
      <c r="I3835" s="34" t="s">
        <v>10387</v>
      </c>
      <c r="J3835" s="93"/>
    </row>
    <row r="3836" spans="1:10">
      <c r="A3836" s="30">
        <v>3</v>
      </c>
      <c r="B3836" s="30">
        <v>600155029</v>
      </c>
      <c r="C3836" s="37" t="s">
        <v>10390</v>
      </c>
      <c r="D3836" s="37" t="s">
        <v>10384</v>
      </c>
      <c r="E3836" s="30" t="s">
        <v>10391</v>
      </c>
      <c r="F3836" s="66" t="s">
        <v>10386</v>
      </c>
      <c r="G3836" s="67">
        <v>42761</v>
      </c>
      <c r="H3836" s="54">
        <v>25000000</v>
      </c>
      <c r="I3836" s="34" t="s">
        <v>158</v>
      </c>
      <c r="J3836" s="93"/>
    </row>
    <row r="3837" spans="1:10">
      <c r="A3837" s="30"/>
      <c r="B3837" s="30"/>
      <c r="C3837" s="37"/>
      <c r="D3837" s="37"/>
      <c r="E3837" s="30"/>
      <c r="F3837" s="66"/>
      <c r="G3837" s="67"/>
      <c r="H3837" s="54">
        <v>75000000</v>
      </c>
      <c r="I3837" s="34"/>
      <c r="J3837" s="93"/>
    </row>
    <row r="3838" spans="1:10">
      <c r="A3838" s="30">
        <v>1</v>
      </c>
      <c r="B3838" s="30">
        <v>200100065</v>
      </c>
      <c r="C3838" s="37" t="s">
        <v>10392</v>
      </c>
      <c r="D3838" s="37" t="s">
        <v>5905</v>
      </c>
      <c r="E3838" s="30" t="s">
        <v>10393</v>
      </c>
      <c r="F3838" s="66" t="s">
        <v>10394</v>
      </c>
      <c r="G3838" s="67">
        <v>42761</v>
      </c>
      <c r="H3838" s="54">
        <v>25000000</v>
      </c>
      <c r="I3838" s="34" t="s">
        <v>5063</v>
      </c>
      <c r="J3838" s="93"/>
    </row>
    <row r="3839" spans="1:10">
      <c r="A3839" s="30">
        <v>2</v>
      </c>
      <c r="B3839" s="30">
        <v>600100964</v>
      </c>
      <c r="C3839" s="37" t="s">
        <v>10395</v>
      </c>
      <c r="D3839" s="37" t="s">
        <v>10396</v>
      </c>
      <c r="E3839" s="30" t="s">
        <v>10397</v>
      </c>
      <c r="F3839" s="66" t="s">
        <v>10394</v>
      </c>
      <c r="G3839" s="67">
        <v>42761</v>
      </c>
      <c r="H3839" s="54">
        <v>25000000</v>
      </c>
      <c r="I3839" s="34" t="s">
        <v>4234</v>
      </c>
      <c r="J3839" s="93"/>
    </row>
    <row r="3840" spans="1:10">
      <c r="A3840" s="30">
        <v>3</v>
      </c>
      <c r="B3840" s="30">
        <v>200154938</v>
      </c>
      <c r="C3840" s="37" t="s">
        <v>10398</v>
      </c>
      <c r="D3840" s="37" t="s">
        <v>7850</v>
      </c>
      <c r="E3840" s="30" t="s">
        <v>10399</v>
      </c>
      <c r="F3840" s="66" t="s">
        <v>10394</v>
      </c>
      <c r="G3840" s="67">
        <v>42761</v>
      </c>
      <c r="H3840" s="54">
        <v>25000000</v>
      </c>
      <c r="I3840" s="34" t="s">
        <v>22</v>
      </c>
      <c r="J3840" s="93"/>
    </row>
    <row r="3841" spans="1:10">
      <c r="A3841" s="30"/>
      <c r="B3841" s="30"/>
      <c r="C3841" s="37"/>
      <c r="D3841" s="37"/>
      <c r="E3841" s="30"/>
      <c r="F3841" s="66"/>
      <c r="G3841" s="67"/>
      <c r="H3841" s="54">
        <v>75000000</v>
      </c>
      <c r="I3841" s="34"/>
      <c r="J3841" s="93"/>
    </row>
    <row r="3842" spans="1:10">
      <c r="A3842" s="30">
        <v>1</v>
      </c>
      <c r="B3842" s="30">
        <v>600120533</v>
      </c>
      <c r="C3842" s="37" t="s">
        <v>10400</v>
      </c>
      <c r="D3842" s="37" t="s">
        <v>10401</v>
      </c>
      <c r="E3842" s="30" t="s">
        <v>10402</v>
      </c>
      <c r="F3842" s="66" t="s">
        <v>10403</v>
      </c>
      <c r="G3842" s="67">
        <v>42761</v>
      </c>
      <c r="H3842" s="54">
        <v>25000000</v>
      </c>
      <c r="I3842" s="34" t="s">
        <v>226</v>
      </c>
      <c r="J3842" s="93"/>
    </row>
    <row r="3843" spans="1:10">
      <c r="A3843" s="30">
        <v>2</v>
      </c>
      <c r="B3843" s="30">
        <v>600120531</v>
      </c>
      <c r="C3843" s="37" t="s">
        <v>10404</v>
      </c>
      <c r="D3843" s="37" t="s">
        <v>10401</v>
      </c>
      <c r="E3843" s="30" t="s">
        <v>10405</v>
      </c>
      <c r="F3843" s="66" t="s">
        <v>10403</v>
      </c>
      <c r="G3843" s="67">
        <v>42761</v>
      </c>
      <c r="H3843" s="54">
        <v>25000000</v>
      </c>
      <c r="I3843" s="34" t="s">
        <v>226</v>
      </c>
      <c r="J3843" s="93"/>
    </row>
    <row r="3844" spans="1:10">
      <c r="A3844" s="30"/>
      <c r="B3844" s="30"/>
      <c r="C3844" s="37"/>
      <c r="D3844" s="37"/>
      <c r="E3844" s="30"/>
      <c r="F3844" s="66"/>
      <c r="G3844" s="67"/>
      <c r="H3844" s="54">
        <v>50000000</v>
      </c>
      <c r="I3844" s="34"/>
      <c r="J3844" s="93"/>
    </row>
    <row r="3845" spans="1:10">
      <c r="A3845" s="30">
        <v>1</v>
      </c>
      <c r="B3845" s="30">
        <v>2600013683</v>
      </c>
      <c r="C3845" s="37" t="s">
        <v>10406</v>
      </c>
      <c r="D3845" s="37" t="s">
        <v>10407</v>
      </c>
      <c r="E3845" s="30" t="s">
        <v>10408</v>
      </c>
      <c r="F3845" s="66" t="s">
        <v>10409</v>
      </c>
      <c r="G3845" s="67">
        <v>42761</v>
      </c>
      <c r="H3845" s="54">
        <v>25000000</v>
      </c>
      <c r="I3845" s="34" t="s">
        <v>7862</v>
      </c>
      <c r="J3845" s="93"/>
    </row>
    <row r="3846" spans="1:10">
      <c r="A3846" s="30">
        <v>2</v>
      </c>
      <c r="B3846" s="30">
        <v>1600008963</v>
      </c>
      <c r="C3846" s="37" t="s">
        <v>10410</v>
      </c>
      <c r="D3846" s="37" t="s">
        <v>2239</v>
      </c>
      <c r="E3846" s="30" t="s">
        <v>10411</v>
      </c>
      <c r="F3846" s="66" t="s">
        <v>10409</v>
      </c>
      <c r="G3846" s="67">
        <v>42761</v>
      </c>
      <c r="H3846" s="54">
        <v>25000000</v>
      </c>
      <c r="I3846" s="34" t="s">
        <v>9499</v>
      </c>
      <c r="J3846" s="93"/>
    </row>
    <row r="3847" spans="1:10">
      <c r="A3847" s="30">
        <v>3</v>
      </c>
      <c r="B3847" s="30">
        <v>700026822</v>
      </c>
      <c r="C3847" s="37" t="s">
        <v>10412</v>
      </c>
      <c r="D3847" s="37" t="s">
        <v>7413</v>
      </c>
      <c r="E3847" s="30" t="s">
        <v>10413</v>
      </c>
      <c r="F3847" s="66" t="s">
        <v>10409</v>
      </c>
      <c r="G3847" s="67">
        <v>42761</v>
      </c>
      <c r="H3847" s="54">
        <v>25000000</v>
      </c>
      <c r="I3847" s="34" t="s">
        <v>6769</v>
      </c>
      <c r="J3847" s="93"/>
    </row>
    <row r="3848" spans="1:10">
      <c r="A3848" s="30">
        <v>4</v>
      </c>
      <c r="B3848" s="30">
        <v>2600020625</v>
      </c>
      <c r="C3848" s="37" t="s">
        <v>10414</v>
      </c>
      <c r="D3848" s="37" t="s">
        <v>10407</v>
      </c>
      <c r="E3848" s="30" t="s">
        <v>10415</v>
      </c>
      <c r="F3848" s="66" t="s">
        <v>10409</v>
      </c>
      <c r="G3848" s="67">
        <v>42761</v>
      </c>
      <c r="H3848" s="54">
        <v>25000000</v>
      </c>
      <c r="I3848" s="34" t="s">
        <v>8998</v>
      </c>
      <c r="J3848" s="93"/>
    </row>
    <row r="3849" spans="1:10">
      <c r="A3849" s="30">
        <v>5</v>
      </c>
      <c r="B3849" s="30">
        <v>2600022853</v>
      </c>
      <c r="C3849" s="37" t="s">
        <v>10416</v>
      </c>
      <c r="D3849" s="37" t="s">
        <v>10407</v>
      </c>
      <c r="E3849" s="30" t="s">
        <v>10417</v>
      </c>
      <c r="F3849" s="66" t="s">
        <v>10409</v>
      </c>
      <c r="G3849" s="67">
        <v>42761</v>
      </c>
      <c r="H3849" s="54">
        <v>25000000</v>
      </c>
      <c r="I3849" s="34" t="s">
        <v>4686</v>
      </c>
      <c r="J3849" s="93"/>
    </row>
    <row r="3850" spans="1:10">
      <c r="A3850" s="30"/>
      <c r="B3850" s="30"/>
      <c r="C3850" s="37"/>
      <c r="D3850" s="37"/>
      <c r="E3850" s="30"/>
      <c r="F3850" s="66"/>
      <c r="G3850" s="67"/>
      <c r="H3850" s="54">
        <v>125000000</v>
      </c>
      <c r="I3850" s="34"/>
      <c r="J3850" s="93"/>
    </row>
    <row r="3851" spans="1:10">
      <c r="A3851" s="30">
        <v>1</v>
      </c>
      <c r="B3851" s="30">
        <v>1100557291</v>
      </c>
      <c r="C3851" s="37" t="s">
        <v>10418</v>
      </c>
      <c r="D3851" s="37" t="s">
        <v>4218</v>
      </c>
      <c r="E3851" s="30" t="s">
        <v>10419</v>
      </c>
      <c r="F3851" s="66" t="s">
        <v>10420</v>
      </c>
      <c r="G3851" s="67">
        <v>42761</v>
      </c>
      <c r="H3851" s="54">
        <v>25000000</v>
      </c>
      <c r="I3851" s="34" t="s">
        <v>4267</v>
      </c>
      <c r="J3851" s="93"/>
    </row>
    <row r="3852" spans="1:10">
      <c r="A3852" s="30">
        <v>2</v>
      </c>
      <c r="B3852" s="30">
        <v>200150604</v>
      </c>
      <c r="C3852" s="37" t="s">
        <v>10421</v>
      </c>
      <c r="D3852" s="37" t="s">
        <v>2663</v>
      </c>
      <c r="E3852" s="30" t="s">
        <v>10422</v>
      </c>
      <c r="F3852" s="66" t="s">
        <v>10420</v>
      </c>
      <c r="G3852" s="67">
        <v>42761</v>
      </c>
      <c r="H3852" s="54">
        <v>25000000</v>
      </c>
      <c r="I3852" s="34" t="s">
        <v>171</v>
      </c>
      <c r="J3852" s="93"/>
    </row>
    <row r="3853" spans="1:10">
      <c r="A3853" s="30"/>
      <c r="B3853" s="30"/>
      <c r="C3853" s="37"/>
      <c r="D3853" s="37"/>
      <c r="E3853" s="30"/>
      <c r="F3853" s="66"/>
      <c r="G3853" s="67"/>
      <c r="H3853" s="54">
        <v>50000000</v>
      </c>
      <c r="I3853" s="34"/>
      <c r="J3853" s="93"/>
    </row>
    <row r="3854" spans="1:10">
      <c r="A3854" s="69"/>
      <c r="F3854" s="70"/>
      <c r="G3854" s="71"/>
      <c r="J3854" s="93"/>
    </row>
    <row r="3855" spans="1:10">
      <c r="A3855" s="69"/>
      <c r="F3855" s="70"/>
      <c r="G3855" s="71"/>
      <c r="J3855" s="93"/>
    </row>
    <row r="3856" spans="1:10">
      <c r="A3856" s="60">
        <v>1</v>
      </c>
      <c r="B3856" s="60">
        <v>100118677</v>
      </c>
      <c r="C3856" s="45" t="s">
        <v>10423</v>
      </c>
      <c r="D3856" s="45" t="s">
        <v>10424</v>
      </c>
      <c r="E3856" s="60" t="s">
        <v>10425</v>
      </c>
      <c r="F3856" s="66" t="s">
        <v>10426</v>
      </c>
      <c r="G3856" s="67">
        <v>42761</v>
      </c>
      <c r="H3856" s="61">
        <v>25000000</v>
      </c>
      <c r="I3856" s="62" t="s">
        <v>2740</v>
      </c>
      <c r="J3856" s="93"/>
    </row>
    <row r="3857" spans="1:10">
      <c r="A3857" s="30"/>
      <c r="B3857" s="30"/>
      <c r="C3857" s="37"/>
      <c r="D3857" s="37"/>
      <c r="E3857" s="30"/>
      <c r="F3857" s="66"/>
      <c r="G3857" s="67"/>
      <c r="H3857" s="54"/>
      <c r="I3857" s="34"/>
      <c r="J3857" s="93"/>
    </row>
    <row r="3858" spans="1:10">
      <c r="A3858" s="30">
        <v>1</v>
      </c>
      <c r="B3858" s="30">
        <v>200132370</v>
      </c>
      <c r="C3858" s="37" t="s">
        <v>10427</v>
      </c>
      <c r="D3858" s="37" t="s">
        <v>3846</v>
      </c>
      <c r="E3858" s="30" t="s">
        <v>10428</v>
      </c>
      <c r="F3858" s="66" t="s">
        <v>10429</v>
      </c>
      <c r="G3858" s="67">
        <v>42761</v>
      </c>
      <c r="H3858" s="54">
        <v>25000000</v>
      </c>
      <c r="I3858" s="34" t="s">
        <v>10430</v>
      </c>
      <c r="J3858" s="93"/>
    </row>
    <row r="3859" spans="1:10">
      <c r="A3859" s="30">
        <v>2</v>
      </c>
      <c r="B3859" s="30">
        <v>200136311</v>
      </c>
      <c r="C3859" s="37" t="s">
        <v>10431</v>
      </c>
      <c r="D3859" s="37" t="s">
        <v>10432</v>
      </c>
      <c r="E3859" s="30" t="s">
        <v>10433</v>
      </c>
      <c r="F3859" s="66" t="s">
        <v>10429</v>
      </c>
      <c r="G3859" s="67">
        <v>42761</v>
      </c>
      <c r="H3859" s="54">
        <v>25000000</v>
      </c>
      <c r="I3859" s="34" t="s">
        <v>3006</v>
      </c>
      <c r="J3859" s="93"/>
    </row>
    <row r="3860" spans="1:10">
      <c r="A3860" s="30">
        <v>3</v>
      </c>
      <c r="B3860" s="30">
        <v>200189260</v>
      </c>
      <c r="C3860" s="37" t="s">
        <v>10434</v>
      </c>
      <c r="D3860" s="37" t="s">
        <v>5771</v>
      </c>
      <c r="E3860" s="30" t="s">
        <v>10435</v>
      </c>
      <c r="F3860" s="66" t="s">
        <v>10429</v>
      </c>
      <c r="G3860" s="67">
        <v>42761</v>
      </c>
      <c r="H3860" s="54">
        <v>25000000</v>
      </c>
      <c r="I3860" s="34" t="s">
        <v>7761</v>
      </c>
      <c r="J3860" s="93"/>
    </row>
    <row r="3861" spans="1:10">
      <c r="A3861" s="30"/>
      <c r="B3861" s="30"/>
      <c r="C3861" s="37"/>
      <c r="D3861" s="37"/>
      <c r="E3861" s="30"/>
      <c r="F3861" s="66"/>
      <c r="G3861" s="67"/>
      <c r="H3861" s="54">
        <v>75000000</v>
      </c>
      <c r="I3861" s="34"/>
      <c r="J3861" s="93"/>
    </row>
    <row r="3862" spans="1:10">
      <c r="A3862" s="60">
        <v>1</v>
      </c>
      <c r="B3862" s="60">
        <v>1100738791</v>
      </c>
      <c r="C3862" s="45" t="s">
        <v>10436</v>
      </c>
      <c r="D3862" s="45" t="s">
        <v>6039</v>
      </c>
      <c r="E3862" s="60" t="s">
        <v>10437</v>
      </c>
      <c r="F3862" s="66" t="s">
        <v>10438</v>
      </c>
      <c r="G3862" s="67">
        <v>42761</v>
      </c>
      <c r="H3862" s="61">
        <v>25000000</v>
      </c>
      <c r="I3862" s="62" t="s">
        <v>1741</v>
      </c>
      <c r="J3862" s="93"/>
    </row>
    <row r="3863" spans="1:10">
      <c r="A3863" s="30"/>
      <c r="B3863" s="30"/>
      <c r="C3863" s="37"/>
      <c r="D3863" s="37"/>
      <c r="E3863" s="30"/>
      <c r="F3863" s="66"/>
      <c r="G3863" s="67"/>
      <c r="H3863" s="54"/>
      <c r="I3863" s="34"/>
      <c r="J3863" s="93"/>
    </row>
    <row r="3864" spans="1:10">
      <c r="A3864" s="30">
        <v>1</v>
      </c>
      <c r="B3864" s="30">
        <v>1300422504</v>
      </c>
      <c r="C3864" s="37" t="s">
        <v>10439</v>
      </c>
      <c r="D3864" s="37" t="s">
        <v>10440</v>
      </c>
      <c r="E3864" s="30" t="s">
        <v>10441</v>
      </c>
      <c r="F3864" s="66" t="s">
        <v>10442</v>
      </c>
      <c r="G3864" s="67">
        <v>42761</v>
      </c>
      <c r="H3864" s="54">
        <v>20000000</v>
      </c>
      <c r="I3864" s="34" t="s">
        <v>10443</v>
      </c>
      <c r="J3864" s="93"/>
    </row>
    <row r="3865" spans="1:10">
      <c r="A3865" s="30">
        <v>2</v>
      </c>
      <c r="B3865" s="30">
        <v>1300590988</v>
      </c>
      <c r="C3865" s="37" t="s">
        <v>10444</v>
      </c>
      <c r="D3865" s="37" t="s">
        <v>4792</v>
      </c>
      <c r="E3865" s="30" t="s">
        <v>10445</v>
      </c>
      <c r="F3865" s="66" t="s">
        <v>10442</v>
      </c>
      <c r="G3865" s="67">
        <v>42761</v>
      </c>
      <c r="H3865" s="54">
        <v>25000000</v>
      </c>
      <c r="I3865" s="34" t="s">
        <v>246</v>
      </c>
      <c r="J3865" s="93"/>
    </row>
    <row r="3866" spans="1:10">
      <c r="A3866" s="30">
        <v>3</v>
      </c>
      <c r="B3866" s="30">
        <v>1300614269</v>
      </c>
      <c r="C3866" s="37" t="s">
        <v>10446</v>
      </c>
      <c r="D3866" s="37" t="s">
        <v>10447</v>
      </c>
      <c r="E3866" s="30" t="s">
        <v>10448</v>
      </c>
      <c r="F3866" s="66" t="s">
        <v>10442</v>
      </c>
      <c r="G3866" s="67">
        <v>42761</v>
      </c>
      <c r="H3866" s="54">
        <v>25000000</v>
      </c>
      <c r="I3866" s="34" t="s">
        <v>82</v>
      </c>
      <c r="J3866" s="93"/>
    </row>
    <row r="3867" spans="1:10">
      <c r="A3867" s="30">
        <v>4</v>
      </c>
      <c r="B3867" s="30">
        <v>1300902050</v>
      </c>
      <c r="C3867" s="37" t="s">
        <v>10449</v>
      </c>
      <c r="D3867" s="37" t="s">
        <v>4789</v>
      </c>
      <c r="E3867" s="30" t="s">
        <v>10450</v>
      </c>
      <c r="F3867" s="66" t="s">
        <v>10442</v>
      </c>
      <c r="G3867" s="67">
        <v>42761</v>
      </c>
      <c r="H3867" s="54">
        <v>25000000</v>
      </c>
      <c r="I3867" s="34" t="s">
        <v>4139</v>
      </c>
      <c r="J3867" s="93"/>
    </row>
    <row r="3868" spans="1:10">
      <c r="A3868" s="30"/>
      <c r="B3868" s="30"/>
      <c r="C3868" s="37"/>
      <c r="D3868" s="37"/>
      <c r="E3868" s="30"/>
      <c r="F3868" s="66"/>
      <c r="G3868" s="67"/>
      <c r="H3868" s="54">
        <v>95000000</v>
      </c>
      <c r="I3868" s="34"/>
      <c r="J3868" s="93"/>
    </row>
    <row r="3869" spans="1:10" ht="18">
      <c r="A3869" s="30">
        <v>1</v>
      </c>
      <c r="B3869" s="30">
        <v>300056836</v>
      </c>
      <c r="C3869" s="37" t="s">
        <v>10451</v>
      </c>
      <c r="D3869" s="37" t="s">
        <v>10452</v>
      </c>
      <c r="E3869" s="30" t="s">
        <v>10453</v>
      </c>
      <c r="F3869" s="66" t="s">
        <v>10454</v>
      </c>
      <c r="G3869" s="67">
        <v>42761</v>
      </c>
      <c r="H3869" s="54">
        <v>20000000</v>
      </c>
      <c r="I3869" s="34" t="s">
        <v>7208</v>
      </c>
      <c r="J3869" s="93"/>
    </row>
    <row r="3870" spans="1:10">
      <c r="A3870" s="30">
        <v>2</v>
      </c>
      <c r="B3870" s="30">
        <v>300072577</v>
      </c>
      <c r="C3870" s="37" t="s">
        <v>10455</v>
      </c>
      <c r="D3870" s="37" t="s">
        <v>5835</v>
      </c>
      <c r="E3870" s="30" t="s">
        <v>10456</v>
      </c>
      <c r="F3870" s="66" t="s">
        <v>10454</v>
      </c>
      <c r="G3870" s="67">
        <v>42761</v>
      </c>
      <c r="H3870" s="54">
        <v>25000000</v>
      </c>
      <c r="I3870" s="34" t="s">
        <v>3784</v>
      </c>
      <c r="J3870" s="93"/>
    </row>
    <row r="3871" spans="1:10" ht="18">
      <c r="A3871" s="30">
        <v>3</v>
      </c>
      <c r="B3871" s="30">
        <v>300091112</v>
      </c>
      <c r="C3871" s="37" t="s">
        <v>10457</v>
      </c>
      <c r="D3871" s="37" t="s">
        <v>10452</v>
      </c>
      <c r="E3871" s="30" t="s">
        <v>10458</v>
      </c>
      <c r="F3871" s="66" t="s">
        <v>10454</v>
      </c>
      <c r="G3871" s="67">
        <v>42761</v>
      </c>
      <c r="H3871" s="54">
        <v>25000000</v>
      </c>
      <c r="I3871" s="34" t="s">
        <v>1101</v>
      </c>
      <c r="J3871" s="93"/>
    </row>
    <row r="3872" spans="1:10">
      <c r="A3872" s="30"/>
      <c r="B3872" s="30"/>
      <c r="C3872" s="37"/>
      <c r="D3872" s="37"/>
      <c r="E3872" s="30"/>
      <c r="F3872" s="66"/>
      <c r="G3872" s="67"/>
      <c r="H3872" s="54">
        <v>70000000</v>
      </c>
      <c r="I3872" s="34"/>
      <c r="J3872" s="93"/>
    </row>
    <row r="3873" spans="1:10">
      <c r="A3873" s="30">
        <v>1</v>
      </c>
      <c r="B3873" s="30">
        <v>600142550</v>
      </c>
      <c r="C3873" s="37" t="s">
        <v>10459</v>
      </c>
      <c r="D3873" s="37" t="s">
        <v>4815</v>
      </c>
      <c r="E3873" s="30" t="s">
        <v>10460</v>
      </c>
      <c r="F3873" s="66" t="s">
        <v>10461</v>
      </c>
      <c r="G3873" s="67">
        <v>42761</v>
      </c>
      <c r="H3873" s="54">
        <v>25000000</v>
      </c>
      <c r="I3873" s="34" t="s">
        <v>2891</v>
      </c>
      <c r="J3873" s="93"/>
    </row>
    <row r="3874" spans="1:10" ht="18">
      <c r="A3874" s="30">
        <v>2</v>
      </c>
      <c r="B3874" s="30">
        <v>1700050658</v>
      </c>
      <c r="C3874" s="37" t="s">
        <v>10462</v>
      </c>
      <c r="D3874" s="37" t="s">
        <v>10463</v>
      </c>
      <c r="E3874" s="30" t="s">
        <v>10464</v>
      </c>
      <c r="F3874" s="66" t="s">
        <v>10461</v>
      </c>
      <c r="G3874" s="67">
        <v>42761</v>
      </c>
      <c r="H3874" s="54">
        <v>25000000</v>
      </c>
      <c r="I3874" s="34" t="s">
        <v>8546</v>
      </c>
      <c r="J3874" s="93"/>
    </row>
    <row r="3875" spans="1:10">
      <c r="A3875" s="30"/>
      <c r="B3875" s="30"/>
      <c r="C3875" s="37"/>
      <c r="D3875" s="37"/>
      <c r="E3875" s="30"/>
      <c r="F3875" s="66"/>
      <c r="G3875" s="67"/>
      <c r="H3875" s="54">
        <v>50000000</v>
      </c>
      <c r="I3875" s="34"/>
      <c r="J3875" s="93"/>
    </row>
    <row r="3876" spans="1:10">
      <c r="A3876" s="30">
        <v>1</v>
      </c>
      <c r="B3876" s="30">
        <v>400095254</v>
      </c>
      <c r="C3876" s="37" t="s">
        <v>10465</v>
      </c>
      <c r="D3876" s="37" t="s">
        <v>7105</v>
      </c>
      <c r="E3876" s="30" t="s">
        <v>10466</v>
      </c>
      <c r="F3876" s="66" t="s">
        <v>10467</v>
      </c>
      <c r="G3876" s="67">
        <v>42761</v>
      </c>
      <c r="H3876" s="54">
        <v>25000000</v>
      </c>
      <c r="I3876" s="34" t="s">
        <v>499</v>
      </c>
      <c r="J3876" s="93"/>
    </row>
    <row r="3877" spans="1:10">
      <c r="A3877" s="30"/>
      <c r="B3877" s="30"/>
      <c r="C3877" s="37"/>
      <c r="D3877" s="37"/>
      <c r="E3877" s="30"/>
      <c r="F3877" s="66"/>
      <c r="G3877" s="67"/>
      <c r="H3877" s="54"/>
      <c r="I3877" s="34"/>
      <c r="J3877" s="93"/>
    </row>
    <row r="3878" spans="1:10">
      <c r="A3878" s="30">
        <v>1</v>
      </c>
      <c r="B3878" s="30">
        <v>600110666</v>
      </c>
      <c r="C3878" s="37" t="s">
        <v>10468</v>
      </c>
      <c r="D3878" s="37" t="s">
        <v>8836</v>
      </c>
      <c r="E3878" s="30" t="s">
        <v>10469</v>
      </c>
      <c r="F3878" s="66" t="s">
        <v>10470</v>
      </c>
      <c r="G3878" s="67">
        <v>42761</v>
      </c>
      <c r="H3878" s="54">
        <v>25000000</v>
      </c>
      <c r="I3878" s="34" t="s">
        <v>30</v>
      </c>
      <c r="J3878" s="93"/>
    </row>
    <row r="3879" spans="1:10">
      <c r="A3879" s="30">
        <v>2</v>
      </c>
      <c r="B3879" s="30">
        <v>2700018735</v>
      </c>
      <c r="C3879" s="37" t="s">
        <v>10471</v>
      </c>
      <c r="D3879" s="37" t="s">
        <v>10472</v>
      </c>
      <c r="E3879" s="30" t="s">
        <v>10473</v>
      </c>
      <c r="F3879" s="66" t="s">
        <v>10470</v>
      </c>
      <c r="G3879" s="67">
        <v>42761</v>
      </c>
      <c r="H3879" s="54">
        <v>25000000</v>
      </c>
      <c r="I3879" s="34" t="s">
        <v>194</v>
      </c>
      <c r="J3879" s="93"/>
    </row>
    <row r="3880" spans="1:10">
      <c r="A3880" s="30"/>
      <c r="B3880" s="30"/>
      <c r="C3880" s="37"/>
      <c r="D3880" s="37"/>
      <c r="E3880" s="30"/>
      <c r="F3880" s="66"/>
      <c r="G3880" s="67"/>
      <c r="H3880" s="54">
        <v>50000000</v>
      </c>
      <c r="I3880" s="34"/>
      <c r="J3880" s="93"/>
    </row>
    <row r="3881" spans="1:10">
      <c r="A3881" s="30">
        <v>1</v>
      </c>
      <c r="B3881" s="30">
        <v>1300422981</v>
      </c>
      <c r="C3881" s="37" t="s">
        <v>10474</v>
      </c>
      <c r="D3881" s="37" t="s">
        <v>3894</v>
      </c>
      <c r="E3881" s="30" t="s">
        <v>10475</v>
      </c>
      <c r="F3881" s="66" t="s">
        <v>10476</v>
      </c>
      <c r="G3881" s="67">
        <v>42761</v>
      </c>
      <c r="H3881" s="54">
        <v>20000000</v>
      </c>
      <c r="I3881" s="34" t="s">
        <v>593</v>
      </c>
      <c r="J3881" s="93"/>
    </row>
    <row r="3882" spans="1:10">
      <c r="A3882" s="30">
        <v>2</v>
      </c>
      <c r="B3882" s="30">
        <v>1300423798</v>
      </c>
      <c r="C3882" s="37" t="s">
        <v>10477</v>
      </c>
      <c r="D3882" s="37" t="s">
        <v>3894</v>
      </c>
      <c r="E3882" s="30" t="s">
        <v>10478</v>
      </c>
      <c r="F3882" s="66" t="s">
        <v>10476</v>
      </c>
      <c r="G3882" s="67">
        <v>42761</v>
      </c>
      <c r="H3882" s="54">
        <v>20000000</v>
      </c>
      <c r="I3882" s="34" t="s">
        <v>2896</v>
      </c>
      <c r="J3882" s="93"/>
    </row>
    <row r="3883" spans="1:10">
      <c r="A3883" s="30">
        <v>3</v>
      </c>
      <c r="B3883" s="30">
        <v>1300473795</v>
      </c>
      <c r="C3883" s="37" t="s">
        <v>10479</v>
      </c>
      <c r="D3883" s="37" t="s">
        <v>1255</v>
      </c>
      <c r="E3883" s="30" t="s">
        <v>10480</v>
      </c>
      <c r="F3883" s="66" t="s">
        <v>10476</v>
      </c>
      <c r="G3883" s="67">
        <v>42761</v>
      </c>
      <c r="H3883" s="54">
        <v>25000000</v>
      </c>
      <c r="I3883" s="34" t="s">
        <v>4969</v>
      </c>
      <c r="J3883" s="93"/>
    </row>
    <row r="3884" spans="1:10">
      <c r="A3884" s="30">
        <v>4</v>
      </c>
      <c r="B3884" s="30">
        <v>1300475042</v>
      </c>
      <c r="C3884" s="37" t="s">
        <v>10481</v>
      </c>
      <c r="D3884" s="37" t="s">
        <v>7137</v>
      </c>
      <c r="E3884" s="30" t="s">
        <v>10482</v>
      </c>
      <c r="F3884" s="66" t="s">
        <v>10476</v>
      </c>
      <c r="G3884" s="67">
        <v>42761</v>
      </c>
      <c r="H3884" s="54">
        <v>25000000</v>
      </c>
      <c r="I3884" s="34" t="s">
        <v>8854</v>
      </c>
      <c r="J3884" s="93"/>
    </row>
    <row r="3885" spans="1:10">
      <c r="A3885" s="30">
        <v>5</v>
      </c>
      <c r="B3885" s="30">
        <v>2000047968</v>
      </c>
      <c r="C3885" s="37" t="s">
        <v>10483</v>
      </c>
      <c r="D3885" s="37" t="s">
        <v>10484</v>
      </c>
      <c r="E3885" s="30" t="s">
        <v>10485</v>
      </c>
      <c r="F3885" s="66" t="s">
        <v>10476</v>
      </c>
      <c r="G3885" s="67">
        <v>42761</v>
      </c>
      <c r="H3885" s="54">
        <v>25000000</v>
      </c>
      <c r="I3885" s="34" t="s">
        <v>103</v>
      </c>
      <c r="J3885" s="93"/>
    </row>
    <row r="3886" spans="1:10">
      <c r="A3886" s="30">
        <v>6</v>
      </c>
      <c r="B3886" s="30">
        <v>2000047969</v>
      </c>
      <c r="C3886" s="37" t="s">
        <v>10486</v>
      </c>
      <c r="D3886" s="37" t="s">
        <v>10484</v>
      </c>
      <c r="E3886" s="30" t="s">
        <v>10487</v>
      </c>
      <c r="F3886" s="66" t="s">
        <v>10476</v>
      </c>
      <c r="G3886" s="67">
        <v>42761</v>
      </c>
      <c r="H3886" s="54">
        <v>25000000</v>
      </c>
      <c r="I3886" s="34" t="s">
        <v>103</v>
      </c>
      <c r="J3886" s="93"/>
    </row>
    <row r="3887" spans="1:10">
      <c r="A3887" s="60">
        <v>7</v>
      </c>
      <c r="B3887" s="60">
        <v>1100377246</v>
      </c>
      <c r="C3887" s="45" t="s">
        <v>10488</v>
      </c>
      <c r="D3887" s="45" t="s">
        <v>4435</v>
      </c>
      <c r="E3887" s="60" t="s">
        <v>10489</v>
      </c>
      <c r="F3887" s="66" t="s">
        <v>10476</v>
      </c>
      <c r="G3887" s="67">
        <v>42761</v>
      </c>
      <c r="H3887" s="61">
        <v>25000000</v>
      </c>
      <c r="I3887" s="62" t="s">
        <v>124</v>
      </c>
      <c r="J3887" s="93"/>
    </row>
    <row r="3888" spans="1:10">
      <c r="A3888" s="30">
        <v>8</v>
      </c>
      <c r="B3888" s="30">
        <v>800077591</v>
      </c>
      <c r="C3888" s="37" t="s">
        <v>10490</v>
      </c>
      <c r="D3888" s="37" t="s">
        <v>5913</v>
      </c>
      <c r="E3888" s="30" t="s">
        <v>10491</v>
      </c>
      <c r="F3888" s="66" t="s">
        <v>10476</v>
      </c>
      <c r="G3888" s="67">
        <v>42761</v>
      </c>
      <c r="H3888" s="54">
        <v>25000000</v>
      </c>
      <c r="I3888" s="34" t="s">
        <v>8461</v>
      </c>
      <c r="J3888" s="93"/>
    </row>
    <row r="3889" spans="1:10">
      <c r="A3889" s="30">
        <v>9</v>
      </c>
      <c r="B3889" s="30">
        <v>100071105</v>
      </c>
      <c r="C3889" s="37" t="s">
        <v>10492</v>
      </c>
      <c r="D3889" s="37" t="s">
        <v>4858</v>
      </c>
      <c r="E3889" s="30" t="s">
        <v>10493</v>
      </c>
      <c r="F3889" s="66" t="s">
        <v>10476</v>
      </c>
      <c r="G3889" s="67">
        <v>42761</v>
      </c>
      <c r="H3889" s="54">
        <v>25000000</v>
      </c>
      <c r="I3889" s="34" t="s">
        <v>212</v>
      </c>
      <c r="J3889" s="93"/>
    </row>
    <row r="3890" spans="1:10">
      <c r="A3890" s="30">
        <v>10</v>
      </c>
      <c r="B3890" s="30">
        <v>3800018443</v>
      </c>
      <c r="C3890" s="37" t="s">
        <v>10494</v>
      </c>
      <c r="D3890" s="37" t="s">
        <v>2906</v>
      </c>
      <c r="E3890" s="30" t="s">
        <v>10495</v>
      </c>
      <c r="F3890" s="66" t="s">
        <v>10476</v>
      </c>
      <c r="G3890" s="67">
        <v>42761</v>
      </c>
      <c r="H3890" s="54">
        <v>25000000</v>
      </c>
      <c r="I3890" s="34" t="s">
        <v>214</v>
      </c>
      <c r="J3890" s="93"/>
    </row>
    <row r="3891" spans="1:10">
      <c r="A3891" s="30">
        <v>11</v>
      </c>
      <c r="B3891" s="30">
        <v>3800019075</v>
      </c>
      <c r="C3891" s="37" t="s">
        <v>10496</v>
      </c>
      <c r="D3891" s="37" t="s">
        <v>2906</v>
      </c>
      <c r="E3891" s="30" t="s">
        <v>10497</v>
      </c>
      <c r="F3891" s="66" t="s">
        <v>10476</v>
      </c>
      <c r="G3891" s="67">
        <v>42761</v>
      </c>
      <c r="H3891" s="54">
        <v>25000000</v>
      </c>
      <c r="I3891" s="34" t="s">
        <v>351</v>
      </c>
      <c r="J3891" s="93"/>
    </row>
    <row r="3892" spans="1:10">
      <c r="A3892" s="30">
        <v>12</v>
      </c>
      <c r="B3892" s="30">
        <v>2400033415</v>
      </c>
      <c r="C3892" s="37" t="s">
        <v>10498</v>
      </c>
      <c r="D3892" s="37" t="s">
        <v>7125</v>
      </c>
      <c r="E3892" s="30" t="s">
        <v>10499</v>
      </c>
      <c r="F3892" s="66" t="s">
        <v>10476</v>
      </c>
      <c r="G3892" s="67">
        <v>42761</v>
      </c>
      <c r="H3892" s="54">
        <v>25000000</v>
      </c>
      <c r="I3892" s="34" t="s">
        <v>70</v>
      </c>
      <c r="J3892" s="93"/>
    </row>
    <row r="3893" spans="1:10">
      <c r="A3893" s="30">
        <v>13</v>
      </c>
      <c r="B3893" s="30">
        <v>2400038068</v>
      </c>
      <c r="C3893" s="37" t="s">
        <v>10500</v>
      </c>
      <c r="D3893" s="37" t="s">
        <v>7125</v>
      </c>
      <c r="E3893" s="30" t="s">
        <v>10501</v>
      </c>
      <c r="F3893" s="66" t="s">
        <v>10476</v>
      </c>
      <c r="G3893" s="67">
        <v>42761</v>
      </c>
      <c r="H3893" s="54">
        <v>25000000</v>
      </c>
      <c r="I3893" s="34" t="s">
        <v>2618</v>
      </c>
      <c r="J3893" s="93"/>
    </row>
    <row r="3894" spans="1:10">
      <c r="A3894" s="30">
        <v>14</v>
      </c>
      <c r="B3894" s="30">
        <v>2400038067</v>
      </c>
      <c r="C3894" s="37" t="s">
        <v>10502</v>
      </c>
      <c r="D3894" s="37" t="s">
        <v>7125</v>
      </c>
      <c r="E3894" s="30" t="s">
        <v>10503</v>
      </c>
      <c r="F3894" s="66" t="s">
        <v>10476</v>
      </c>
      <c r="G3894" s="67">
        <v>42761</v>
      </c>
      <c r="H3894" s="54">
        <v>25000000</v>
      </c>
      <c r="I3894" s="34" t="s">
        <v>2618</v>
      </c>
      <c r="J3894" s="93"/>
    </row>
    <row r="3895" spans="1:10">
      <c r="A3895" s="30">
        <v>15</v>
      </c>
      <c r="B3895" s="30">
        <v>2300221060</v>
      </c>
      <c r="C3895" s="37" t="s">
        <v>10504</v>
      </c>
      <c r="D3895" s="37" t="s">
        <v>336</v>
      </c>
      <c r="E3895" s="30" t="s">
        <v>10505</v>
      </c>
      <c r="F3895" s="66" t="s">
        <v>10476</v>
      </c>
      <c r="G3895" s="67">
        <v>42761</v>
      </c>
      <c r="H3895" s="54">
        <v>25000000</v>
      </c>
      <c r="I3895" s="34" t="s">
        <v>7991</v>
      </c>
      <c r="J3895" s="93"/>
    </row>
    <row r="3896" spans="1:10">
      <c r="A3896" s="30">
        <v>16</v>
      </c>
      <c r="B3896" s="30">
        <v>1500116623</v>
      </c>
      <c r="C3896" s="37" t="s">
        <v>10506</v>
      </c>
      <c r="D3896" s="37" t="s">
        <v>10507</v>
      </c>
      <c r="E3896" s="30" t="s">
        <v>10508</v>
      </c>
      <c r="F3896" s="66" t="s">
        <v>10476</v>
      </c>
      <c r="G3896" s="67">
        <v>42761</v>
      </c>
      <c r="H3896" s="54">
        <v>25000000</v>
      </c>
      <c r="I3896" s="34" t="s">
        <v>7473</v>
      </c>
      <c r="J3896" s="93"/>
    </row>
    <row r="3897" spans="1:10">
      <c r="A3897" s="30">
        <v>17</v>
      </c>
      <c r="B3897" s="30">
        <v>1000807656</v>
      </c>
      <c r="C3897" s="37" t="s">
        <v>10509</v>
      </c>
      <c r="D3897" s="37" t="s">
        <v>7825</v>
      </c>
      <c r="E3897" s="30" t="s">
        <v>10510</v>
      </c>
      <c r="F3897" s="66" t="s">
        <v>10476</v>
      </c>
      <c r="G3897" s="67">
        <v>42761</v>
      </c>
      <c r="H3897" s="54">
        <v>25000000</v>
      </c>
      <c r="I3897" s="34" t="s">
        <v>7846</v>
      </c>
      <c r="J3897" s="93"/>
    </row>
    <row r="3898" spans="1:10">
      <c r="A3898" s="30">
        <v>18</v>
      </c>
      <c r="B3898" s="30">
        <v>1000808876</v>
      </c>
      <c r="C3898" s="37" t="s">
        <v>10511</v>
      </c>
      <c r="D3898" s="37" t="s">
        <v>7825</v>
      </c>
      <c r="E3898" s="30" t="s">
        <v>10512</v>
      </c>
      <c r="F3898" s="66" t="s">
        <v>10476</v>
      </c>
      <c r="G3898" s="67">
        <v>42761</v>
      </c>
      <c r="H3898" s="54">
        <v>25000000</v>
      </c>
      <c r="I3898" s="34" t="s">
        <v>4149</v>
      </c>
      <c r="J3898" s="93"/>
    </row>
    <row r="3899" spans="1:10">
      <c r="A3899" s="30">
        <v>19</v>
      </c>
      <c r="B3899" s="30">
        <v>100126752</v>
      </c>
      <c r="C3899" s="37" t="s">
        <v>10513</v>
      </c>
      <c r="D3899" s="37" t="s">
        <v>4858</v>
      </c>
      <c r="E3899" s="30" t="s">
        <v>10514</v>
      </c>
      <c r="F3899" s="66" t="s">
        <v>10476</v>
      </c>
      <c r="G3899" s="67">
        <v>42761</v>
      </c>
      <c r="H3899" s="54">
        <v>25000000</v>
      </c>
      <c r="I3899" s="34" t="s">
        <v>807</v>
      </c>
      <c r="J3899" s="93"/>
    </row>
    <row r="3900" spans="1:10">
      <c r="A3900" s="30">
        <v>20</v>
      </c>
      <c r="B3900" s="30">
        <v>1200093447</v>
      </c>
      <c r="C3900" s="37" t="s">
        <v>10515</v>
      </c>
      <c r="D3900" s="37" t="s">
        <v>10516</v>
      </c>
      <c r="E3900" s="30" t="s">
        <v>10517</v>
      </c>
      <c r="F3900" s="66" t="s">
        <v>10476</v>
      </c>
      <c r="G3900" s="67">
        <v>42761</v>
      </c>
      <c r="H3900" s="54">
        <v>25000000</v>
      </c>
      <c r="I3900" s="34" t="s">
        <v>6009</v>
      </c>
      <c r="J3900" s="93"/>
    </row>
    <row r="3901" spans="1:10">
      <c r="A3901" s="30">
        <v>21</v>
      </c>
      <c r="B3901" s="30">
        <v>1200093448</v>
      </c>
      <c r="C3901" s="37" t="s">
        <v>10518</v>
      </c>
      <c r="D3901" s="37" t="s">
        <v>10516</v>
      </c>
      <c r="E3901" s="30" t="s">
        <v>10519</v>
      </c>
      <c r="F3901" s="66" t="s">
        <v>10476</v>
      </c>
      <c r="G3901" s="67">
        <v>42761</v>
      </c>
      <c r="H3901" s="54">
        <v>25000000</v>
      </c>
      <c r="I3901" s="34" t="s">
        <v>6009</v>
      </c>
      <c r="J3901" s="93"/>
    </row>
    <row r="3902" spans="1:10">
      <c r="A3902" s="30">
        <v>22</v>
      </c>
      <c r="B3902" s="30">
        <v>1100864912</v>
      </c>
      <c r="C3902" s="37" t="s">
        <v>10520</v>
      </c>
      <c r="D3902" s="37" t="s">
        <v>1270</v>
      </c>
      <c r="E3902" s="30" t="s">
        <v>10521</v>
      </c>
      <c r="F3902" s="66" t="s">
        <v>10476</v>
      </c>
      <c r="G3902" s="67">
        <v>42761</v>
      </c>
      <c r="H3902" s="54">
        <v>25000000</v>
      </c>
      <c r="I3902" s="34" t="s">
        <v>8916</v>
      </c>
      <c r="J3902" s="93"/>
    </row>
    <row r="3903" spans="1:10">
      <c r="A3903" s="30"/>
      <c r="B3903" s="30"/>
      <c r="C3903" s="37"/>
      <c r="D3903" s="37"/>
      <c r="E3903" s="30"/>
      <c r="F3903" s="66"/>
      <c r="G3903" s="67"/>
      <c r="H3903" s="54">
        <v>540000000</v>
      </c>
      <c r="I3903" s="34"/>
      <c r="J3903" s="93"/>
    </row>
    <row r="3904" spans="1:10">
      <c r="A3904" s="30">
        <v>1</v>
      </c>
      <c r="B3904" s="30">
        <v>1300479619</v>
      </c>
      <c r="C3904" s="37" t="s">
        <v>10522</v>
      </c>
      <c r="D3904" s="37" t="s">
        <v>1902</v>
      </c>
      <c r="E3904" s="30" t="s">
        <v>10523</v>
      </c>
      <c r="F3904" s="66" t="s">
        <v>10524</v>
      </c>
      <c r="G3904" s="67">
        <v>42761</v>
      </c>
      <c r="H3904" s="54">
        <v>25000000</v>
      </c>
      <c r="I3904" s="34" t="s">
        <v>4201</v>
      </c>
      <c r="J3904" s="93"/>
    </row>
    <row r="3905" spans="1:10">
      <c r="A3905" s="30">
        <v>2</v>
      </c>
      <c r="B3905" s="30">
        <v>800085251</v>
      </c>
      <c r="C3905" s="37" t="s">
        <v>10525</v>
      </c>
      <c r="D3905" s="37" t="s">
        <v>10526</v>
      </c>
      <c r="E3905" s="30" t="s">
        <v>10527</v>
      </c>
      <c r="F3905" s="66" t="s">
        <v>10524</v>
      </c>
      <c r="G3905" s="67">
        <v>42761</v>
      </c>
      <c r="H3905" s="54">
        <v>25000000</v>
      </c>
      <c r="I3905" s="34" t="s">
        <v>3070</v>
      </c>
      <c r="J3905" s="93"/>
    </row>
    <row r="3906" spans="1:10" ht="18">
      <c r="A3906" s="60">
        <v>3</v>
      </c>
      <c r="B3906" s="60">
        <v>400082065</v>
      </c>
      <c r="C3906" s="45" t="s">
        <v>10528</v>
      </c>
      <c r="D3906" s="45" t="s">
        <v>1893</v>
      </c>
      <c r="E3906" s="60" t="s">
        <v>10529</v>
      </c>
      <c r="F3906" s="66" t="s">
        <v>10524</v>
      </c>
      <c r="G3906" s="67">
        <v>42761</v>
      </c>
      <c r="H3906" s="61">
        <v>25000000</v>
      </c>
      <c r="I3906" s="62" t="s">
        <v>3072</v>
      </c>
      <c r="J3906" s="93"/>
    </row>
    <row r="3907" spans="1:10">
      <c r="A3907" s="30">
        <v>4</v>
      </c>
      <c r="B3907" s="30">
        <v>2800141957</v>
      </c>
      <c r="C3907" s="37" t="s">
        <v>10530</v>
      </c>
      <c r="D3907" s="37" t="s">
        <v>6001</v>
      </c>
      <c r="E3907" s="30" t="s">
        <v>10531</v>
      </c>
      <c r="F3907" s="66" t="s">
        <v>10524</v>
      </c>
      <c r="G3907" s="67">
        <v>42761</v>
      </c>
      <c r="H3907" s="54">
        <v>25000000</v>
      </c>
      <c r="I3907" s="34" t="s">
        <v>4542</v>
      </c>
      <c r="J3907" s="93"/>
    </row>
    <row r="3908" spans="1:10">
      <c r="A3908" s="30">
        <v>5</v>
      </c>
      <c r="B3908" s="30">
        <v>2300199719</v>
      </c>
      <c r="C3908" s="37" t="s">
        <v>10532</v>
      </c>
      <c r="D3908" s="37" t="s">
        <v>4445</v>
      </c>
      <c r="E3908" s="30" t="s">
        <v>10533</v>
      </c>
      <c r="F3908" s="66" t="s">
        <v>10524</v>
      </c>
      <c r="G3908" s="67">
        <v>42761</v>
      </c>
      <c r="H3908" s="54">
        <v>25000000</v>
      </c>
      <c r="I3908" s="34" t="s">
        <v>6344</v>
      </c>
      <c r="J3908" s="93"/>
    </row>
    <row r="3909" spans="1:10">
      <c r="A3909" s="30">
        <v>6</v>
      </c>
      <c r="B3909" s="30">
        <v>2300208559</v>
      </c>
      <c r="C3909" s="37" t="s">
        <v>10534</v>
      </c>
      <c r="D3909" s="37" t="s">
        <v>4445</v>
      </c>
      <c r="E3909" s="30" t="s">
        <v>10535</v>
      </c>
      <c r="F3909" s="66" t="s">
        <v>10524</v>
      </c>
      <c r="G3909" s="67">
        <v>42761</v>
      </c>
      <c r="H3909" s="54">
        <v>25000000</v>
      </c>
      <c r="I3909" s="34" t="s">
        <v>5378</v>
      </c>
      <c r="J3909" s="93"/>
    </row>
    <row r="3910" spans="1:10">
      <c r="A3910" s="30">
        <v>7</v>
      </c>
      <c r="B3910" s="30">
        <v>1300814388</v>
      </c>
      <c r="C3910" s="37" t="s">
        <v>10536</v>
      </c>
      <c r="D3910" s="37" t="s">
        <v>1896</v>
      </c>
      <c r="E3910" s="30" t="s">
        <v>10537</v>
      </c>
      <c r="F3910" s="66" t="s">
        <v>10524</v>
      </c>
      <c r="G3910" s="67">
        <v>42761</v>
      </c>
      <c r="H3910" s="54">
        <v>25000000</v>
      </c>
      <c r="I3910" s="34" t="s">
        <v>6814</v>
      </c>
      <c r="J3910" s="93"/>
    </row>
    <row r="3911" spans="1:10">
      <c r="A3911" s="30">
        <v>8</v>
      </c>
      <c r="B3911" s="30">
        <v>2800177684</v>
      </c>
      <c r="C3911" s="37" t="s">
        <v>10538</v>
      </c>
      <c r="D3911" s="37" t="s">
        <v>6001</v>
      </c>
      <c r="E3911" s="30" t="s">
        <v>10539</v>
      </c>
      <c r="F3911" s="66" t="s">
        <v>10524</v>
      </c>
      <c r="G3911" s="67">
        <v>42761</v>
      </c>
      <c r="H3911" s="54">
        <v>25000000</v>
      </c>
      <c r="I3911" s="34" t="s">
        <v>5385</v>
      </c>
      <c r="J3911" s="93"/>
    </row>
    <row r="3912" spans="1:10">
      <c r="A3912" s="30"/>
      <c r="B3912" s="30"/>
      <c r="C3912" s="37"/>
      <c r="D3912" s="37"/>
      <c r="E3912" s="30"/>
      <c r="F3912" s="66"/>
      <c r="G3912" s="67"/>
      <c r="H3912" s="54">
        <v>200000000</v>
      </c>
      <c r="I3912" s="34"/>
      <c r="J3912" s="93"/>
    </row>
    <row r="3913" spans="1:10">
      <c r="A3913" s="30">
        <v>1</v>
      </c>
      <c r="B3913" s="30">
        <v>900093136</v>
      </c>
      <c r="C3913" s="37" t="s">
        <v>10540</v>
      </c>
      <c r="D3913" s="37" t="s">
        <v>10541</v>
      </c>
      <c r="E3913" s="30" t="s">
        <v>10542</v>
      </c>
      <c r="F3913" s="66" t="s">
        <v>10543</v>
      </c>
      <c r="G3913" s="67">
        <v>42761</v>
      </c>
      <c r="H3913" s="54">
        <v>25000000</v>
      </c>
      <c r="I3913" s="34" t="s">
        <v>7135</v>
      </c>
      <c r="J3913" s="93"/>
    </row>
    <row r="3914" spans="1:10">
      <c r="A3914" s="30">
        <v>2</v>
      </c>
      <c r="B3914" s="30">
        <v>1800020494</v>
      </c>
      <c r="C3914" s="37" t="s">
        <v>10544</v>
      </c>
      <c r="D3914" s="37" t="s">
        <v>7298</v>
      </c>
      <c r="E3914" s="30" t="s">
        <v>10545</v>
      </c>
      <c r="F3914" s="66" t="s">
        <v>10543</v>
      </c>
      <c r="G3914" s="67">
        <v>42761</v>
      </c>
      <c r="H3914" s="54">
        <v>25000000</v>
      </c>
      <c r="I3914" s="34" t="s">
        <v>5254</v>
      </c>
      <c r="J3914" s="93"/>
    </row>
    <row r="3915" spans="1:10">
      <c r="A3915" s="30">
        <v>3</v>
      </c>
      <c r="B3915" s="30">
        <v>2300140368</v>
      </c>
      <c r="C3915" s="37" t="s">
        <v>10546</v>
      </c>
      <c r="D3915" s="37" t="s">
        <v>1317</v>
      </c>
      <c r="E3915" s="30" t="s">
        <v>10547</v>
      </c>
      <c r="F3915" s="66" t="s">
        <v>10543</v>
      </c>
      <c r="G3915" s="67">
        <v>42761</v>
      </c>
      <c r="H3915" s="54">
        <v>25000000</v>
      </c>
      <c r="I3915" s="34" t="s">
        <v>7327</v>
      </c>
      <c r="J3915" s="93"/>
    </row>
    <row r="3916" spans="1:10">
      <c r="A3916" s="30">
        <v>4</v>
      </c>
      <c r="B3916" s="30">
        <v>2300140709</v>
      </c>
      <c r="C3916" s="37" t="s">
        <v>10548</v>
      </c>
      <c r="D3916" s="37" t="s">
        <v>1317</v>
      </c>
      <c r="E3916" s="30" t="s">
        <v>10549</v>
      </c>
      <c r="F3916" s="66" t="s">
        <v>10543</v>
      </c>
      <c r="G3916" s="67">
        <v>42761</v>
      </c>
      <c r="H3916" s="54">
        <v>25000000</v>
      </c>
      <c r="I3916" s="34" t="s">
        <v>34</v>
      </c>
      <c r="J3916" s="93"/>
    </row>
    <row r="3917" spans="1:10">
      <c r="A3917" s="30">
        <v>5</v>
      </c>
      <c r="B3917" s="30">
        <v>1200042107</v>
      </c>
      <c r="C3917" s="37" t="s">
        <v>10550</v>
      </c>
      <c r="D3917" s="37" t="s">
        <v>2020</v>
      </c>
      <c r="E3917" s="30" t="s">
        <v>10551</v>
      </c>
      <c r="F3917" s="66" t="s">
        <v>10543</v>
      </c>
      <c r="G3917" s="67">
        <v>42761</v>
      </c>
      <c r="H3917" s="54">
        <v>25000000</v>
      </c>
      <c r="I3917" s="34" t="s">
        <v>448</v>
      </c>
      <c r="J3917" s="93"/>
    </row>
    <row r="3918" spans="1:10">
      <c r="A3918" s="30">
        <v>6</v>
      </c>
      <c r="B3918" s="30">
        <v>1200043517</v>
      </c>
      <c r="C3918" s="37" t="s">
        <v>10552</v>
      </c>
      <c r="D3918" s="37" t="s">
        <v>2020</v>
      </c>
      <c r="E3918" s="30" t="s">
        <v>10553</v>
      </c>
      <c r="F3918" s="66" t="s">
        <v>10543</v>
      </c>
      <c r="G3918" s="67">
        <v>42761</v>
      </c>
      <c r="H3918" s="54">
        <v>25000000</v>
      </c>
      <c r="I3918" s="34" t="s">
        <v>10269</v>
      </c>
      <c r="J3918" s="93"/>
    </row>
    <row r="3919" spans="1:10">
      <c r="A3919" s="30">
        <v>7</v>
      </c>
      <c r="B3919" s="30">
        <v>900106014</v>
      </c>
      <c r="C3919" s="37" t="s">
        <v>10554</v>
      </c>
      <c r="D3919" s="37" t="s">
        <v>10541</v>
      </c>
      <c r="E3919" s="30" t="s">
        <v>10555</v>
      </c>
      <c r="F3919" s="66" t="s">
        <v>10543</v>
      </c>
      <c r="G3919" s="67">
        <v>42761</v>
      </c>
      <c r="H3919" s="54">
        <v>25000000</v>
      </c>
      <c r="I3919" s="34" t="s">
        <v>8048</v>
      </c>
      <c r="J3919" s="93"/>
    </row>
    <row r="3920" spans="1:10">
      <c r="A3920" s="30">
        <v>8</v>
      </c>
      <c r="B3920" s="30">
        <v>900106019</v>
      </c>
      <c r="C3920" s="37" t="s">
        <v>10556</v>
      </c>
      <c r="D3920" s="37" t="s">
        <v>10541</v>
      </c>
      <c r="E3920" s="30" t="s">
        <v>10557</v>
      </c>
      <c r="F3920" s="66" t="s">
        <v>10543</v>
      </c>
      <c r="G3920" s="67">
        <v>42761</v>
      </c>
      <c r="H3920" s="54">
        <v>25000000</v>
      </c>
      <c r="I3920" s="34" t="s">
        <v>8048</v>
      </c>
      <c r="J3920" s="93"/>
    </row>
    <row r="3921" spans="1:10">
      <c r="A3921" s="30">
        <v>9</v>
      </c>
      <c r="B3921" s="30">
        <v>900106020</v>
      </c>
      <c r="C3921" s="37" t="s">
        <v>10558</v>
      </c>
      <c r="D3921" s="37" t="s">
        <v>10541</v>
      </c>
      <c r="E3921" s="30" t="s">
        <v>10559</v>
      </c>
      <c r="F3921" s="66" t="s">
        <v>10543</v>
      </c>
      <c r="G3921" s="67">
        <v>42761</v>
      </c>
      <c r="H3921" s="54">
        <v>25000000</v>
      </c>
      <c r="I3921" s="34" t="s">
        <v>8048</v>
      </c>
      <c r="J3921" s="93"/>
    </row>
    <row r="3922" spans="1:10">
      <c r="A3922" s="30">
        <v>10</v>
      </c>
      <c r="B3922" s="30">
        <v>1100402372</v>
      </c>
      <c r="C3922" s="37" t="s">
        <v>10560</v>
      </c>
      <c r="D3922" s="37" t="s">
        <v>1305</v>
      </c>
      <c r="E3922" s="30" t="s">
        <v>10561</v>
      </c>
      <c r="F3922" s="66" t="s">
        <v>10543</v>
      </c>
      <c r="G3922" s="67">
        <v>42761</v>
      </c>
      <c r="H3922" s="54">
        <v>25000000</v>
      </c>
      <c r="I3922" s="34" t="s">
        <v>239</v>
      </c>
      <c r="J3922" s="93"/>
    </row>
    <row r="3923" spans="1:10">
      <c r="A3923" s="30">
        <v>11</v>
      </c>
      <c r="B3923" s="30">
        <v>1700027178</v>
      </c>
      <c r="C3923" s="37" t="s">
        <v>10562</v>
      </c>
      <c r="D3923" s="37" t="s">
        <v>2029</v>
      </c>
      <c r="E3923" s="30" t="s">
        <v>10563</v>
      </c>
      <c r="F3923" s="66" t="s">
        <v>10543</v>
      </c>
      <c r="G3923" s="67">
        <v>42761</v>
      </c>
      <c r="H3923" s="54">
        <v>25000000</v>
      </c>
      <c r="I3923" s="34" t="s">
        <v>252</v>
      </c>
      <c r="J3923" s="93"/>
    </row>
    <row r="3924" spans="1:10">
      <c r="A3924" s="30">
        <v>12</v>
      </c>
      <c r="B3924" s="30">
        <v>1000481859</v>
      </c>
      <c r="C3924" s="37" t="s">
        <v>10564</v>
      </c>
      <c r="D3924" s="37" t="s">
        <v>10565</v>
      </c>
      <c r="E3924" s="30" t="s">
        <v>10566</v>
      </c>
      <c r="F3924" s="66" t="s">
        <v>10543</v>
      </c>
      <c r="G3924" s="67">
        <v>42761</v>
      </c>
      <c r="H3924" s="54">
        <v>25000000</v>
      </c>
      <c r="I3924" s="34" t="s">
        <v>240</v>
      </c>
      <c r="J3924" s="93"/>
    </row>
    <row r="3925" spans="1:10">
      <c r="A3925" s="30">
        <v>13</v>
      </c>
      <c r="B3925" s="30">
        <v>1000482341</v>
      </c>
      <c r="C3925" s="37" t="s">
        <v>10567</v>
      </c>
      <c r="D3925" s="37" t="s">
        <v>902</v>
      </c>
      <c r="E3925" s="30" t="s">
        <v>10568</v>
      </c>
      <c r="F3925" s="66" t="s">
        <v>10543</v>
      </c>
      <c r="G3925" s="67">
        <v>42761</v>
      </c>
      <c r="H3925" s="54">
        <v>25000000</v>
      </c>
      <c r="I3925" s="34" t="s">
        <v>186</v>
      </c>
      <c r="J3925" s="93"/>
    </row>
    <row r="3926" spans="1:10">
      <c r="A3926" s="30">
        <v>14</v>
      </c>
      <c r="B3926" s="30">
        <v>300079214</v>
      </c>
      <c r="C3926" s="37" t="s">
        <v>10569</v>
      </c>
      <c r="D3926" s="37" t="s">
        <v>3943</v>
      </c>
      <c r="E3926" s="30" t="s">
        <v>10570</v>
      </c>
      <c r="F3926" s="66" t="s">
        <v>10543</v>
      </c>
      <c r="G3926" s="67">
        <v>42761</v>
      </c>
      <c r="H3926" s="54">
        <v>25000000</v>
      </c>
      <c r="I3926" s="34" t="s">
        <v>217</v>
      </c>
      <c r="J3926" s="93"/>
    </row>
    <row r="3927" spans="1:10">
      <c r="A3927" s="30">
        <v>15</v>
      </c>
      <c r="B3927" s="30">
        <v>1300624791</v>
      </c>
      <c r="C3927" s="37" t="s">
        <v>10571</v>
      </c>
      <c r="D3927" s="37" t="s">
        <v>1952</v>
      </c>
      <c r="E3927" s="30" t="s">
        <v>10572</v>
      </c>
      <c r="F3927" s="66" t="s">
        <v>10543</v>
      </c>
      <c r="G3927" s="67">
        <v>42761</v>
      </c>
      <c r="H3927" s="54">
        <v>25000000</v>
      </c>
      <c r="I3927" s="34" t="s">
        <v>133</v>
      </c>
      <c r="J3927" s="93"/>
    </row>
    <row r="3928" spans="1:10">
      <c r="A3928" s="30">
        <v>16</v>
      </c>
      <c r="B3928" s="30">
        <v>1200057991</v>
      </c>
      <c r="C3928" s="37" t="s">
        <v>10573</v>
      </c>
      <c r="D3928" s="37" t="s">
        <v>2035</v>
      </c>
      <c r="E3928" s="30" t="s">
        <v>10574</v>
      </c>
      <c r="F3928" s="66" t="s">
        <v>10543</v>
      </c>
      <c r="G3928" s="67">
        <v>42761</v>
      </c>
      <c r="H3928" s="54">
        <v>25000000</v>
      </c>
      <c r="I3928" s="34" t="s">
        <v>1319</v>
      </c>
      <c r="J3928" s="93"/>
    </row>
    <row r="3929" spans="1:10">
      <c r="A3929" s="30">
        <v>17</v>
      </c>
      <c r="B3929" s="30">
        <v>1200057992</v>
      </c>
      <c r="C3929" s="37" t="s">
        <v>10575</v>
      </c>
      <c r="D3929" s="37" t="s">
        <v>2035</v>
      </c>
      <c r="E3929" s="30" t="s">
        <v>10576</v>
      </c>
      <c r="F3929" s="66" t="s">
        <v>10543</v>
      </c>
      <c r="G3929" s="67">
        <v>42761</v>
      </c>
      <c r="H3929" s="54">
        <v>25000000</v>
      </c>
      <c r="I3929" s="34" t="s">
        <v>1319</v>
      </c>
      <c r="J3929" s="93"/>
    </row>
    <row r="3930" spans="1:10">
      <c r="A3930" s="60">
        <v>18</v>
      </c>
      <c r="B3930" s="60">
        <v>1200060668</v>
      </c>
      <c r="C3930" s="45" t="s">
        <v>10577</v>
      </c>
      <c r="D3930" s="45" t="s">
        <v>10578</v>
      </c>
      <c r="E3930" s="60" t="s">
        <v>10579</v>
      </c>
      <c r="F3930" s="66" t="s">
        <v>10543</v>
      </c>
      <c r="G3930" s="67">
        <v>42761</v>
      </c>
      <c r="H3930" s="61">
        <v>25000000</v>
      </c>
      <c r="I3930" s="62" t="s">
        <v>4251</v>
      </c>
      <c r="J3930" s="93"/>
    </row>
    <row r="3931" spans="1:10">
      <c r="A3931" s="30">
        <v>19</v>
      </c>
      <c r="B3931" s="30">
        <v>1000606680</v>
      </c>
      <c r="C3931" s="37" t="s">
        <v>10580</v>
      </c>
      <c r="D3931" s="37" t="s">
        <v>10581</v>
      </c>
      <c r="E3931" s="30" t="s">
        <v>10582</v>
      </c>
      <c r="F3931" s="66" t="s">
        <v>10543</v>
      </c>
      <c r="G3931" s="67">
        <v>42761</v>
      </c>
      <c r="H3931" s="54">
        <v>25000000</v>
      </c>
      <c r="I3931" s="34" t="s">
        <v>3291</v>
      </c>
      <c r="J3931" s="93"/>
    </row>
    <row r="3932" spans="1:10">
      <c r="A3932" s="30">
        <v>20</v>
      </c>
      <c r="B3932" s="30">
        <v>300088930</v>
      </c>
      <c r="C3932" s="37" t="s">
        <v>10583</v>
      </c>
      <c r="D3932" s="37" t="s">
        <v>3943</v>
      </c>
      <c r="E3932" s="30" t="s">
        <v>10584</v>
      </c>
      <c r="F3932" s="66" t="s">
        <v>10543</v>
      </c>
      <c r="G3932" s="67">
        <v>42761</v>
      </c>
      <c r="H3932" s="54">
        <v>25000000</v>
      </c>
      <c r="I3932" s="34" t="s">
        <v>3291</v>
      </c>
      <c r="J3932" s="93"/>
    </row>
    <row r="3933" spans="1:10">
      <c r="A3933" s="30">
        <v>21</v>
      </c>
      <c r="B3933" s="30">
        <v>300088926</v>
      </c>
      <c r="C3933" s="37" t="s">
        <v>10585</v>
      </c>
      <c r="D3933" s="37" t="s">
        <v>3943</v>
      </c>
      <c r="E3933" s="30" t="s">
        <v>10586</v>
      </c>
      <c r="F3933" s="66" t="s">
        <v>10543</v>
      </c>
      <c r="G3933" s="67">
        <v>42761</v>
      </c>
      <c r="H3933" s="54">
        <v>25000000</v>
      </c>
      <c r="I3933" s="34" t="s">
        <v>3291</v>
      </c>
      <c r="J3933" s="93"/>
    </row>
    <row r="3934" spans="1:10">
      <c r="A3934" s="30">
        <v>22</v>
      </c>
      <c r="B3934" s="30">
        <v>300088932</v>
      </c>
      <c r="C3934" s="37" t="s">
        <v>10587</v>
      </c>
      <c r="D3934" s="37" t="s">
        <v>3943</v>
      </c>
      <c r="E3934" s="30" t="s">
        <v>10588</v>
      </c>
      <c r="F3934" s="66" t="s">
        <v>10543</v>
      </c>
      <c r="G3934" s="67">
        <v>42761</v>
      </c>
      <c r="H3934" s="54">
        <v>25000000</v>
      </c>
      <c r="I3934" s="34" t="s">
        <v>3291</v>
      </c>
      <c r="J3934" s="93"/>
    </row>
    <row r="3935" spans="1:10">
      <c r="A3935" s="30">
        <v>23</v>
      </c>
      <c r="B3935" s="30">
        <v>300088935</v>
      </c>
      <c r="C3935" s="37" t="s">
        <v>10589</v>
      </c>
      <c r="D3935" s="37" t="s">
        <v>3943</v>
      </c>
      <c r="E3935" s="30" t="s">
        <v>10590</v>
      </c>
      <c r="F3935" s="66" t="s">
        <v>10543</v>
      </c>
      <c r="G3935" s="67">
        <v>42761</v>
      </c>
      <c r="H3935" s="54">
        <v>25000000</v>
      </c>
      <c r="I3935" s="34" t="s">
        <v>3291</v>
      </c>
      <c r="J3935" s="93"/>
    </row>
    <row r="3936" spans="1:10">
      <c r="A3936" s="30">
        <v>24</v>
      </c>
      <c r="B3936" s="30">
        <v>1700035379</v>
      </c>
      <c r="C3936" s="37" t="s">
        <v>10591</v>
      </c>
      <c r="D3936" s="37" t="s">
        <v>2029</v>
      </c>
      <c r="E3936" s="30" t="s">
        <v>10592</v>
      </c>
      <c r="F3936" s="66" t="s">
        <v>10543</v>
      </c>
      <c r="G3936" s="67">
        <v>42761</v>
      </c>
      <c r="H3936" s="54">
        <v>25000000</v>
      </c>
      <c r="I3936" s="34" t="s">
        <v>41</v>
      </c>
      <c r="J3936" s="93"/>
    </row>
    <row r="3937" spans="1:10">
      <c r="A3937" s="60">
        <v>25</v>
      </c>
      <c r="B3937" s="60">
        <v>1100579540</v>
      </c>
      <c r="C3937" s="45" t="s">
        <v>10593</v>
      </c>
      <c r="D3937" s="45" t="s">
        <v>10594</v>
      </c>
      <c r="E3937" s="60" t="s">
        <v>10595</v>
      </c>
      <c r="F3937" s="66" t="s">
        <v>10543</v>
      </c>
      <c r="G3937" s="67">
        <v>42761</v>
      </c>
      <c r="H3937" s="61">
        <v>25000000</v>
      </c>
      <c r="I3937" s="62" t="s">
        <v>200</v>
      </c>
      <c r="J3937" s="93"/>
    </row>
    <row r="3938" spans="1:10">
      <c r="A3938" s="30">
        <v>26</v>
      </c>
      <c r="B3938" s="30">
        <v>1300743372</v>
      </c>
      <c r="C3938" s="37" t="s">
        <v>10596</v>
      </c>
      <c r="D3938" s="37" t="s">
        <v>1952</v>
      </c>
      <c r="E3938" s="30" t="s">
        <v>10597</v>
      </c>
      <c r="F3938" s="66" t="s">
        <v>10543</v>
      </c>
      <c r="G3938" s="67">
        <v>42761</v>
      </c>
      <c r="H3938" s="54">
        <v>25000000</v>
      </c>
      <c r="I3938" s="34" t="s">
        <v>1101</v>
      </c>
      <c r="J3938" s="93"/>
    </row>
    <row r="3939" spans="1:10">
      <c r="A3939" s="30">
        <v>27</v>
      </c>
      <c r="B3939" s="30">
        <v>1300749743</v>
      </c>
      <c r="C3939" s="37" t="s">
        <v>10598</v>
      </c>
      <c r="D3939" s="37" t="s">
        <v>1952</v>
      </c>
      <c r="E3939" s="30" t="s">
        <v>10599</v>
      </c>
      <c r="F3939" s="66" t="s">
        <v>10543</v>
      </c>
      <c r="G3939" s="67">
        <v>42761</v>
      </c>
      <c r="H3939" s="54">
        <v>25000000</v>
      </c>
      <c r="I3939" s="34" t="s">
        <v>10600</v>
      </c>
      <c r="J3939" s="93"/>
    </row>
    <row r="3940" spans="1:10">
      <c r="A3940" s="30">
        <v>28</v>
      </c>
      <c r="B3940" s="30">
        <v>900156790</v>
      </c>
      <c r="C3940" s="37" t="s">
        <v>10601</v>
      </c>
      <c r="D3940" s="37" t="s">
        <v>10602</v>
      </c>
      <c r="E3940" s="30" t="s">
        <v>10603</v>
      </c>
      <c r="F3940" s="66" t="s">
        <v>10543</v>
      </c>
      <c r="G3940" s="67">
        <v>42761</v>
      </c>
      <c r="H3940" s="54">
        <v>25000000</v>
      </c>
      <c r="I3940" s="34" t="s">
        <v>422</v>
      </c>
      <c r="J3940" s="93"/>
    </row>
    <row r="3941" spans="1:10">
      <c r="A3941" s="30">
        <v>29</v>
      </c>
      <c r="B3941" s="30">
        <v>1500104717</v>
      </c>
      <c r="C3941" s="37" t="s">
        <v>10604</v>
      </c>
      <c r="D3941" s="37" t="s">
        <v>5003</v>
      </c>
      <c r="E3941" s="30" t="s">
        <v>10605</v>
      </c>
      <c r="F3941" s="66" t="s">
        <v>10543</v>
      </c>
      <c r="G3941" s="67">
        <v>42761</v>
      </c>
      <c r="H3941" s="54">
        <v>25000000</v>
      </c>
      <c r="I3941" s="34" t="s">
        <v>10606</v>
      </c>
      <c r="J3941" s="93"/>
    </row>
    <row r="3942" spans="1:10">
      <c r="A3942" s="30">
        <v>30</v>
      </c>
      <c r="B3942" s="30">
        <v>1000718210</v>
      </c>
      <c r="C3942" s="37" t="s">
        <v>10607</v>
      </c>
      <c r="D3942" s="37" t="s">
        <v>2081</v>
      </c>
      <c r="E3942" s="30" t="s">
        <v>10608</v>
      </c>
      <c r="F3942" s="66" t="s">
        <v>10543</v>
      </c>
      <c r="G3942" s="67">
        <v>42761</v>
      </c>
      <c r="H3942" s="54">
        <v>25000000</v>
      </c>
      <c r="I3942" s="34" t="s">
        <v>10609</v>
      </c>
      <c r="J3942" s="93"/>
    </row>
    <row r="3943" spans="1:10">
      <c r="A3943" s="30">
        <v>31</v>
      </c>
      <c r="B3943" s="30">
        <v>1300880635</v>
      </c>
      <c r="C3943" s="37" t="s">
        <v>10610</v>
      </c>
      <c r="D3943" s="37" t="s">
        <v>1952</v>
      </c>
      <c r="E3943" s="30" t="s">
        <v>10611</v>
      </c>
      <c r="F3943" s="66" t="s">
        <v>10543</v>
      </c>
      <c r="G3943" s="67">
        <v>42761</v>
      </c>
      <c r="H3943" s="54">
        <v>25000000</v>
      </c>
      <c r="I3943" s="34" t="s">
        <v>3688</v>
      </c>
      <c r="J3943" s="93"/>
    </row>
    <row r="3944" spans="1:10">
      <c r="A3944" s="30">
        <v>32</v>
      </c>
      <c r="B3944" s="30">
        <v>1300894448</v>
      </c>
      <c r="C3944" s="37" t="s">
        <v>10612</v>
      </c>
      <c r="D3944" s="37" t="s">
        <v>1952</v>
      </c>
      <c r="E3944" s="30" t="s">
        <v>10613</v>
      </c>
      <c r="F3944" s="66" t="s">
        <v>10543</v>
      </c>
      <c r="G3944" s="67">
        <v>42761</v>
      </c>
      <c r="H3944" s="54">
        <v>25000000</v>
      </c>
      <c r="I3944" s="34" t="s">
        <v>804</v>
      </c>
      <c r="J3944" s="93"/>
    </row>
    <row r="3945" spans="1:10">
      <c r="A3945" s="30">
        <v>33</v>
      </c>
      <c r="B3945" s="30">
        <v>600162977</v>
      </c>
      <c r="C3945" s="37" t="s">
        <v>10614</v>
      </c>
      <c r="D3945" s="37" t="s">
        <v>10615</v>
      </c>
      <c r="E3945" s="30" t="s">
        <v>10616</v>
      </c>
      <c r="F3945" s="66" t="s">
        <v>10543</v>
      </c>
      <c r="G3945" s="67">
        <v>42761</v>
      </c>
      <c r="H3945" s="54">
        <v>25000000</v>
      </c>
      <c r="I3945" s="34" t="s">
        <v>817</v>
      </c>
      <c r="J3945" s="93"/>
    </row>
    <row r="3946" spans="1:10">
      <c r="A3946" s="30">
        <v>34</v>
      </c>
      <c r="B3946" s="30">
        <v>300120290</v>
      </c>
      <c r="C3946" s="37" t="s">
        <v>10617</v>
      </c>
      <c r="D3946" s="37" t="s">
        <v>4960</v>
      </c>
      <c r="E3946" s="30" t="s">
        <v>10618</v>
      </c>
      <c r="F3946" s="66" t="s">
        <v>10543</v>
      </c>
      <c r="G3946" s="67">
        <v>42761</v>
      </c>
      <c r="H3946" s="54">
        <v>25000000</v>
      </c>
      <c r="I3946" s="34" t="s">
        <v>10619</v>
      </c>
      <c r="J3946" s="93"/>
    </row>
    <row r="3947" spans="1:10">
      <c r="A3947" s="30"/>
      <c r="B3947" s="30"/>
      <c r="C3947" s="37"/>
      <c r="D3947" s="37"/>
      <c r="E3947" s="30"/>
      <c r="F3947" s="66"/>
      <c r="G3947" s="67"/>
      <c r="H3947" s="54">
        <v>850000000</v>
      </c>
      <c r="I3947" s="34"/>
      <c r="J3947" s="93"/>
    </row>
    <row r="3948" spans="1:10">
      <c r="A3948" s="30">
        <v>1</v>
      </c>
      <c r="B3948" s="30">
        <v>2300096863</v>
      </c>
      <c r="C3948" s="37" t="s">
        <v>10620</v>
      </c>
      <c r="D3948" s="37" t="s">
        <v>3690</v>
      </c>
      <c r="E3948" s="30" t="s">
        <v>10621</v>
      </c>
      <c r="F3948" s="66" t="s">
        <v>10622</v>
      </c>
      <c r="G3948" s="67">
        <v>42761</v>
      </c>
      <c r="H3948" s="54">
        <v>20000000</v>
      </c>
      <c r="I3948" s="34" t="s">
        <v>10623</v>
      </c>
      <c r="J3948" s="93"/>
    </row>
    <row r="3949" spans="1:10">
      <c r="A3949" s="30">
        <v>2</v>
      </c>
      <c r="B3949" s="30">
        <v>1900048963</v>
      </c>
      <c r="C3949" s="37" t="s">
        <v>10624</v>
      </c>
      <c r="D3949" s="38" t="s">
        <v>48</v>
      </c>
      <c r="E3949" s="31">
        <v>1581701000100</v>
      </c>
      <c r="F3949" s="66" t="s">
        <v>10622</v>
      </c>
      <c r="G3949" s="67">
        <v>42761</v>
      </c>
      <c r="H3949" s="54">
        <v>20000000</v>
      </c>
      <c r="I3949" s="34" t="s">
        <v>10625</v>
      </c>
      <c r="J3949" s="93"/>
    </row>
    <row r="3950" spans="1:10">
      <c r="A3950" s="30">
        <v>3</v>
      </c>
      <c r="B3950" s="30">
        <v>2300107359</v>
      </c>
      <c r="C3950" s="37" t="s">
        <v>10626</v>
      </c>
      <c r="D3950" s="38" t="s">
        <v>48</v>
      </c>
      <c r="E3950" s="31">
        <v>1581701000100</v>
      </c>
      <c r="F3950" s="66" t="s">
        <v>10622</v>
      </c>
      <c r="G3950" s="67">
        <v>42761</v>
      </c>
      <c r="H3950" s="54">
        <v>20000000</v>
      </c>
      <c r="I3950" s="34" t="s">
        <v>4494</v>
      </c>
      <c r="J3950" s="93"/>
    </row>
    <row r="3951" spans="1:10">
      <c r="A3951" s="30">
        <v>4</v>
      </c>
      <c r="B3951" s="30">
        <v>1300348135</v>
      </c>
      <c r="C3951" s="37" t="s">
        <v>10627</v>
      </c>
      <c r="D3951" s="37" t="s">
        <v>10628</v>
      </c>
      <c r="E3951" s="30" t="s">
        <v>10629</v>
      </c>
      <c r="F3951" s="66" t="s">
        <v>10622</v>
      </c>
      <c r="G3951" s="67">
        <v>42761</v>
      </c>
      <c r="H3951" s="54">
        <v>20000000</v>
      </c>
      <c r="I3951" s="34" t="s">
        <v>10630</v>
      </c>
      <c r="J3951" s="93"/>
    </row>
    <row r="3952" spans="1:10">
      <c r="A3952" s="30">
        <v>5</v>
      </c>
      <c r="B3952" s="30">
        <v>2300115809</v>
      </c>
      <c r="C3952" s="37" t="s">
        <v>10631</v>
      </c>
      <c r="D3952" s="37" t="s">
        <v>6166</v>
      </c>
      <c r="E3952" s="30" t="s">
        <v>10632</v>
      </c>
      <c r="F3952" s="66" t="s">
        <v>10622</v>
      </c>
      <c r="G3952" s="67">
        <v>42761</v>
      </c>
      <c r="H3952" s="54">
        <v>20000000</v>
      </c>
      <c r="I3952" s="34" t="s">
        <v>8027</v>
      </c>
      <c r="J3952" s="93"/>
    </row>
    <row r="3953" spans="1:10">
      <c r="A3953" s="30">
        <v>6</v>
      </c>
      <c r="B3953" s="30">
        <v>1300404005</v>
      </c>
      <c r="C3953" s="37" t="s">
        <v>10633</v>
      </c>
      <c r="D3953" s="38" t="s">
        <v>48</v>
      </c>
      <c r="E3953" s="31">
        <v>1581701000100</v>
      </c>
      <c r="F3953" s="66" t="s">
        <v>10622</v>
      </c>
      <c r="G3953" s="67">
        <v>42761</v>
      </c>
      <c r="H3953" s="54">
        <v>20000000</v>
      </c>
      <c r="I3953" s="34" t="s">
        <v>4022</v>
      </c>
      <c r="J3953" s="93"/>
    </row>
    <row r="3954" spans="1:10">
      <c r="A3954" s="30">
        <v>7</v>
      </c>
      <c r="B3954" s="30">
        <v>2300124528</v>
      </c>
      <c r="C3954" s="37" t="s">
        <v>10634</v>
      </c>
      <c r="D3954" s="38" t="s">
        <v>48</v>
      </c>
      <c r="E3954" s="31">
        <v>1581701000100</v>
      </c>
      <c r="F3954" s="66" t="s">
        <v>10622</v>
      </c>
      <c r="G3954" s="67">
        <v>42761</v>
      </c>
      <c r="H3954" s="54">
        <v>20000000</v>
      </c>
      <c r="I3954" s="34" t="s">
        <v>5233</v>
      </c>
      <c r="J3954" s="93"/>
    </row>
    <row r="3955" spans="1:10">
      <c r="A3955" s="30">
        <v>8</v>
      </c>
      <c r="B3955" s="30">
        <v>1300429790</v>
      </c>
      <c r="C3955" s="37" t="s">
        <v>10635</v>
      </c>
      <c r="D3955" s="37" t="s">
        <v>10628</v>
      </c>
      <c r="E3955" s="30" t="s">
        <v>10636</v>
      </c>
      <c r="F3955" s="66" t="s">
        <v>10622</v>
      </c>
      <c r="G3955" s="67">
        <v>42761</v>
      </c>
      <c r="H3955" s="54">
        <v>20000000</v>
      </c>
      <c r="I3955" s="34" t="s">
        <v>7208</v>
      </c>
      <c r="J3955" s="93"/>
    </row>
    <row r="3956" spans="1:10">
      <c r="A3956" s="30">
        <v>9</v>
      </c>
      <c r="B3956" s="30">
        <v>600076060</v>
      </c>
      <c r="C3956" s="37" t="s">
        <v>10637</v>
      </c>
      <c r="D3956" s="37" t="s">
        <v>7357</v>
      </c>
      <c r="E3956" s="30" t="s">
        <v>10638</v>
      </c>
      <c r="F3956" s="66" t="s">
        <v>10622</v>
      </c>
      <c r="G3956" s="67">
        <v>42761</v>
      </c>
      <c r="H3956" s="54">
        <v>25000000</v>
      </c>
      <c r="I3956" s="34" t="s">
        <v>3776</v>
      </c>
      <c r="J3956" s="93"/>
    </row>
    <row r="3957" spans="1:10">
      <c r="A3957" s="30">
        <v>10</v>
      </c>
      <c r="B3957" s="30">
        <v>400067102</v>
      </c>
      <c r="C3957" s="37" t="s">
        <v>10639</v>
      </c>
      <c r="D3957" s="37" t="s">
        <v>1384</v>
      </c>
      <c r="E3957" s="30" t="s">
        <v>10640</v>
      </c>
      <c r="F3957" s="66" t="s">
        <v>10622</v>
      </c>
      <c r="G3957" s="67">
        <v>42761</v>
      </c>
      <c r="H3957" s="54">
        <v>25000000</v>
      </c>
      <c r="I3957" s="34" t="s">
        <v>62</v>
      </c>
      <c r="J3957" s="93"/>
    </row>
    <row r="3958" spans="1:10">
      <c r="A3958" s="30">
        <v>11</v>
      </c>
      <c r="B3958" s="30">
        <v>1100354772</v>
      </c>
      <c r="C3958" s="37" t="s">
        <v>10641</v>
      </c>
      <c r="D3958" s="38" t="s">
        <v>48</v>
      </c>
      <c r="E3958" s="31">
        <v>1581701000100</v>
      </c>
      <c r="F3958" s="66" t="s">
        <v>10622</v>
      </c>
      <c r="G3958" s="67">
        <v>42761</v>
      </c>
      <c r="H3958" s="54">
        <v>25000000</v>
      </c>
      <c r="I3958" s="34" t="s">
        <v>5273</v>
      </c>
      <c r="J3958" s="93"/>
    </row>
    <row r="3959" spans="1:10">
      <c r="A3959" s="30">
        <v>12</v>
      </c>
      <c r="B3959" s="30">
        <v>3800016427</v>
      </c>
      <c r="C3959" s="37" t="s">
        <v>10642</v>
      </c>
      <c r="D3959" s="37" t="s">
        <v>2303</v>
      </c>
      <c r="E3959" s="30" t="s">
        <v>10643</v>
      </c>
      <c r="F3959" s="66" t="s">
        <v>10622</v>
      </c>
      <c r="G3959" s="67">
        <v>42761</v>
      </c>
      <c r="H3959" s="54">
        <v>25000000</v>
      </c>
      <c r="I3959" s="34" t="s">
        <v>470</v>
      </c>
      <c r="J3959" s="93"/>
    </row>
    <row r="3960" spans="1:10">
      <c r="A3960" s="30">
        <v>13</v>
      </c>
      <c r="B3960" s="30">
        <v>900112227</v>
      </c>
      <c r="C3960" s="37" t="s">
        <v>10644</v>
      </c>
      <c r="D3960" s="38" t="s">
        <v>48</v>
      </c>
      <c r="E3960" s="31">
        <v>1581701000100</v>
      </c>
      <c r="F3960" s="66" t="s">
        <v>10622</v>
      </c>
      <c r="G3960" s="67">
        <v>42761</v>
      </c>
      <c r="H3960" s="54">
        <v>25000000</v>
      </c>
      <c r="I3960" s="34" t="s">
        <v>875</v>
      </c>
      <c r="J3960" s="93"/>
    </row>
    <row r="3961" spans="1:10">
      <c r="A3961" s="30">
        <v>14</v>
      </c>
      <c r="B3961" s="30">
        <v>1000446910</v>
      </c>
      <c r="C3961" s="37" t="s">
        <v>10645</v>
      </c>
      <c r="D3961" s="38" t="s">
        <v>48</v>
      </c>
      <c r="E3961" s="31">
        <v>1581701000100</v>
      </c>
      <c r="F3961" s="66" t="s">
        <v>10622</v>
      </c>
      <c r="G3961" s="67">
        <v>42761</v>
      </c>
      <c r="H3961" s="54">
        <v>25000000</v>
      </c>
      <c r="I3961" s="34" t="s">
        <v>35</v>
      </c>
      <c r="J3961" s="93"/>
    </row>
    <row r="3962" spans="1:10">
      <c r="A3962" s="60">
        <v>15</v>
      </c>
      <c r="B3962" s="60">
        <v>1100423201</v>
      </c>
      <c r="C3962" s="45" t="s">
        <v>10646</v>
      </c>
      <c r="D3962" s="40" t="s">
        <v>10647</v>
      </c>
      <c r="E3962" s="46" t="s">
        <v>10648</v>
      </c>
      <c r="F3962" s="66" t="s">
        <v>10622</v>
      </c>
      <c r="G3962" s="67">
        <v>42761</v>
      </c>
      <c r="H3962" s="61">
        <v>25000000</v>
      </c>
      <c r="I3962" s="62" t="s">
        <v>183</v>
      </c>
      <c r="J3962" s="93"/>
    </row>
    <row r="3963" spans="1:10">
      <c r="A3963" s="60">
        <v>16</v>
      </c>
      <c r="B3963" s="60">
        <v>1100423207</v>
      </c>
      <c r="C3963" s="45" t="s">
        <v>10649</v>
      </c>
      <c r="D3963" s="40" t="s">
        <v>10647</v>
      </c>
      <c r="E3963" s="46" t="s">
        <v>10648</v>
      </c>
      <c r="F3963" s="66" t="s">
        <v>10622</v>
      </c>
      <c r="G3963" s="67">
        <v>42761</v>
      </c>
      <c r="H3963" s="61">
        <v>25000000</v>
      </c>
      <c r="I3963" s="62" t="s">
        <v>183</v>
      </c>
      <c r="J3963" s="93"/>
    </row>
    <row r="3964" spans="1:10">
      <c r="A3964" s="30">
        <v>17</v>
      </c>
      <c r="B3964" s="30">
        <v>2700016105</v>
      </c>
      <c r="C3964" s="37" t="s">
        <v>10650</v>
      </c>
      <c r="D3964" s="38" t="s">
        <v>48</v>
      </c>
      <c r="E3964" s="31">
        <v>1581701000100</v>
      </c>
      <c r="F3964" s="66" t="s">
        <v>10622</v>
      </c>
      <c r="G3964" s="67">
        <v>42761</v>
      </c>
      <c r="H3964" s="54">
        <v>25000000</v>
      </c>
      <c r="I3964" s="34" t="s">
        <v>10651</v>
      </c>
      <c r="J3964" s="93"/>
    </row>
    <row r="3965" spans="1:10">
      <c r="A3965" s="30">
        <v>18</v>
      </c>
      <c r="B3965" s="30">
        <v>3800017600</v>
      </c>
      <c r="C3965" s="37" t="s">
        <v>10652</v>
      </c>
      <c r="D3965" s="37" t="s">
        <v>2303</v>
      </c>
      <c r="E3965" s="30" t="s">
        <v>10653</v>
      </c>
      <c r="F3965" s="66" t="s">
        <v>10622</v>
      </c>
      <c r="G3965" s="67">
        <v>42761</v>
      </c>
      <c r="H3965" s="54">
        <v>25000000</v>
      </c>
      <c r="I3965" s="34" t="s">
        <v>184</v>
      </c>
      <c r="J3965" s="93"/>
    </row>
    <row r="3966" spans="1:10">
      <c r="A3966" s="30">
        <v>19</v>
      </c>
      <c r="B3966" s="30">
        <v>1000465749</v>
      </c>
      <c r="C3966" s="37" t="s">
        <v>10654</v>
      </c>
      <c r="D3966" s="37" t="s">
        <v>4071</v>
      </c>
      <c r="E3966" s="30" t="s">
        <v>10655</v>
      </c>
      <c r="F3966" s="66" t="s">
        <v>10622</v>
      </c>
      <c r="G3966" s="67">
        <v>42761</v>
      </c>
      <c r="H3966" s="54">
        <v>25000000</v>
      </c>
      <c r="I3966" s="34" t="s">
        <v>20</v>
      </c>
      <c r="J3966" s="93"/>
    </row>
    <row r="3967" spans="1:10">
      <c r="A3967" s="60">
        <v>20</v>
      </c>
      <c r="B3967" s="60">
        <v>1200052593</v>
      </c>
      <c r="C3967" s="45" t="s">
        <v>10656</v>
      </c>
      <c r="D3967" s="45" t="s">
        <v>10657</v>
      </c>
      <c r="E3967" s="60" t="s">
        <v>10658</v>
      </c>
      <c r="F3967" s="66" t="s">
        <v>10622</v>
      </c>
      <c r="G3967" s="67">
        <v>42761</v>
      </c>
      <c r="H3967" s="61">
        <v>25000000</v>
      </c>
      <c r="I3967" s="62" t="s">
        <v>3717</v>
      </c>
      <c r="J3967" s="93"/>
    </row>
    <row r="3968" spans="1:10">
      <c r="A3968" s="60">
        <v>21</v>
      </c>
      <c r="B3968" s="60">
        <v>1400007046</v>
      </c>
      <c r="C3968" s="45" t="s">
        <v>10659</v>
      </c>
      <c r="D3968" s="45" t="s">
        <v>10660</v>
      </c>
      <c r="E3968" s="60" t="s">
        <v>10661</v>
      </c>
      <c r="F3968" s="66" t="s">
        <v>10622</v>
      </c>
      <c r="G3968" s="67">
        <v>42761</v>
      </c>
      <c r="H3968" s="61">
        <v>25000000</v>
      </c>
      <c r="I3968" s="62" t="s">
        <v>185</v>
      </c>
      <c r="J3968" s="93"/>
    </row>
    <row r="3969" spans="1:10">
      <c r="A3969" s="60">
        <v>22</v>
      </c>
      <c r="B3969" s="60">
        <v>1100462711</v>
      </c>
      <c r="C3969" s="45" t="s">
        <v>10662</v>
      </c>
      <c r="D3969" s="45" t="s">
        <v>10663</v>
      </c>
      <c r="E3969" s="60" t="s">
        <v>10664</v>
      </c>
      <c r="F3969" s="66" t="s">
        <v>10622</v>
      </c>
      <c r="G3969" s="67">
        <v>42761</v>
      </c>
      <c r="H3969" s="61">
        <v>25000000</v>
      </c>
      <c r="I3969" s="62" t="s">
        <v>131</v>
      </c>
      <c r="J3969" s="93"/>
    </row>
    <row r="3970" spans="1:10">
      <c r="A3970" s="30">
        <v>23</v>
      </c>
      <c r="B3970" s="30">
        <v>1000487573</v>
      </c>
      <c r="C3970" s="37" t="s">
        <v>10665</v>
      </c>
      <c r="D3970" s="38" t="s">
        <v>48</v>
      </c>
      <c r="E3970" s="31">
        <v>1581701000100</v>
      </c>
      <c r="F3970" s="66" t="s">
        <v>10622</v>
      </c>
      <c r="G3970" s="67">
        <v>42761</v>
      </c>
      <c r="H3970" s="54">
        <v>25000000</v>
      </c>
      <c r="I3970" s="34" t="s">
        <v>2177</v>
      </c>
      <c r="J3970" s="93"/>
    </row>
    <row r="3971" spans="1:10">
      <c r="A3971" s="30">
        <v>24</v>
      </c>
      <c r="B3971" s="30">
        <v>1500078585</v>
      </c>
      <c r="C3971" s="37" t="s">
        <v>10666</v>
      </c>
      <c r="D3971" s="38" t="s">
        <v>48</v>
      </c>
      <c r="E3971" s="31">
        <v>1581701000100</v>
      </c>
      <c r="F3971" s="66" t="s">
        <v>10622</v>
      </c>
      <c r="G3971" s="67">
        <v>42761</v>
      </c>
      <c r="H3971" s="54">
        <v>25000000</v>
      </c>
      <c r="I3971" s="34" t="s">
        <v>215</v>
      </c>
      <c r="J3971" s="93"/>
    </row>
    <row r="3972" spans="1:10">
      <c r="A3972" s="60">
        <v>25</v>
      </c>
      <c r="B3972" s="60">
        <v>3800018934</v>
      </c>
      <c r="C3972" s="45" t="s">
        <v>10667</v>
      </c>
      <c r="D3972" s="45" t="s">
        <v>7</v>
      </c>
      <c r="E3972" s="60" t="s">
        <v>10668</v>
      </c>
      <c r="F3972" s="66" t="s">
        <v>10622</v>
      </c>
      <c r="G3972" s="67">
        <v>42761</v>
      </c>
      <c r="H3972" s="61">
        <v>25000000</v>
      </c>
      <c r="I3972" s="62" t="s">
        <v>215</v>
      </c>
      <c r="J3972" s="93"/>
    </row>
    <row r="3973" spans="1:10">
      <c r="A3973" s="30">
        <v>26</v>
      </c>
      <c r="B3973" s="30">
        <v>3800019046</v>
      </c>
      <c r="C3973" s="37" t="s">
        <v>10669</v>
      </c>
      <c r="D3973" s="37" t="s">
        <v>7338</v>
      </c>
      <c r="E3973" s="30" t="s">
        <v>10670</v>
      </c>
      <c r="F3973" s="66" t="s">
        <v>10622</v>
      </c>
      <c r="G3973" s="67">
        <v>42761</v>
      </c>
      <c r="H3973" s="54">
        <v>25000000</v>
      </c>
      <c r="I3973" s="34" t="s">
        <v>81</v>
      </c>
      <c r="J3973" s="93"/>
    </row>
    <row r="3974" spans="1:10">
      <c r="A3974" s="30">
        <v>27</v>
      </c>
      <c r="B3974" s="30">
        <v>3800019045</v>
      </c>
      <c r="C3974" s="37" t="s">
        <v>10671</v>
      </c>
      <c r="D3974" s="37" t="s">
        <v>7338</v>
      </c>
      <c r="E3974" s="30" t="s">
        <v>10672</v>
      </c>
      <c r="F3974" s="66" t="s">
        <v>10622</v>
      </c>
      <c r="G3974" s="67">
        <v>42761</v>
      </c>
      <c r="H3974" s="54">
        <v>25000000</v>
      </c>
      <c r="I3974" s="34" t="s">
        <v>81</v>
      </c>
      <c r="J3974" s="93"/>
    </row>
    <row r="3975" spans="1:10">
      <c r="A3975" s="30">
        <v>28</v>
      </c>
      <c r="B3975" s="30">
        <v>600106080</v>
      </c>
      <c r="C3975" s="37" t="s">
        <v>10673</v>
      </c>
      <c r="D3975" s="37" t="s">
        <v>1459</v>
      </c>
      <c r="E3975" s="30" t="s">
        <v>10674</v>
      </c>
      <c r="F3975" s="66" t="s">
        <v>10622</v>
      </c>
      <c r="G3975" s="67">
        <v>42761</v>
      </c>
      <c r="H3975" s="54">
        <v>25000000</v>
      </c>
      <c r="I3975" s="34" t="s">
        <v>218</v>
      </c>
      <c r="J3975" s="93"/>
    </row>
    <row r="3976" spans="1:10">
      <c r="A3976" s="30">
        <v>29</v>
      </c>
      <c r="B3976" s="30">
        <v>1800027488</v>
      </c>
      <c r="C3976" s="37" t="s">
        <v>10675</v>
      </c>
      <c r="D3976" s="37" t="s">
        <v>9098</v>
      </c>
      <c r="E3976" s="30" t="s">
        <v>10676</v>
      </c>
      <c r="F3976" s="66" t="s">
        <v>10622</v>
      </c>
      <c r="G3976" s="67">
        <v>42761</v>
      </c>
      <c r="H3976" s="54">
        <v>25000000</v>
      </c>
      <c r="I3976" s="34" t="s">
        <v>111</v>
      </c>
      <c r="J3976" s="93"/>
    </row>
    <row r="3977" spans="1:10">
      <c r="A3977" s="30">
        <v>30</v>
      </c>
      <c r="B3977" s="30">
        <v>3800020915</v>
      </c>
      <c r="C3977" s="37" t="s">
        <v>10677</v>
      </c>
      <c r="D3977" s="37" t="s">
        <v>10678</v>
      </c>
      <c r="E3977" s="30" t="s">
        <v>10679</v>
      </c>
      <c r="F3977" s="66" t="s">
        <v>10622</v>
      </c>
      <c r="G3977" s="67">
        <v>42761</v>
      </c>
      <c r="H3977" s="54">
        <v>25000000</v>
      </c>
      <c r="I3977" s="34" t="s">
        <v>647</v>
      </c>
      <c r="J3977" s="93"/>
    </row>
    <row r="3978" spans="1:10">
      <c r="A3978" s="30">
        <v>31</v>
      </c>
      <c r="B3978" s="30">
        <v>2800138812</v>
      </c>
      <c r="C3978" s="37" t="s">
        <v>10680</v>
      </c>
      <c r="D3978" s="38" t="s">
        <v>48</v>
      </c>
      <c r="E3978" s="31">
        <v>1581701000100</v>
      </c>
      <c r="F3978" s="66" t="s">
        <v>10622</v>
      </c>
      <c r="G3978" s="67">
        <v>42761</v>
      </c>
      <c r="H3978" s="54">
        <v>25000000</v>
      </c>
      <c r="I3978" s="34" t="s">
        <v>6297</v>
      </c>
      <c r="J3978" s="93"/>
    </row>
    <row r="3979" spans="1:10">
      <c r="A3979" s="30">
        <v>32</v>
      </c>
      <c r="B3979" s="30">
        <v>1300654519</v>
      </c>
      <c r="C3979" s="37" t="s">
        <v>10681</v>
      </c>
      <c r="D3979" s="38" t="s">
        <v>48</v>
      </c>
      <c r="E3979" s="31">
        <v>1581701000100</v>
      </c>
      <c r="F3979" s="66" t="s">
        <v>10622</v>
      </c>
      <c r="G3979" s="67">
        <v>42761</v>
      </c>
      <c r="H3979" s="54">
        <v>25000000</v>
      </c>
      <c r="I3979" s="34" t="s">
        <v>974</v>
      </c>
      <c r="J3979" s="93"/>
    </row>
    <row r="3980" spans="1:10">
      <c r="A3980" s="30">
        <v>33</v>
      </c>
      <c r="B3980" s="30">
        <v>1300656217</v>
      </c>
      <c r="C3980" s="37" t="s">
        <v>10682</v>
      </c>
      <c r="D3980" s="37" t="s">
        <v>3054</v>
      </c>
      <c r="E3980" s="30" t="s">
        <v>10683</v>
      </c>
      <c r="F3980" s="66" t="s">
        <v>10622</v>
      </c>
      <c r="G3980" s="67">
        <v>42761</v>
      </c>
      <c r="H3980" s="54">
        <v>25000000</v>
      </c>
      <c r="I3980" s="34" t="s">
        <v>3801</v>
      </c>
      <c r="J3980" s="93"/>
    </row>
    <row r="3981" spans="1:10">
      <c r="A3981" s="60">
        <v>34</v>
      </c>
      <c r="B3981" s="60">
        <v>1100559639</v>
      </c>
      <c r="C3981" s="45" t="s">
        <v>10684</v>
      </c>
      <c r="D3981" s="40" t="s">
        <v>10594</v>
      </c>
      <c r="E3981" s="46" t="s">
        <v>10685</v>
      </c>
      <c r="F3981" s="66" t="s">
        <v>10622</v>
      </c>
      <c r="G3981" s="67">
        <v>42761</v>
      </c>
      <c r="H3981" s="61">
        <v>25000000</v>
      </c>
      <c r="I3981" s="62" t="s">
        <v>9499</v>
      </c>
      <c r="J3981" s="93"/>
    </row>
    <row r="3982" spans="1:10">
      <c r="A3982" s="30">
        <v>35</v>
      </c>
      <c r="B3982" s="30">
        <v>1300707039</v>
      </c>
      <c r="C3982" s="37" t="s">
        <v>10686</v>
      </c>
      <c r="D3982" s="37" t="s">
        <v>10687</v>
      </c>
      <c r="E3982" s="30" t="s">
        <v>10688</v>
      </c>
      <c r="F3982" s="66" t="s">
        <v>10622</v>
      </c>
      <c r="G3982" s="67">
        <v>42761</v>
      </c>
      <c r="H3982" s="54">
        <v>25000000</v>
      </c>
      <c r="I3982" s="34" t="s">
        <v>60</v>
      </c>
      <c r="J3982" s="93"/>
    </row>
    <row r="3983" spans="1:10">
      <c r="A3983" s="30">
        <v>36</v>
      </c>
      <c r="B3983" s="30">
        <v>800112651</v>
      </c>
      <c r="C3983" s="37" t="s">
        <v>10689</v>
      </c>
      <c r="D3983" s="37" t="s">
        <v>8512</v>
      </c>
      <c r="E3983" s="30" t="s">
        <v>10690</v>
      </c>
      <c r="F3983" s="66" t="s">
        <v>10622</v>
      </c>
      <c r="G3983" s="67">
        <v>42761</v>
      </c>
      <c r="H3983" s="54">
        <v>25000000</v>
      </c>
      <c r="I3983" s="34" t="s">
        <v>41</v>
      </c>
      <c r="J3983" s="93"/>
    </row>
    <row r="3984" spans="1:10">
      <c r="A3984" s="30">
        <v>37</v>
      </c>
      <c r="B3984" s="30">
        <v>1700037753</v>
      </c>
      <c r="C3984" s="37" t="s">
        <v>10691</v>
      </c>
      <c r="D3984" s="37" t="s">
        <v>952</v>
      </c>
      <c r="E3984" s="30" t="s">
        <v>10692</v>
      </c>
      <c r="F3984" s="66" t="s">
        <v>10622</v>
      </c>
      <c r="G3984" s="67">
        <v>42761</v>
      </c>
      <c r="H3984" s="54">
        <v>25000000</v>
      </c>
      <c r="I3984" s="34" t="s">
        <v>664</v>
      </c>
      <c r="J3984" s="93"/>
    </row>
    <row r="3985" spans="1:10">
      <c r="A3985" s="30">
        <v>38</v>
      </c>
      <c r="B3985" s="30">
        <v>1100616649</v>
      </c>
      <c r="C3985" s="37" t="s">
        <v>10693</v>
      </c>
      <c r="D3985" s="38" t="s">
        <v>48</v>
      </c>
      <c r="E3985" s="31">
        <v>1581701000100</v>
      </c>
      <c r="F3985" s="66" t="s">
        <v>10622</v>
      </c>
      <c r="G3985" s="67">
        <v>42761</v>
      </c>
      <c r="H3985" s="54">
        <v>25000000</v>
      </c>
      <c r="I3985" s="34" t="s">
        <v>10694</v>
      </c>
      <c r="J3985" s="93"/>
    </row>
    <row r="3986" spans="1:10">
      <c r="A3986" s="30">
        <v>39</v>
      </c>
      <c r="B3986" s="30">
        <v>2800167253</v>
      </c>
      <c r="C3986" s="37" t="s">
        <v>10695</v>
      </c>
      <c r="D3986" s="37" t="s">
        <v>2270</v>
      </c>
      <c r="E3986" s="30" t="s">
        <v>10696</v>
      </c>
      <c r="F3986" s="66" t="s">
        <v>10622</v>
      </c>
      <c r="G3986" s="67">
        <v>42761</v>
      </c>
      <c r="H3986" s="54">
        <v>25000000</v>
      </c>
      <c r="I3986" s="34" t="s">
        <v>10697</v>
      </c>
      <c r="J3986" s="93"/>
    </row>
    <row r="3987" spans="1:10">
      <c r="A3987" s="30">
        <v>40</v>
      </c>
      <c r="B3987" s="30">
        <v>1100625630</v>
      </c>
      <c r="C3987" s="37" t="s">
        <v>10698</v>
      </c>
      <c r="D3987" s="38" t="s">
        <v>48</v>
      </c>
      <c r="E3987" s="31">
        <v>1581701000100</v>
      </c>
      <c r="F3987" s="66" t="s">
        <v>10622</v>
      </c>
      <c r="G3987" s="67">
        <v>42761</v>
      </c>
      <c r="H3987" s="54">
        <v>25000000</v>
      </c>
      <c r="I3987" s="34" t="s">
        <v>57</v>
      </c>
      <c r="J3987" s="93"/>
    </row>
    <row r="3988" spans="1:10">
      <c r="A3988" s="30">
        <v>41</v>
      </c>
      <c r="B3988" s="30">
        <v>1000669227</v>
      </c>
      <c r="C3988" s="37" t="s">
        <v>10699</v>
      </c>
      <c r="D3988" s="38" t="s">
        <v>48</v>
      </c>
      <c r="E3988" s="31">
        <v>1581701000100</v>
      </c>
      <c r="F3988" s="66" t="s">
        <v>10622</v>
      </c>
      <c r="G3988" s="67">
        <v>42761</v>
      </c>
      <c r="H3988" s="54">
        <v>25000000</v>
      </c>
      <c r="I3988" s="34" t="s">
        <v>5378</v>
      </c>
      <c r="J3988" s="93"/>
    </row>
    <row r="3989" spans="1:10">
      <c r="A3989" s="30">
        <v>42</v>
      </c>
      <c r="B3989" s="30">
        <v>1000669232</v>
      </c>
      <c r="C3989" s="37" t="s">
        <v>10700</v>
      </c>
      <c r="D3989" s="38" t="s">
        <v>48</v>
      </c>
      <c r="E3989" s="31">
        <v>1581701000100</v>
      </c>
      <c r="F3989" s="66" t="s">
        <v>10622</v>
      </c>
      <c r="G3989" s="67">
        <v>42761</v>
      </c>
      <c r="H3989" s="54">
        <v>25000000</v>
      </c>
      <c r="I3989" s="34" t="s">
        <v>5378</v>
      </c>
      <c r="J3989" s="93"/>
    </row>
    <row r="3990" spans="1:10">
      <c r="A3990" s="60">
        <v>43</v>
      </c>
      <c r="B3990" s="60">
        <v>1100639168</v>
      </c>
      <c r="C3990" s="45" t="s">
        <v>10701</v>
      </c>
      <c r="D3990" s="45" t="s">
        <v>7</v>
      </c>
      <c r="E3990" s="60" t="s">
        <v>10702</v>
      </c>
      <c r="F3990" s="66" t="s">
        <v>10622</v>
      </c>
      <c r="G3990" s="67">
        <v>42761</v>
      </c>
      <c r="H3990" s="61">
        <v>25000000</v>
      </c>
      <c r="I3990" s="62" t="s">
        <v>10703</v>
      </c>
      <c r="J3990" s="93"/>
    </row>
    <row r="3991" spans="1:10">
      <c r="A3991" s="30">
        <v>44</v>
      </c>
      <c r="B3991" s="30">
        <v>1500104587</v>
      </c>
      <c r="C3991" s="37" t="s">
        <v>10704</v>
      </c>
      <c r="D3991" s="38" t="s">
        <v>48</v>
      </c>
      <c r="E3991" s="31">
        <v>1581701000100</v>
      </c>
      <c r="F3991" s="66" t="s">
        <v>10622</v>
      </c>
      <c r="G3991" s="67">
        <v>42761</v>
      </c>
      <c r="H3991" s="54">
        <v>25000000</v>
      </c>
      <c r="I3991" s="34" t="s">
        <v>359</v>
      </c>
      <c r="J3991" s="93"/>
    </row>
    <row r="3992" spans="1:10">
      <c r="A3992" s="30">
        <v>45</v>
      </c>
      <c r="B3992" s="30">
        <v>1900109906</v>
      </c>
      <c r="C3992" s="37" t="s">
        <v>10705</v>
      </c>
      <c r="D3992" s="37" t="s">
        <v>1363</v>
      </c>
      <c r="E3992" s="30" t="s">
        <v>10706</v>
      </c>
      <c r="F3992" s="66" t="s">
        <v>10622</v>
      </c>
      <c r="G3992" s="67">
        <v>42761</v>
      </c>
      <c r="H3992" s="54">
        <v>25000000</v>
      </c>
      <c r="I3992" s="34" t="s">
        <v>3633</v>
      </c>
      <c r="J3992" s="93"/>
    </row>
    <row r="3993" spans="1:10">
      <c r="A3993" s="30">
        <v>46</v>
      </c>
      <c r="B3993" s="30">
        <v>1100693190</v>
      </c>
      <c r="C3993" s="37" t="s">
        <v>10707</v>
      </c>
      <c r="D3993" s="38" t="s">
        <v>48</v>
      </c>
      <c r="E3993" s="31">
        <v>1581701000100</v>
      </c>
      <c r="F3993" s="66" t="s">
        <v>10622</v>
      </c>
      <c r="G3993" s="67">
        <v>42761</v>
      </c>
      <c r="H3993" s="54">
        <v>25000000</v>
      </c>
      <c r="I3993" s="34" t="s">
        <v>2274</v>
      </c>
      <c r="J3993" s="93"/>
    </row>
    <row r="3994" spans="1:10">
      <c r="A3994" s="30">
        <v>47</v>
      </c>
      <c r="B3994" s="30">
        <v>1300905491</v>
      </c>
      <c r="C3994" s="37" t="s">
        <v>10708</v>
      </c>
      <c r="D3994" s="37" t="s">
        <v>3054</v>
      </c>
      <c r="E3994" s="30" t="s">
        <v>10709</v>
      </c>
      <c r="F3994" s="66" t="s">
        <v>10622</v>
      </c>
      <c r="G3994" s="67">
        <v>42761</v>
      </c>
      <c r="H3994" s="54">
        <v>25000000</v>
      </c>
      <c r="I3994" s="34" t="s">
        <v>98</v>
      </c>
      <c r="J3994" s="93"/>
    </row>
    <row r="3995" spans="1:10">
      <c r="A3995" s="30">
        <v>48</v>
      </c>
      <c r="B3995" s="30">
        <v>1000767717</v>
      </c>
      <c r="C3995" s="37" t="s">
        <v>10710</v>
      </c>
      <c r="D3995" s="37" t="s">
        <v>4582</v>
      </c>
      <c r="E3995" s="30" t="s">
        <v>10711</v>
      </c>
      <c r="F3995" s="66" t="s">
        <v>10622</v>
      </c>
      <c r="G3995" s="67">
        <v>42761</v>
      </c>
      <c r="H3995" s="54">
        <v>25000000</v>
      </c>
      <c r="I3995" s="34" t="s">
        <v>7288</v>
      </c>
      <c r="J3995" s="93"/>
    </row>
    <row r="3996" spans="1:10">
      <c r="A3996" s="60">
        <v>49</v>
      </c>
      <c r="B3996" s="60">
        <v>2000086771</v>
      </c>
      <c r="C3996" s="45" t="s">
        <v>10712</v>
      </c>
      <c r="D3996" s="45" t="s">
        <v>8056</v>
      </c>
      <c r="E3996" s="60" t="s">
        <v>10713</v>
      </c>
      <c r="F3996" s="66" t="s">
        <v>10622</v>
      </c>
      <c r="G3996" s="67">
        <v>42761</v>
      </c>
      <c r="H3996" s="61">
        <v>25000000</v>
      </c>
      <c r="I3996" s="62" t="s">
        <v>3156</v>
      </c>
      <c r="J3996" s="93"/>
    </row>
    <row r="3997" spans="1:10">
      <c r="A3997" s="30">
        <v>50</v>
      </c>
      <c r="B3997" s="30">
        <v>1301023833</v>
      </c>
      <c r="C3997" s="37" t="s">
        <v>10714</v>
      </c>
      <c r="D3997" s="37" t="s">
        <v>3054</v>
      </c>
      <c r="E3997" s="30" t="s">
        <v>10715</v>
      </c>
      <c r="F3997" s="66" t="s">
        <v>10622</v>
      </c>
      <c r="G3997" s="67">
        <v>42761</v>
      </c>
      <c r="H3997" s="54">
        <v>25000000</v>
      </c>
      <c r="I3997" s="34" t="s">
        <v>10716</v>
      </c>
      <c r="J3997" s="93"/>
    </row>
    <row r="3998" spans="1:10">
      <c r="A3998" s="30">
        <v>51</v>
      </c>
      <c r="B3998" s="30">
        <v>1301034234</v>
      </c>
      <c r="C3998" s="37" t="s">
        <v>10717</v>
      </c>
      <c r="D3998" s="37" t="s">
        <v>10718</v>
      </c>
      <c r="E3998" s="30" t="s">
        <v>10719</v>
      </c>
      <c r="F3998" s="66" t="s">
        <v>10622</v>
      </c>
      <c r="G3998" s="67">
        <v>42761</v>
      </c>
      <c r="H3998" s="54">
        <v>25000000</v>
      </c>
      <c r="I3998" s="34" t="s">
        <v>10720</v>
      </c>
      <c r="J3998" s="93"/>
    </row>
    <row r="3999" spans="1:10">
      <c r="A3999" s="30">
        <v>52</v>
      </c>
      <c r="B3999" s="30">
        <v>100128029</v>
      </c>
      <c r="C3999" s="37" t="s">
        <v>10721</v>
      </c>
      <c r="D3999" s="37" t="s">
        <v>468</v>
      </c>
      <c r="E3999" s="30" t="s">
        <v>10722</v>
      </c>
      <c r="F3999" s="66" t="s">
        <v>10622</v>
      </c>
      <c r="G3999" s="67">
        <v>42761</v>
      </c>
      <c r="H3999" s="54">
        <v>25000000</v>
      </c>
      <c r="I3999" s="34" t="s">
        <v>5858</v>
      </c>
      <c r="J3999" s="93"/>
    </row>
    <row r="4000" spans="1:10">
      <c r="A4000" s="30">
        <v>53</v>
      </c>
      <c r="B4000" s="30">
        <v>2800227112</v>
      </c>
      <c r="C4000" s="37" t="s">
        <v>10723</v>
      </c>
      <c r="D4000" s="37" t="s">
        <v>10724</v>
      </c>
      <c r="E4000" s="30" t="s">
        <v>10725</v>
      </c>
      <c r="F4000" s="66" t="s">
        <v>10622</v>
      </c>
      <c r="G4000" s="67">
        <v>42761</v>
      </c>
      <c r="H4000" s="54">
        <v>25000000</v>
      </c>
      <c r="I4000" s="34" t="s">
        <v>9314</v>
      </c>
      <c r="J4000" s="93"/>
    </row>
    <row r="4001" spans="1:10">
      <c r="A4001" s="30">
        <v>54</v>
      </c>
      <c r="B4001" s="30">
        <v>2300274654</v>
      </c>
      <c r="C4001" s="37" t="s">
        <v>10726</v>
      </c>
      <c r="D4001" s="37" t="s">
        <v>4590</v>
      </c>
      <c r="E4001" s="30" t="s">
        <v>10727</v>
      </c>
      <c r="F4001" s="66" t="s">
        <v>10622</v>
      </c>
      <c r="G4001" s="67">
        <v>42761</v>
      </c>
      <c r="H4001" s="54">
        <v>25000000</v>
      </c>
      <c r="I4001" s="34" t="s">
        <v>9314</v>
      </c>
      <c r="J4001" s="93"/>
    </row>
    <row r="4002" spans="1:10">
      <c r="A4002" s="30">
        <v>55</v>
      </c>
      <c r="B4002" s="30">
        <v>700038152</v>
      </c>
      <c r="C4002" s="37" t="s">
        <v>10728</v>
      </c>
      <c r="D4002" s="37" t="s">
        <v>2258</v>
      </c>
      <c r="E4002" s="30" t="s">
        <v>10729</v>
      </c>
      <c r="F4002" s="66" t="s">
        <v>10622</v>
      </c>
      <c r="G4002" s="67">
        <v>42761</v>
      </c>
      <c r="H4002" s="54">
        <v>25000000</v>
      </c>
      <c r="I4002" s="34" t="s">
        <v>10730</v>
      </c>
      <c r="J4002" s="93"/>
    </row>
    <row r="4003" spans="1:10">
      <c r="A4003" s="30">
        <v>56</v>
      </c>
      <c r="B4003" s="30">
        <v>1000906861</v>
      </c>
      <c r="C4003" s="37" t="s">
        <v>10731</v>
      </c>
      <c r="D4003" s="37" t="s">
        <v>496</v>
      </c>
      <c r="E4003" s="30" t="s">
        <v>10732</v>
      </c>
      <c r="F4003" s="66" t="s">
        <v>10622</v>
      </c>
      <c r="G4003" s="67">
        <v>42761</v>
      </c>
      <c r="H4003" s="54">
        <v>25000000</v>
      </c>
      <c r="I4003" s="34" t="s">
        <v>10733</v>
      </c>
      <c r="J4003" s="93"/>
    </row>
    <row r="4004" spans="1:10">
      <c r="A4004" s="30">
        <v>57</v>
      </c>
      <c r="B4004" s="30">
        <v>1000929790</v>
      </c>
      <c r="C4004" s="37" t="s">
        <v>10734</v>
      </c>
      <c r="D4004" s="37" t="s">
        <v>967</v>
      </c>
      <c r="E4004" s="30" t="s">
        <v>10735</v>
      </c>
      <c r="F4004" s="66" t="s">
        <v>10622</v>
      </c>
      <c r="G4004" s="67">
        <v>42761</v>
      </c>
      <c r="H4004" s="54">
        <v>25000000</v>
      </c>
      <c r="I4004" s="34" t="s">
        <v>7852</v>
      </c>
      <c r="J4004" s="93"/>
    </row>
    <row r="4005" spans="1:10">
      <c r="A4005" s="30">
        <v>58</v>
      </c>
      <c r="B4005" s="30">
        <v>1000929737</v>
      </c>
      <c r="C4005" s="37" t="s">
        <v>10736</v>
      </c>
      <c r="D4005" s="37" t="s">
        <v>967</v>
      </c>
      <c r="E4005" s="30" t="s">
        <v>10737</v>
      </c>
      <c r="F4005" s="66" t="s">
        <v>10622</v>
      </c>
      <c r="G4005" s="67">
        <v>42761</v>
      </c>
      <c r="H4005" s="54">
        <v>25000000</v>
      </c>
      <c r="I4005" s="34" t="s">
        <v>7852</v>
      </c>
      <c r="J4005" s="93"/>
    </row>
    <row r="4006" spans="1:10">
      <c r="A4006" s="30"/>
      <c r="B4006" s="30"/>
      <c r="C4006" s="37"/>
      <c r="D4006" s="37"/>
      <c r="E4006" s="30"/>
      <c r="F4006" s="66"/>
      <c r="G4006" s="67"/>
      <c r="H4006" s="54">
        <v>1410000000</v>
      </c>
      <c r="I4006" s="34"/>
      <c r="J4006" s="93"/>
    </row>
    <row r="4007" spans="1:10">
      <c r="A4007" s="30">
        <v>1</v>
      </c>
      <c r="B4007" s="30">
        <v>1900052113</v>
      </c>
      <c r="C4007" s="37" t="s">
        <v>10738</v>
      </c>
      <c r="D4007" s="37" t="s">
        <v>2351</v>
      </c>
      <c r="E4007" s="30" t="s">
        <v>10739</v>
      </c>
      <c r="F4007" s="66" t="s">
        <v>10740</v>
      </c>
      <c r="G4007" s="67">
        <v>42761</v>
      </c>
      <c r="H4007" s="54">
        <v>20000000</v>
      </c>
      <c r="I4007" s="34" t="s">
        <v>10741</v>
      </c>
      <c r="J4007" s="93"/>
    </row>
    <row r="4008" spans="1:10">
      <c r="A4008" s="60">
        <v>2</v>
      </c>
      <c r="B4008" s="60">
        <v>100048818</v>
      </c>
      <c r="C4008" s="45" t="s">
        <v>10742</v>
      </c>
      <c r="D4008" s="45" t="s">
        <v>17</v>
      </c>
      <c r="E4008" s="60" t="s">
        <v>10743</v>
      </c>
      <c r="F4008" s="66" t="s">
        <v>10740</v>
      </c>
      <c r="G4008" s="67">
        <v>42761</v>
      </c>
      <c r="H4008" s="61">
        <v>20000000</v>
      </c>
      <c r="I4008" s="62" t="s">
        <v>10744</v>
      </c>
      <c r="J4008" s="93"/>
    </row>
    <row r="4009" spans="1:10">
      <c r="A4009" s="30">
        <v>3</v>
      </c>
      <c r="B4009" s="30">
        <v>2000040592</v>
      </c>
      <c r="C4009" s="37" t="s">
        <v>10745</v>
      </c>
      <c r="D4009" s="37" t="s">
        <v>1478</v>
      </c>
      <c r="E4009" s="30" t="s">
        <v>10746</v>
      </c>
      <c r="F4009" s="66" t="s">
        <v>10740</v>
      </c>
      <c r="G4009" s="67">
        <v>42761</v>
      </c>
      <c r="H4009" s="54">
        <v>20000000</v>
      </c>
      <c r="I4009" s="34" t="s">
        <v>10747</v>
      </c>
      <c r="J4009" s="93"/>
    </row>
    <row r="4010" spans="1:10">
      <c r="A4010" s="30">
        <v>4</v>
      </c>
      <c r="B4010" s="30">
        <v>1300423094</v>
      </c>
      <c r="C4010" s="37" t="s">
        <v>10748</v>
      </c>
      <c r="D4010" s="37" t="s">
        <v>4180</v>
      </c>
      <c r="E4010" s="30" t="s">
        <v>10749</v>
      </c>
      <c r="F4010" s="66" t="s">
        <v>10740</v>
      </c>
      <c r="G4010" s="67">
        <v>42761</v>
      </c>
      <c r="H4010" s="54">
        <v>20000000</v>
      </c>
      <c r="I4010" s="34" t="s">
        <v>593</v>
      </c>
      <c r="J4010" s="93"/>
    </row>
    <row r="4011" spans="1:10">
      <c r="A4011" s="30">
        <v>5</v>
      </c>
      <c r="B4011" s="30">
        <v>300058801</v>
      </c>
      <c r="C4011" s="37" t="s">
        <v>10750</v>
      </c>
      <c r="D4011" s="37" t="s">
        <v>4212</v>
      </c>
      <c r="E4011" s="30" t="s">
        <v>10751</v>
      </c>
      <c r="F4011" s="66" t="s">
        <v>10740</v>
      </c>
      <c r="G4011" s="67">
        <v>42761</v>
      </c>
      <c r="H4011" s="54">
        <v>25000000</v>
      </c>
      <c r="I4011" s="34" t="s">
        <v>10752</v>
      </c>
      <c r="J4011" s="93"/>
    </row>
    <row r="4012" spans="1:10">
      <c r="A4012" s="30">
        <v>6</v>
      </c>
      <c r="B4012" s="30">
        <v>1300468828</v>
      </c>
      <c r="C4012" s="37" t="s">
        <v>10753</v>
      </c>
      <c r="D4012" s="37" t="s">
        <v>3180</v>
      </c>
      <c r="E4012" s="30" t="s">
        <v>10754</v>
      </c>
      <c r="F4012" s="66" t="s">
        <v>10740</v>
      </c>
      <c r="G4012" s="67">
        <v>42761</v>
      </c>
      <c r="H4012" s="54">
        <v>25000000</v>
      </c>
      <c r="I4012" s="34" t="s">
        <v>7322</v>
      </c>
      <c r="J4012" s="93"/>
    </row>
    <row r="4013" spans="1:10">
      <c r="A4013" s="60">
        <v>7</v>
      </c>
      <c r="B4013" s="60">
        <v>2300138714</v>
      </c>
      <c r="C4013" s="45" t="s">
        <v>10755</v>
      </c>
      <c r="D4013" s="45" t="s">
        <v>10756</v>
      </c>
      <c r="E4013" s="60" t="s">
        <v>10757</v>
      </c>
      <c r="F4013" s="66" t="s">
        <v>10740</v>
      </c>
      <c r="G4013" s="67">
        <v>42761</v>
      </c>
      <c r="H4013" s="61">
        <v>25000000</v>
      </c>
      <c r="I4013" s="62" t="s">
        <v>134</v>
      </c>
      <c r="J4013" s="93"/>
    </row>
    <row r="4014" spans="1:10">
      <c r="A4014" s="60">
        <v>8</v>
      </c>
      <c r="B4014" s="60">
        <v>1100345371</v>
      </c>
      <c r="C4014" s="45" t="s">
        <v>10758</v>
      </c>
      <c r="D4014" s="45" t="s">
        <v>6039</v>
      </c>
      <c r="E4014" s="60" t="s">
        <v>10759</v>
      </c>
      <c r="F4014" s="66" t="s">
        <v>10740</v>
      </c>
      <c r="G4014" s="67">
        <v>42761</v>
      </c>
      <c r="H4014" s="61">
        <v>25000000</v>
      </c>
      <c r="I4014" s="62" t="s">
        <v>10760</v>
      </c>
      <c r="J4014" s="93"/>
    </row>
    <row r="4015" spans="1:10">
      <c r="A4015" s="30">
        <v>9</v>
      </c>
      <c r="B4015" s="30">
        <v>900107322</v>
      </c>
      <c r="C4015" s="37" t="s">
        <v>10761</v>
      </c>
      <c r="D4015" s="37" t="s">
        <v>1142</v>
      </c>
      <c r="E4015" s="30" t="s">
        <v>10762</v>
      </c>
      <c r="F4015" s="66" t="s">
        <v>10740</v>
      </c>
      <c r="G4015" s="67">
        <v>42761</v>
      </c>
      <c r="H4015" s="54">
        <v>25000000</v>
      </c>
      <c r="I4015" s="34" t="s">
        <v>179</v>
      </c>
      <c r="J4015" s="93"/>
    </row>
    <row r="4016" spans="1:10">
      <c r="A4016" s="30">
        <v>10</v>
      </c>
      <c r="B4016" s="30">
        <v>1300533004</v>
      </c>
      <c r="C4016" s="37" t="s">
        <v>10763</v>
      </c>
      <c r="D4016" s="37" t="s">
        <v>3180</v>
      </c>
      <c r="E4016" s="30" t="s">
        <v>10764</v>
      </c>
      <c r="F4016" s="66" t="s">
        <v>10740</v>
      </c>
      <c r="G4016" s="67">
        <v>42761</v>
      </c>
      <c r="H4016" s="54">
        <v>25000000</v>
      </c>
      <c r="I4016" s="34" t="s">
        <v>144</v>
      </c>
      <c r="J4016" s="93"/>
    </row>
    <row r="4017" spans="1:10">
      <c r="A4017" s="30">
        <v>11</v>
      </c>
      <c r="B4017" s="30">
        <v>900107686</v>
      </c>
      <c r="C4017" s="37" t="s">
        <v>10765</v>
      </c>
      <c r="D4017" s="37" t="s">
        <v>10766</v>
      </c>
      <c r="E4017" s="30" t="s">
        <v>10767</v>
      </c>
      <c r="F4017" s="66" t="s">
        <v>10740</v>
      </c>
      <c r="G4017" s="67">
        <v>42761</v>
      </c>
      <c r="H4017" s="54">
        <v>25000000</v>
      </c>
      <c r="I4017" s="34" t="s">
        <v>7798</v>
      </c>
      <c r="J4017" s="93"/>
    </row>
    <row r="4018" spans="1:10">
      <c r="A4018" s="60">
        <v>12</v>
      </c>
      <c r="B4018" s="60">
        <v>1100376257</v>
      </c>
      <c r="C4018" s="45" t="s">
        <v>10768</v>
      </c>
      <c r="D4018" s="45" t="s">
        <v>10769</v>
      </c>
      <c r="E4018" s="60" t="s">
        <v>10770</v>
      </c>
      <c r="F4018" s="66" t="s">
        <v>10740</v>
      </c>
      <c r="G4018" s="67">
        <v>42761</v>
      </c>
      <c r="H4018" s="61">
        <v>25000000</v>
      </c>
      <c r="I4018" s="62" t="s">
        <v>180</v>
      </c>
      <c r="J4018" s="93"/>
    </row>
    <row r="4019" spans="1:10">
      <c r="A4019" s="30">
        <v>13</v>
      </c>
      <c r="B4019" s="30">
        <v>1700025360</v>
      </c>
      <c r="C4019" s="37" t="s">
        <v>10771</v>
      </c>
      <c r="D4019" s="37" t="s">
        <v>1157</v>
      </c>
      <c r="E4019" s="30" t="s">
        <v>10772</v>
      </c>
      <c r="F4019" s="66" t="s">
        <v>10740</v>
      </c>
      <c r="G4019" s="67">
        <v>42761</v>
      </c>
      <c r="H4019" s="54">
        <v>25000000</v>
      </c>
      <c r="I4019" s="34" t="s">
        <v>8371</v>
      </c>
      <c r="J4019" s="93"/>
    </row>
    <row r="4020" spans="1:10">
      <c r="A4020" s="30">
        <v>14</v>
      </c>
      <c r="B4020" s="30">
        <v>1100415881</v>
      </c>
      <c r="C4020" s="37" t="s">
        <v>10773</v>
      </c>
      <c r="D4020" s="37" t="s">
        <v>6623</v>
      </c>
      <c r="E4020" s="30" t="s">
        <v>10774</v>
      </c>
      <c r="F4020" s="66" t="s">
        <v>10740</v>
      </c>
      <c r="G4020" s="67">
        <v>42761</v>
      </c>
      <c r="H4020" s="54">
        <v>25000000</v>
      </c>
      <c r="I4020" s="34" t="s">
        <v>3061</v>
      </c>
      <c r="J4020" s="93"/>
    </row>
    <row r="4021" spans="1:10">
      <c r="A4021" s="30">
        <v>15</v>
      </c>
      <c r="B4021" s="30">
        <v>2800112640</v>
      </c>
      <c r="C4021" s="37" t="s">
        <v>10775</v>
      </c>
      <c r="D4021" s="37" t="s">
        <v>5271</v>
      </c>
      <c r="E4021" s="30" t="s">
        <v>10776</v>
      </c>
      <c r="F4021" s="66" t="s">
        <v>10740</v>
      </c>
      <c r="G4021" s="67">
        <v>42761</v>
      </c>
      <c r="H4021" s="54">
        <v>25000000</v>
      </c>
      <c r="I4021" s="34" t="s">
        <v>4220</v>
      </c>
      <c r="J4021" s="93"/>
    </row>
    <row r="4022" spans="1:10">
      <c r="A4022" s="30">
        <v>16</v>
      </c>
      <c r="B4022" s="30">
        <v>100071349</v>
      </c>
      <c r="C4022" s="37" t="s">
        <v>10777</v>
      </c>
      <c r="D4022" s="37" t="s">
        <v>714</v>
      </c>
      <c r="E4022" s="30" t="s">
        <v>10778</v>
      </c>
      <c r="F4022" s="66" t="s">
        <v>10740</v>
      </c>
      <c r="G4022" s="67">
        <v>42761</v>
      </c>
      <c r="H4022" s="54">
        <v>25000000</v>
      </c>
      <c r="I4022" s="34" t="s">
        <v>1396</v>
      </c>
      <c r="J4022" s="93"/>
    </row>
    <row r="4023" spans="1:10">
      <c r="A4023" s="30">
        <v>17</v>
      </c>
      <c r="B4023" s="30">
        <v>1000471836</v>
      </c>
      <c r="C4023" s="37" t="s">
        <v>10779</v>
      </c>
      <c r="D4023" s="37" t="s">
        <v>1062</v>
      </c>
      <c r="E4023" s="30" t="s">
        <v>10780</v>
      </c>
      <c r="F4023" s="66" t="s">
        <v>10740</v>
      </c>
      <c r="G4023" s="67">
        <v>42761</v>
      </c>
      <c r="H4023" s="54">
        <v>25000000</v>
      </c>
      <c r="I4023" s="34" t="s">
        <v>10781</v>
      </c>
      <c r="J4023" s="93"/>
    </row>
    <row r="4024" spans="1:10">
      <c r="A4024" s="30">
        <v>18</v>
      </c>
      <c r="B4024" s="30">
        <v>1000476436</v>
      </c>
      <c r="C4024" s="37" t="s">
        <v>10782</v>
      </c>
      <c r="D4024" s="37" t="s">
        <v>2494</v>
      </c>
      <c r="E4024" s="30" t="s">
        <v>10783</v>
      </c>
      <c r="F4024" s="66" t="s">
        <v>10740</v>
      </c>
      <c r="G4024" s="67">
        <v>42761</v>
      </c>
      <c r="H4024" s="54">
        <v>25000000</v>
      </c>
      <c r="I4024" s="34" t="s">
        <v>246</v>
      </c>
      <c r="J4024" s="93"/>
    </row>
    <row r="4025" spans="1:10">
      <c r="A4025" s="30">
        <v>19</v>
      </c>
      <c r="B4025" s="30">
        <v>900121167</v>
      </c>
      <c r="C4025" s="37" t="s">
        <v>10784</v>
      </c>
      <c r="D4025" s="37" t="s">
        <v>10785</v>
      </c>
      <c r="E4025" s="30" t="s">
        <v>10786</v>
      </c>
      <c r="F4025" s="66" t="s">
        <v>10740</v>
      </c>
      <c r="G4025" s="67">
        <v>42761</v>
      </c>
      <c r="H4025" s="54">
        <v>25000000</v>
      </c>
      <c r="I4025" s="34" t="s">
        <v>186</v>
      </c>
      <c r="J4025" s="93"/>
    </row>
    <row r="4026" spans="1:10">
      <c r="A4026" s="30">
        <v>20</v>
      </c>
      <c r="B4026" s="30">
        <v>1700028484</v>
      </c>
      <c r="C4026" s="37" t="s">
        <v>10787</v>
      </c>
      <c r="D4026" s="37" t="s">
        <v>10788</v>
      </c>
      <c r="E4026" s="30" t="s">
        <v>10789</v>
      </c>
      <c r="F4026" s="66" t="s">
        <v>10740</v>
      </c>
      <c r="G4026" s="67">
        <v>42761</v>
      </c>
      <c r="H4026" s="54">
        <v>25000000</v>
      </c>
      <c r="I4026" s="34" t="s">
        <v>131</v>
      </c>
      <c r="J4026" s="93"/>
    </row>
    <row r="4027" spans="1:10">
      <c r="A4027" s="30">
        <v>21</v>
      </c>
      <c r="B4027" s="30">
        <v>1300609404</v>
      </c>
      <c r="C4027" s="37" t="s">
        <v>10790</v>
      </c>
      <c r="D4027" s="37" t="s">
        <v>3180</v>
      </c>
      <c r="E4027" s="30" t="s">
        <v>10791</v>
      </c>
      <c r="F4027" s="66" t="s">
        <v>10740</v>
      </c>
      <c r="G4027" s="67">
        <v>42761</v>
      </c>
      <c r="H4027" s="54">
        <v>25000000</v>
      </c>
      <c r="I4027" s="34" t="s">
        <v>954</v>
      </c>
      <c r="J4027" s="93"/>
    </row>
    <row r="4028" spans="1:10">
      <c r="A4028" s="30">
        <v>22</v>
      </c>
      <c r="B4028" s="30">
        <v>800094242</v>
      </c>
      <c r="C4028" s="37" t="s">
        <v>10792</v>
      </c>
      <c r="D4028" s="37" t="s">
        <v>2374</v>
      </c>
      <c r="E4028" s="30" t="s">
        <v>10793</v>
      </c>
      <c r="F4028" s="66" t="s">
        <v>10740</v>
      </c>
      <c r="G4028" s="67">
        <v>42761</v>
      </c>
      <c r="H4028" s="54">
        <v>25000000</v>
      </c>
      <c r="I4028" s="34" t="s">
        <v>959</v>
      </c>
      <c r="J4028" s="93"/>
    </row>
    <row r="4029" spans="1:10">
      <c r="A4029" s="30">
        <v>23</v>
      </c>
      <c r="B4029" s="30">
        <v>800094240</v>
      </c>
      <c r="C4029" s="37" t="s">
        <v>10794</v>
      </c>
      <c r="D4029" s="37" t="s">
        <v>2374</v>
      </c>
      <c r="E4029" s="30" t="s">
        <v>10795</v>
      </c>
      <c r="F4029" s="66" t="s">
        <v>10740</v>
      </c>
      <c r="G4029" s="67">
        <v>42761</v>
      </c>
      <c r="H4029" s="54">
        <v>25000000</v>
      </c>
      <c r="I4029" s="34" t="s">
        <v>959</v>
      </c>
      <c r="J4029" s="93"/>
    </row>
    <row r="4030" spans="1:10">
      <c r="A4030" s="30">
        <v>24</v>
      </c>
      <c r="B4030" s="30">
        <v>800094244</v>
      </c>
      <c r="C4030" s="37" t="s">
        <v>10796</v>
      </c>
      <c r="D4030" s="37" t="s">
        <v>2374</v>
      </c>
      <c r="E4030" s="30" t="s">
        <v>10797</v>
      </c>
      <c r="F4030" s="66" t="s">
        <v>10740</v>
      </c>
      <c r="G4030" s="67">
        <v>42761</v>
      </c>
      <c r="H4030" s="54">
        <v>25000000</v>
      </c>
      <c r="I4030" s="34" t="s">
        <v>959</v>
      </c>
      <c r="J4030" s="93"/>
    </row>
    <row r="4031" spans="1:10">
      <c r="A4031" s="30">
        <v>25</v>
      </c>
      <c r="B4031" s="30">
        <v>800094243</v>
      </c>
      <c r="C4031" s="37" t="s">
        <v>10798</v>
      </c>
      <c r="D4031" s="37" t="s">
        <v>2374</v>
      </c>
      <c r="E4031" s="30" t="s">
        <v>10799</v>
      </c>
      <c r="F4031" s="66" t="s">
        <v>10740</v>
      </c>
      <c r="G4031" s="67">
        <v>42761</v>
      </c>
      <c r="H4031" s="54">
        <v>25000000</v>
      </c>
      <c r="I4031" s="34" t="s">
        <v>959</v>
      </c>
      <c r="J4031" s="93"/>
    </row>
    <row r="4032" spans="1:10">
      <c r="A4032" s="30">
        <v>26</v>
      </c>
      <c r="B4032" s="30">
        <v>1000515644</v>
      </c>
      <c r="C4032" s="37" t="s">
        <v>10800</v>
      </c>
      <c r="D4032" s="37" t="s">
        <v>1088</v>
      </c>
      <c r="E4032" s="30" t="s">
        <v>10801</v>
      </c>
      <c r="F4032" s="66" t="s">
        <v>10740</v>
      </c>
      <c r="G4032" s="67">
        <v>42761</v>
      </c>
      <c r="H4032" s="54">
        <v>25000000</v>
      </c>
      <c r="I4032" s="34" t="s">
        <v>2492</v>
      </c>
      <c r="J4032" s="93"/>
    </row>
    <row r="4033" spans="1:10">
      <c r="A4033" s="30">
        <v>27</v>
      </c>
      <c r="B4033" s="30">
        <v>800095969</v>
      </c>
      <c r="C4033" s="37" t="s">
        <v>10802</v>
      </c>
      <c r="D4033" s="37" t="s">
        <v>2374</v>
      </c>
      <c r="E4033" s="30" t="s">
        <v>10803</v>
      </c>
      <c r="F4033" s="66" t="s">
        <v>10740</v>
      </c>
      <c r="G4033" s="67">
        <v>42761</v>
      </c>
      <c r="H4033" s="54">
        <v>25000000</v>
      </c>
      <c r="I4033" s="34" t="s">
        <v>2496</v>
      </c>
      <c r="J4033" s="93"/>
    </row>
    <row r="4034" spans="1:10">
      <c r="A4034" s="30">
        <v>28</v>
      </c>
      <c r="B4034" s="30">
        <v>1000522453</v>
      </c>
      <c r="C4034" s="37" t="s">
        <v>10804</v>
      </c>
      <c r="D4034" s="37" t="s">
        <v>1062</v>
      </c>
      <c r="E4034" s="30" t="s">
        <v>10805</v>
      </c>
      <c r="F4034" s="66" t="s">
        <v>10740</v>
      </c>
      <c r="G4034" s="67">
        <v>42761</v>
      </c>
      <c r="H4034" s="54">
        <v>25000000</v>
      </c>
      <c r="I4034" s="34" t="s">
        <v>965</v>
      </c>
      <c r="J4034" s="93"/>
    </row>
    <row r="4035" spans="1:10">
      <c r="A4035" s="30">
        <v>29</v>
      </c>
      <c r="B4035" s="30">
        <v>1000526537</v>
      </c>
      <c r="C4035" s="37" t="s">
        <v>10806</v>
      </c>
      <c r="D4035" s="37" t="s">
        <v>681</v>
      </c>
      <c r="E4035" s="30" t="s">
        <v>10807</v>
      </c>
      <c r="F4035" s="66" t="s">
        <v>10740</v>
      </c>
      <c r="G4035" s="67">
        <v>42761</v>
      </c>
      <c r="H4035" s="54">
        <v>25000000</v>
      </c>
      <c r="I4035" s="34" t="s">
        <v>10808</v>
      </c>
      <c r="J4035" s="93"/>
    </row>
    <row r="4036" spans="1:10" ht="18">
      <c r="A4036" s="60">
        <v>30</v>
      </c>
      <c r="B4036" s="60">
        <v>1100502431</v>
      </c>
      <c r="C4036" s="45" t="s">
        <v>10809</v>
      </c>
      <c r="D4036" s="45" t="s">
        <v>10594</v>
      </c>
      <c r="E4036" s="60" t="s">
        <v>10810</v>
      </c>
      <c r="F4036" s="66" t="s">
        <v>10740</v>
      </c>
      <c r="G4036" s="67">
        <v>42761</v>
      </c>
      <c r="H4036" s="61">
        <v>25000000</v>
      </c>
      <c r="I4036" s="62" t="s">
        <v>39</v>
      </c>
      <c r="J4036" s="93"/>
    </row>
    <row r="4037" spans="1:10">
      <c r="A4037" s="30">
        <v>31</v>
      </c>
      <c r="B4037" s="30">
        <v>800097699</v>
      </c>
      <c r="C4037" s="37" t="s">
        <v>10811</v>
      </c>
      <c r="D4037" s="37" t="s">
        <v>693</v>
      </c>
      <c r="E4037" s="30" t="s">
        <v>10812</v>
      </c>
      <c r="F4037" s="66" t="s">
        <v>10740</v>
      </c>
      <c r="G4037" s="67">
        <v>42761</v>
      </c>
      <c r="H4037" s="54">
        <v>25000000</v>
      </c>
      <c r="I4037" s="34" t="s">
        <v>7249</v>
      </c>
      <c r="J4037" s="93"/>
    </row>
    <row r="4038" spans="1:10">
      <c r="A4038" s="30">
        <v>32</v>
      </c>
      <c r="B4038" s="30">
        <v>900133393</v>
      </c>
      <c r="C4038" s="37" t="s">
        <v>10813</v>
      </c>
      <c r="D4038" s="37" t="s">
        <v>1142</v>
      </c>
      <c r="E4038" s="30" t="s">
        <v>10814</v>
      </c>
      <c r="F4038" s="66" t="s">
        <v>10740</v>
      </c>
      <c r="G4038" s="67">
        <v>42761</v>
      </c>
      <c r="H4038" s="54">
        <v>25000000</v>
      </c>
      <c r="I4038" s="34" t="s">
        <v>647</v>
      </c>
      <c r="J4038" s="93"/>
    </row>
    <row r="4039" spans="1:10">
      <c r="A4039" s="30">
        <v>33</v>
      </c>
      <c r="B4039" s="30">
        <v>1000546545</v>
      </c>
      <c r="C4039" s="37" t="s">
        <v>10815</v>
      </c>
      <c r="D4039" s="37" t="s">
        <v>1042</v>
      </c>
      <c r="E4039" s="30" t="s">
        <v>10816</v>
      </c>
      <c r="F4039" s="66" t="s">
        <v>10740</v>
      </c>
      <c r="G4039" s="67">
        <v>42761</v>
      </c>
      <c r="H4039" s="54">
        <v>25000000</v>
      </c>
      <c r="I4039" s="34" t="s">
        <v>1904</v>
      </c>
      <c r="J4039" s="93"/>
    </row>
    <row r="4040" spans="1:10">
      <c r="A4040" s="30">
        <v>34</v>
      </c>
      <c r="B4040" s="30">
        <v>1000546457</v>
      </c>
      <c r="C4040" s="37" t="s">
        <v>10817</v>
      </c>
      <c r="D4040" s="37" t="s">
        <v>1062</v>
      </c>
      <c r="E4040" s="30" t="s">
        <v>10818</v>
      </c>
      <c r="F4040" s="66" t="s">
        <v>10740</v>
      </c>
      <c r="G4040" s="67">
        <v>42761</v>
      </c>
      <c r="H4040" s="54">
        <v>25000000</v>
      </c>
      <c r="I4040" s="34" t="s">
        <v>1904</v>
      </c>
      <c r="J4040" s="93"/>
    </row>
    <row r="4041" spans="1:10">
      <c r="A4041" s="30">
        <v>35</v>
      </c>
      <c r="B4041" s="30">
        <v>200143073</v>
      </c>
      <c r="C4041" s="37" t="s">
        <v>10819</v>
      </c>
      <c r="D4041" s="37" t="s">
        <v>2663</v>
      </c>
      <c r="E4041" s="30" t="s">
        <v>10820</v>
      </c>
      <c r="F4041" s="66" t="s">
        <v>10740</v>
      </c>
      <c r="G4041" s="67">
        <v>42761</v>
      </c>
      <c r="H4041" s="54">
        <v>25000000</v>
      </c>
      <c r="I4041" s="34" t="s">
        <v>3096</v>
      </c>
      <c r="J4041" s="93"/>
    </row>
    <row r="4042" spans="1:10">
      <c r="A4042" s="60">
        <v>36</v>
      </c>
      <c r="B4042" s="60">
        <v>100084105</v>
      </c>
      <c r="C4042" s="45" t="s">
        <v>10821</v>
      </c>
      <c r="D4042" s="45" t="s">
        <v>10822</v>
      </c>
      <c r="E4042" s="60" t="s">
        <v>10823</v>
      </c>
      <c r="F4042" s="66" t="s">
        <v>10740</v>
      </c>
      <c r="G4042" s="67">
        <v>42761</v>
      </c>
      <c r="H4042" s="61">
        <v>25000000</v>
      </c>
      <c r="I4042" s="62" t="s">
        <v>7192</v>
      </c>
      <c r="J4042" s="93"/>
    </row>
    <row r="4043" spans="1:10">
      <c r="A4043" s="30">
        <v>37</v>
      </c>
      <c r="B4043" s="30">
        <v>1100532798</v>
      </c>
      <c r="C4043" s="37" t="s">
        <v>10824</v>
      </c>
      <c r="D4043" s="37" t="s">
        <v>1125</v>
      </c>
      <c r="E4043" s="30" t="s">
        <v>10825</v>
      </c>
      <c r="F4043" s="66" t="s">
        <v>10740</v>
      </c>
      <c r="G4043" s="67">
        <v>42761</v>
      </c>
      <c r="H4043" s="54">
        <v>25000000</v>
      </c>
      <c r="I4043" s="34" t="s">
        <v>4091</v>
      </c>
      <c r="J4043" s="93"/>
    </row>
    <row r="4044" spans="1:10">
      <c r="A4044" s="30">
        <v>38</v>
      </c>
      <c r="B4044" s="30">
        <v>1100532799</v>
      </c>
      <c r="C4044" s="37" t="s">
        <v>10826</v>
      </c>
      <c r="D4044" s="37" t="s">
        <v>1125</v>
      </c>
      <c r="E4044" s="30" t="s">
        <v>10827</v>
      </c>
      <c r="F4044" s="66" t="s">
        <v>10740</v>
      </c>
      <c r="G4044" s="67">
        <v>42761</v>
      </c>
      <c r="H4044" s="54">
        <v>25000000</v>
      </c>
      <c r="I4044" s="34" t="s">
        <v>4091</v>
      </c>
      <c r="J4044" s="93"/>
    </row>
    <row r="4045" spans="1:10">
      <c r="A4045" s="30">
        <v>39</v>
      </c>
      <c r="B4045" s="30">
        <v>1300714075</v>
      </c>
      <c r="C4045" s="37" t="s">
        <v>10828</v>
      </c>
      <c r="D4045" s="37" t="s">
        <v>3180</v>
      </c>
      <c r="E4045" s="30" t="s">
        <v>10829</v>
      </c>
      <c r="F4045" s="66" t="s">
        <v>10740</v>
      </c>
      <c r="G4045" s="67">
        <v>42761</v>
      </c>
      <c r="H4045" s="54">
        <v>25000000</v>
      </c>
      <c r="I4045" s="34" t="s">
        <v>71</v>
      </c>
      <c r="J4045" s="93"/>
    </row>
    <row r="4046" spans="1:10">
      <c r="A4046" s="30">
        <v>40</v>
      </c>
      <c r="B4046" s="30">
        <v>1000609163</v>
      </c>
      <c r="C4046" s="37" t="s">
        <v>10830</v>
      </c>
      <c r="D4046" s="37" t="s">
        <v>1088</v>
      </c>
      <c r="E4046" s="30" t="s">
        <v>10831</v>
      </c>
      <c r="F4046" s="66" t="s">
        <v>10740</v>
      </c>
      <c r="G4046" s="67">
        <v>42761</v>
      </c>
      <c r="H4046" s="54">
        <v>25000000</v>
      </c>
      <c r="I4046" s="34" t="s">
        <v>141</v>
      </c>
      <c r="J4046" s="93"/>
    </row>
    <row r="4047" spans="1:10">
      <c r="A4047" s="30">
        <v>41</v>
      </c>
      <c r="B4047" s="30">
        <v>1300744913</v>
      </c>
      <c r="C4047" s="37" t="s">
        <v>10832</v>
      </c>
      <c r="D4047" s="37" t="s">
        <v>2568</v>
      </c>
      <c r="E4047" s="30" t="s">
        <v>10833</v>
      </c>
      <c r="F4047" s="66" t="s">
        <v>10740</v>
      </c>
      <c r="G4047" s="67">
        <v>42761</v>
      </c>
      <c r="H4047" s="54">
        <v>25000000</v>
      </c>
      <c r="I4047" s="34" t="s">
        <v>3974</v>
      </c>
      <c r="J4047" s="93"/>
    </row>
    <row r="4048" spans="1:10">
      <c r="A4048" s="30">
        <v>42</v>
      </c>
      <c r="B4048" s="30">
        <v>1100593455</v>
      </c>
      <c r="C4048" s="37" t="s">
        <v>10834</v>
      </c>
      <c r="D4048" s="37" t="s">
        <v>7593</v>
      </c>
      <c r="E4048" s="30" t="s">
        <v>10835</v>
      </c>
      <c r="F4048" s="66" t="s">
        <v>10740</v>
      </c>
      <c r="G4048" s="67">
        <v>42761</v>
      </c>
      <c r="H4048" s="54">
        <v>25000000</v>
      </c>
      <c r="I4048" s="34" t="s">
        <v>254</v>
      </c>
      <c r="J4048" s="93"/>
    </row>
    <row r="4049" spans="1:10">
      <c r="A4049" s="30">
        <v>43</v>
      </c>
      <c r="B4049" s="30">
        <v>1700037498</v>
      </c>
      <c r="C4049" s="37" t="s">
        <v>10836</v>
      </c>
      <c r="D4049" s="37" t="s">
        <v>1157</v>
      </c>
      <c r="E4049" s="30" t="s">
        <v>10837</v>
      </c>
      <c r="F4049" s="66" t="s">
        <v>10740</v>
      </c>
      <c r="G4049" s="67">
        <v>42761</v>
      </c>
      <c r="H4049" s="54">
        <v>25000000</v>
      </c>
      <c r="I4049" s="34" t="s">
        <v>4102</v>
      </c>
      <c r="J4049" s="93"/>
    </row>
    <row r="4050" spans="1:10">
      <c r="A4050" s="30">
        <v>44</v>
      </c>
      <c r="B4050" s="30">
        <v>1700037500</v>
      </c>
      <c r="C4050" s="37" t="s">
        <v>10838</v>
      </c>
      <c r="D4050" s="37" t="s">
        <v>1157</v>
      </c>
      <c r="E4050" s="30" t="s">
        <v>10839</v>
      </c>
      <c r="F4050" s="66" t="s">
        <v>10740</v>
      </c>
      <c r="G4050" s="67">
        <v>42761</v>
      </c>
      <c r="H4050" s="54">
        <v>25000000</v>
      </c>
      <c r="I4050" s="34" t="s">
        <v>4102</v>
      </c>
      <c r="J4050" s="93"/>
    </row>
    <row r="4051" spans="1:10">
      <c r="A4051" s="30">
        <v>45</v>
      </c>
      <c r="B4051" s="30">
        <v>1100606183</v>
      </c>
      <c r="C4051" s="37" t="s">
        <v>10840</v>
      </c>
      <c r="D4051" s="37" t="s">
        <v>6623</v>
      </c>
      <c r="E4051" s="30" t="s">
        <v>10841</v>
      </c>
      <c r="F4051" s="66" t="s">
        <v>10740</v>
      </c>
      <c r="G4051" s="67">
        <v>42761</v>
      </c>
      <c r="H4051" s="54">
        <v>25000000</v>
      </c>
      <c r="I4051" s="34" t="s">
        <v>425</v>
      </c>
      <c r="J4051" s="93"/>
    </row>
    <row r="4052" spans="1:10">
      <c r="A4052" s="30">
        <v>46</v>
      </c>
      <c r="B4052" s="30">
        <v>1000648201</v>
      </c>
      <c r="C4052" s="37" t="s">
        <v>10842</v>
      </c>
      <c r="D4052" s="37" t="s">
        <v>1042</v>
      </c>
      <c r="E4052" s="30" t="s">
        <v>10843</v>
      </c>
      <c r="F4052" s="66" t="s">
        <v>10740</v>
      </c>
      <c r="G4052" s="67">
        <v>42761</v>
      </c>
      <c r="H4052" s="54">
        <v>25000000</v>
      </c>
      <c r="I4052" s="34" t="s">
        <v>6782</v>
      </c>
      <c r="J4052" s="93"/>
    </row>
    <row r="4053" spans="1:10">
      <c r="A4053" s="30">
        <v>47</v>
      </c>
      <c r="B4053" s="30">
        <v>100093848</v>
      </c>
      <c r="C4053" s="37" t="s">
        <v>10844</v>
      </c>
      <c r="D4053" s="37" t="s">
        <v>10845</v>
      </c>
      <c r="E4053" s="30" t="s">
        <v>10846</v>
      </c>
      <c r="F4053" s="66" t="s">
        <v>10740</v>
      </c>
      <c r="G4053" s="67">
        <v>42761</v>
      </c>
      <c r="H4053" s="54">
        <v>25000000</v>
      </c>
      <c r="I4053" s="34" t="s">
        <v>10694</v>
      </c>
      <c r="J4053" s="93"/>
    </row>
    <row r="4054" spans="1:10">
      <c r="A4054" s="30">
        <v>48</v>
      </c>
      <c r="B4054" s="30">
        <v>900160800</v>
      </c>
      <c r="C4054" s="37" t="s">
        <v>10847</v>
      </c>
      <c r="D4054" s="37" t="s">
        <v>10848</v>
      </c>
      <c r="E4054" s="30" t="s">
        <v>10849</v>
      </c>
      <c r="F4054" s="66" t="s">
        <v>10740</v>
      </c>
      <c r="G4054" s="67">
        <v>42761</v>
      </c>
      <c r="H4054" s="54">
        <v>25000000</v>
      </c>
      <c r="I4054" s="34" t="s">
        <v>10697</v>
      </c>
      <c r="J4054" s="93"/>
    </row>
    <row r="4055" spans="1:10">
      <c r="A4055" s="30">
        <v>49</v>
      </c>
      <c r="B4055" s="30">
        <v>1000665483</v>
      </c>
      <c r="C4055" s="37" t="s">
        <v>10850</v>
      </c>
      <c r="D4055" s="37" t="s">
        <v>1062</v>
      </c>
      <c r="E4055" s="30" t="s">
        <v>10851</v>
      </c>
      <c r="F4055" s="66" t="s">
        <v>10740</v>
      </c>
      <c r="G4055" s="67">
        <v>42761</v>
      </c>
      <c r="H4055" s="54">
        <v>25000000</v>
      </c>
      <c r="I4055" s="34" t="s">
        <v>10852</v>
      </c>
      <c r="J4055" s="93"/>
    </row>
    <row r="4056" spans="1:10">
      <c r="A4056" s="30">
        <v>50</v>
      </c>
      <c r="B4056" s="30">
        <v>1300812988</v>
      </c>
      <c r="C4056" s="37" t="s">
        <v>10853</v>
      </c>
      <c r="D4056" s="37" t="s">
        <v>3216</v>
      </c>
      <c r="E4056" s="30" t="s">
        <v>10854</v>
      </c>
      <c r="F4056" s="66" t="s">
        <v>10740</v>
      </c>
      <c r="G4056" s="67">
        <v>42761</v>
      </c>
      <c r="H4056" s="54">
        <v>25000000</v>
      </c>
      <c r="I4056" s="34" t="s">
        <v>9225</v>
      </c>
      <c r="J4056" s="93"/>
    </row>
    <row r="4057" spans="1:10">
      <c r="A4057" s="30">
        <v>51</v>
      </c>
      <c r="B4057" s="30">
        <v>1000695458</v>
      </c>
      <c r="C4057" s="37" t="s">
        <v>10855</v>
      </c>
      <c r="D4057" s="37" t="s">
        <v>3836</v>
      </c>
      <c r="E4057" s="30" t="s">
        <v>10856</v>
      </c>
      <c r="F4057" s="66" t="s">
        <v>10740</v>
      </c>
      <c r="G4057" s="67">
        <v>42761</v>
      </c>
      <c r="H4057" s="54">
        <v>25000000</v>
      </c>
      <c r="I4057" s="34" t="s">
        <v>6373</v>
      </c>
      <c r="J4057" s="93"/>
    </row>
    <row r="4058" spans="1:10">
      <c r="A4058" s="30">
        <v>52</v>
      </c>
      <c r="B4058" s="30">
        <v>1700044192</v>
      </c>
      <c r="C4058" s="37" t="s">
        <v>10857</v>
      </c>
      <c r="D4058" s="37" t="s">
        <v>1157</v>
      </c>
      <c r="E4058" s="30" t="s">
        <v>10858</v>
      </c>
      <c r="F4058" s="66" t="s">
        <v>10740</v>
      </c>
      <c r="G4058" s="67">
        <v>42761</v>
      </c>
      <c r="H4058" s="54">
        <v>25000000</v>
      </c>
      <c r="I4058" s="34" t="s">
        <v>5168</v>
      </c>
      <c r="J4058" s="93"/>
    </row>
    <row r="4059" spans="1:10">
      <c r="A4059" s="30">
        <v>53</v>
      </c>
      <c r="B4059" s="30">
        <v>1000728982</v>
      </c>
      <c r="C4059" s="37" t="s">
        <v>10859</v>
      </c>
      <c r="D4059" s="37" t="s">
        <v>6604</v>
      </c>
      <c r="E4059" s="30" t="s">
        <v>10860</v>
      </c>
      <c r="F4059" s="66" t="s">
        <v>10740</v>
      </c>
      <c r="G4059" s="67">
        <v>42761</v>
      </c>
      <c r="H4059" s="54">
        <v>25000000</v>
      </c>
      <c r="I4059" s="34" t="s">
        <v>10861</v>
      </c>
      <c r="J4059" s="93"/>
    </row>
    <row r="4060" spans="1:10">
      <c r="A4060" s="30">
        <v>54</v>
      </c>
      <c r="B4060" s="30">
        <v>900179305</v>
      </c>
      <c r="C4060" s="37" t="s">
        <v>10862</v>
      </c>
      <c r="D4060" s="37" t="s">
        <v>2603</v>
      </c>
      <c r="E4060" s="30" t="s">
        <v>10863</v>
      </c>
      <c r="F4060" s="66" t="s">
        <v>10740</v>
      </c>
      <c r="G4060" s="67">
        <v>42761</v>
      </c>
      <c r="H4060" s="54">
        <v>25000000</v>
      </c>
      <c r="I4060" s="34" t="s">
        <v>1225</v>
      </c>
      <c r="J4060" s="93"/>
    </row>
    <row r="4061" spans="1:10">
      <c r="A4061" s="60">
        <v>55</v>
      </c>
      <c r="B4061" s="60">
        <v>2000079577</v>
      </c>
      <c r="C4061" s="45" t="s">
        <v>10864</v>
      </c>
      <c r="D4061" s="45" t="s">
        <v>7</v>
      </c>
      <c r="E4061" s="60" t="s">
        <v>10865</v>
      </c>
      <c r="F4061" s="66" t="s">
        <v>10740</v>
      </c>
      <c r="G4061" s="67">
        <v>42761</v>
      </c>
      <c r="H4061" s="61">
        <v>25000000</v>
      </c>
      <c r="I4061" s="62" t="s">
        <v>3688</v>
      </c>
      <c r="J4061" s="93"/>
    </row>
    <row r="4062" spans="1:10">
      <c r="A4062" s="60">
        <v>56</v>
      </c>
      <c r="B4062" s="60">
        <v>2000081442</v>
      </c>
      <c r="C4062" s="45" t="s">
        <v>10866</v>
      </c>
      <c r="D4062" s="45" t="s">
        <v>17</v>
      </c>
      <c r="E4062" s="60" t="s">
        <v>10867</v>
      </c>
      <c r="F4062" s="66" t="s">
        <v>10740</v>
      </c>
      <c r="G4062" s="67">
        <v>42761</v>
      </c>
      <c r="H4062" s="61">
        <v>25000000</v>
      </c>
      <c r="I4062" s="62" t="s">
        <v>2670</v>
      </c>
      <c r="J4062" s="93"/>
    </row>
    <row r="4063" spans="1:10">
      <c r="A4063" s="30">
        <v>57</v>
      </c>
      <c r="B4063" s="30">
        <v>1300958285</v>
      </c>
      <c r="C4063" s="37" t="s">
        <v>10868</v>
      </c>
      <c r="D4063" s="37" t="s">
        <v>5226</v>
      </c>
      <c r="E4063" s="30" t="s">
        <v>10869</v>
      </c>
      <c r="F4063" s="66" t="s">
        <v>10740</v>
      </c>
      <c r="G4063" s="67">
        <v>42761</v>
      </c>
      <c r="H4063" s="54">
        <v>25000000</v>
      </c>
      <c r="I4063" s="34" t="s">
        <v>282</v>
      </c>
      <c r="J4063" s="93"/>
    </row>
    <row r="4064" spans="1:10">
      <c r="A4064" s="30">
        <v>58</v>
      </c>
      <c r="B4064" s="30">
        <v>1301006000</v>
      </c>
      <c r="C4064" s="37" t="s">
        <v>10870</v>
      </c>
      <c r="D4064" s="37" t="s">
        <v>10871</v>
      </c>
      <c r="E4064" s="30" t="s">
        <v>10872</v>
      </c>
      <c r="F4064" s="66" t="s">
        <v>10740</v>
      </c>
      <c r="G4064" s="67">
        <v>42761</v>
      </c>
      <c r="H4064" s="54">
        <v>25000000</v>
      </c>
      <c r="I4064" s="34" t="s">
        <v>10873</v>
      </c>
      <c r="J4064" s="93"/>
    </row>
    <row r="4065" spans="1:10">
      <c r="A4065" s="60">
        <v>59</v>
      </c>
      <c r="B4065" s="60">
        <v>1100857776</v>
      </c>
      <c r="C4065" s="45" t="s">
        <v>10874</v>
      </c>
      <c r="D4065" s="45" t="s">
        <v>10875</v>
      </c>
      <c r="E4065" s="60" t="s">
        <v>10876</v>
      </c>
      <c r="F4065" s="66" t="s">
        <v>10740</v>
      </c>
      <c r="G4065" s="67">
        <v>42761</v>
      </c>
      <c r="H4065" s="61">
        <v>25000000</v>
      </c>
      <c r="I4065" s="62" t="s">
        <v>10877</v>
      </c>
      <c r="J4065" s="93"/>
    </row>
    <row r="4066" spans="1:10">
      <c r="A4066" s="30">
        <v>60</v>
      </c>
      <c r="B4066" s="30">
        <v>800159027</v>
      </c>
      <c r="C4066" s="37" t="s">
        <v>10878</v>
      </c>
      <c r="D4066" s="37" t="s">
        <v>604</v>
      </c>
      <c r="E4066" s="30" t="s">
        <v>10879</v>
      </c>
      <c r="F4066" s="66" t="s">
        <v>10740</v>
      </c>
      <c r="G4066" s="67">
        <v>42761</v>
      </c>
      <c r="H4066" s="54">
        <v>25000000</v>
      </c>
      <c r="I4066" s="34" t="s">
        <v>10880</v>
      </c>
      <c r="J4066" s="93"/>
    </row>
    <row r="4067" spans="1:10">
      <c r="A4067" s="30">
        <v>61</v>
      </c>
      <c r="B4067" s="30">
        <v>800159028</v>
      </c>
      <c r="C4067" s="37" t="s">
        <v>10881</v>
      </c>
      <c r="D4067" s="37" t="s">
        <v>604</v>
      </c>
      <c r="E4067" s="30" t="s">
        <v>10882</v>
      </c>
      <c r="F4067" s="66" t="s">
        <v>10740</v>
      </c>
      <c r="G4067" s="67">
        <v>42761</v>
      </c>
      <c r="H4067" s="54">
        <v>25000000</v>
      </c>
      <c r="I4067" s="34" t="s">
        <v>10880</v>
      </c>
      <c r="J4067" s="93"/>
    </row>
    <row r="4068" spans="1:10">
      <c r="A4068" s="30"/>
      <c r="B4068" s="30"/>
      <c r="C4068" s="37"/>
      <c r="D4068" s="37"/>
      <c r="E4068" s="30"/>
      <c r="F4068" s="66"/>
      <c r="G4068" s="67"/>
      <c r="H4068" s="54">
        <v>1505000000</v>
      </c>
      <c r="I4068" s="34"/>
      <c r="J4068" s="93"/>
    </row>
    <row r="4069" spans="1:10">
      <c r="A4069" s="30">
        <v>1</v>
      </c>
      <c r="B4069" s="30">
        <v>1300564949</v>
      </c>
      <c r="C4069" s="37" t="s">
        <v>10883</v>
      </c>
      <c r="D4069" s="37" t="s">
        <v>9677</v>
      </c>
      <c r="E4069" s="30" t="s">
        <v>10884</v>
      </c>
      <c r="F4069" s="66" t="s">
        <v>10885</v>
      </c>
      <c r="G4069" s="67">
        <v>42761</v>
      </c>
      <c r="H4069" s="54">
        <v>25000000</v>
      </c>
      <c r="I4069" s="34" t="s">
        <v>96</v>
      </c>
      <c r="J4069" s="93"/>
    </row>
    <row r="4070" spans="1:10">
      <c r="A4070" s="30">
        <v>2</v>
      </c>
      <c r="B4070" s="30">
        <v>1300592131</v>
      </c>
      <c r="C4070" s="37" t="s">
        <v>10886</v>
      </c>
      <c r="D4070" s="37" t="s">
        <v>9677</v>
      </c>
      <c r="E4070" s="30" t="s">
        <v>10887</v>
      </c>
      <c r="F4070" s="66" t="s">
        <v>10885</v>
      </c>
      <c r="G4070" s="67">
        <v>42761</v>
      </c>
      <c r="H4070" s="54">
        <v>25000000</v>
      </c>
      <c r="I4070" s="34" t="s">
        <v>260</v>
      </c>
      <c r="J4070" s="93"/>
    </row>
    <row r="4071" spans="1:10">
      <c r="A4071" s="60">
        <v>3</v>
      </c>
      <c r="B4071" s="60">
        <v>1100652193</v>
      </c>
      <c r="C4071" s="45" t="s">
        <v>10888</v>
      </c>
      <c r="D4071" s="45" t="s">
        <v>10889</v>
      </c>
      <c r="E4071" s="60" t="s">
        <v>10890</v>
      </c>
      <c r="F4071" s="66" t="s">
        <v>10885</v>
      </c>
      <c r="G4071" s="67">
        <v>42761</v>
      </c>
      <c r="H4071" s="61">
        <v>25000000</v>
      </c>
      <c r="I4071" s="62" t="s">
        <v>6373</v>
      </c>
      <c r="J4071" s="93"/>
    </row>
    <row r="4072" spans="1:10">
      <c r="A4072" s="30">
        <v>4</v>
      </c>
      <c r="B4072" s="30">
        <v>1700042576</v>
      </c>
      <c r="C4072" s="37" t="s">
        <v>10891</v>
      </c>
      <c r="D4072" s="37" t="s">
        <v>10892</v>
      </c>
      <c r="E4072" s="30" t="s">
        <v>10893</v>
      </c>
      <c r="F4072" s="66" t="s">
        <v>10885</v>
      </c>
      <c r="G4072" s="67">
        <v>42761</v>
      </c>
      <c r="H4072" s="54">
        <v>25000000</v>
      </c>
      <c r="I4072" s="34" t="s">
        <v>3633</v>
      </c>
      <c r="J4072" s="93"/>
    </row>
    <row r="4073" spans="1:10">
      <c r="A4073" s="30">
        <v>5</v>
      </c>
      <c r="B4073" s="30">
        <v>1300997391</v>
      </c>
      <c r="C4073" s="37" t="s">
        <v>10894</v>
      </c>
      <c r="D4073" s="37" t="s">
        <v>3402</v>
      </c>
      <c r="E4073" s="30" t="s">
        <v>10895</v>
      </c>
      <c r="F4073" s="66" t="s">
        <v>10885</v>
      </c>
      <c r="G4073" s="67">
        <v>42761</v>
      </c>
      <c r="H4073" s="54">
        <v>25000000</v>
      </c>
      <c r="I4073" s="34" t="s">
        <v>3418</v>
      </c>
      <c r="J4073" s="93"/>
    </row>
    <row r="4074" spans="1:10">
      <c r="A4074" s="30">
        <v>6</v>
      </c>
      <c r="B4074" s="30">
        <v>1300997390</v>
      </c>
      <c r="C4074" s="37" t="s">
        <v>10896</v>
      </c>
      <c r="D4074" s="37" t="s">
        <v>3402</v>
      </c>
      <c r="E4074" s="30" t="s">
        <v>10897</v>
      </c>
      <c r="F4074" s="66" t="s">
        <v>10885</v>
      </c>
      <c r="G4074" s="67">
        <v>42761</v>
      </c>
      <c r="H4074" s="54">
        <v>25000000</v>
      </c>
      <c r="I4074" s="34" t="s">
        <v>3418</v>
      </c>
      <c r="J4074" s="93"/>
    </row>
    <row r="4075" spans="1:10">
      <c r="A4075" s="30">
        <v>7</v>
      </c>
      <c r="B4075" s="30">
        <v>1301000982</v>
      </c>
      <c r="C4075" s="37" t="s">
        <v>10898</v>
      </c>
      <c r="D4075" s="37" t="s">
        <v>3402</v>
      </c>
      <c r="E4075" s="30" t="s">
        <v>10899</v>
      </c>
      <c r="F4075" s="66" t="s">
        <v>10885</v>
      </c>
      <c r="G4075" s="67">
        <v>42761</v>
      </c>
      <c r="H4075" s="54">
        <v>25000000</v>
      </c>
      <c r="I4075" s="34" t="s">
        <v>3392</v>
      </c>
      <c r="J4075" s="93"/>
    </row>
    <row r="4076" spans="1:10">
      <c r="A4076" s="30">
        <v>8</v>
      </c>
      <c r="B4076" s="30">
        <v>1301000979</v>
      </c>
      <c r="C4076" s="37" t="s">
        <v>10900</v>
      </c>
      <c r="D4076" s="37" t="s">
        <v>3402</v>
      </c>
      <c r="E4076" s="30" t="s">
        <v>10901</v>
      </c>
      <c r="F4076" s="66" t="s">
        <v>10885</v>
      </c>
      <c r="G4076" s="67">
        <v>42761</v>
      </c>
      <c r="H4076" s="54">
        <v>25000000</v>
      </c>
      <c r="I4076" s="34" t="s">
        <v>3392</v>
      </c>
      <c r="J4076" s="93"/>
    </row>
    <row r="4077" spans="1:10">
      <c r="A4077" s="30"/>
      <c r="B4077" s="30"/>
      <c r="C4077" s="37"/>
      <c r="D4077" s="37"/>
      <c r="E4077" s="30"/>
      <c r="F4077" s="66"/>
      <c r="G4077" s="67"/>
      <c r="H4077" s="54">
        <v>200000000</v>
      </c>
      <c r="I4077" s="34"/>
      <c r="J4077" s="93"/>
    </row>
    <row r="4078" spans="1:10">
      <c r="A4078" s="30">
        <v>1</v>
      </c>
      <c r="B4078" s="30">
        <v>900100824</v>
      </c>
      <c r="C4078" s="37" t="s">
        <v>10902</v>
      </c>
      <c r="D4078" s="37" t="s">
        <v>10903</v>
      </c>
      <c r="E4078" s="30" t="s">
        <v>10904</v>
      </c>
      <c r="F4078" s="66" t="s">
        <v>10905</v>
      </c>
      <c r="G4078" s="67">
        <v>42761</v>
      </c>
      <c r="H4078" s="54">
        <v>25000000</v>
      </c>
      <c r="I4078" s="34" t="s">
        <v>116</v>
      </c>
      <c r="J4078" s="93"/>
    </row>
    <row r="4079" spans="1:10">
      <c r="A4079" s="30">
        <v>2</v>
      </c>
      <c r="B4079" s="30">
        <v>1300518940</v>
      </c>
      <c r="C4079" s="37" t="s">
        <v>10906</v>
      </c>
      <c r="D4079" s="37" t="s">
        <v>9718</v>
      </c>
      <c r="E4079" s="30" t="s">
        <v>10907</v>
      </c>
      <c r="F4079" s="66" t="s">
        <v>10905</v>
      </c>
      <c r="G4079" s="67">
        <v>42761</v>
      </c>
      <c r="H4079" s="54">
        <v>25000000</v>
      </c>
      <c r="I4079" s="34" t="s">
        <v>4877</v>
      </c>
      <c r="J4079" s="93"/>
    </row>
    <row r="4080" spans="1:10" ht="18">
      <c r="A4080" s="30">
        <v>3</v>
      </c>
      <c r="B4080" s="30">
        <v>400076989</v>
      </c>
      <c r="C4080" s="37" t="s">
        <v>10908</v>
      </c>
      <c r="D4080" s="37" t="s">
        <v>10909</v>
      </c>
      <c r="E4080" s="30" t="s">
        <v>10910</v>
      </c>
      <c r="F4080" s="66" t="s">
        <v>10905</v>
      </c>
      <c r="G4080" s="67">
        <v>42761</v>
      </c>
      <c r="H4080" s="54">
        <v>25000000</v>
      </c>
      <c r="I4080" s="34" t="s">
        <v>6228</v>
      </c>
      <c r="J4080" s="93"/>
    </row>
    <row r="4081" spans="1:10" ht="18">
      <c r="A4081" s="30">
        <v>4</v>
      </c>
      <c r="B4081" s="30">
        <v>400083368</v>
      </c>
      <c r="C4081" s="37" t="s">
        <v>10911</v>
      </c>
      <c r="D4081" s="37" t="s">
        <v>10909</v>
      </c>
      <c r="E4081" s="30" t="s">
        <v>10912</v>
      </c>
      <c r="F4081" s="66" t="s">
        <v>10905</v>
      </c>
      <c r="G4081" s="67">
        <v>42761</v>
      </c>
      <c r="H4081" s="54">
        <v>25000000</v>
      </c>
      <c r="I4081" s="34" t="s">
        <v>3717</v>
      </c>
      <c r="J4081" s="93"/>
    </row>
    <row r="4082" spans="1:10">
      <c r="A4082" s="30"/>
      <c r="B4082" s="30"/>
      <c r="C4082" s="37"/>
      <c r="D4082" s="37"/>
      <c r="E4082" s="30"/>
      <c r="F4082" s="66"/>
      <c r="G4082" s="67"/>
      <c r="H4082" s="54">
        <v>100000000</v>
      </c>
      <c r="I4082" s="34"/>
      <c r="J4082" s="93"/>
    </row>
    <row r="4083" spans="1:10">
      <c r="A4083" s="69"/>
      <c r="F4083" s="70"/>
      <c r="G4083" s="71"/>
      <c r="J4083" s="93"/>
    </row>
    <row r="4084" spans="1:10">
      <c r="A4084" s="69"/>
      <c r="F4084" s="70"/>
      <c r="G4084" s="71"/>
      <c r="J4084" s="93"/>
    </row>
    <row r="4085" spans="1:10">
      <c r="A4085" s="30">
        <v>1</v>
      </c>
      <c r="B4085" s="30">
        <v>300067072</v>
      </c>
      <c r="C4085" s="37" t="s">
        <v>10913</v>
      </c>
      <c r="D4085" s="37" t="s">
        <v>5839</v>
      </c>
      <c r="E4085" s="30" t="s">
        <v>10914</v>
      </c>
      <c r="F4085" s="66" t="s">
        <v>10915</v>
      </c>
      <c r="G4085" s="67">
        <v>42766</v>
      </c>
      <c r="H4085" s="54">
        <v>25000000</v>
      </c>
      <c r="I4085" s="34" t="s">
        <v>10916</v>
      </c>
      <c r="J4085" s="93"/>
    </row>
    <row r="4086" spans="1:10">
      <c r="A4086" s="30"/>
      <c r="B4086" s="30"/>
      <c r="C4086" s="37"/>
      <c r="D4086" s="37"/>
      <c r="E4086" s="30"/>
      <c r="F4086" s="66"/>
      <c r="G4086" s="67"/>
      <c r="H4086" s="54"/>
      <c r="I4086" s="34"/>
      <c r="J4086" s="93"/>
    </row>
    <row r="4087" spans="1:10">
      <c r="A4087" s="30">
        <v>1</v>
      </c>
      <c r="B4087" s="30">
        <v>100105848</v>
      </c>
      <c r="C4087" s="37" t="s">
        <v>10917</v>
      </c>
      <c r="D4087" s="37" t="s">
        <v>10918</v>
      </c>
      <c r="E4087" s="30" t="s">
        <v>10919</v>
      </c>
      <c r="F4087" s="66" t="s">
        <v>10920</v>
      </c>
      <c r="G4087" s="67">
        <v>42766</v>
      </c>
      <c r="H4087" s="54">
        <v>25000000</v>
      </c>
      <c r="I4087" s="34" t="s">
        <v>3354</v>
      </c>
      <c r="J4087" s="93"/>
    </row>
    <row r="4088" spans="1:10">
      <c r="A4088" s="30">
        <v>2</v>
      </c>
      <c r="B4088" s="30">
        <v>1300941496</v>
      </c>
      <c r="C4088" s="37" t="s">
        <v>10921</v>
      </c>
      <c r="D4088" s="37" t="s">
        <v>10922</v>
      </c>
      <c r="E4088" s="30" t="s">
        <v>10923</v>
      </c>
      <c r="F4088" s="66" t="s">
        <v>10920</v>
      </c>
      <c r="G4088" s="67">
        <v>42766</v>
      </c>
      <c r="H4088" s="54">
        <v>25000000</v>
      </c>
      <c r="I4088" s="34" t="s">
        <v>10924</v>
      </c>
      <c r="J4088" s="93"/>
    </row>
    <row r="4089" spans="1:10">
      <c r="A4089" s="30">
        <v>3</v>
      </c>
      <c r="B4089" s="30">
        <v>1900129498</v>
      </c>
      <c r="C4089" s="37" t="s">
        <v>10925</v>
      </c>
      <c r="D4089" s="37" t="s">
        <v>10926</v>
      </c>
      <c r="E4089" s="30" t="s">
        <v>10927</v>
      </c>
      <c r="F4089" s="66" t="s">
        <v>10920</v>
      </c>
      <c r="G4089" s="67">
        <v>42766</v>
      </c>
      <c r="H4089" s="54">
        <v>25000000</v>
      </c>
      <c r="I4089" s="34" t="s">
        <v>3162</v>
      </c>
      <c r="J4089" s="93"/>
    </row>
    <row r="4090" spans="1:10">
      <c r="A4090" s="30"/>
      <c r="B4090" s="30"/>
      <c r="C4090" s="37"/>
      <c r="D4090" s="37"/>
      <c r="E4090" s="30"/>
      <c r="F4090" s="66"/>
      <c r="G4090" s="67"/>
      <c r="H4090" s="54">
        <v>75000000</v>
      </c>
      <c r="I4090" s="34"/>
      <c r="J4090" s="93"/>
    </row>
    <row r="4091" spans="1:10" ht="18">
      <c r="A4091" s="60">
        <v>1</v>
      </c>
      <c r="B4091" s="60">
        <v>400059996</v>
      </c>
      <c r="C4091" s="45" t="s">
        <v>10928</v>
      </c>
      <c r="D4091" s="45" t="s">
        <v>5871</v>
      </c>
      <c r="E4091" s="60" t="s">
        <v>10929</v>
      </c>
      <c r="F4091" s="66" t="s">
        <v>10930</v>
      </c>
      <c r="G4091" s="67">
        <v>42766</v>
      </c>
      <c r="H4091" s="61">
        <v>20000000</v>
      </c>
      <c r="I4091" s="62" t="s">
        <v>4607</v>
      </c>
      <c r="J4091" s="93"/>
    </row>
    <row r="4092" spans="1:10">
      <c r="A4092" s="60">
        <v>2</v>
      </c>
      <c r="B4092" s="60">
        <v>400086603</v>
      </c>
      <c r="C4092" s="45" t="s">
        <v>10931</v>
      </c>
      <c r="D4092" s="45" t="s">
        <v>5871</v>
      </c>
      <c r="E4092" s="60" t="s">
        <v>10932</v>
      </c>
      <c r="F4092" s="66" t="s">
        <v>10930</v>
      </c>
      <c r="G4092" s="67">
        <v>42766</v>
      </c>
      <c r="H4092" s="61">
        <v>25000000</v>
      </c>
      <c r="I4092" s="62" t="s">
        <v>215</v>
      </c>
      <c r="J4092" s="93"/>
    </row>
    <row r="4093" spans="1:10">
      <c r="A4093" s="60">
        <v>3</v>
      </c>
      <c r="B4093" s="60">
        <v>400118703</v>
      </c>
      <c r="C4093" s="45" t="s">
        <v>10933</v>
      </c>
      <c r="D4093" s="45" t="s">
        <v>5871</v>
      </c>
      <c r="E4093" s="60" t="s">
        <v>10934</v>
      </c>
      <c r="F4093" s="66" t="s">
        <v>10930</v>
      </c>
      <c r="G4093" s="67">
        <v>42766</v>
      </c>
      <c r="H4093" s="61">
        <v>25000000</v>
      </c>
      <c r="I4093" s="62" t="s">
        <v>119</v>
      </c>
      <c r="J4093" s="93"/>
    </row>
    <row r="4094" spans="1:10">
      <c r="A4094" s="30"/>
      <c r="B4094" s="30"/>
      <c r="C4094" s="37"/>
      <c r="D4094" s="37"/>
      <c r="E4094" s="30"/>
      <c r="F4094" s="66"/>
      <c r="G4094" s="67"/>
      <c r="H4094" s="54">
        <v>70000000</v>
      </c>
      <c r="I4094" s="34"/>
      <c r="J4094" s="93"/>
    </row>
    <row r="4095" spans="1:10">
      <c r="A4095" s="30">
        <v>1</v>
      </c>
      <c r="B4095" s="30">
        <v>600033075</v>
      </c>
      <c r="C4095" s="37" t="s">
        <v>10935</v>
      </c>
      <c r="D4095" s="37" t="s">
        <v>8280</v>
      </c>
      <c r="E4095" s="30" t="s">
        <v>10936</v>
      </c>
      <c r="F4095" s="66" t="s">
        <v>10937</v>
      </c>
      <c r="G4095" s="67">
        <v>42766</v>
      </c>
      <c r="H4095" s="54">
        <v>20000000</v>
      </c>
      <c r="I4095" s="34" t="s">
        <v>10938</v>
      </c>
      <c r="J4095" s="93"/>
    </row>
    <row r="4096" spans="1:10">
      <c r="A4096" s="30">
        <v>2</v>
      </c>
      <c r="B4096" s="30">
        <v>600075333</v>
      </c>
      <c r="C4096" s="37" t="s">
        <v>10939</v>
      </c>
      <c r="D4096" s="37" t="s">
        <v>2883</v>
      </c>
      <c r="E4096" s="30" t="s">
        <v>10940</v>
      </c>
      <c r="F4096" s="66" t="s">
        <v>10937</v>
      </c>
      <c r="G4096" s="67">
        <v>42766</v>
      </c>
      <c r="H4096" s="54">
        <v>25000000</v>
      </c>
      <c r="I4096" s="34" t="s">
        <v>6512</v>
      </c>
      <c r="J4096" s="93"/>
    </row>
    <row r="4097" spans="1:10">
      <c r="A4097" s="30">
        <v>3</v>
      </c>
      <c r="B4097" s="30">
        <v>2700015367</v>
      </c>
      <c r="C4097" s="37" t="s">
        <v>10941</v>
      </c>
      <c r="D4097" s="37" t="s">
        <v>10942</v>
      </c>
      <c r="E4097" s="30" t="s">
        <v>10943</v>
      </c>
      <c r="F4097" s="66" t="s">
        <v>10937</v>
      </c>
      <c r="G4097" s="67">
        <v>42766</v>
      </c>
      <c r="H4097" s="54">
        <v>25000000</v>
      </c>
      <c r="I4097" s="34" t="s">
        <v>1277</v>
      </c>
      <c r="J4097" s="93"/>
    </row>
    <row r="4098" spans="1:10">
      <c r="A4098" s="30">
        <v>4</v>
      </c>
      <c r="B4098" s="30">
        <v>600095517</v>
      </c>
      <c r="C4098" s="37" t="s">
        <v>10944</v>
      </c>
      <c r="D4098" s="37" t="s">
        <v>7115</v>
      </c>
      <c r="E4098" s="30" t="s">
        <v>10945</v>
      </c>
      <c r="F4098" s="66" t="s">
        <v>10937</v>
      </c>
      <c r="G4098" s="67">
        <v>42766</v>
      </c>
      <c r="H4098" s="54">
        <v>25000000</v>
      </c>
      <c r="I4098" s="34" t="s">
        <v>249</v>
      </c>
      <c r="J4098" s="93"/>
    </row>
    <row r="4099" spans="1:10">
      <c r="A4099" s="30">
        <v>5</v>
      </c>
      <c r="B4099" s="30">
        <v>600135434</v>
      </c>
      <c r="C4099" s="37" t="s">
        <v>10946</v>
      </c>
      <c r="D4099" s="37" t="s">
        <v>10947</v>
      </c>
      <c r="E4099" s="30" t="s">
        <v>10948</v>
      </c>
      <c r="F4099" s="66" t="s">
        <v>10937</v>
      </c>
      <c r="G4099" s="67">
        <v>42766</v>
      </c>
      <c r="H4099" s="54">
        <v>25000000</v>
      </c>
      <c r="I4099" s="34" t="s">
        <v>4487</v>
      </c>
      <c r="J4099" s="93"/>
    </row>
    <row r="4100" spans="1:10">
      <c r="A4100" s="30"/>
      <c r="B4100" s="30"/>
      <c r="C4100" s="37"/>
      <c r="D4100" s="37"/>
      <c r="E4100" s="30"/>
      <c r="F4100" s="66"/>
      <c r="G4100" s="67"/>
      <c r="H4100" s="54">
        <v>120000000</v>
      </c>
      <c r="I4100" s="34"/>
      <c r="J4100" s="93"/>
    </row>
    <row r="4101" spans="1:10">
      <c r="A4101" s="30">
        <v>1</v>
      </c>
      <c r="B4101" s="30">
        <v>2800148698</v>
      </c>
      <c r="C4101" s="37" t="s">
        <v>10949</v>
      </c>
      <c r="D4101" s="37" t="s">
        <v>10950</v>
      </c>
      <c r="E4101" s="30" t="s">
        <v>10951</v>
      </c>
      <c r="F4101" s="66" t="s">
        <v>10952</v>
      </c>
      <c r="G4101" s="67">
        <v>42766</v>
      </c>
      <c r="H4101" s="54">
        <v>25000000</v>
      </c>
      <c r="I4101" s="34" t="s">
        <v>112</v>
      </c>
      <c r="J4101" s="93"/>
    </row>
    <row r="4102" spans="1:10">
      <c r="A4102" s="30">
        <v>2</v>
      </c>
      <c r="B4102" s="30">
        <v>1000687285</v>
      </c>
      <c r="C4102" s="37" t="s">
        <v>10953</v>
      </c>
      <c r="D4102" s="37" t="s">
        <v>10954</v>
      </c>
      <c r="E4102" s="30" t="s">
        <v>10955</v>
      </c>
      <c r="F4102" s="66" t="s">
        <v>10952</v>
      </c>
      <c r="G4102" s="67">
        <v>42766</v>
      </c>
      <c r="H4102" s="54">
        <v>25000000</v>
      </c>
      <c r="I4102" s="34" t="s">
        <v>359</v>
      </c>
      <c r="J4102" s="93"/>
    </row>
    <row r="4103" spans="1:10">
      <c r="A4103" s="30"/>
      <c r="B4103" s="30"/>
      <c r="C4103" s="37"/>
      <c r="D4103" s="37"/>
      <c r="E4103" s="30"/>
      <c r="F4103" s="66"/>
      <c r="G4103" s="67"/>
      <c r="H4103" s="54">
        <v>50000000</v>
      </c>
      <c r="I4103" s="34"/>
      <c r="J4103" s="93"/>
    </row>
    <row r="4104" spans="1:10">
      <c r="A4104" s="30">
        <v>1</v>
      </c>
      <c r="B4104" s="30">
        <v>1300444973</v>
      </c>
      <c r="C4104" s="37" t="s">
        <v>10956</v>
      </c>
      <c r="D4104" s="37" t="s">
        <v>5880</v>
      </c>
      <c r="E4104" s="30" t="s">
        <v>10957</v>
      </c>
      <c r="F4104" s="66" t="s">
        <v>10958</v>
      </c>
      <c r="G4104" s="67">
        <v>42766</v>
      </c>
      <c r="H4104" s="54">
        <v>25000000</v>
      </c>
      <c r="I4104" s="34" t="s">
        <v>10959</v>
      </c>
      <c r="J4104" s="93"/>
    </row>
    <row r="4105" spans="1:10">
      <c r="A4105" s="30">
        <v>2</v>
      </c>
      <c r="B4105" s="30">
        <v>1300466716</v>
      </c>
      <c r="C4105" s="37" t="s">
        <v>10960</v>
      </c>
      <c r="D4105" s="37" t="s">
        <v>5880</v>
      </c>
      <c r="E4105" s="30" t="s">
        <v>10961</v>
      </c>
      <c r="F4105" s="66" t="s">
        <v>10958</v>
      </c>
      <c r="G4105" s="67">
        <v>42766</v>
      </c>
      <c r="H4105" s="54">
        <v>25000000</v>
      </c>
      <c r="I4105" s="34" t="s">
        <v>440</v>
      </c>
      <c r="J4105" s="93"/>
    </row>
    <row r="4106" spans="1:10">
      <c r="A4106" s="30">
        <v>3</v>
      </c>
      <c r="B4106" s="30">
        <v>1100392410</v>
      </c>
      <c r="C4106" s="37" t="s">
        <v>10962</v>
      </c>
      <c r="D4106" s="37" t="s">
        <v>1270</v>
      </c>
      <c r="E4106" s="30" t="s">
        <v>10963</v>
      </c>
      <c r="F4106" s="66" t="s">
        <v>10958</v>
      </c>
      <c r="G4106" s="67">
        <v>42766</v>
      </c>
      <c r="H4106" s="54">
        <v>25000000</v>
      </c>
      <c r="I4106" s="34" t="s">
        <v>6226</v>
      </c>
      <c r="J4106" s="93"/>
    </row>
    <row r="4107" spans="1:10">
      <c r="A4107" s="30">
        <v>4</v>
      </c>
      <c r="B4107" s="30">
        <v>1100418328</v>
      </c>
      <c r="C4107" s="37" t="s">
        <v>10964</v>
      </c>
      <c r="D4107" s="37" t="s">
        <v>1270</v>
      </c>
      <c r="E4107" s="30" t="s">
        <v>10965</v>
      </c>
      <c r="F4107" s="66" t="s">
        <v>10958</v>
      </c>
      <c r="G4107" s="67">
        <v>42766</v>
      </c>
      <c r="H4107" s="54">
        <v>25000000</v>
      </c>
      <c r="I4107" s="34" t="s">
        <v>165</v>
      </c>
      <c r="J4107" s="93"/>
    </row>
    <row r="4108" spans="1:10">
      <c r="A4108" s="60">
        <v>5</v>
      </c>
      <c r="B4108" s="60">
        <v>1100421751</v>
      </c>
      <c r="C4108" s="45" t="s">
        <v>10966</v>
      </c>
      <c r="D4108" s="45" t="s">
        <v>10967</v>
      </c>
      <c r="E4108" s="60" t="s">
        <v>10968</v>
      </c>
      <c r="F4108" s="66" t="s">
        <v>10958</v>
      </c>
      <c r="G4108" s="67">
        <v>42766</v>
      </c>
      <c r="H4108" s="61">
        <v>25000000</v>
      </c>
      <c r="I4108" s="62" t="s">
        <v>3784</v>
      </c>
      <c r="J4108" s="93"/>
    </row>
    <row r="4109" spans="1:10">
      <c r="A4109" s="30">
        <v>6</v>
      </c>
      <c r="B4109" s="30">
        <v>1000459428</v>
      </c>
      <c r="C4109" s="37" t="s">
        <v>10969</v>
      </c>
      <c r="D4109" s="37" t="s">
        <v>1826</v>
      </c>
      <c r="E4109" s="30" t="s">
        <v>10970</v>
      </c>
      <c r="F4109" s="66" t="s">
        <v>10958</v>
      </c>
      <c r="G4109" s="67">
        <v>42766</v>
      </c>
      <c r="H4109" s="54">
        <v>25000000</v>
      </c>
      <c r="I4109" s="34" t="s">
        <v>125</v>
      </c>
      <c r="J4109" s="93"/>
    </row>
    <row r="4110" spans="1:10">
      <c r="A4110" s="30">
        <v>7</v>
      </c>
      <c r="B4110" s="30">
        <v>1000496452</v>
      </c>
      <c r="C4110" s="37" t="s">
        <v>10971</v>
      </c>
      <c r="D4110" s="37" t="s">
        <v>1826</v>
      </c>
      <c r="E4110" s="30" t="s">
        <v>10972</v>
      </c>
      <c r="F4110" s="66" t="s">
        <v>10958</v>
      </c>
      <c r="G4110" s="67">
        <v>42766</v>
      </c>
      <c r="H4110" s="54">
        <v>25000000</v>
      </c>
      <c r="I4110" s="34" t="s">
        <v>241</v>
      </c>
      <c r="J4110" s="93"/>
    </row>
    <row r="4111" spans="1:10">
      <c r="A4111" s="30">
        <v>8</v>
      </c>
      <c r="B4111" s="30">
        <v>100076778</v>
      </c>
      <c r="C4111" s="37" t="s">
        <v>10973</v>
      </c>
      <c r="D4111" s="37" t="s">
        <v>346</v>
      </c>
      <c r="E4111" s="30" t="s">
        <v>10974</v>
      </c>
      <c r="F4111" s="66" t="s">
        <v>10958</v>
      </c>
      <c r="G4111" s="67">
        <v>42766</v>
      </c>
      <c r="H4111" s="54">
        <v>25000000</v>
      </c>
      <c r="I4111" s="34" t="s">
        <v>2479</v>
      </c>
      <c r="J4111" s="93"/>
    </row>
    <row r="4112" spans="1:10">
      <c r="A4112" s="30">
        <v>9</v>
      </c>
      <c r="B4112" s="30">
        <v>1000635167</v>
      </c>
      <c r="C4112" s="37" t="s">
        <v>10975</v>
      </c>
      <c r="D4112" s="37" t="s">
        <v>838</v>
      </c>
      <c r="E4112" s="30" t="s">
        <v>10976</v>
      </c>
      <c r="F4112" s="66" t="s">
        <v>10958</v>
      </c>
      <c r="G4112" s="67">
        <v>42766</v>
      </c>
      <c r="H4112" s="54">
        <v>25000000</v>
      </c>
      <c r="I4112" s="34" t="s">
        <v>6348</v>
      </c>
      <c r="J4112" s="93"/>
    </row>
    <row r="4113" spans="1:10">
      <c r="A4113" s="30">
        <v>10</v>
      </c>
      <c r="B4113" s="30">
        <v>100098643</v>
      </c>
      <c r="C4113" s="37" t="s">
        <v>10977</v>
      </c>
      <c r="D4113" s="37" t="s">
        <v>346</v>
      </c>
      <c r="E4113" s="30" t="s">
        <v>10978</v>
      </c>
      <c r="F4113" s="66" t="s">
        <v>10958</v>
      </c>
      <c r="G4113" s="67">
        <v>42766</v>
      </c>
      <c r="H4113" s="54">
        <v>25000000</v>
      </c>
      <c r="I4113" s="34" t="s">
        <v>4306</v>
      </c>
      <c r="J4113" s="93"/>
    </row>
    <row r="4114" spans="1:10">
      <c r="A4114" s="60">
        <v>11</v>
      </c>
      <c r="B4114" s="60">
        <v>1100685821</v>
      </c>
      <c r="C4114" s="45" t="s">
        <v>10979</v>
      </c>
      <c r="D4114" s="45" t="s">
        <v>10980</v>
      </c>
      <c r="E4114" s="60" t="s">
        <v>10981</v>
      </c>
      <c r="F4114" s="66" t="s">
        <v>10958</v>
      </c>
      <c r="G4114" s="67">
        <v>42766</v>
      </c>
      <c r="H4114" s="61">
        <v>25000000</v>
      </c>
      <c r="I4114" s="62" t="s">
        <v>3346</v>
      </c>
      <c r="J4114" s="93"/>
    </row>
    <row r="4115" spans="1:10">
      <c r="A4115" s="30">
        <v>12</v>
      </c>
      <c r="B4115" s="30">
        <v>2100042503</v>
      </c>
      <c r="C4115" s="37" t="s">
        <v>10982</v>
      </c>
      <c r="D4115" s="37" t="s">
        <v>10983</v>
      </c>
      <c r="E4115" s="30" t="s">
        <v>10984</v>
      </c>
      <c r="F4115" s="66" t="s">
        <v>10958</v>
      </c>
      <c r="G4115" s="67">
        <v>42766</v>
      </c>
      <c r="H4115" s="54">
        <v>25000000</v>
      </c>
      <c r="I4115" s="34" t="s">
        <v>113</v>
      </c>
      <c r="J4115" s="93"/>
    </row>
    <row r="4116" spans="1:10">
      <c r="A4116" s="30">
        <v>13</v>
      </c>
      <c r="B4116" s="30">
        <v>1100723272</v>
      </c>
      <c r="C4116" s="37" t="s">
        <v>10985</v>
      </c>
      <c r="D4116" s="37" t="s">
        <v>10986</v>
      </c>
      <c r="E4116" s="30" t="s">
        <v>10987</v>
      </c>
      <c r="F4116" s="66" t="s">
        <v>10958</v>
      </c>
      <c r="G4116" s="67">
        <v>42766</v>
      </c>
      <c r="H4116" s="54">
        <v>25000000</v>
      </c>
      <c r="I4116" s="34" t="s">
        <v>5955</v>
      </c>
      <c r="J4116" s="93"/>
    </row>
    <row r="4117" spans="1:10">
      <c r="A4117" s="30">
        <v>14</v>
      </c>
      <c r="B4117" s="30">
        <v>700033331</v>
      </c>
      <c r="C4117" s="37" t="s">
        <v>10988</v>
      </c>
      <c r="D4117" s="37" t="s">
        <v>10989</v>
      </c>
      <c r="E4117" s="30" t="s">
        <v>10990</v>
      </c>
      <c r="F4117" s="66" t="s">
        <v>10958</v>
      </c>
      <c r="G4117" s="67">
        <v>42766</v>
      </c>
      <c r="H4117" s="54">
        <v>25000000</v>
      </c>
      <c r="I4117" s="34" t="s">
        <v>5203</v>
      </c>
      <c r="J4117" s="93"/>
    </row>
    <row r="4118" spans="1:10">
      <c r="A4118" s="30">
        <v>15</v>
      </c>
      <c r="B4118" s="30">
        <v>1900125780</v>
      </c>
      <c r="C4118" s="37" t="s">
        <v>10991</v>
      </c>
      <c r="D4118" s="37" t="s">
        <v>10992</v>
      </c>
      <c r="E4118" s="30" t="s">
        <v>10993</v>
      </c>
      <c r="F4118" s="66" t="s">
        <v>10958</v>
      </c>
      <c r="G4118" s="67">
        <v>42766</v>
      </c>
      <c r="H4118" s="54">
        <v>25000000</v>
      </c>
      <c r="I4118" s="34" t="s">
        <v>10994</v>
      </c>
      <c r="J4118" s="93"/>
    </row>
    <row r="4119" spans="1:10">
      <c r="A4119" s="60">
        <v>16</v>
      </c>
      <c r="B4119" s="60">
        <v>1100862795</v>
      </c>
      <c r="C4119" s="45" t="s">
        <v>10995</v>
      </c>
      <c r="D4119" s="45" t="s">
        <v>1893</v>
      </c>
      <c r="E4119" s="60" t="s">
        <v>10996</v>
      </c>
      <c r="F4119" s="66" t="s">
        <v>10958</v>
      </c>
      <c r="G4119" s="67">
        <v>42766</v>
      </c>
      <c r="H4119" s="61">
        <v>25000000</v>
      </c>
      <c r="I4119" s="62" t="s">
        <v>9935</v>
      </c>
      <c r="J4119" s="93"/>
    </row>
    <row r="4120" spans="1:10">
      <c r="A4120" s="30">
        <v>17</v>
      </c>
      <c r="B4120" s="30">
        <v>1000928039</v>
      </c>
      <c r="C4120" s="37" t="s">
        <v>10997</v>
      </c>
      <c r="D4120" s="37" t="s">
        <v>838</v>
      </c>
      <c r="E4120" s="30" t="s">
        <v>10998</v>
      </c>
      <c r="F4120" s="66" t="s">
        <v>10958</v>
      </c>
      <c r="G4120" s="67">
        <v>42766</v>
      </c>
      <c r="H4120" s="54">
        <v>25000000</v>
      </c>
      <c r="I4120" s="34" t="s">
        <v>9780</v>
      </c>
      <c r="J4120" s="93"/>
    </row>
    <row r="4121" spans="1:10">
      <c r="A4121" s="30">
        <v>18</v>
      </c>
      <c r="B4121" s="30">
        <v>1000928036</v>
      </c>
      <c r="C4121" s="37" t="s">
        <v>10999</v>
      </c>
      <c r="D4121" s="37" t="s">
        <v>838</v>
      </c>
      <c r="E4121" s="30" t="s">
        <v>11000</v>
      </c>
      <c r="F4121" s="66" t="s">
        <v>10958</v>
      </c>
      <c r="G4121" s="67">
        <v>42766</v>
      </c>
      <c r="H4121" s="54">
        <v>25000000</v>
      </c>
      <c r="I4121" s="34" t="s">
        <v>9780</v>
      </c>
      <c r="J4121" s="93"/>
    </row>
    <row r="4122" spans="1:10">
      <c r="A4122" s="30"/>
      <c r="B4122" s="30"/>
      <c r="C4122" s="37"/>
      <c r="D4122" s="37"/>
      <c r="E4122" s="30"/>
      <c r="F4122" s="66"/>
      <c r="G4122" s="67"/>
      <c r="H4122" s="54">
        <v>450000000</v>
      </c>
      <c r="I4122" s="34"/>
      <c r="J4122" s="93"/>
    </row>
    <row r="4123" spans="1:10">
      <c r="A4123" s="30">
        <v>1</v>
      </c>
      <c r="B4123" s="30">
        <v>1300433218</v>
      </c>
      <c r="C4123" s="37" t="s">
        <v>11001</v>
      </c>
      <c r="D4123" s="37" t="s">
        <v>11002</v>
      </c>
      <c r="E4123" s="30" t="s">
        <v>11003</v>
      </c>
      <c r="F4123" s="66" t="s">
        <v>11004</v>
      </c>
      <c r="G4123" s="67">
        <v>42766</v>
      </c>
      <c r="H4123" s="54">
        <v>25000000</v>
      </c>
      <c r="I4123" s="34" t="s">
        <v>4028</v>
      </c>
      <c r="J4123" s="93"/>
    </row>
    <row r="4124" spans="1:10">
      <c r="A4124" s="30">
        <v>2</v>
      </c>
      <c r="B4124" s="30">
        <v>1100346120</v>
      </c>
      <c r="C4124" s="37" t="s">
        <v>11005</v>
      </c>
      <c r="D4124" s="37" t="s">
        <v>11006</v>
      </c>
      <c r="E4124" s="30" t="s">
        <v>11007</v>
      </c>
      <c r="F4124" s="66" t="s">
        <v>11004</v>
      </c>
      <c r="G4124" s="67">
        <v>42766</v>
      </c>
      <c r="H4124" s="54">
        <v>25000000</v>
      </c>
      <c r="I4124" s="34" t="s">
        <v>11008</v>
      </c>
      <c r="J4124" s="93"/>
    </row>
    <row r="4125" spans="1:10">
      <c r="A4125" s="30">
        <v>3</v>
      </c>
      <c r="B4125" s="30">
        <v>1500076121</v>
      </c>
      <c r="C4125" s="37" t="s">
        <v>11009</v>
      </c>
      <c r="D4125" s="37" t="s">
        <v>1286</v>
      </c>
      <c r="E4125" s="30" t="s">
        <v>11010</v>
      </c>
      <c r="F4125" s="66" t="s">
        <v>11004</v>
      </c>
      <c r="G4125" s="67">
        <v>42766</v>
      </c>
      <c r="H4125" s="54">
        <v>25000000</v>
      </c>
      <c r="I4125" s="34" t="s">
        <v>6257</v>
      </c>
      <c r="J4125" s="93"/>
    </row>
    <row r="4126" spans="1:10">
      <c r="A4126" s="60">
        <v>4</v>
      </c>
      <c r="B4126" s="60">
        <v>1100464130</v>
      </c>
      <c r="C4126" s="45" t="s">
        <v>11011</v>
      </c>
      <c r="D4126" s="45" t="s">
        <v>11012</v>
      </c>
      <c r="E4126" s="60" t="s">
        <v>11013</v>
      </c>
      <c r="F4126" s="66" t="s">
        <v>11004</v>
      </c>
      <c r="G4126" s="67">
        <v>42766</v>
      </c>
      <c r="H4126" s="61">
        <v>25000000</v>
      </c>
      <c r="I4126" s="62" t="s">
        <v>2177</v>
      </c>
      <c r="J4126" s="93"/>
    </row>
    <row r="4127" spans="1:10">
      <c r="A4127" s="30">
        <v>5</v>
      </c>
      <c r="B4127" s="30">
        <v>1600007319</v>
      </c>
      <c r="C4127" s="37" t="s">
        <v>11014</v>
      </c>
      <c r="D4127" s="37" t="s">
        <v>11015</v>
      </c>
      <c r="E4127" s="30" t="s">
        <v>11016</v>
      </c>
      <c r="F4127" s="66" t="s">
        <v>11004</v>
      </c>
      <c r="G4127" s="67">
        <v>42766</v>
      </c>
      <c r="H4127" s="54">
        <v>25000000</v>
      </c>
      <c r="I4127" s="34" t="s">
        <v>241</v>
      </c>
      <c r="J4127" s="93"/>
    </row>
    <row r="4128" spans="1:10">
      <c r="A4128" s="60">
        <v>6</v>
      </c>
      <c r="B4128" s="60">
        <v>1100504448</v>
      </c>
      <c r="C4128" s="45" t="s">
        <v>11017</v>
      </c>
      <c r="D4128" s="45" t="s">
        <v>1893</v>
      </c>
      <c r="E4128" s="60" t="s">
        <v>11018</v>
      </c>
      <c r="F4128" s="66" t="s">
        <v>11004</v>
      </c>
      <c r="G4128" s="67">
        <v>42766</v>
      </c>
      <c r="H4128" s="61">
        <v>25000000</v>
      </c>
      <c r="I4128" s="62" t="s">
        <v>9465</v>
      </c>
      <c r="J4128" s="93"/>
    </row>
    <row r="4129" spans="1:10">
      <c r="A4129" s="30">
        <v>7</v>
      </c>
      <c r="B4129" s="30">
        <v>1500084296</v>
      </c>
      <c r="C4129" s="37" t="s">
        <v>11019</v>
      </c>
      <c r="D4129" s="37" t="s">
        <v>1286</v>
      </c>
      <c r="E4129" s="30" t="s">
        <v>11020</v>
      </c>
      <c r="F4129" s="66" t="s">
        <v>11004</v>
      </c>
      <c r="G4129" s="67">
        <v>42766</v>
      </c>
      <c r="H4129" s="54">
        <v>25000000</v>
      </c>
      <c r="I4129" s="34" t="s">
        <v>1405</v>
      </c>
      <c r="J4129" s="93"/>
    </row>
    <row r="4130" spans="1:10">
      <c r="A4130" s="60">
        <v>8</v>
      </c>
      <c r="B4130" s="60">
        <v>2000068381</v>
      </c>
      <c r="C4130" s="45" t="s">
        <v>11021</v>
      </c>
      <c r="D4130" s="45" t="s">
        <v>11022</v>
      </c>
      <c r="E4130" s="60" t="s">
        <v>11023</v>
      </c>
      <c r="F4130" s="66" t="s">
        <v>11004</v>
      </c>
      <c r="G4130" s="67">
        <v>42766</v>
      </c>
      <c r="H4130" s="61">
        <v>25000000</v>
      </c>
      <c r="I4130" s="62" t="s">
        <v>3312</v>
      </c>
      <c r="J4130" s="93"/>
    </row>
    <row r="4131" spans="1:10">
      <c r="A4131" s="60">
        <v>9</v>
      </c>
      <c r="B4131" s="60">
        <v>1100595136</v>
      </c>
      <c r="C4131" s="45" t="s">
        <v>11024</v>
      </c>
      <c r="D4131" s="45" t="s">
        <v>11012</v>
      </c>
      <c r="E4131" s="60" t="s">
        <v>11025</v>
      </c>
      <c r="F4131" s="66" t="s">
        <v>11004</v>
      </c>
      <c r="G4131" s="67">
        <v>42766</v>
      </c>
      <c r="H4131" s="61">
        <v>25000000</v>
      </c>
      <c r="I4131" s="62" t="s">
        <v>9194</v>
      </c>
      <c r="J4131" s="93"/>
    </row>
    <row r="4132" spans="1:10">
      <c r="A4132" s="30">
        <v>10</v>
      </c>
      <c r="B4132" s="30">
        <v>2300226477</v>
      </c>
      <c r="C4132" s="37" t="s">
        <v>11026</v>
      </c>
      <c r="D4132" s="37" t="s">
        <v>4445</v>
      </c>
      <c r="E4132" s="30" t="s">
        <v>11027</v>
      </c>
      <c r="F4132" s="66" t="s">
        <v>11004</v>
      </c>
      <c r="G4132" s="67">
        <v>42766</v>
      </c>
      <c r="H4132" s="54">
        <v>25000000</v>
      </c>
      <c r="I4132" s="34" t="s">
        <v>11028</v>
      </c>
      <c r="J4132" s="93"/>
    </row>
    <row r="4133" spans="1:10">
      <c r="A4133" s="30">
        <v>11</v>
      </c>
      <c r="B4133" s="30">
        <v>1300877331</v>
      </c>
      <c r="C4133" s="37" t="s">
        <v>11029</v>
      </c>
      <c r="D4133" s="37" t="s">
        <v>5991</v>
      </c>
      <c r="E4133" s="30" t="s">
        <v>11030</v>
      </c>
      <c r="F4133" s="66" t="s">
        <v>11004</v>
      </c>
      <c r="G4133" s="67">
        <v>42766</v>
      </c>
      <c r="H4133" s="54">
        <v>25000000</v>
      </c>
      <c r="I4133" s="34" t="s">
        <v>1155</v>
      </c>
      <c r="J4133" s="93"/>
    </row>
    <row r="4134" spans="1:10">
      <c r="A4134" s="30"/>
      <c r="B4134" s="30"/>
      <c r="C4134" s="37"/>
      <c r="D4134" s="37"/>
      <c r="E4134" s="30"/>
      <c r="F4134" s="66"/>
      <c r="G4134" s="67"/>
      <c r="H4134" s="54">
        <v>275000000</v>
      </c>
      <c r="I4134" s="34"/>
      <c r="J4134" s="93"/>
    </row>
    <row r="4135" spans="1:10">
      <c r="A4135" s="30">
        <v>1</v>
      </c>
      <c r="B4135" s="30">
        <v>1300408835</v>
      </c>
      <c r="C4135" s="37" t="s">
        <v>11031</v>
      </c>
      <c r="D4135" s="37" t="s">
        <v>6026</v>
      </c>
      <c r="E4135" s="30" t="s">
        <v>11032</v>
      </c>
      <c r="F4135" s="66" t="s">
        <v>11033</v>
      </c>
      <c r="G4135" s="67">
        <v>42766</v>
      </c>
      <c r="H4135" s="54">
        <v>20000000</v>
      </c>
      <c r="I4135" s="34" t="s">
        <v>2117</v>
      </c>
      <c r="J4135" s="93"/>
    </row>
    <row r="4136" spans="1:10">
      <c r="A4136" s="30">
        <v>2</v>
      </c>
      <c r="B4136" s="30">
        <v>900102314</v>
      </c>
      <c r="C4136" s="37" t="s">
        <v>11034</v>
      </c>
      <c r="D4136" s="37" t="s">
        <v>7233</v>
      </c>
      <c r="E4136" s="30" t="s">
        <v>11035</v>
      </c>
      <c r="F4136" s="66" t="s">
        <v>11033</v>
      </c>
      <c r="G4136" s="67">
        <v>42766</v>
      </c>
      <c r="H4136" s="54">
        <v>25000000</v>
      </c>
      <c r="I4136" s="34" t="s">
        <v>3191</v>
      </c>
      <c r="J4136" s="93"/>
    </row>
    <row r="4137" spans="1:10">
      <c r="A4137" s="30">
        <v>3</v>
      </c>
      <c r="B4137" s="30">
        <v>3700009589</v>
      </c>
      <c r="C4137" s="37" t="s">
        <v>11036</v>
      </c>
      <c r="D4137" s="37" t="s">
        <v>11037</v>
      </c>
      <c r="E4137" s="30" t="s">
        <v>11038</v>
      </c>
      <c r="F4137" s="66" t="s">
        <v>11033</v>
      </c>
      <c r="G4137" s="67">
        <v>42766</v>
      </c>
      <c r="H4137" s="54">
        <v>25000000</v>
      </c>
      <c r="I4137" s="34" t="s">
        <v>29</v>
      </c>
      <c r="J4137" s="93"/>
    </row>
    <row r="4138" spans="1:10">
      <c r="A4138" s="30">
        <v>4</v>
      </c>
      <c r="B4138" s="30">
        <v>1000394694</v>
      </c>
      <c r="C4138" s="37" t="s">
        <v>11039</v>
      </c>
      <c r="D4138" s="37" t="s">
        <v>887</v>
      </c>
      <c r="E4138" s="30" t="s">
        <v>11040</v>
      </c>
      <c r="F4138" s="66" t="s">
        <v>11033</v>
      </c>
      <c r="G4138" s="67">
        <v>42766</v>
      </c>
      <c r="H4138" s="54">
        <v>25000000</v>
      </c>
      <c r="I4138" s="34" t="s">
        <v>10269</v>
      </c>
      <c r="J4138" s="93"/>
    </row>
    <row r="4139" spans="1:10">
      <c r="A4139" s="30">
        <v>5</v>
      </c>
      <c r="B4139" s="30">
        <v>2300147691</v>
      </c>
      <c r="C4139" s="37" t="s">
        <v>11041</v>
      </c>
      <c r="D4139" s="37" t="s">
        <v>1317</v>
      </c>
      <c r="E4139" s="30" t="s">
        <v>11042</v>
      </c>
      <c r="F4139" s="66" t="s">
        <v>11033</v>
      </c>
      <c r="G4139" s="67">
        <v>42766</v>
      </c>
      <c r="H4139" s="54">
        <v>25000000</v>
      </c>
      <c r="I4139" s="34" t="s">
        <v>10269</v>
      </c>
      <c r="J4139" s="93"/>
    </row>
    <row r="4140" spans="1:10">
      <c r="A4140" s="60">
        <v>6</v>
      </c>
      <c r="B4140" s="60">
        <v>1100388290</v>
      </c>
      <c r="C4140" s="45" t="s">
        <v>11043</v>
      </c>
      <c r="D4140" s="45" t="s">
        <v>11044</v>
      </c>
      <c r="E4140" s="60" t="s">
        <v>11045</v>
      </c>
      <c r="F4140" s="66" t="s">
        <v>11033</v>
      </c>
      <c r="G4140" s="67">
        <v>42766</v>
      </c>
      <c r="H4140" s="61">
        <v>25000000</v>
      </c>
      <c r="I4140" s="62" t="s">
        <v>11046</v>
      </c>
      <c r="J4140" s="93"/>
    </row>
    <row r="4141" spans="1:10">
      <c r="A4141" s="30">
        <v>7</v>
      </c>
      <c r="B4141" s="30">
        <v>700018754</v>
      </c>
      <c r="C4141" s="37" t="s">
        <v>11047</v>
      </c>
      <c r="D4141" s="37" t="s">
        <v>884</v>
      </c>
      <c r="E4141" s="30" t="s">
        <v>11048</v>
      </c>
      <c r="F4141" s="66" t="s">
        <v>11033</v>
      </c>
      <c r="G4141" s="67">
        <v>42766</v>
      </c>
      <c r="H4141" s="54">
        <v>25000000</v>
      </c>
      <c r="I4141" s="34" t="s">
        <v>4065</v>
      </c>
      <c r="J4141" s="93"/>
    </row>
    <row r="4142" spans="1:10">
      <c r="A4142" s="60">
        <v>8</v>
      </c>
      <c r="B4142" s="60">
        <v>1100471623</v>
      </c>
      <c r="C4142" s="45" t="s">
        <v>11049</v>
      </c>
      <c r="D4142" s="45" t="s">
        <v>11050</v>
      </c>
      <c r="E4142" s="60" t="s">
        <v>11051</v>
      </c>
      <c r="F4142" s="66" t="s">
        <v>11033</v>
      </c>
      <c r="G4142" s="67">
        <v>42766</v>
      </c>
      <c r="H4142" s="61">
        <v>25000000</v>
      </c>
      <c r="I4142" s="62" t="s">
        <v>81</v>
      </c>
      <c r="J4142" s="93"/>
    </row>
    <row r="4143" spans="1:10">
      <c r="A4143" s="30">
        <v>9</v>
      </c>
      <c r="B4143" s="30">
        <v>1200058894</v>
      </c>
      <c r="C4143" s="37" t="s">
        <v>11052</v>
      </c>
      <c r="D4143" s="37" t="s">
        <v>2035</v>
      </c>
      <c r="E4143" s="30" t="s">
        <v>11053</v>
      </c>
      <c r="F4143" s="66" t="s">
        <v>11033</v>
      </c>
      <c r="G4143" s="67">
        <v>42766</v>
      </c>
      <c r="H4143" s="54">
        <v>25000000</v>
      </c>
      <c r="I4143" s="34" t="s">
        <v>4079</v>
      </c>
      <c r="J4143" s="93"/>
    </row>
    <row r="4144" spans="1:10">
      <c r="A4144" s="30">
        <v>10</v>
      </c>
      <c r="B4144" s="30">
        <v>1100540431</v>
      </c>
      <c r="C4144" s="37" t="s">
        <v>11054</v>
      </c>
      <c r="D4144" s="37" t="s">
        <v>6033</v>
      </c>
      <c r="E4144" s="30" t="s">
        <v>11055</v>
      </c>
      <c r="F4144" s="66" t="s">
        <v>11033</v>
      </c>
      <c r="G4144" s="67">
        <v>42766</v>
      </c>
      <c r="H4144" s="54">
        <v>25000000</v>
      </c>
      <c r="I4144" s="34" t="s">
        <v>195</v>
      </c>
      <c r="J4144" s="93"/>
    </row>
    <row r="4145" spans="1:10">
      <c r="A4145" s="30">
        <v>11</v>
      </c>
      <c r="B4145" s="30">
        <v>1300781052</v>
      </c>
      <c r="C4145" s="37" t="s">
        <v>11056</v>
      </c>
      <c r="D4145" s="37" t="s">
        <v>6026</v>
      </c>
      <c r="E4145" s="30" t="s">
        <v>11057</v>
      </c>
      <c r="F4145" s="66" t="s">
        <v>11033</v>
      </c>
      <c r="G4145" s="67">
        <v>42766</v>
      </c>
      <c r="H4145" s="54">
        <v>25000000</v>
      </c>
      <c r="I4145" s="34" t="s">
        <v>6797</v>
      </c>
      <c r="J4145" s="93"/>
    </row>
    <row r="4146" spans="1:10">
      <c r="A4146" s="30">
        <v>12</v>
      </c>
      <c r="B4146" s="30">
        <v>400108867</v>
      </c>
      <c r="C4146" s="37" t="s">
        <v>11058</v>
      </c>
      <c r="D4146" s="37" t="s">
        <v>11059</v>
      </c>
      <c r="E4146" s="30" t="s">
        <v>11060</v>
      </c>
      <c r="F4146" s="66" t="s">
        <v>11033</v>
      </c>
      <c r="G4146" s="67">
        <v>42766</v>
      </c>
      <c r="H4146" s="54">
        <v>25000000</v>
      </c>
      <c r="I4146" s="34" t="s">
        <v>94</v>
      </c>
      <c r="J4146" s="93"/>
    </row>
    <row r="4147" spans="1:10">
      <c r="A4147" s="30">
        <v>13</v>
      </c>
      <c r="B4147" s="30">
        <v>400124939</v>
      </c>
      <c r="C4147" s="37" t="s">
        <v>11061</v>
      </c>
      <c r="D4147" s="37" t="s">
        <v>1977</v>
      </c>
      <c r="E4147" s="30" t="s">
        <v>11062</v>
      </c>
      <c r="F4147" s="66" t="s">
        <v>11033</v>
      </c>
      <c r="G4147" s="67">
        <v>42766</v>
      </c>
      <c r="H4147" s="54">
        <v>25000000</v>
      </c>
      <c r="I4147" s="34" t="s">
        <v>7034</v>
      </c>
      <c r="J4147" s="93"/>
    </row>
    <row r="4148" spans="1:10">
      <c r="A4148" s="30">
        <v>14</v>
      </c>
      <c r="B4148" s="30">
        <v>100123627</v>
      </c>
      <c r="C4148" s="37" t="s">
        <v>11063</v>
      </c>
      <c r="D4148" s="37" t="s">
        <v>395</v>
      </c>
      <c r="E4148" s="30" t="s">
        <v>11064</v>
      </c>
      <c r="F4148" s="66" t="s">
        <v>11033</v>
      </c>
      <c r="G4148" s="67">
        <v>42766</v>
      </c>
      <c r="H4148" s="54">
        <v>25000000</v>
      </c>
      <c r="I4148" s="34" t="s">
        <v>1025</v>
      </c>
      <c r="J4148" s="93"/>
    </row>
    <row r="4149" spans="1:10">
      <c r="A4149" s="30">
        <v>15</v>
      </c>
      <c r="B4149" s="30">
        <v>2200046322</v>
      </c>
      <c r="C4149" s="37" t="s">
        <v>11065</v>
      </c>
      <c r="D4149" s="37" t="s">
        <v>3986</v>
      </c>
      <c r="E4149" s="30" t="s">
        <v>11066</v>
      </c>
      <c r="F4149" s="66" t="s">
        <v>11033</v>
      </c>
      <c r="G4149" s="67">
        <v>42766</v>
      </c>
      <c r="H4149" s="54">
        <v>25000000</v>
      </c>
      <c r="I4149" s="34" t="s">
        <v>864</v>
      </c>
      <c r="J4149" s="93"/>
    </row>
    <row r="4150" spans="1:10">
      <c r="A4150" s="30">
        <v>16</v>
      </c>
      <c r="B4150" s="30">
        <v>900217748</v>
      </c>
      <c r="C4150" s="37" t="s">
        <v>11067</v>
      </c>
      <c r="D4150" s="37" t="s">
        <v>11068</v>
      </c>
      <c r="E4150" s="30" t="s">
        <v>11069</v>
      </c>
      <c r="F4150" s="66" t="s">
        <v>11033</v>
      </c>
      <c r="G4150" s="67">
        <v>42766</v>
      </c>
      <c r="H4150" s="54">
        <v>25000000</v>
      </c>
      <c r="I4150" s="34" t="s">
        <v>384</v>
      </c>
      <c r="J4150" s="93"/>
    </row>
    <row r="4151" spans="1:10">
      <c r="A4151" s="30">
        <v>17</v>
      </c>
      <c r="B4151" s="30">
        <v>900217749</v>
      </c>
      <c r="C4151" s="37" t="s">
        <v>11070</v>
      </c>
      <c r="D4151" s="37" t="s">
        <v>11068</v>
      </c>
      <c r="E4151" s="30" t="s">
        <v>11071</v>
      </c>
      <c r="F4151" s="66" t="s">
        <v>11033</v>
      </c>
      <c r="G4151" s="67">
        <v>42766</v>
      </c>
      <c r="H4151" s="54">
        <v>25000000</v>
      </c>
      <c r="I4151" s="34" t="s">
        <v>384</v>
      </c>
      <c r="J4151" s="93"/>
    </row>
    <row r="4152" spans="1:10">
      <c r="A4152" s="30">
        <v>18</v>
      </c>
      <c r="B4152" s="30">
        <v>1301111933</v>
      </c>
      <c r="C4152" s="37" t="s">
        <v>11072</v>
      </c>
      <c r="D4152" s="37" t="s">
        <v>6026</v>
      </c>
      <c r="E4152" s="30" t="s">
        <v>11073</v>
      </c>
      <c r="F4152" s="66" t="s">
        <v>11033</v>
      </c>
      <c r="G4152" s="67">
        <v>42766</v>
      </c>
      <c r="H4152" s="54">
        <v>25000000</v>
      </c>
      <c r="I4152" s="34" t="s">
        <v>8809</v>
      </c>
      <c r="J4152" s="93"/>
    </row>
    <row r="4153" spans="1:10">
      <c r="A4153" s="30"/>
      <c r="B4153" s="30"/>
      <c r="C4153" s="37"/>
      <c r="D4153" s="37"/>
      <c r="E4153" s="30"/>
      <c r="F4153" s="66"/>
      <c r="G4153" s="67"/>
      <c r="H4153" s="54">
        <v>445000000</v>
      </c>
      <c r="I4153" s="34"/>
      <c r="J4153" s="93"/>
    </row>
    <row r="4154" spans="1:10">
      <c r="A4154" s="30">
        <v>1</v>
      </c>
      <c r="B4154" s="30">
        <v>400035439</v>
      </c>
      <c r="C4154" s="37" t="s">
        <v>11074</v>
      </c>
      <c r="D4154" s="37" t="s">
        <v>2096</v>
      </c>
      <c r="E4154" s="30" t="s">
        <v>11075</v>
      </c>
      <c r="F4154" s="66" t="s">
        <v>11076</v>
      </c>
      <c r="G4154" s="67">
        <v>42766</v>
      </c>
      <c r="H4154" s="54">
        <v>20000000</v>
      </c>
      <c r="I4154" s="34" t="s">
        <v>11077</v>
      </c>
      <c r="J4154" s="93"/>
    </row>
    <row r="4155" spans="1:10">
      <c r="A4155" s="30">
        <v>2</v>
      </c>
      <c r="B4155" s="30">
        <v>2000034545</v>
      </c>
      <c r="C4155" s="37" t="s">
        <v>11153</v>
      </c>
      <c r="D4155" s="37" t="s">
        <v>48</v>
      </c>
      <c r="E4155" s="31">
        <v>1581701000100</v>
      </c>
      <c r="F4155" s="66" t="s">
        <v>11076</v>
      </c>
      <c r="G4155" s="67">
        <v>42766</v>
      </c>
      <c r="H4155" s="54">
        <v>20000000</v>
      </c>
      <c r="I4155" s="34" t="s">
        <v>2971</v>
      </c>
      <c r="J4155" s="93"/>
    </row>
    <row r="4156" spans="1:10">
      <c r="A4156" s="30">
        <v>3</v>
      </c>
      <c r="B4156" s="30">
        <v>100049645</v>
      </c>
      <c r="C4156" s="37" t="s">
        <v>11078</v>
      </c>
      <c r="D4156" s="37" t="s">
        <v>4496</v>
      </c>
      <c r="E4156" s="30" t="s">
        <v>11079</v>
      </c>
      <c r="F4156" s="66" t="s">
        <v>11076</v>
      </c>
      <c r="G4156" s="67">
        <v>42766</v>
      </c>
      <c r="H4156" s="54">
        <v>20000000</v>
      </c>
      <c r="I4156" s="34" t="s">
        <v>2362</v>
      </c>
      <c r="J4156" s="93"/>
    </row>
    <row r="4157" spans="1:10">
      <c r="A4157" s="30">
        <v>4</v>
      </c>
      <c r="B4157" s="30">
        <v>2000039623</v>
      </c>
      <c r="C4157" s="37" t="s">
        <v>11155</v>
      </c>
      <c r="D4157" s="37" t="s">
        <v>4020</v>
      </c>
      <c r="E4157" s="30" t="s">
        <v>11156</v>
      </c>
      <c r="F4157" s="66" t="s">
        <v>11076</v>
      </c>
      <c r="G4157" s="67">
        <v>42766</v>
      </c>
      <c r="H4157" s="54">
        <v>20000000</v>
      </c>
      <c r="I4157" s="34" t="s">
        <v>4022</v>
      </c>
      <c r="J4157" s="93"/>
    </row>
    <row r="4158" spans="1:10">
      <c r="A4158" s="30">
        <v>5</v>
      </c>
      <c r="B4158" s="30">
        <v>1300410169</v>
      </c>
      <c r="C4158" s="37" t="s">
        <v>11157</v>
      </c>
      <c r="D4158" s="37" t="s">
        <v>48</v>
      </c>
      <c r="E4158" s="31">
        <v>1581701000100</v>
      </c>
      <c r="F4158" s="66" t="s">
        <v>11076</v>
      </c>
      <c r="G4158" s="67">
        <v>42766</v>
      </c>
      <c r="H4158" s="54">
        <v>20000000</v>
      </c>
      <c r="I4158" s="34" t="s">
        <v>11158</v>
      </c>
      <c r="J4158" s="93"/>
    </row>
    <row r="4159" spans="1:10">
      <c r="A4159" s="30">
        <v>6</v>
      </c>
      <c r="B4159" s="30">
        <v>1300422105</v>
      </c>
      <c r="C4159" s="37" t="s">
        <v>11159</v>
      </c>
      <c r="D4159" s="37" t="s">
        <v>11160</v>
      </c>
      <c r="E4159" s="30" t="s">
        <v>11161</v>
      </c>
      <c r="F4159" s="66" t="s">
        <v>11076</v>
      </c>
      <c r="G4159" s="67">
        <v>42766</v>
      </c>
      <c r="H4159" s="54">
        <v>20000000</v>
      </c>
      <c r="I4159" s="34" t="s">
        <v>11162</v>
      </c>
      <c r="J4159" s="93"/>
    </row>
    <row r="4160" spans="1:10">
      <c r="A4160" s="30">
        <v>7</v>
      </c>
      <c r="B4160" s="30">
        <v>1300443590</v>
      </c>
      <c r="C4160" s="37" t="s">
        <v>11163</v>
      </c>
      <c r="D4160" s="37" t="s">
        <v>48</v>
      </c>
      <c r="E4160" s="31">
        <v>1581701000100</v>
      </c>
      <c r="F4160" s="66" t="s">
        <v>11076</v>
      </c>
      <c r="G4160" s="67">
        <v>42766</v>
      </c>
      <c r="H4160" s="54">
        <v>25000000</v>
      </c>
      <c r="I4160" s="34" t="s">
        <v>11164</v>
      </c>
      <c r="J4160" s="93"/>
    </row>
    <row r="4161" spans="1:10">
      <c r="A4161" s="30">
        <v>8</v>
      </c>
      <c r="B4161" s="30">
        <v>2300129975</v>
      </c>
      <c r="C4161" s="37" t="s">
        <v>11080</v>
      </c>
      <c r="D4161" s="37" t="s">
        <v>6166</v>
      </c>
      <c r="E4161" s="30" t="s">
        <v>11081</v>
      </c>
      <c r="F4161" s="66" t="s">
        <v>11076</v>
      </c>
      <c r="G4161" s="67">
        <v>42766</v>
      </c>
      <c r="H4161" s="54">
        <v>25000000</v>
      </c>
      <c r="I4161" s="34" t="s">
        <v>10959</v>
      </c>
      <c r="J4161" s="93"/>
    </row>
    <row r="4162" spans="1:10">
      <c r="A4162" s="30">
        <v>9</v>
      </c>
      <c r="B4162" s="30">
        <v>1900061501</v>
      </c>
      <c r="C4162" s="37" t="s">
        <v>11082</v>
      </c>
      <c r="D4162" s="37" t="s">
        <v>11083</v>
      </c>
      <c r="E4162" s="30" t="s">
        <v>11084</v>
      </c>
      <c r="F4162" s="66" t="s">
        <v>11076</v>
      </c>
      <c r="G4162" s="67">
        <v>42766</v>
      </c>
      <c r="H4162" s="54">
        <v>25000000</v>
      </c>
      <c r="I4162" s="34" t="s">
        <v>941</v>
      </c>
      <c r="J4162" s="93"/>
    </row>
    <row r="4163" spans="1:10">
      <c r="A4163" s="30">
        <v>10</v>
      </c>
      <c r="B4163" s="30">
        <v>1900063066</v>
      </c>
      <c r="C4163" s="37" t="s">
        <v>11085</v>
      </c>
      <c r="D4163" s="37" t="s">
        <v>11083</v>
      </c>
      <c r="E4163" s="30" t="s">
        <v>11086</v>
      </c>
      <c r="F4163" s="66" t="s">
        <v>11076</v>
      </c>
      <c r="G4163" s="67">
        <v>42766</v>
      </c>
      <c r="H4163" s="54">
        <v>25000000</v>
      </c>
      <c r="I4163" s="34" t="s">
        <v>8854</v>
      </c>
      <c r="J4163" s="93"/>
    </row>
    <row r="4164" spans="1:10">
      <c r="A4164" s="30">
        <v>11</v>
      </c>
      <c r="B4164" s="30">
        <v>1300483038</v>
      </c>
      <c r="C4164" s="37" t="s">
        <v>11165</v>
      </c>
      <c r="D4164" s="37" t="s">
        <v>48</v>
      </c>
      <c r="E4164" s="31">
        <v>1581701000100</v>
      </c>
      <c r="F4164" s="66" t="s">
        <v>11076</v>
      </c>
      <c r="G4164" s="67">
        <v>42766</v>
      </c>
      <c r="H4164" s="54">
        <v>25000000</v>
      </c>
      <c r="I4164" s="34" t="s">
        <v>1386</v>
      </c>
      <c r="J4164" s="93"/>
    </row>
    <row r="4165" spans="1:10">
      <c r="A4165" s="30">
        <v>12</v>
      </c>
      <c r="B4165" s="30">
        <v>1100340117</v>
      </c>
      <c r="C4165" s="37" t="s">
        <v>11087</v>
      </c>
      <c r="D4165" s="37" t="s">
        <v>6264</v>
      </c>
      <c r="E4165" s="30" t="s">
        <v>11088</v>
      </c>
      <c r="F4165" s="66" t="s">
        <v>11076</v>
      </c>
      <c r="G4165" s="67">
        <v>42766</v>
      </c>
      <c r="H4165" s="54">
        <v>25000000</v>
      </c>
      <c r="I4165" s="34" t="s">
        <v>8295</v>
      </c>
      <c r="J4165" s="93"/>
    </row>
    <row r="4166" spans="1:10">
      <c r="A4166" s="60">
        <v>13</v>
      </c>
      <c r="B4166" s="60">
        <v>1100345025</v>
      </c>
      <c r="C4166" s="45" t="s">
        <v>11166</v>
      </c>
      <c r="D4166" s="45" t="s">
        <v>11167</v>
      </c>
      <c r="E4166" s="46" t="s">
        <v>11168</v>
      </c>
      <c r="F4166" s="66" t="s">
        <v>11076</v>
      </c>
      <c r="G4166" s="67">
        <v>42766</v>
      </c>
      <c r="H4166" s="61">
        <v>25000000</v>
      </c>
      <c r="I4166" s="62" t="s">
        <v>1392</v>
      </c>
      <c r="J4166" s="93"/>
    </row>
    <row r="4167" spans="1:10">
      <c r="A4167" s="60">
        <v>14</v>
      </c>
      <c r="B4167" s="60">
        <v>1100350273</v>
      </c>
      <c r="C4167" s="45" t="s">
        <v>11089</v>
      </c>
      <c r="D4167" s="45" t="s">
        <v>11090</v>
      </c>
      <c r="E4167" s="60" t="s">
        <v>11091</v>
      </c>
      <c r="F4167" s="66" t="s">
        <v>11076</v>
      </c>
      <c r="G4167" s="67">
        <v>42766</v>
      </c>
      <c r="H4167" s="61">
        <v>25000000</v>
      </c>
      <c r="I4167" s="62" t="s">
        <v>3191</v>
      </c>
      <c r="J4167" s="93"/>
    </row>
    <row r="4168" spans="1:10">
      <c r="A4168" s="60">
        <v>15</v>
      </c>
      <c r="B4168" s="60">
        <v>1100357233</v>
      </c>
      <c r="C4168" s="45" t="s">
        <v>11169</v>
      </c>
      <c r="D4168" s="45" t="s">
        <v>7</v>
      </c>
      <c r="E4168" s="46" t="s">
        <v>11170</v>
      </c>
      <c r="F4168" s="66" t="s">
        <v>11076</v>
      </c>
      <c r="G4168" s="67">
        <v>42766</v>
      </c>
      <c r="H4168" s="61">
        <v>25000000</v>
      </c>
      <c r="I4168" s="62" t="s">
        <v>259</v>
      </c>
      <c r="J4168" s="93"/>
    </row>
    <row r="4169" spans="1:10">
      <c r="A4169" s="60">
        <v>16</v>
      </c>
      <c r="B4169" s="60">
        <v>1100382316</v>
      </c>
      <c r="C4169" s="45" t="s">
        <v>11171</v>
      </c>
      <c r="D4169" s="45" t="s">
        <v>11172</v>
      </c>
      <c r="E4169" s="46" t="s">
        <v>11173</v>
      </c>
      <c r="F4169" s="66" t="s">
        <v>11076</v>
      </c>
      <c r="G4169" s="67">
        <v>42766</v>
      </c>
      <c r="H4169" s="61">
        <v>25000000</v>
      </c>
      <c r="I4169" s="62" t="s">
        <v>6566</v>
      </c>
      <c r="J4169" s="93"/>
    </row>
    <row r="4170" spans="1:10">
      <c r="A4170" s="30">
        <v>17</v>
      </c>
      <c r="B4170" s="30">
        <v>200111779</v>
      </c>
      <c r="C4170" s="37" t="s">
        <v>11092</v>
      </c>
      <c r="D4170" s="37" t="s">
        <v>477</v>
      </c>
      <c r="E4170" s="30" t="s">
        <v>11093</v>
      </c>
      <c r="F4170" s="66" t="s">
        <v>11076</v>
      </c>
      <c r="G4170" s="67">
        <v>42766</v>
      </c>
      <c r="H4170" s="54">
        <v>25000000</v>
      </c>
      <c r="I4170" s="34" t="s">
        <v>11094</v>
      </c>
      <c r="J4170" s="93"/>
    </row>
    <row r="4171" spans="1:10">
      <c r="A4171" s="60">
        <v>18</v>
      </c>
      <c r="B4171" s="60">
        <v>1100390268</v>
      </c>
      <c r="C4171" s="45" t="s">
        <v>11174</v>
      </c>
      <c r="D4171" s="45" t="s">
        <v>6039</v>
      </c>
      <c r="E4171" s="46" t="s">
        <v>11175</v>
      </c>
      <c r="F4171" s="66" t="s">
        <v>11076</v>
      </c>
      <c r="G4171" s="67">
        <v>42766</v>
      </c>
      <c r="H4171" s="61">
        <v>25000000</v>
      </c>
      <c r="I4171" s="62" t="s">
        <v>8461</v>
      </c>
      <c r="J4171" s="93"/>
    </row>
    <row r="4172" spans="1:10">
      <c r="A4172" s="60">
        <v>19</v>
      </c>
      <c r="B4172" s="60">
        <v>1100390611</v>
      </c>
      <c r="C4172" s="45" t="s">
        <v>11176</v>
      </c>
      <c r="D4172" s="45" t="s">
        <v>4435</v>
      </c>
      <c r="E4172" s="46" t="s">
        <v>11177</v>
      </c>
      <c r="F4172" s="66" t="s">
        <v>11076</v>
      </c>
      <c r="G4172" s="67">
        <v>42766</v>
      </c>
      <c r="H4172" s="61">
        <v>25000000</v>
      </c>
      <c r="I4172" s="62" t="s">
        <v>8371</v>
      </c>
      <c r="J4172" s="93"/>
    </row>
    <row r="4173" spans="1:10">
      <c r="A4173" s="30">
        <v>20</v>
      </c>
      <c r="B4173" s="30">
        <v>1900072018</v>
      </c>
      <c r="C4173" s="37" t="s">
        <v>11178</v>
      </c>
      <c r="D4173" s="37" t="s">
        <v>48</v>
      </c>
      <c r="E4173" s="31">
        <v>1581701000100</v>
      </c>
      <c r="F4173" s="66" t="s">
        <v>11076</v>
      </c>
      <c r="G4173" s="67">
        <v>42766</v>
      </c>
      <c r="H4173" s="54">
        <v>25000000</v>
      </c>
      <c r="I4173" s="34" t="s">
        <v>4514</v>
      </c>
      <c r="J4173" s="93"/>
    </row>
    <row r="4174" spans="1:10">
      <c r="A4174" s="60">
        <v>21</v>
      </c>
      <c r="B4174" s="60">
        <v>1100404507</v>
      </c>
      <c r="C4174" s="45" t="s">
        <v>11179</v>
      </c>
      <c r="D4174" s="45" t="s">
        <v>7</v>
      </c>
      <c r="E4174" s="46" t="s">
        <v>11180</v>
      </c>
      <c r="F4174" s="66" t="s">
        <v>11076</v>
      </c>
      <c r="G4174" s="67">
        <v>42766</v>
      </c>
      <c r="H4174" s="61">
        <v>25000000</v>
      </c>
      <c r="I4174" s="62" t="s">
        <v>181</v>
      </c>
      <c r="J4174" s="93"/>
    </row>
    <row r="4175" spans="1:10">
      <c r="A4175" s="30">
        <v>22</v>
      </c>
      <c r="B4175" s="30">
        <v>2200025981</v>
      </c>
      <c r="C4175" s="37" t="s">
        <v>11181</v>
      </c>
      <c r="D4175" s="37" t="s">
        <v>48</v>
      </c>
      <c r="E4175" s="31">
        <v>1581701000100</v>
      </c>
      <c r="F4175" s="66" t="s">
        <v>11076</v>
      </c>
      <c r="G4175" s="67">
        <v>42766</v>
      </c>
      <c r="H4175" s="54">
        <v>25000000</v>
      </c>
      <c r="I4175" s="34" t="s">
        <v>87</v>
      </c>
      <c r="J4175" s="93"/>
    </row>
    <row r="4176" spans="1:10">
      <c r="A4176" s="60">
        <v>23</v>
      </c>
      <c r="B4176" s="60">
        <v>1100413318</v>
      </c>
      <c r="C4176" s="45" t="s">
        <v>11182</v>
      </c>
      <c r="D4176" s="45" t="s">
        <v>11183</v>
      </c>
      <c r="E4176" s="46" t="s">
        <v>11184</v>
      </c>
      <c r="F4176" s="66" t="s">
        <v>11076</v>
      </c>
      <c r="G4176" s="67">
        <v>42766</v>
      </c>
      <c r="H4176" s="61">
        <v>25000000</v>
      </c>
      <c r="I4176" s="62" t="s">
        <v>73</v>
      </c>
      <c r="J4176" s="93"/>
    </row>
    <row r="4177" spans="1:10">
      <c r="A4177" s="60">
        <v>24</v>
      </c>
      <c r="B4177" s="60">
        <v>1100422324</v>
      </c>
      <c r="C4177" s="45" t="s">
        <v>11095</v>
      </c>
      <c r="D4177" s="45" t="s">
        <v>7</v>
      </c>
      <c r="E4177" s="60" t="s">
        <v>11096</v>
      </c>
      <c r="F4177" s="66" t="s">
        <v>11076</v>
      </c>
      <c r="G4177" s="67">
        <v>42766</v>
      </c>
      <c r="H4177" s="61">
        <v>25000000</v>
      </c>
      <c r="I4177" s="62" t="s">
        <v>35</v>
      </c>
      <c r="J4177" s="93"/>
    </row>
    <row r="4178" spans="1:10">
      <c r="A4178" s="30">
        <v>25</v>
      </c>
      <c r="B4178" s="30">
        <v>1200049621</v>
      </c>
      <c r="C4178" s="37" t="s">
        <v>11185</v>
      </c>
      <c r="D4178" s="37" t="s">
        <v>48</v>
      </c>
      <c r="E4178" s="31">
        <v>1581701000100</v>
      </c>
      <c r="F4178" s="66" t="s">
        <v>11076</v>
      </c>
      <c r="G4178" s="67">
        <v>42766</v>
      </c>
      <c r="H4178" s="54">
        <v>25000000</v>
      </c>
      <c r="I4178" s="34" t="s">
        <v>35</v>
      </c>
      <c r="J4178" s="93"/>
    </row>
    <row r="4179" spans="1:10">
      <c r="A4179" s="30">
        <v>26</v>
      </c>
      <c r="B4179" s="30">
        <v>1100430763</v>
      </c>
      <c r="C4179" s="37" t="s">
        <v>11097</v>
      </c>
      <c r="D4179" s="37" t="s">
        <v>445</v>
      </c>
      <c r="E4179" s="30" t="s">
        <v>11098</v>
      </c>
      <c r="F4179" s="66" t="s">
        <v>11076</v>
      </c>
      <c r="G4179" s="67">
        <v>42766</v>
      </c>
      <c r="H4179" s="54">
        <v>25000000</v>
      </c>
      <c r="I4179" s="34" t="s">
        <v>6003</v>
      </c>
      <c r="J4179" s="93"/>
    </row>
    <row r="4180" spans="1:10">
      <c r="A4180" s="60">
        <v>27</v>
      </c>
      <c r="B4180" s="60">
        <v>1100430758</v>
      </c>
      <c r="C4180" s="45" t="s">
        <v>11099</v>
      </c>
      <c r="D4180" s="45" t="s">
        <v>11100</v>
      </c>
      <c r="E4180" s="60" t="s">
        <v>11101</v>
      </c>
      <c r="F4180" s="66" t="s">
        <v>11076</v>
      </c>
      <c r="G4180" s="67">
        <v>42766</v>
      </c>
      <c r="H4180" s="61">
        <v>25000000</v>
      </c>
      <c r="I4180" s="62" t="s">
        <v>6003</v>
      </c>
      <c r="J4180" s="93"/>
    </row>
    <row r="4181" spans="1:10">
      <c r="A4181" s="30">
        <v>28</v>
      </c>
      <c r="B4181" s="30">
        <v>1900075236</v>
      </c>
      <c r="C4181" s="37" t="s">
        <v>11186</v>
      </c>
      <c r="D4181" s="37" t="s">
        <v>6414</v>
      </c>
      <c r="E4181" s="30" t="s">
        <v>11187</v>
      </c>
      <c r="F4181" s="66" t="s">
        <v>11076</v>
      </c>
      <c r="G4181" s="67">
        <v>42766</v>
      </c>
      <c r="H4181" s="54">
        <v>25000000</v>
      </c>
      <c r="I4181" s="34" t="s">
        <v>1396</v>
      </c>
      <c r="J4181" s="93"/>
    </row>
    <row r="4182" spans="1:10">
      <c r="A4182" s="60">
        <v>29</v>
      </c>
      <c r="B4182" s="60">
        <v>1100436456</v>
      </c>
      <c r="C4182" s="45" t="s">
        <v>11188</v>
      </c>
      <c r="D4182" s="45" t="s">
        <v>7</v>
      </c>
      <c r="E4182" s="46" t="s">
        <v>11189</v>
      </c>
      <c r="F4182" s="66" t="s">
        <v>11076</v>
      </c>
      <c r="G4182" s="67">
        <v>42766</v>
      </c>
      <c r="H4182" s="61">
        <v>25000000</v>
      </c>
      <c r="I4182" s="62" t="s">
        <v>125</v>
      </c>
      <c r="J4182" s="93"/>
    </row>
    <row r="4183" spans="1:10">
      <c r="A4183" s="30">
        <v>30</v>
      </c>
      <c r="B4183" s="30">
        <v>1100436982</v>
      </c>
      <c r="C4183" s="37" t="s">
        <v>11190</v>
      </c>
      <c r="D4183" s="37" t="s">
        <v>48</v>
      </c>
      <c r="E4183" s="31">
        <v>1581701000100</v>
      </c>
      <c r="F4183" s="66" t="s">
        <v>11076</v>
      </c>
      <c r="G4183" s="67">
        <v>42766</v>
      </c>
      <c r="H4183" s="54">
        <v>25000000</v>
      </c>
      <c r="I4183" s="34" t="s">
        <v>125</v>
      </c>
      <c r="J4183" s="93"/>
    </row>
    <row r="4184" spans="1:10">
      <c r="A4184" s="30">
        <v>31</v>
      </c>
      <c r="B4184" s="30">
        <v>1900076070</v>
      </c>
      <c r="C4184" s="37" t="s">
        <v>11191</v>
      </c>
      <c r="D4184" s="37" t="s">
        <v>48</v>
      </c>
      <c r="E4184" s="31">
        <v>1581701000100</v>
      </c>
      <c r="F4184" s="66" t="s">
        <v>11076</v>
      </c>
      <c r="G4184" s="67">
        <v>42766</v>
      </c>
      <c r="H4184" s="54">
        <v>25000000</v>
      </c>
      <c r="I4184" s="34" t="s">
        <v>3070</v>
      </c>
      <c r="J4184" s="93"/>
    </row>
    <row r="4185" spans="1:10">
      <c r="A4185" s="30">
        <v>32</v>
      </c>
      <c r="B4185" s="30">
        <v>100071979</v>
      </c>
      <c r="C4185" s="37" t="s">
        <v>11192</v>
      </c>
      <c r="D4185" s="37" t="s">
        <v>8437</v>
      </c>
      <c r="E4185" s="30" t="s">
        <v>11193</v>
      </c>
      <c r="F4185" s="66" t="s">
        <v>11076</v>
      </c>
      <c r="G4185" s="67">
        <v>42766</v>
      </c>
      <c r="H4185" s="54">
        <v>25000000</v>
      </c>
      <c r="I4185" s="34" t="s">
        <v>3070</v>
      </c>
      <c r="J4185" s="93"/>
    </row>
    <row r="4186" spans="1:10">
      <c r="A4186" s="30">
        <v>33</v>
      </c>
      <c r="B4186" s="30">
        <v>100071982</v>
      </c>
      <c r="C4186" s="37" t="s">
        <v>11194</v>
      </c>
      <c r="D4186" s="37" t="s">
        <v>8437</v>
      </c>
      <c r="E4186" s="30" t="s">
        <v>11195</v>
      </c>
      <c r="F4186" s="66" t="s">
        <v>11076</v>
      </c>
      <c r="G4186" s="67">
        <v>42766</v>
      </c>
      <c r="H4186" s="54">
        <v>25000000</v>
      </c>
      <c r="I4186" s="34" t="s">
        <v>3070</v>
      </c>
      <c r="J4186" s="93"/>
    </row>
    <row r="4187" spans="1:10">
      <c r="A4187" s="30">
        <v>34</v>
      </c>
      <c r="B4187" s="30">
        <v>1100438741</v>
      </c>
      <c r="C4187" s="37" t="s">
        <v>11102</v>
      </c>
      <c r="D4187" s="37" t="s">
        <v>6219</v>
      </c>
      <c r="E4187" s="30" t="s">
        <v>11103</v>
      </c>
      <c r="F4187" s="66" t="s">
        <v>11076</v>
      </c>
      <c r="G4187" s="67">
        <v>42766</v>
      </c>
      <c r="H4187" s="54">
        <v>25000000</v>
      </c>
      <c r="I4187" s="34" t="s">
        <v>784</v>
      </c>
      <c r="J4187" s="93"/>
    </row>
    <row r="4188" spans="1:10">
      <c r="A4188" s="30">
        <v>35</v>
      </c>
      <c r="B4188" s="30">
        <v>1200051364</v>
      </c>
      <c r="C4188" s="37" t="s">
        <v>11196</v>
      </c>
      <c r="D4188" s="37" t="s">
        <v>48</v>
      </c>
      <c r="E4188" s="31">
        <v>1581701000100</v>
      </c>
      <c r="F4188" s="66" t="s">
        <v>11076</v>
      </c>
      <c r="G4188" s="67">
        <v>42766</v>
      </c>
      <c r="H4188" s="54">
        <v>25000000</v>
      </c>
      <c r="I4188" s="34" t="s">
        <v>252</v>
      </c>
      <c r="J4188" s="93"/>
    </row>
    <row r="4189" spans="1:10">
      <c r="A4189" s="30">
        <v>36</v>
      </c>
      <c r="B4189" s="30">
        <v>2300163277</v>
      </c>
      <c r="C4189" s="37" t="s">
        <v>11104</v>
      </c>
      <c r="D4189" s="37" t="s">
        <v>11105</v>
      </c>
      <c r="E4189" s="30" t="s">
        <v>11106</v>
      </c>
      <c r="F4189" s="66" t="s">
        <v>11076</v>
      </c>
      <c r="G4189" s="67">
        <v>42766</v>
      </c>
      <c r="H4189" s="54">
        <v>25000000</v>
      </c>
      <c r="I4189" s="34" t="s">
        <v>3717</v>
      </c>
      <c r="J4189" s="93"/>
    </row>
    <row r="4190" spans="1:10">
      <c r="A4190" s="30">
        <v>37</v>
      </c>
      <c r="B4190" s="30">
        <v>1900078723</v>
      </c>
      <c r="C4190" s="37" t="s">
        <v>11107</v>
      </c>
      <c r="D4190" s="37" t="s">
        <v>11083</v>
      </c>
      <c r="E4190" s="30" t="s">
        <v>11108</v>
      </c>
      <c r="F4190" s="66" t="s">
        <v>11076</v>
      </c>
      <c r="G4190" s="67">
        <v>42766</v>
      </c>
      <c r="H4190" s="54">
        <v>25000000</v>
      </c>
      <c r="I4190" s="34" t="s">
        <v>214</v>
      </c>
      <c r="J4190" s="93"/>
    </row>
    <row r="4191" spans="1:10">
      <c r="A4191" s="30">
        <v>38</v>
      </c>
      <c r="B4191" s="30">
        <v>1000501256</v>
      </c>
      <c r="C4191" s="37" t="s">
        <v>11197</v>
      </c>
      <c r="D4191" s="37" t="s">
        <v>48</v>
      </c>
      <c r="E4191" s="31">
        <v>1581701000100</v>
      </c>
      <c r="F4191" s="66" t="s">
        <v>11076</v>
      </c>
      <c r="G4191" s="67">
        <v>42766</v>
      </c>
      <c r="H4191" s="54">
        <v>25000000</v>
      </c>
      <c r="I4191" s="34" t="s">
        <v>5099</v>
      </c>
      <c r="J4191" s="93"/>
    </row>
    <row r="4192" spans="1:10">
      <c r="A4192" s="30">
        <v>39</v>
      </c>
      <c r="B4192" s="30">
        <v>1300621757</v>
      </c>
      <c r="C4192" s="37" t="s">
        <v>11198</v>
      </c>
      <c r="D4192" s="37" t="s">
        <v>48</v>
      </c>
      <c r="E4192" s="31">
        <v>1581701000100</v>
      </c>
      <c r="F4192" s="66" t="s">
        <v>11076</v>
      </c>
      <c r="G4192" s="67">
        <v>42766</v>
      </c>
      <c r="H4192" s="54">
        <v>25000000</v>
      </c>
      <c r="I4192" s="34" t="s">
        <v>4531</v>
      </c>
      <c r="J4192" s="93"/>
    </row>
    <row r="4193" spans="1:10">
      <c r="A4193" s="30">
        <v>40</v>
      </c>
      <c r="B4193" s="30">
        <v>1300633285</v>
      </c>
      <c r="C4193" s="37" t="s">
        <v>11199</v>
      </c>
      <c r="D4193" s="37" t="s">
        <v>48</v>
      </c>
      <c r="E4193" s="31">
        <v>1581701000100</v>
      </c>
      <c r="F4193" s="66" t="s">
        <v>11076</v>
      </c>
      <c r="G4193" s="67">
        <v>42766</v>
      </c>
      <c r="H4193" s="54">
        <v>25000000</v>
      </c>
      <c r="I4193" s="34" t="s">
        <v>3250</v>
      </c>
      <c r="J4193" s="93"/>
    </row>
    <row r="4194" spans="1:10">
      <c r="A4194" s="30">
        <v>41</v>
      </c>
      <c r="B4194" s="30">
        <v>1000539495</v>
      </c>
      <c r="C4194" s="37" t="s">
        <v>11109</v>
      </c>
      <c r="D4194" s="37" t="s">
        <v>11110</v>
      </c>
      <c r="E4194" s="30" t="s">
        <v>11111</v>
      </c>
      <c r="F4194" s="66" t="s">
        <v>11076</v>
      </c>
      <c r="G4194" s="67">
        <v>42766</v>
      </c>
      <c r="H4194" s="54">
        <v>25000000</v>
      </c>
      <c r="I4194" s="34" t="s">
        <v>9138</v>
      </c>
      <c r="J4194" s="93"/>
    </row>
    <row r="4195" spans="1:10">
      <c r="A4195" s="30">
        <v>42</v>
      </c>
      <c r="B4195" s="30">
        <v>2000062010</v>
      </c>
      <c r="C4195" s="37" t="s">
        <v>11112</v>
      </c>
      <c r="D4195" s="37" t="s">
        <v>5134</v>
      </c>
      <c r="E4195" s="30" t="s">
        <v>11113</v>
      </c>
      <c r="F4195" s="66" t="s">
        <v>11076</v>
      </c>
      <c r="G4195" s="67">
        <v>42766</v>
      </c>
      <c r="H4195" s="54">
        <v>25000000</v>
      </c>
      <c r="I4195" s="34" t="s">
        <v>4089</v>
      </c>
      <c r="J4195" s="93"/>
    </row>
    <row r="4196" spans="1:10">
      <c r="A4196" s="30">
        <v>43</v>
      </c>
      <c r="B4196" s="30">
        <v>1200060474</v>
      </c>
      <c r="C4196" s="37" t="s">
        <v>11200</v>
      </c>
      <c r="D4196" s="37" t="s">
        <v>48</v>
      </c>
      <c r="E4196" s="31">
        <v>1581701000100</v>
      </c>
      <c r="F4196" s="66" t="s">
        <v>11076</v>
      </c>
      <c r="G4196" s="67">
        <v>42766</v>
      </c>
      <c r="H4196" s="54">
        <v>25000000</v>
      </c>
      <c r="I4196" s="34" t="s">
        <v>3093</v>
      </c>
      <c r="J4196" s="93"/>
    </row>
    <row r="4197" spans="1:10">
      <c r="A4197" s="30">
        <v>44</v>
      </c>
      <c r="B4197" s="30">
        <v>1000555278</v>
      </c>
      <c r="C4197" s="37" t="s">
        <v>11201</v>
      </c>
      <c r="D4197" s="37" t="s">
        <v>48</v>
      </c>
      <c r="E4197" s="31">
        <v>1581701000100</v>
      </c>
      <c r="F4197" s="66" t="s">
        <v>11076</v>
      </c>
      <c r="G4197" s="67">
        <v>42766</v>
      </c>
      <c r="H4197" s="54">
        <v>25000000</v>
      </c>
      <c r="I4197" s="34" t="s">
        <v>2216</v>
      </c>
      <c r="J4197" s="93"/>
    </row>
    <row r="4198" spans="1:10">
      <c r="A4198" s="60">
        <v>45</v>
      </c>
      <c r="B4198" s="60">
        <v>1100531208</v>
      </c>
      <c r="C4198" s="45" t="s">
        <v>11114</v>
      </c>
      <c r="D4198" s="45" t="s">
        <v>11115</v>
      </c>
      <c r="E4198" s="60" t="s">
        <v>11116</v>
      </c>
      <c r="F4198" s="66" t="s">
        <v>11076</v>
      </c>
      <c r="G4198" s="67">
        <v>42766</v>
      </c>
      <c r="H4198" s="61">
        <v>25000000</v>
      </c>
      <c r="I4198" s="62" t="s">
        <v>7192</v>
      </c>
      <c r="J4198" s="93"/>
    </row>
    <row r="4199" spans="1:10">
      <c r="A4199" s="30">
        <v>46</v>
      </c>
      <c r="B4199" s="30">
        <v>1200063187</v>
      </c>
      <c r="C4199" s="37" t="s">
        <v>11202</v>
      </c>
      <c r="D4199" s="37" t="s">
        <v>48</v>
      </c>
      <c r="E4199" s="31">
        <v>1581701000100</v>
      </c>
      <c r="F4199" s="66" t="s">
        <v>11076</v>
      </c>
      <c r="G4199" s="67">
        <v>42766</v>
      </c>
      <c r="H4199" s="54">
        <v>25000000</v>
      </c>
      <c r="I4199" s="34" t="s">
        <v>2523</v>
      </c>
      <c r="J4199" s="93"/>
    </row>
    <row r="4200" spans="1:10">
      <c r="A4200" s="30">
        <v>47</v>
      </c>
      <c r="B4200" s="30">
        <v>1300694533</v>
      </c>
      <c r="C4200" s="37" t="s">
        <v>11203</v>
      </c>
      <c r="D4200" s="37" t="s">
        <v>48</v>
      </c>
      <c r="E4200" s="31">
        <v>1581701000100</v>
      </c>
      <c r="F4200" s="66" t="s">
        <v>11076</v>
      </c>
      <c r="G4200" s="67">
        <v>42766</v>
      </c>
      <c r="H4200" s="54">
        <v>25000000</v>
      </c>
      <c r="I4200" s="34" t="s">
        <v>4267</v>
      </c>
      <c r="J4200" s="93"/>
    </row>
    <row r="4201" spans="1:10">
      <c r="A4201" s="30">
        <v>48</v>
      </c>
      <c r="B4201" s="30">
        <v>900146140</v>
      </c>
      <c r="C4201" s="37" t="s">
        <v>11204</v>
      </c>
      <c r="D4201" s="37" t="s">
        <v>11205</v>
      </c>
      <c r="E4201" s="30" t="s">
        <v>11206</v>
      </c>
      <c r="F4201" s="66" t="s">
        <v>11076</v>
      </c>
      <c r="G4201" s="67">
        <v>42766</v>
      </c>
      <c r="H4201" s="54">
        <v>25000000</v>
      </c>
      <c r="I4201" s="34" t="s">
        <v>1704</v>
      </c>
      <c r="J4201" s="93"/>
    </row>
    <row r="4202" spans="1:10">
      <c r="A4202" s="30">
        <v>49</v>
      </c>
      <c r="B4202" s="30">
        <v>900146143</v>
      </c>
      <c r="C4202" s="37" t="s">
        <v>11207</v>
      </c>
      <c r="D4202" s="37" t="s">
        <v>11205</v>
      </c>
      <c r="E4202" s="30" t="s">
        <v>11208</v>
      </c>
      <c r="F4202" s="66" t="s">
        <v>11076</v>
      </c>
      <c r="G4202" s="67">
        <v>42766</v>
      </c>
      <c r="H4202" s="54">
        <v>25000000</v>
      </c>
      <c r="I4202" s="34" t="s">
        <v>1704</v>
      </c>
      <c r="J4202" s="93"/>
    </row>
    <row r="4203" spans="1:10">
      <c r="A4203" s="30">
        <v>50</v>
      </c>
      <c r="B4203" s="30">
        <v>2300194333</v>
      </c>
      <c r="C4203" s="37" t="s">
        <v>11209</v>
      </c>
      <c r="D4203" s="37" t="s">
        <v>48</v>
      </c>
      <c r="E4203" s="31">
        <v>1581701000100</v>
      </c>
      <c r="F4203" s="66" t="s">
        <v>11076</v>
      </c>
      <c r="G4203" s="67">
        <v>42766</v>
      </c>
      <c r="H4203" s="54">
        <v>25000000</v>
      </c>
      <c r="I4203" s="34" t="s">
        <v>41</v>
      </c>
      <c r="J4203" s="93"/>
    </row>
    <row r="4204" spans="1:10">
      <c r="A4204" s="30">
        <v>51</v>
      </c>
      <c r="B4204" s="30">
        <v>1200067215</v>
      </c>
      <c r="C4204" s="37" t="s">
        <v>11210</v>
      </c>
      <c r="D4204" s="37" t="s">
        <v>48</v>
      </c>
      <c r="E4204" s="31">
        <v>1581701000100</v>
      </c>
      <c r="F4204" s="66" t="s">
        <v>11076</v>
      </c>
      <c r="G4204" s="67">
        <v>42766</v>
      </c>
      <c r="H4204" s="54">
        <v>25000000</v>
      </c>
      <c r="I4204" s="34" t="s">
        <v>2027</v>
      </c>
      <c r="J4204" s="93"/>
    </row>
    <row r="4205" spans="1:10">
      <c r="A4205" s="60">
        <v>52</v>
      </c>
      <c r="B4205" s="60">
        <v>1100585476</v>
      </c>
      <c r="C4205" s="45" t="s">
        <v>11211</v>
      </c>
      <c r="D4205" s="45" t="s">
        <v>7</v>
      </c>
      <c r="E4205" s="46" t="s">
        <v>11212</v>
      </c>
      <c r="F4205" s="66" t="s">
        <v>11076</v>
      </c>
      <c r="G4205" s="67">
        <v>42766</v>
      </c>
      <c r="H4205" s="61">
        <v>25000000</v>
      </c>
      <c r="I4205" s="62" t="s">
        <v>1782</v>
      </c>
      <c r="J4205" s="93"/>
    </row>
    <row r="4206" spans="1:10">
      <c r="A4206" s="60">
        <v>53</v>
      </c>
      <c r="B4206" s="60">
        <v>1100599762</v>
      </c>
      <c r="C4206" s="45" t="s">
        <v>11213</v>
      </c>
      <c r="D4206" s="45" t="s">
        <v>7</v>
      </c>
      <c r="E4206" s="46" t="s">
        <v>11214</v>
      </c>
      <c r="F4206" s="66" t="s">
        <v>11076</v>
      </c>
      <c r="G4206" s="67">
        <v>42766</v>
      </c>
      <c r="H4206" s="61">
        <v>25000000</v>
      </c>
      <c r="I4206" s="62" t="s">
        <v>146</v>
      </c>
      <c r="J4206" s="93"/>
    </row>
    <row r="4207" spans="1:10">
      <c r="A4207" s="30">
        <v>54</v>
      </c>
      <c r="B4207" s="30">
        <v>1700037961</v>
      </c>
      <c r="C4207" s="37" t="s">
        <v>11215</v>
      </c>
      <c r="D4207" s="37" t="s">
        <v>48</v>
      </c>
      <c r="E4207" s="31">
        <v>1581701000100</v>
      </c>
      <c r="F4207" s="66" t="s">
        <v>11076</v>
      </c>
      <c r="G4207" s="67">
        <v>42766</v>
      </c>
      <c r="H4207" s="54">
        <v>25000000</v>
      </c>
      <c r="I4207" s="34" t="s">
        <v>7271</v>
      </c>
      <c r="J4207" s="93"/>
    </row>
    <row r="4208" spans="1:10">
      <c r="A4208" s="30">
        <v>55</v>
      </c>
      <c r="B4208" s="30">
        <v>2500011077</v>
      </c>
      <c r="C4208" s="37" t="s">
        <v>11117</v>
      </c>
      <c r="D4208" s="37" t="s">
        <v>4141</v>
      </c>
      <c r="E4208" s="30" t="s">
        <v>11118</v>
      </c>
      <c r="F4208" s="66" t="s">
        <v>11076</v>
      </c>
      <c r="G4208" s="67">
        <v>42766</v>
      </c>
      <c r="H4208" s="54">
        <v>25000000</v>
      </c>
      <c r="I4208" s="34" t="s">
        <v>202</v>
      </c>
      <c r="J4208" s="93"/>
    </row>
    <row r="4209" spans="1:10">
      <c r="A4209" s="30">
        <v>56</v>
      </c>
      <c r="B4209" s="30">
        <v>1100606695</v>
      </c>
      <c r="C4209" s="37" t="s">
        <v>11119</v>
      </c>
      <c r="D4209" s="37" t="s">
        <v>6219</v>
      </c>
      <c r="E4209" s="30" t="s">
        <v>11120</v>
      </c>
      <c r="F4209" s="66" t="s">
        <v>11076</v>
      </c>
      <c r="G4209" s="67">
        <v>42766</v>
      </c>
      <c r="H4209" s="54">
        <v>25000000</v>
      </c>
      <c r="I4209" s="34" t="s">
        <v>3978</v>
      </c>
      <c r="J4209" s="93"/>
    </row>
    <row r="4210" spans="1:10">
      <c r="A4210" s="30">
        <v>57</v>
      </c>
      <c r="B4210" s="30">
        <v>200158920</v>
      </c>
      <c r="C4210" s="37" t="s">
        <v>11216</v>
      </c>
      <c r="D4210" s="37" t="s">
        <v>48</v>
      </c>
      <c r="E4210" s="31">
        <v>1581701000100</v>
      </c>
      <c r="F4210" s="66" t="s">
        <v>11076</v>
      </c>
      <c r="G4210" s="67">
        <v>42766</v>
      </c>
      <c r="H4210" s="54">
        <v>25000000</v>
      </c>
      <c r="I4210" s="34" t="s">
        <v>3978</v>
      </c>
      <c r="J4210" s="93"/>
    </row>
    <row r="4211" spans="1:10">
      <c r="A4211" s="30">
        <v>58</v>
      </c>
      <c r="B4211" s="30">
        <v>1000664802</v>
      </c>
      <c r="C4211" s="37" t="s">
        <v>11217</v>
      </c>
      <c r="D4211" s="37" t="s">
        <v>48</v>
      </c>
      <c r="E4211" s="31">
        <v>1581701000100</v>
      </c>
      <c r="F4211" s="66" t="s">
        <v>11076</v>
      </c>
      <c r="G4211" s="67">
        <v>42766</v>
      </c>
      <c r="H4211" s="54">
        <v>25000000</v>
      </c>
      <c r="I4211" s="34" t="s">
        <v>7752</v>
      </c>
      <c r="J4211" s="93"/>
    </row>
    <row r="4212" spans="1:10">
      <c r="A4212" s="30">
        <v>59</v>
      </c>
      <c r="B4212" s="30">
        <v>1000664803</v>
      </c>
      <c r="C4212" s="37" t="s">
        <v>11218</v>
      </c>
      <c r="D4212" s="37" t="s">
        <v>48</v>
      </c>
      <c r="E4212" s="31">
        <v>1581701000100</v>
      </c>
      <c r="F4212" s="66" t="s">
        <v>11076</v>
      </c>
      <c r="G4212" s="67">
        <v>42766</v>
      </c>
      <c r="H4212" s="54">
        <v>25000000</v>
      </c>
      <c r="I4212" s="34" t="s">
        <v>7752</v>
      </c>
      <c r="J4212" s="93"/>
    </row>
    <row r="4213" spans="1:10" ht="18">
      <c r="A4213" s="60">
        <v>60</v>
      </c>
      <c r="B4213" s="60">
        <v>300094647</v>
      </c>
      <c r="C4213" s="45" t="s">
        <v>11121</v>
      </c>
      <c r="D4213" s="45" t="s">
        <v>11122</v>
      </c>
      <c r="E4213" s="60" t="s">
        <v>11123</v>
      </c>
      <c r="F4213" s="66" t="s">
        <v>11076</v>
      </c>
      <c r="G4213" s="67">
        <v>42766</v>
      </c>
      <c r="H4213" s="61">
        <v>25000000</v>
      </c>
      <c r="I4213" s="62" t="s">
        <v>524</v>
      </c>
      <c r="J4213" s="93"/>
    </row>
    <row r="4214" spans="1:10">
      <c r="A4214" s="60">
        <v>61</v>
      </c>
      <c r="B4214" s="60">
        <v>1100624557</v>
      </c>
      <c r="C4214" s="45" t="s">
        <v>11219</v>
      </c>
      <c r="D4214" s="45" t="s">
        <v>7</v>
      </c>
      <c r="E4214" s="46" t="s">
        <v>11220</v>
      </c>
      <c r="F4214" s="66" t="s">
        <v>11076</v>
      </c>
      <c r="G4214" s="67">
        <v>42766</v>
      </c>
      <c r="H4214" s="61">
        <v>25000000</v>
      </c>
      <c r="I4214" s="62" t="s">
        <v>524</v>
      </c>
      <c r="J4214" s="93"/>
    </row>
    <row r="4215" spans="1:10">
      <c r="A4215" s="30">
        <v>62</v>
      </c>
      <c r="B4215" s="30">
        <v>1900106177</v>
      </c>
      <c r="C4215" s="37" t="s">
        <v>11124</v>
      </c>
      <c r="D4215" s="37" t="s">
        <v>11083</v>
      </c>
      <c r="E4215" s="30" t="s">
        <v>11125</v>
      </c>
      <c r="F4215" s="66" t="s">
        <v>11076</v>
      </c>
      <c r="G4215" s="67">
        <v>42766</v>
      </c>
      <c r="H4215" s="54">
        <v>25000000</v>
      </c>
      <c r="I4215" s="34" t="s">
        <v>3745</v>
      </c>
      <c r="J4215" s="93"/>
    </row>
    <row r="4216" spans="1:10">
      <c r="A4216" s="30">
        <v>63</v>
      </c>
      <c r="B4216" s="30">
        <v>1900106174</v>
      </c>
      <c r="C4216" s="37" t="s">
        <v>11126</v>
      </c>
      <c r="D4216" s="37" t="s">
        <v>11083</v>
      </c>
      <c r="E4216" s="30" t="s">
        <v>11127</v>
      </c>
      <c r="F4216" s="66" t="s">
        <v>11076</v>
      </c>
      <c r="G4216" s="67">
        <v>42766</v>
      </c>
      <c r="H4216" s="54">
        <v>25000000</v>
      </c>
      <c r="I4216" s="34" t="s">
        <v>3745</v>
      </c>
      <c r="J4216" s="93"/>
    </row>
    <row r="4217" spans="1:10">
      <c r="A4217" s="30">
        <v>64</v>
      </c>
      <c r="B4217" s="30">
        <v>600131583</v>
      </c>
      <c r="C4217" s="37" t="s">
        <v>11128</v>
      </c>
      <c r="D4217" s="37" t="s">
        <v>1403</v>
      </c>
      <c r="E4217" s="30" t="s">
        <v>11129</v>
      </c>
      <c r="F4217" s="66" t="s">
        <v>11076</v>
      </c>
      <c r="G4217" s="67">
        <v>42766</v>
      </c>
      <c r="H4217" s="54">
        <v>25000000</v>
      </c>
      <c r="I4217" s="34" t="s">
        <v>9225</v>
      </c>
      <c r="J4217" s="93"/>
    </row>
    <row r="4218" spans="1:10">
      <c r="A4218" s="60">
        <v>65</v>
      </c>
      <c r="B4218" s="60">
        <v>1100646418</v>
      </c>
      <c r="C4218" s="45" t="s">
        <v>11221</v>
      </c>
      <c r="D4218" s="45" t="s">
        <v>2286</v>
      </c>
      <c r="E4218" s="46" t="s">
        <v>11222</v>
      </c>
      <c r="F4218" s="66" t="s">
        <v>11076</v>
      </c>
      <c r="G4218" s="67">
        <v>42766</v>
      </c>
      <c r="H4218" s="61">
        <v>25000000</v>
      </c>
      <c r="I4218" s="62" t="s">
        <v>9225</v>
      </c>
      <c r="J4218" s="93"/>
    </row>
    <row r="4219" spans="1:10">
      <c r="A4219" s="60">
        <v>66</v>
      </c>
      <c r="B4219" s="60">
        <v>1100654151</v>
      </c>
      <c r="C4219" s="45" t="s">
        <v>11223</v>
      </c>
      <c r="D4219" s="45" t="s">
        <v>11224</v>
      </c>
      <c r="E4219" s="46" t="s">
        <v>11225</v>
      </c>
      <c r="F4219" s="66" t="s">
        <v>11076</v>
      </c>
      <c r="G4219" s="67">
        <v>42766</v>
      </c>
      <c r="H4219" s="61">
        <v>25000000</v>
      </c>
      <c r="I4219" s="62" t="s">
        <v>988</v>
      </c>
      <c r="J4219" s="93"/>
    </row>
    <row r="4220" spans="1:10">
      <c r="A4220" s="30">
        <v>67</v>
      </c>
      <c r="B4220" s="30">
        <v>1700043280</v>
      </c>
      <c r="C4220" s="37" t="s">
        <v>11130</v>
      </c>
      <c r="D4220" s="37" t="s">
        <v>5127</v>
      </c>
      <c r="E4220" s="30" t="s">
        <v>11131</v>
      </c>
      <c r="F4220" s="66" t="s">
        <v>11076</v>
      </c>
      <c r="G4220" s="67">
        <v>42766</v>
      </c>
      <c r="H4220" s="54">
        <v>25000000</v>
      </c>
      <c r="I4220" s="34" t="s">
        <v>994</v>
      </c>
      <c r="J4220" s="93"/>
    </row>
    <row r="4221" spans="1:10">
      <c r="A4221" s="30">
        <v>68</v>
      </c>
      <c r="B4221" s="30">
        <v>1300858924</v>
      </c>
      <c r="C4221" s="37" t="s">
        <v>11226</v>
      </c>
      <c r="D4221" s="37" t="s">
        <v>48</v>
      </c>
      <c r="E4221" s="31">
        <v>1581701000100</v>
      </c>
      <c r="F4221" s="66" t="s">
        <v>11076</v>
      </c>
      <c r="G4221" s="67">
        <v>42766</v>
      </c>
      <c r="H4221" s="54">
        <v>25000000</v>
      </c>
      <c r="I4221" s="34" t="s">
        <v>11227</v>
      </c>
      <c r="J4221" s="93"/>
    </row>
    <row r="4222" spans="1:10">
      <c r="A4222" s="30">
        <v>69</v>
      </c>
      <c r="B4222" s="30">
        <v>2800185804</v>
      </c>
      <c r="C4222" s="37" t="s">
        <v>11228</v>
      </c>
      <c r="D4222" s="37" t="s">
        <v>48</v>
      </c>
      <c r="E4222" s="31">
        <v>1581701000100</v>
      </c>
      <c r="F4222" s="66" t="s">
        <v>11076</v>
      </c>
      <c r="G4222" s="67">
        <v>42766</v>
      </c>
      <c r="H4222" s="54">
        <v>25000000</v>
      </c>
      <c r="I4222" s="34" t="s">
        <v>10861</v>
      </c>
      <c r="J4222" s="93"/>
    </row>
    <row r="4223" spans="1:10">
      <c r="A4223" s="30">
        <v>70</v>
      </c>
      <c r="B4223" s="30">
        <v>700031008</v>
      </c>
      <c r="C4223" s="37" t="s">
        <v>11229</v>
      </c>
      <c r="D4223" s="37" t="s">
        <v>48</v>
      </c>
      <c r="E4223" s="31">
        <v>1581701000100</v>
      </c>
      <c r="F4223" s="66" t="s">
        <v>11076</v>
      </c>
      <c r="G4223" s="67">
        <v>42766</v>
      </c>
      <c r="H4223" s="54">
        <v>25000000</v>
      </c>
      <c r="I4223" s="34" t="s">
        <v>6863</v>
      </c>
      <c r="J4223" s="93"/>
    </row>
    <row r="4224" spans="1:10">
      <c r="A4224" s="30">
        <v>71</v>
      </c>
      <c r="B4224" s="30">
        <v>1300893393</v>
      </c>
      <c r="C4224" s="37" t="s">
        <v>11230</v>
      </c>
      <c r="D4224" s="37" t="s">
        <v>48</v>
      </c>
      <c r="E4224" s="31">
        <v>1581701000100</v>
      </c>
      <c r="F4224" s="66" t="s">
        <v>11076</v>
      </c>
      <c r="G4224" s="67">
        <v>42766</v>
      </c>
      <c r="H4224" s="54">
        <v>25000000</v>
      </c>
      <c r="I4224" s="34" t="s">
        <v>7470</v>
      </c>
      <c r="J4224" s="93"/>
    </row>
    <row r="4225" spans="1:10">
      <c r="A4225" s="60">
        <v>72</v>
      </c>
      <c r="B4225" s="60">
        <v>2500013680</v>
      </c>
      <c r="C4225" s="45" t="s">
        <v>11132</v>
      </c>
      <c r="D4225" s="45" t="s">
        <v>11133</v>
      </c>
      <c r="E4225" s="60" t="s">
        <v>11134</v>
      </c>
      <c r="F4225" s="66" t="s">
        <v>11076</v>
      </c>
      <c r="G4225" s="67">
        <v>42766</v>
      </c>
      <c r="H4225" s="61">
        <v>25000000</v>
      </c>
      <c r="I4225" s="62" t="s">
        <v>242</v>
      </c>
      <c r="J4225" s="93"/>
    </row>
    <row r="4226" spans="1:10">
      <c r="A4226" s="30">
        <v>73</v>
      </c>
      <c r="B4226" s="30">
        <v>1000772858</v>
      </c>
      <c r="C4226" s="37" t="s">
        <v>11135</v>
      </c>
      <c r="D4226" s="37" t="s">
        <v>11136</v>
      </c>
      <c r="E4226" s="30" t="s">
        <v>11137</v>
      </c>
      <c r="F4226" s="66" t="s">
        <v>11076</v>
      </c>
      <c r="G4226" s="67">
        <v>42766</v>
      </c>
      <c r="H4226" s="54">
        <v>25000000</v>
      </c>
      <c r="I4226" s="34" t="s">
        <v>4808</v>
      </c>
      <c r="J4226" s="93"/>
    </row>
    <row r="4227" spans="1:10">
      <c r="A4227" s="30">
        <v>74</v>
      </c>
      <c r="B4227" s="30">
        <v>1000782516</v>
      </c>
      <c r="C4227" s="37" t="s">
        <v>11231</v>
      </c>
      <c r="D4227" s="37" t="s">
        <v>574</v>
      </c>
      <c r="E4227" s="30" t="s">
        <v>11232</v>
      </c>
      <c r="F4227" s="66" t="s">
        <v>11076</v>
      </c>
      <c r="G4227" s="67">
        <v>42766</v>
      </c>
      <c r="H4227" s="54">
        <v>25000000</v>
      </c>
      <c r="I4227" s="34" t="s">
        <v>5025</v>
      </c>
      <c r="J4227" s="93"/>
    </row>
    <row r="4228" spans="1:10">
      <c r="A4228" s="60">
        <v>75</v>
      </c>
      <c r="B4228" s="60">
        <v>1100736230</v>
      </c>
      <c r="C4228" s="45" t="s">
        <v>11138</v>
      </c>
      <c r="D4228" s="45" t="s">
        <v>7</v>
      </c>
      <c r="E4228" s="60" t="s">
        <v>11139</v>
      </c>
      <c r="F4228" s="66" t="s">
        <v>11076</v>
      </c>
      <c r="G4228" s="67">
        <v>42766</v>
      </c>
      <c r="H4228" s="61">
        <v>25000000</v>
      </c>
      <c r="I4228" s="62" t="s">
        <v>8190</v>
      </c>
      <c r="J4228" s="93"/>
    </row>
    <row r="4229" spans="1:10">
      <c r="A4229" s="30">
        <v>76</v>
      </c>
      <c r="B4229" s="30">
        <v>1300938672</v>
      </c>
      <c r="C4229" s="37" t="s">
        <v>11140</v>
      </c>
      <c r="D4229" s="37" t="s">
        <v>2294</v>
      </c>
      <c r="E4229" s="30" t="s">
        <v>11141</v>
      </c>
      <c r="F4229" s="66" t="s">
        <v>11076</v>
      </c>
      <c r="G4229" s="67">
        <v>42766</v>
      </c>
      <c r="H4229" s="54">
        <v>25000000</v>
      </c>
      <c r="I4229" s="34" t="s">
        <v>6147</v>
      </c>
      <c r="J4229" s="93"/>
    </row>
    <row r="4230" spans="1:10">
      <c r="A4230" s="30">
        <v>77</v>
      </c>
      <c r="B4230" s="30">
        <v>1300938659</v>
      </c>
      <c r="C4230" s="37" t="s">
        <v>11142</v>
      </c>
      <c r="D4230" s="37" t="s">
        <v>2294</v>
      </c>
      <c r="E4230" s="30" t="s">
        <v>11143</v>
      </c>
      <c r="F4230" s="66" t="s">
        <v>11076</v>
      </c>
      <c r="G4230" s="67">
        <v>42766</v>
      </c>
      <c r="H4230" s="54">
        <v>25000000</v>
      </c>
      <c r="I4230" s="34" t="s">
        <v>6147</v>
      </c>
      <c r="J4230" s="93"/>
    </row>
    <row r="4231" spans="1:10">
      <c r="A4231" s="30">
        <v>78</v>
      </c>
      <c r="B4231" s="30">
        <v>1300968467</v>
      </c>
      <c r="C4231" s="37" t="s">
        <v>11233</v>
      </c>
      <c r="D4231" s="37" t="s">
        <v>11234</v>
      </c>
      <c r="E4231" s="30" t="s">
        <v>11235</v>
      </c>
      <c r="F4231" s="66" t="s">
        <v>11076</v>
      </c>
      <c r="G4231" s="67">
        <v>42766</v>
      </c>
      <c r="H4231" s="54">
        <v>25000000</v>
      </c>
      <c r="I4231" s="34" t="s">
        <v>860</v>
      </c>
      <c r="J4231" s="93"/>
    </row>
    <row r="4232" spans="1:10">
      <c r="A4232" s="30">
        <v>79</v>
      </c>
      <c r="B4232" s="30">
        <v>600153647</v>
      </c>
      <c r="C4232" s="37" t="s">
        <v>11144</v>
      </c>
      <c r="D4232" s="37" t="s">
        <v>8452</v>
      </c>
      <c r="E4232" s="30" t="s">
        <v>11145</v>
      </c>
      <c r="F4232" s="66" t="s">
        <v>11076</v>
      </c>
      <c r="G4232" s="67">
        <v>42766</v>
      </c>
      <c r="H4232" s="54">
        <v>25000000</v>
      </c>
      <c r="I4232" s="34" t="s">
        <v>1879</v>
      </c>
      <c r="J4232" s="93"/>
    </row>
    <row r="4233" spans="1:10" ht="18">
      <c r="A4233" s="60">
        <v>80</v>
      </c>
      <c r="B4233" s="60">
        <v>1100792514</v>
      </c>
      <c r="C4233" s="45" t="s">
        <v>11236</v>
      </c>
      <c r="D4233" s="45" t="s">
        <v>7</v>
      </c>
      <c r="E4233" s="60" t="s">
        <v>11237</v>
      </c>
      <c r="F4233" s="66" t="s">
        <v>11076</v>
      </c>
      <c r="G4233" s="67">
        <v>42766</v>
      </c>
      <c r="H4233" s="61">
        <v>25000000</v>
      </c>
      <c r="I4233" s="62" t="s">
        <v>90</v>
      </c>
      <c r="J4233" s="93"/>
    </row>
    <row r="4234" spans="1:10">
      <c r="A4234" s="30">
        <v>81</v>
      </c>
      <c r="B4234" s="30">
        <v>1000852794</v>
      </c>
      <c r="C4234" s="37" t="s">
        <v>11238</v>
      </c>
      <c r="D4234" s="37" t="s">
        <v>11239</v>
      </c>
      <c r="E4234" s="30" t="s">
        <v>11240</v>
      </c>
      <c r="F4234" s="66" t="s">
        <v>11076</v>
      </c>
      <c r="G4234" s="67">
        <v>42766</v>
      </c>
      <c r="H4234" s="54">
        <v>25000000</v>
      </c>
      <c r="I4234" s="34" t="s">
        <v>864</v>
      </c>
      <c r="J4234" s="93"/>
    </row>
    <row r="4235" spans="1:10">
      <c r="A4235" s="30">
        <v>82</v>
      </c>
      <c r="B4235" s="30">
        <v>2300269684</v>
      </c>
      <c r="C4235" s="37" t="s">
        <v>11146</v>
      </c>
      <c r="D4235" s="37" t="s">
        <v>4573</v>
      </c>
      <c r="E4235" s="30" t="s">
        <v>11147</v>
      </c>
      <c r="F4235" s="66" t="s">
        <v>11076</v>
      </c>
      <c r="G4235" s="67">
        <v>42766</v>
      </c>
      <c r="H4235" s="54">
        <v>25000000</v>
      </c>
      <c r="I4235" s="34" t="s">
        <v>3924</v>
      </c>
      <c r="J4235" s="93"/>
    </row>
    <row r="4236" spans="1:10">
      <c r="A4236" s="30">
        <v>83</v>
      </c>
      <c r="B4236" s="30">
        <v>2400049577</v>
      </c>
      <c r="C4236" s="37" t="s">
        <v>11148</v>
      </c>
      <c r="D4236" s="37" t="s">
        <v>11149</v>
      </c>
      <c r="E4236" s="30" t="s">
        <v>11150</v>
      </c>
      <c r="F4236" s="66" t="s">
        <v>11076</v>
      </c>
      <c r="G4236" s="67">
        <v>42766</v>
      </c>
      <c r="H4236" s="54">
        <v>25000000</v>
      </c>
      <c r="I4236" s="34" t="s">
        <v>9308</v>
      </c>
      <c r="J4236" s="93"/>
    </row>
    <row r="4237" spans="1:10">
      <c r="A4237" s="30">
        <v>84</v>
      </c>
      <c r="B4237" s="30">
        <v>2300274094</v>
      </c>
      <c r="C4237" s="37" t="s">
        <v>11151</v>
      </c>
      <c r="D4237" s="37" t="s">
        <v>4590</v>
      </c>
      <c r="E4237" s="30" t="s">
        <v>11152</v>
      </c>
      <c r="F4237" s="66" t="s">
        <v>11076</v>
      </c>
      <c r="G4237" s="67">
        <v>42766</v>
      </c>
      <c r="H4237" s="54">
        <v>25000000</v>
      </c>
      <c r="I4237" s="34" t="s">
        <v>9311</v>
      </c>
      <c r="J4237" s="93"/>
    </row>
    <row r="4238" spans="1:10">
      <c r="A4238" s="30"/>
      <c r="B4238" s="30"/>
      <c r="C4238" s="37"/>
      <c r="D4238" s="37"/>
      <c r="E4238" s="30"/>
      <c r="F4238" s="66"/>
      <c r="G4238" s="67"/>
      <c r="H4238" s="54">
        <v>2070000000</v>
      </c>
      <c r="I4238" s="34"/>
      <c r="J4238" s="93"/>
    </row>
    <row r="4239" spans="1:10">
      <c r="A4239" s="60">
        <v>1</v>
      </c>
      <c r="B4239" s="60">
        <v>100051333</v>
      </c>
      <c r="C4239" s="45" t="s">
        <v>11241</v>
      </c>
      <c r="D4239" s="45" t="s">
        <v>11242</v>
      </c>
      <c r="E4239" s="60" t="s">
        <v>11243</v>
      </c>
      <c r="F4239" s="66" t="s">
        <v>11154</v>
      </c>
      <c r="G4239" s="67">
        <v>42766</v>
      </c>
      <c r="H4239" s="61">
        <v>20000000</v>
      </c>
      <c r="I4239" s="62" t="s">
        <v>4017</v>
      </c>
      <c r="J4239" s="93"/>
    </row>
    <row r="4240" spans="1:10">
      <c r="A4240" s="30">
        <v>2</v>
      </c>
      <c r="B4240" s="30">
        <v>1300397733</v>
      </c>
      <c r="C4240" s="37" t="s">
        <v>11245</v>
      </c>
      <c r="D4240" s="37" t="s">
        <v>2611</v>
      </c>
      <c r="E4240" s="30" t="s">
        <v>11246</v>
      </c>
      <c r="F4240" s="66" t="s">
        <v>11154</v>
      </c>
      <c r="G4240" s="67">
        <v>42766</v>
      </c>
      <c r="H4240" s="54">
        <v>20000000</v>
      </c>
      <c r="I4240" s="34" t="s">
        <v>928</v>
      </c>
      <c r="J4240" s="93"/>
    </row>
    <row r="4241" spans="1:10">
      <c r="A4241" s="30">
        <v>3</v>
      </c>
      <c r="B4241" s="30">
        <v>1300407748</v>
      </c>
      <c r="C4241" s="37" t="s">
        <v>11247</v>
      </c>
      <c r="D4241" s="37" t="s">
        <v>2611</v>
      </c>
      <c r="E4241" s="30" t="s">
        <v>11248</v>
      </c>
      <c r="F4241" s="66" t="s">
        <v>11154</v>
      </c>
      <c r="G4241" s="67">
        <v>42766</v>
      </c>
      <c r="H4241" s="54">
        <v>20000000</v>
      </c>
      <c r="I4241" s="34" t="s">
        <v>7504</v>
      </c>
      <c r="J4241" s="93"/>
    </row>
    <row r="4242" spans="1:10">
      <c r="A4242" s="30">
        <v>4</v>
      </c>
      <c r="B4242" s="30">
        <v>1300425755</v>
      </c>
      <c r="C4242" s="37" t="s">
        <v>11249</v>
      </c>
      <c r="D4242" s="37" t="s">
        <v>1615</v>
      </c>
      <c r="E4242" s="30" t="s">
        <v>11250</v>
      </c>
      <c r="F4242" s="66" t="s">
        <v>11154</v>
      </c>
      <c r="G4242" s="67">
        <v>42766</v>
      </c>
      <c r="H4242" s="54">
        <v>20000000</v>
      </c>
      <c r="I4242" s="34" t="s">
        <v>11251</v>
      </c>
      <c r="J4242" s="93"/>
    </row>
    <row r="4243" spans="1:10">
      <c r="A4243" s="30">
        <v>5</v>
      </c>
      <c r="B4243" s="30">
        <v>1900058753</v>
      </c>
      <c r="C4243" s="37" t="s">
        <v>11252</v>
      </c>
      <c r="D4243" s="37" t="s">
        <v>11253</v>
      </c>
      <c r="E4243" s="30" t="s">
        <v>11254</v>
      </c>
      <c r="F4243" s="66" t="s">
        <v>11154</v>
      </c>
      <c r="G4243" s="67">
        <v>42766</v>
      </c>
      <c r="H4243" s="54">
        <v>25000000</v>
      </c>
      <c r="I4243" s="34" t="s">
        <v>11255</v>
      </c>
      <c r="J4243" s="93"/>
    </row>
    <row r="4244" spans="1:10">
      <c r="A4244" s="30">
        <v>6</v>
      </c>
      <c r="B4244" s="30">
        <v>1000336954</v>
      </c>
      <c r="C4244" s="37" t="s">
        <v>11256</v>
      </c>
      <c r="D4244" s="37" t="s">
        <v>642</v>
      </c>
      <c r="E4244" s="30" t="s">
        <v>11257</v>
      </c>
      <c r="F4244" s="66" t="s">
        <v>11154</v>
      </c>
      <c r="G4244" s="67">
        <v>42766</v>
      </c>
      <c r="H4244" s="54">
        <v>25000000</v>
      </c>
      <c r="I4244" s="34" t="s">
        <v>4030</v>
      </c>
      <c r="J4244" s="93"/>
    </row>
    <row r="4245" spans="1:10">
      <c r="A4245" s="30">
        <v>7</v>
      </c>
      <c r="B4245" s="30">
        <v>1300479126</v>
      </c>
      <c r="C4245" s="37" t="s">
        <v>11258</v>
      </c>
      <c r="D4245" s="37" t="s">
        <v>1615</v>
      </c>
      <c r="E4245" s="30" t="s">
        <v>11259</v>
      </c>
      <c r="F4245" s="66" t="s">
        <v>11154</v>
      </c>
      <c r="G4245" s="67">
        <v>42766</v>
      </c>
      <c r="H4245" s="54">
        <v>25000000</v>
      </c>
      <c r="I4245" s="34" t="s">
        <v>4201</v>
      </c>
      <c r="J4245" s="93"/>
    </row>
    <row r="4246" spans="1:10">
      <c r="A4246" s="30">
        <v>8</v>
      </c>
      <c r="B4246" s="30">
        <v>1100323948</v>
      </c>
      <c r="C4246" s="37" t="s">
        <v>11260</v>
      </c>
      <c r="D4246" s="37" t="s">
        <v>6539</v>
      </c>
      <c r="E4246" s="30" t="s">
        <v>11261</v>
      </c>
      <c r="F4246" s="66" t="s">
        <v>11154</v>
      </c>
      <c r="G4246" s="67">
        <v>42766</v>
      </c>
      <c r="H4246" s="54">
        <v>25000000</v>
      </c>
      <c r="I4246" s="34" t="s">
        <v>2128</v>
      </c>
      <c r="J4246" s="93"/>
    </row>
    <row r="4247" spans="1:10">
      <c r="A4247" s="30">
        <v>9</v>
      </c>
      <c r="B4247" s="30">
        <v>1300491981</v>
      </c>
      <c r="C4247" s="37" t="s">
        <v>11262</v>
      </c>
      <c r="D4247" s="37" t="s">
        <v>2611</v>
      </c>
      <c r="E4247" s="30" t="s">
        <v>11263</v>
      </c>
      <c r="F4247" s="66" t="s">
        <v>11154</v>
      </c>
      <c r="G4247" s="67">
        <v>42766</v>
      </c>
      <c r="H4247" s="54">
        <v>25000000</v>
      </c>
      <c r="I4247" s="34" t="s">
        <v>3703</v>
      </c>
      <c r="J4247" s="93"/>
    </row>
    <row r="4248" spans="1:10">
      <c r="A4248" s="30">
        <v>10</v>
      </c>
      <c r="B4248" s="30">
        <v>2200023404</v>
      </c>
      <c r="C4248" s="37" t="s">
        <v>11264</v>
      </c>
      <c r="D4248" s="37" t="s">
        <v>1508</v>
      </c>
      <c r="E4248" s="30" t="s">
        <v>11265</v>
      </c>
      <c r="F4248" s="66" t="s">
        <v>11154</v>
      </c>
      <c r="G4248" s="67">
        <v>42766</v>
      </c>
      <c r="H4248" s="54">
        <v>25000000</v>
      </c>
      <c r="I4248" s="34" t="s">
        <v>11266</v>
      </c>
      <c r="J4248" s="93"/>
    </row>
    <row r="4249" spans="1:10">
      <c r="A4249" s="30">
        <v>11</v>
      </c>
      <c r="B4249" s="30">
        <v>1100342633</v>
      </c>
      <c r="C4249" s="37" t="s">
        <v>11267</v>
      </c>
      <c r="D4249" s="37" t="s">
        <v>6845</v>
      </c>
      <c r="E4249" s="30" t="s">
        <v>11268</v>
      </c>
      <c r="F4249" s="66" t="s">
        <v>11154</v>
      </c>
      <c r="G4249" s="67">
        <v>42766</v>
      </c>
      <c r="H4249" s="54">
        <v>25000000</v>
      </c>
      <c r="I4249" s="34" t="s">
        <v>116</v>
      </c>
      <c r="J4249" s="93"/>
    </row>
    <row r="4250" spans="1:10">
      <c r="A4250" s="30">
        <v>12</v>
      </c>
      <c r="B4250" s="30">
        <v>2200023532</v>
      </c>
      <c r="C4250" s="37" t="s">
        <v>11269</v>
      </c>
      <c r="D4250" s="37" t="s">
        <v>1508</v>
      </c>
      <c r="E4250" s="30" t="s">
        <v>11270</v>
      </c>
      <c r="F4250" s="66" t="s">
        <v>11154</v>
      </c>
      <c r="G4250" s="67">
        <v>42766</v>
      </c>
      <c r="H4250" s="54">
        <v>25000000</v>
      </c>
      <c r="I4250" s="34" t="s">
        <v>1392</v>
      </c>
      <c r="J4250" s="93"/>
    </row>
    <row r="4251" spans="1:10">
      <c r="A4251" s="30">
        <v>13</v>
      </c>
      <c r="B4251" s="30">
        <v>2200024483</v>
      </c>
      <c r="C4251" s="37" t="s">
        <v>11271</v>
      </c>
      <c r="D4251" s="37" t="s">
        <v>1508</v>
      </c>
      <c r="E4251" s="30" t="s">
        <v>11272</v>
      </c>
      <c r="F4251" s="66" t="s">
        <v>11154</v>
      </c>
      <c r="G4251" s="67">
        <v>42766</v>
      </c>
      <c r="H4251" s="54">
        <v>25000000</v>
      </c>
      <c r="I4251" s="34" t="s">
        <v>10269</v>
      </c>
      <c r="J4251" s="93"/>
    </row>
    <row r="4252" spans="1:10">
      <c r="A4252" s="30">
        <v>14</v>
      </c>
      <c r="B4252" s="30">
        <v>2800101479</v>
      </c>
      <c r="C4252" s="37" t="s">
        <v>11273</v>
      </c>
      <c r="D4252" s="37" t="s">
        <v>5271</v>
      </c>
      <c r="E4252" s="30" t="s">
        <v>11274</v>
      </c>
      <c r="F4252" s="66" t="s">
        <v>11154</v>
      </c>
      <c r="G4252" s="67">
        <v>42766</v>
      </c>
      <c r="H4252" s="54">
        <v>25000000</v>
      </c>
      <c r="I4252" s="34" t="s">
        <v>3050</v>
      </c>
      <c r="J4252" s="93"/>
    </row>
    <row r="4253" spans="1:10">
      <c r="A4253" s="60">
        <v>15</v>
      </c>
      <c r="B4253" s="60">
        <v>1100381087</v>
      </c>
      <c r="C4253" s="45" t="s">
        <v>11275</v>
      </c>
      <c r="D4253" s="45" t="s">
        <v>11276</v>
      </c>
      <c r="E4253" s="60" t="s">
        <v>11277</v>
      </c>
      <c r="F4253" s="66" t="s">
        <v>11154</v>
      </c>
      <c r="G4253" s="67">
        <v>42766</v>
      </c>
      <c r="H4253" s="61">
        <v>25000000</v>
      </c>
      <c r="I4253" s="62" t="s">
        <v>2942</v>
      </c>
      <c r="J4253" s="93"/>
    </row>
    <row r="4254" spans="1:10">
      <c r="A4254" s="30">
        <v>16</v>
      </c>
      <c r="B4254" s="30">
        <v>1900070576</v>
      </c>
      <c r="C4254" s="37" t="s">
        <v>11278</v>
      </c>
      <c r="D4254" s="37" t="s">
        <v>5248</v>
      </c>
      <c r="E4254" s="30" t="s">
        <v>11279</v>
      </c>
      <c r="F4254" s="66" t="s">
        <v>11154</v>
      </c>
      <c r="G4254" s="67">
        <v>42766</v>
      </c>
      <c r="H4254" s="54">
        <v>25000000</v>
      </c>
      <c r="I4254" s="34" t="s">
        <v>238</v>
      </c>
      <c r="J4254" s="93"/>
    </row>
    <row r="4255" spans="1:10">
      <c r="A4255" s="30">
        <v>17</v>
      </c>
      <c r="B4255" s="30">
        <v>1000438076</v>
      </c>
      <c r="C4255" s="37" t="s">
        <v>11280</v>
      </c>
      <c r="D4255" s="37" t="s">
        <v>2432</v>
      </c>
      <c r="E4255" s="30" t="s">
        <v>11281</v>
      </c>
      <c r="F4255" s="66" t="s">
        <v>11154</v>
      </c>
      <c r="G4255" s="67">
        <v>42766</v>
      </c>
      <c r="H4255" s="54">
        <v>25000000</v>
      </c>
      <c r="I4255" s="34" t="s">
        <v>87</v>
      </c>
      <c r="J4255" s="93"/>
    </row>
    <row r="4256" spans="1:10">
      <c r="A4256" s="30">
        <v>18</v>
      </c>
      <c r="B4256" s="30">
        <v>1000440855</v>
      </c>
      <c r="C4256" s="37" t="s">
        <v>11282</v>
      </c>
      <c r="D4256" s="37" t="s">
        <v>2432</v>
      </c>
      <c r="E4256" s="30" t="s">
        <v>11283</v>
      </c>
      <c r="F4256" s="66" t="s">
        <v>11154</v>
      </c>
      <c r="G4256" s="67">
        <v>42766</v>
      </c>
      <c r="H4256" s="54">
        <v>25000000</v>
      </c>
      <c r="I4256" s="34" t="s">
        <v>80</v>
      </c>
      <c r="J4256" s="93"/>
    </row>
    <row r="4257" spans="1:10">
      <c r="A4257" s="30">
        <v>19</v>
      </c>
      <c r="B4257" s="30">
        <v>1000450600</v>
      </c>
      <c r="C4257" s="37" t="s">
        <v>11284</v>
      </c>
      <c r="D4257" s="37" t="s">
        <v>2485</v>
      </c>
      <c r="E4257" s="30" t="s">
        <v>11285</v>
      </c>
      <c r="F4257" s="66" t="s">
        <v>11154</v>
      </c>
      <c r="G4257" s="67">
        <v>42766</v>
      </c>
      <c r="H4257" s="54">
        <v>25000000</v>
      </c>
      <c r="I4257" s="34" t="s">
        <v>615</v>
      </c>
      <c r="J4257" s="93"/>
    </row>
    <row r="4258" spans="1:10">
      <c r="A4258" s="30">
        <v>20</v>
      </c>
      <c r="B4258" s="30">
        <v>1100448070</v>
      </c>
      <c r="C4258" s="37" t="s">
        <v>11286</v>
      </c>
      <c r="D4258" s="37" t="s">
        <v>6539</v>
      </c>
      <c r="E4258" s="30" t="s">
        <v>11287</v>
      </c>
      <c r="F4258" s="66" t="s">
        <v>11154</v>
      </c>
      <c r="G4258" s="67">
        <v>42766</v>
      </c>
      <c r="H4258" s="54">
        <v>25000000</v>
      </c>
      <c r="I4258" s="34" t="s">
        <v>6066</v>
      </c>
      <c r="J4258" s="93"/>
    </row>
    <row r="4259" spans="1:10">
      <c r="A4259" s="30">
        <v>21</v>
      </c>
      <c r="B4259" s="30">
        <v>800088156</v>
      </c>
      <c r="C4259" s="37" t="s">
        <v>11288</v>
      </c>
      <c r="D4259" s="37" t="s">
        <v>7552</v>
      </c>
      <c r="E4259" s="30" t="s">
        <v>11289</v>
      </c>
      <c r="F4259" s="66" t="s">
        <v>11154</v>
      </c>
      <c r="G4259" s="67">
        <v>42766</v>
      </c>
      <c r="H4259" s="54">
        <v>25000000</v>
      </c>
      <c r="I4259" s="34" t="s">
        <v>260</v>
      </c>
      <c r="J4259" s="93"/>
    </row>
    <row r="4260" spans="1:10">
      <c r="A4260" s="30">
        <v>22</v>
      </c>
      <c r="B4260" s="30">
        <v>1200053261</v>
      </c>
      <c r="C4260" s="37" t="s">
        <v>11290</v>
      </c>
      <c r="D4260" s="37" t="s">
        <v>11291</v>
      </c>
      <c r="E4260" s="30" t="s">
        <v>11292</v>
      </c>
      <c r="F4260" s="66" t="s">
        <v>11154</v>
      </c>
      <c r="G4260" s="67">
        <v>42766</v>
      </c>
      <c r="H4260" s="54">
        <v>25000000</v>
      </c>
      <c r="I4260" s="34" t="s">
        <v>153</v>
      </c>
      <c r="J4260" s="93"/>
    </row>
    <row r="4261" spans="1:10">
      <c r="A4261" s="30">
        <v>23</v>
      </c>
      <c r="B4261" s="30">
        <v>1100455650</v>
      </c>
      <c r="C4261" s="37" t="s">
        <v>11293</v>
      </c>
      <c r="D4261" s="37" t="s">
        <v>6539</v>
      </c>
      <c r="E4261" s="30" t="s">
        <v>11294</v>
      </c>
      <c r="F4261" s="66" t="s">
        <v>11154</v>
      </c>
      <c r="G4261" s="67">
        <v>42766</v>
      </c>
      <c r="H4261" s="54">
        <v>25000000</v>
      </c>
      <c r="I4261" s="34" t="s">
        <v>3643</v>
      </c>
      <c r="J4261" s="93"/>
    </row>
    <row r="4262" spans="1:10">
      <c r="A4262" s="30">
        <v>24</v>
      </c>
      <c r="B4262" s="30">
        <v>1000485544</v>
      </c>
      <c r="C4262" s="37" t="s">
        <v>11295</v>
      </c>
      <c r="D4262" s="37" t="s">
        <v>1088</v>
      </c>
      <c r="E4262" s="30" t="s">
        <v>11296</v>
      </c>
      <c r="F4262" s="66" t="s">
        <v>11154</v>
      </c>
      <c r="G4262" s="67">
        <v>42766</v>
      </c>
      <c r="H4262" s="54">
        <v>25000000</v>
      </c>
      <c r="I4262" s="34" t="s">
        <v>7562</v>
      </c>
      <c r="J4262" s="93"/>
    </row>
    <row r="4263" spans="1:10">
      <c r="A4263" s="30">
        <v>25</v>
      </c>
      <c r="B4263" s="30">
        <v>1000486026</v>
      </c>
      <c r="C4263" s="37" t="s">
        <v>11297</v>
      </c>
      <c r="D4263" s="37" t="s">
        <v>2432</v>
      </c>
      <c r="E4263" s="30" t="s">
        <v>11298</v>
      </c>
      <c r="F4263" s="66" t="s">
        <v>11154</v>
      </c>
      <c r="G4263" s="67">
        <v>42766</v>
      </c>
      <c r="H4263" s="54">
        <v>25000000</v>
      </c>
      <c r="I4263" s="34" t="s">
        <v>7562</v>
      </c>
      <c r="J4263" s="93"/>
    </row>
    <row r="4264" spans="1:10">
      <c r="A4264" s="30">
        <v>26</v>
      </c>
      <c r="B4264" s="30">
        <v>1000487284</v>
      </c>
      <c r="C4264" s="37" t="s">
        <v>11299</v>
      </c>
      <c r="D4264" s="37" t="s">
        <v>2485</v>
      </c>
      <c r="E4264" s="30" t="s">
        <v>11300</v>
      </c>
      <c r="F4264" s="66" t="s">
        <v>11154</v>
      </c>
      <c r="G4264" s="67">
        <v>42766</v>
      </c>
      <c r="H4264" s="54">
        <v>25000000</v>
      </c>
      <c r="I4264" s="34" t="s">
        <v>68</v>
      </c>
      <c r="J4264" s="93"/>
    </row>
    <row r="4265" spans="1:10">
      <c r="A4265" s="30">
        <v>27</v>
      </c>
      <c r="B4265" s="30">
        <v>1300605434</v>
      </c>
      <c r="C4265" s="37" t="s">
        <v>11301</v>
      </c>
      <c r="D4265" s="37" t="s">
        <v>1615</v>
      </c>
      <c r="E4265" s="30" t="s">
        <v>11302</v>
      </c>
      <c r="F4265" s="66" t="s">
        <v>11154</v>
      </c>
      <c r="G4265" s="67">
        <v>42766</v>
      </c>
      <c r="H4265" s="54">
        <v>25000000</v>
      </c>
      <c r="I4265" s="34" t="s">
        <v>3230</v>
      </c>
      <c r="J4265" s="93"/>
    </row>
    <row r="4266" spans="1:10">
      <c r="A4266" s="30">
        <v>28</v>
      </c>
      <c r="B4266" s="30">
        <v>600101200</v>
      </c>
      <c r="C4266" s="37" t="s">
        <v>11303</v>
      </c>
      <c r="D4266" s="37" t="s">
        <v>3260</v>
      </c>
      <c r="E4266" s="30" t="s">
        <v>11304</v>
      </c>
      <c r="F4266" s="66" t="s">
        <v>11154</v>
      </c>
      <c r="G4266" s="67">
        <v>42766</v>
      </c>
      <c r="H4266" s="54">
        <v>25000000</v>
      </c>
      <c r="I4266" s="34" t="s">
        <v>3230</v>
      </c>
      <c r="J4266" s="93"/>
    </row>
    <row r="4267" spans="1:10">
      <c r="A4267" s="30">
        <v>29</v>
      </c>
      <c r="B4267" s="30">
        <v>1100469236</v>
      </c>
      <c r="C4267" s="37" t="s">
        <v>11305</v>
      </c>
      <c r="D4267" s="37" t="s">
        <v>6539</v>
      </c>
      <c r="E4267" s="30" t="s">
        <v>11306</v>
      </c>
      <c r="F4267" s="66" t="s">
        <v>11154</v>
      </c>
      <c r="G4267" s="67">
        <v>42766</v>
      </c>
      <c r="H4267" s="54">
        <v>25000000</v>
      </c>
      <c r="I4267" s="34" t="s">
        <v>3230</v>
      </c>
      <c r="J4267" s="93"/>
    </row>
    <row r="4268" spans="1:10">
      <c r="A4268" s="30">
        <v>30</v>
      </c>
      <c r="B4268" s="30">
        <v>1000497025</v>
      </c>
      <c r="C4268" s="37" t="s">
        <v>11307</v>
      </c>
      <c r="D4268" s="37" t="s">
        <v>636</v>
      </c>
      <c r="E4268" s="30" t="s">
        <v>11308</v>
      </c>
      <c r="F4268" s="66" t="s">
        <v>11154</v>
      </c>
      <c r="G4268" s="67">
        <v>42766</v>
      </c>
      <c r="H4268" s="54">
        <v>25000000</v>
      </c>
      <c r="I4268" s="34" t="s">
        <v>954</v>
      </c>
      <c r="J4268" s="93"/>
    </row>
    <row r="4269" spans="1:10">
      <c r="A4269" s="60">
        <v>31</v>
      </c>
      <c r="B4269" s="60">
        <v>1100475366</v>
      </c>
      <c r="C4269" s="45" t="s">
        <v>11309</v>
      </c>
      <c r="D4269" s="45" t="s">
        <v>11276</v>
      </c>
      <c r="E4269" s="60" t="s">
        <v>11310</v>
      </c>
      <c r="F4269" s="66" t="s">
        <v>11154</v>
      </c>
      <c r="G4269" s="67">
        <v>42766</v>
      </c>
      <c r="H4269" s="61">
        <v>25000000</v>
      </c>
      <c r="I4269" s="62" t="s">
        <v>3954</v>
      </c>
      <c r="J4269" s="93"/>
    </row>
    <row r="4270" spans="1:10">
      <c r="A4270" s="30">
        <v>32</v>
      </c>
      <c r="B4270" s="30">
        <v>1000501899</v>
      </c>
      <c r="C4270" s="37" t="s">
        <v>11311</v>
      </c>
      <c r="D4270" s="37" t="s">
        <v>636</v>
      </c>
      <c r="E4270" s="30" t="s">
        <v>11312</v>
      </c>
      <c r="F4270" s="66" t="s">
        <v>11154</v>
      </c>
      <c r="G4270" s="67">
        <v>42766</v>
      </c>
      <c r="H4270" s="54">
        <v>25000000</v>
      </c>
      <c r="I4270" s="34" t="s">
        <v>6270</v>
      </c>
      <c r="J4270" s="93"/>
    </row>
    <row r="4271" spans="1:10">
      <c r="A4271" s="30">
        <v>33</v>
      </c>
      <c r="B4271" s="30">
        <v>3700012940</v>
      </c>
      <c r="C4271" s="37" t="s">
        <v>11313</v>
      </c>
      <c r="D4271" s="37" t="s">
        <v>1107</v>
      </c>
      <c r="E4271" s="30" t="s">
        <v>11314</v>
      </c>
      <c r="F4271" s="66" t="s">
        <v>11154</v>
      </c>
      <c r="G4271" s="67">
        <v>42766</v>
      </c>
      <c r="H4271" s="54">
        <v>25000000</v>
      </c>
      <c r="I4271" s="34" t="s">
        <v>7366</v>
      </c>
      <c r="J4271" s="93"/>
    </row>
    <row r="4272" spans="1:10">
      <c r="A4272" s="30">
        <v>34</v>
      </c>
      <c r="B4272" s="30">
        <v>1000512810</v>
      </c>
      <c r="C4272" s="37" t="s">
        <v>11315</v>
      </c>
      <c r="D4272" s="37" t="s">
        <v>642</v>
      </c>
      <c r="E4272" s="30" t="s">
        <v>11316</v>
      </c>
      <c r="F4272" s="66" t="s">
        <v>11154</v>
      </c>
      <c r="G4272" s="67">
        <v>42766</v>
      </c>
      <c r="H4272" s="54">
        <v>25000000</v>
      </c>
      <c r="I4272" s="34" t="s">
        <v>88</v>
      </c>
      <c r="J4272" s="93"/>
    </row>
    <row r="4273" spans="1:10">
      <c r="A4273" s="30">
        <v>35</v>
      </c>
      <c r="B4273" s="30">
        <v>200136987</v>
      </c>
      <c r="C4273" s="37" t="s">
        <v>11317</v>
      </c>
      <c r="D4273" s="37" t="s">
        <v>6546</v>
      </c>
      <c r="E4273" s="30" t="s">
        <v>11318</v>
      </c>
      <c r="F4273" s="66" t="s">
        <v>11154</v>
      </c>
      <c r="G4273" s="67">
        <v>42766</v>
      </c>
      <c r="H4273" s="54">
        <v>25000000</v>
      </c>
      <c r="I4273" s="34" t="s">
        <v>11319</v>
      </c>
      <c r="J4273" s="93"/>
    </row>
    <row r="4274" spans="1:10">
      <c r="A4274" s="60">
        <v>36</v>
      </c>
      <c r="B4274" s="60">
        <v>2700017949</v>
      </c>
      <c r="C4274" s="45" t="s">
        <v>11320</v>
      </c>
      <c r="D4274" s="45" t="s">
        <v>17</v>
      </c>
      <c r="E4274" s="60" t="s">
        <v>11321</v>
      </c>
      <c r="F4274" s="66" t="s">
        <v>11154</v>
      </c>
      <c r="G4274" s="67">
        <v>42766</v>
      </c>
      <c r="H4274" s="61">
        <v>25000000</v>
      </c>
      <c r="I4274" s="62" t="s">
        <v>9730</v>
      </c>
      <c r="J4274" s="93"/>
    </row>
    <row r="4275" spans="1:10">
      <c r="A4275" s="30">
        <v>37</v>
      </c>
      <c r="B4275" s="30">
        <v>100081704</v>
      </c>
      <c r="C4275" s="37" t="s">
        <v>11322</v>
      </c>
      <c r="D4275" s="37" t="s">
        <v>1505</v>
      </c>
      <c r="E4275" s="30" t="s">
        <v>11323</v>
      </c>
      <c r="F4275" s="66" t="s">
        <v>11154</v>
      </c>
      <c r="G4275" s="67">
        <v>42766</v>
      </c>
      <c r="H4275" s="54">
        <v>25000000</v>
      </c>
      <c r="I4275" s="34" t="s">
        <v>6292</v>
      </c>
      <c r="J4275" s="93"/>
    </row>
    <row r="4276" spans="1:10">
      <c r="A4276" s="60">
        <v>38</v>
      </c>
      <c r="B4276" s="60">
        <v>1100515498</v>
      </c>
      <c r="C4276" s="45" t="s">
        <v>11324</v>
      </c>
      <c r="D4276" s="45" t="s">
        <v>11276</v>
      </c>
      <c r="E4276" s="60" t="s">
        <v>11325</v>
      </c>
      <c r="F4276" s="66" t="s">
        <v>11154</v>
      </c>
      <c r="G4276" s="67">
        <v>42766</v>
      </c>
      <c r="H4276" s="61">
        <v>25000000</v>
      </c>
      <c r="I4276" s="62" t="s">
        <v>6294</v>
      </c>
      <c r="J4276" s="93"/>
    </row>
    <row r="4277" spans="1:10">
      <c r="A4277" s="60">
        <v>39</v>
      </c>
      <c r="B4277" s="60">
        <v>1100516607</v>
      </c>
      <c r="C4277" s="45" t="s">
        <v>11326</v>
      </c>
      <c r="D4277" s="45" t="s">
        <v>7</v>
      </c>
      <c r="E4277" s="60" t="s">
        <v>11327</v>
      </c>
      <c r="F4277" s="66" t="s">
        <v>11154</v>
      </c>
      <c r="G4277" s="67">
        <v>42766</v>
      </c>
      <c r="H4277" s="61">
        <v>25000000</v>
      </c>
      <c r="I4277" s="62" t="s">
        <v>787</v>
      </c>
      <c r="J4277" s="93"/>
    </row>
    <row r="4278" spans="1:10">
      <c r="A4278" s="30">
        <v>40</v>
      </c>
      <c r="B4278" s="30">
        <v>1900088691</v>
      </c>
      <c r="C4278" s="37" t="s">
        <v>11328</v>
      </c>
      <c r="D4278" s="37" t="s">
        <v>1517</v>
      </c>
      <c r="E4278" s="30" t="s">
        <v>11329</v>
      </c>
      <c r="F4278" s="66" t="s">
        <v>11154</v>
      </c>
      <c r="G4278" s="67">
        <v>42766</v>
      </c>
      <c r="H4278" s="54">
        <v>25000000</v>
      </c>
      <c r="I4278" s="34" t="s">
        <v>4089</v>
      </c>
      <c r="J4278" s="93"/>
    </row>
    <row r="4279" spans="1:10">
      <c r="A4279" s="30">
        <v>41</v>
      </c>
      <c r="B4279" s="30">
        <v>2000062517</v>
      </c>
      <c r="C4279" s="37" t="s">
        <v>11330</v>
      </c>
      <c r="D4279" s="37" t="s">
        <v>2387</v>
      </c>
      <c r="E4279" s="30" t="s">
        <v>11331</v>
      </c>
      <c r="F4279" s="66" t="s">
        <v>11154</v>
      </c>
      <c r="G4279" s="67">
        <v>42766</v>
      </c>
      <c r="H4279" s="54">
        <v>25000000</v>
      </c>
      <c r="I4279" s="34" t="s">
        <v>3805</v>
      </c>
      <c r="J4279" s="93"/>
    </row>
    <row r="4280" spans="1:10">
      <c r="A4280" s="60">
        <v>42</v>
      </c>
      <c r="B4280" s="60">
        <v>1100538497</v>
      </c>
      <c r="C4280" s="45" t="s">
        <v>11332</v>
      </c>
      <c r="D4280" s="45" t="s">
        <v>17</v>
      </c>
      <c r="E4280" s="60" t="s">
        <v>11333</v>
      </c>
      <c r="F4280" s="66" t="s">
        <v>11154</v>
      </c>
      <c r="G4280" s="67">
        <v>42766</v>
      </c>
      <c r="H4280" s="61">
        <v>25000000</v>
      </c>
      <c r="I4280" s="62" t="s">
        <v>7392</v>
      </c>
      <c r="J4280" s="93"/>
    </row>
    <row r="4281" spans="1:10">
      <c r="A4281" s="30">
        <v>43</v>
      </c>
      <c r="B4281" s="30">
        <v>1300682256</v>
      </c>
      <c r="C4281" s="37" t="s">
        <v>11334</v>
      </c>
      <c r="D4281" s="37" t="s">
        <v>11335</v>
      </c>
      <c r="E4281" s="30" t="s">
        <v>11336</v>
      </c>
      <c r="F4281" s="66" t="s">
        <v>11154</v>
      </c>
      <c r="G4281" s="67">
        <v>42766</v>
      </c>
      <c r="H4281" s="54">
        <v>25000000</v>
      </c>
      <c r="I4281" s="34" t="s">
        <v>3957</v>
      </c>
      <c r="J4281" s="93"/>
    </row>
    <row r="4282" spans="1:10">
      <c r="A4282" s="30">
        <v>44</v>
      </c>
      <c r="B4282" s="30">
        <v>1000585388</v>
      </c>
      <c r="C4282" s="37" t="s">
        <v>11337</v>
      </c>
      <c r="D4282" s="37" t="s">
        <v>2485</v>
      </c>
      <c r="E4282" s="30" t="s">
        <v>11338</v>
      </c>
      <c r="F4282" s="66" t="s">
        <v>11154</v>
      </c>
      <c r="G4282" s="67">
        <v>42766</v>
      </c>
      <c r="H4282" s="54">
        <v>25000000</v>
      </c>
      <c r="I4282" s="34" t="s">
        <v>1544</v>
      </c>
      <c r="J4282" s="93"/>
    </row>
    <row r="4283" spans="1:10">
      <c r="A4283" s="60">
        <v>45</v>
      </c>
      <c r="B4283" s="60">
        <v>1100565444</v>
      </c>
      <c r="C4283" s="45" t="s">
        <v>11339</v>
      </c>
      <c r="D4283" s="45" t="s">
        <v>17</v>
      </c>
      <c r="E4283" s="60" t="s">
        <v>11340</v>
      </c>
      <c r="F4283" s="66" t="s">
        <v>11154</v>
      </c>
      <c r="G4283" s="67">
        <v>42766</v>
      </c>
      <c r="H4283" s="61">
        <v>25000000</v>
      </c>
      <c r="I4283" s="62" t="s">
        <v>60</v>
      </c>
      <c r="J4283" s="93"/>
    </row>
    <row r="4284" spans="1:10">
      <c r="A4284" s="60">
        <v>46</v>
      </c>
      <c r="B4284" s="60">
        <v>1100565428</v>
      </c>
      <c r="C4284" s="45" t="s">
        <v>11341</v>
      </c>
      <c r="D4284" s="45" t="s">
        <v>11342</v>
      </c>
      <c r="E4284" s="60" t="s">
        <v>11343</v>
      </c>
      <c r="F4284" s="66" t="s">
        <v>11154</v>
      </c>
      <c r="G4284" s="67">
        <v>42766</v>
      </c>
      <c r="H4284" s="61">
        <v>25000000</v>
      </c>
      <c r="I4284" s="62" t="s">
        <v>60</v>
      </c>
      <c r="J4284" s="93"/>
    </row>
    <row r="4285" spans="1:10">
      <c r="A4285" s="30">
        <v>47</v>
      </c>
      <c r="B4285" s="30">
        <v>1200065401</v>
      </c>
      <c r="C4285" s="37" t="s">
        <v>11344</v>
      </c>
      <c r="D4285" s="37" t="s">
        <v>11345</v>
      </c>
      <c r="E4285" s="30" t="s">
        <v>11346</v>
      </c>
      <c r="F4285" s="66" t="s">
        <v>11154</v>
      </c>
      <c r="G4285" s="67">
        <v>42766</v>
      </c>
      <c r="H4285" s="54">
        <v>25000000</v>
      </c>
      <c r="I4285" s="34" t="s">
        <v>152</v>
      </c>
      <c r="J4285" s="93"/>
    </row>
    <row r="4286" spans="1:10">
      <c r="A4286" s="30">
        <v>48</v>
      </c>
      <c r="B4286" s="30">
        <v>800113788</v>
      </c>
      <c r="C4286" s="37" t="s">
        <v>11347</v>
      </c>
      <c r="D4286" s="37" t="s">
        <v>7552</v>
      </c>
      <c r="E4286" s="30" t="s">
        <v>11348</v>
      </c>
      <c r="F4286" s="66" t="s">
        <v>11154</v>
      </c>
      <c r="G4286" s="67">
        <v>42766</v>
      </c>
      <c r="H4286" s="54">
        <v>25000000</v>
      </c>
      <c r="I4286" s="34" t="s">
        <v>3298</v>
      </c>
      <c r="J4286" s="93"/>
    </row>
    <row r="4287" spans="1:10">
      <c r="A4287" s="60">
        <v>49</v>
      </c>
      <c r="B4287" s="60">
        <v>1100579925</v>
      </c>
      <c r="C4287" s="45" t="s">
        <v>11349</v>
      </c>
      <c r="D4287" s="45" t="s">
        <v>7</v>
      </c>
      <c r="E4287" s="60" t="s">
        <v>11350</v>
      </c>
      <c r="F4287" s="66" t="s">
        <v>11154</v>
      </c>
      <c r="G4287" s="67">
        <v>42766</v>
      </c>
      <c r="H4287" s="61">
        <v>25000000</v>
      </c>
      <c r="I4287" s="62" t="s">
        <v>3298</v>
      </c>
      <c r="J4287" s="93"/>
    </row>
    <row r="4288" spans="1:10">
      <c r="A4288" s="30">
        <v>50</v>
      </c>
      <c r="B4288" s="30">
        <v>2800156161</v>
      </c>
      <c r="C4288" s="37" t="s">
        <v>11351</v>
      </c>
      <c r="D4288" s="37" t="s">
        <v>6784</v>
      </c>
      <c r="E4288" s="30" t="s">
        <v>11352</v>
      </c>
      <c r="F4288" s="66" t="s">
        <v>11154</v>
      </c>
      <c r="G4288" s="67">
        <v>42766</v>
      </c>
      <c r="H4288" s="54">
        <v>25000000</v>
      </c>
      <c r="I4288" s="34" t="s">
        <v>4274</v>
      </c>
      <c r="J4288" s="93"/>
    </row>
    <row r="4289" spans="1:10">
      <c r="A4289" s="30">
        <v>51</v>
      </c>
      <c r="B4289" s="30">
        <v>1000622304</v>
      </c>
      <c r="C4289" s="37" t="s">
        <v>11353</v>
      </c>
      <c r="D4289" s="37" t="s">
        <v>2552</v>
      </c>
      <c r="E4289" s="30" t="s">
        <v>11354</v>
      </c>
      <c r="F4289" s="66" t="s">
        <v>11154</v>
      </c>
      <c r="G4289" s="67">
        <v>42766</v>
      </c>
      <c r="H4289" s="54">
        <v>25000000</v>
      </c>
      <c r="I4289" s="34" t="s">
        <v>22</v>
      </c>
      <c r="J4289" s="93"/>
    </row>
    <row r="4290" spans="1:10">
      <c r="A4290" s="30">
        <v>52</v>
      </c>
      <c r="B4290" s="30">
        <v>1000627314</v>
      </c>
      <c r="C4290" s="37" t="s">
        <v>11355</v>
      </c>
      <c r="D4290" s="37" t="s">
        <v>1088</v>
      </c>
      <c r="E4290" s="30" t="s">
        <v>11356</v>
      </c>
      <c r="F4290" s="66" t="s">
        <v>11154</v>
      </c>
      <c r="G4290" s="67">
        <v>42766</v>
      </c>
      <c r="H4290" s="54">
        <v>25000000</v>
      </c>
      <c r="I4290" s="34" t="s">
        <v>201</v>
      </c>
      <c r="J4290" s="93"/>
    </row>
    <row r="4291" spans="1:10">
      <c r="A4291" s="30">
        <v>53</v>
      </c>
      <c r="B4291" s="30">
        <v>1000629289</v>
      </c>
      <c r="C4291" s="37" t="s">
        <v>11357</v>
      </c>
      <c r="D4291" s="37" t="s">
        <v>1590</v>
      </c>
      <c r="E4291" s="30" t="s">
        <v>11358</v>
      </c>
      <c r="F4291" s="66" t="s">
        <v>11154</v>
      </c>
      <c r="G4291" s="67">
        <v>42766</v>
      </c>
      <c r="H4291" s="54">
        <v>25000000</v>
      </c>
      <c r="I4291" s="34" t="s">
        <v>11359</v>
      </c>
      <c r="J4291" s="93"/>
    </row>
    <row r="4292" spans="1:10">
      <c r="A4292" s="30">
        <v>54</v>
      </c>
      <c r="B4292" s="30">
        <v>1100606070</v>
      </c>
      <c r="C4292" s="37" t="s">
        <v>11360</v>
      </c>
      <c r="D4292" s="37" t="s">
        <v>6539</v>
      </c>
      <c r="E4292" s="30" t="s">
        <v>11361</v>
      </c>
      <c r="F4292" s="66" t="s">
        <v>11154</v>
      </c>
      <c r="G4292" s="67">
        <v>42766</v>
      </c>
      <c r="H4292" s="54">
        <v>25000000</v>
      </c>
      <c r="I4292" s="34" t="s">
        <v>5779</v>
      </c>
      <c r="J4292" s="93"/>
    </row>
    <row r="4293" spans="1:10">
      <c r="A4293" s="30">
        <v>55</v>
      </c>
      <c r="B4293" s="30">
        <v>100092869</v>
      </c>
      <c r="C4293" s="37" t="s">
        <v>11362</v>
      </c>
      <c r="D4293" s="37" t="s">
        <v>10845</v>
      </c>
      <c r="E4293" s="30" t="s">
        <v>11363</v>
      </c>
      <c r="F4293" s="66" t="s">
        <v>11154</v>
      </c>
      <c r="G4293" s="67">
        <v>42766</v>
      </c>
      <c r="H4293" s="54">
        <v>25000000</v>
      </c>
      <c r="I4293" s="34" t="s">
        <v>3315</v>
      </c>
      <c r="J4293" s="93"/>
    </row>
    <row r="4294" spans="1:10">
      <c r="A4294" s="30">
        <v>56</v>
      </c>
      <c r="B4294" s="30">
        <v>500059363</v>
      </c>
      <c r="C4294" s="37" t="s">
        <v>11364</v>
      </c>
      <c r="D4294" s="37" t="s">
        <v>4199</v>
      </c>
      <c r="E4294" s="30" t="s">
        <v>11365</v>
      </c>
      <c r="F4294" s="66" t="s">
        <v>11154</v>
      </c>
      <c r="G4294" s="67">
        <v>42766</v>
      </c>
      <c r="H4294" s="54">
        <v>25000000</v>
      </c>
      <c r="I4294" s="34" t="s">
        <v>1109</v>
      </c>
      <c r="J4294" s="93"/>
    </row>
    <row r="4295" spans="1:10">
      <c r="A4295" s="30">
        <v>57</v>
      </c>
      <c r="B4295" s="30">
        <v>1000656943</v>
      </c>
      <c r="C4295" s="37" t="s">
        <v>11366</v>
      </c>
      <c r="D4295" s="37" t="s">
        <v>2552</v>
      </c>
      <c r="E4295" s="30" t="s">
        <v>11367</v>
      </c>
      <c r="F4295" s="66" t="s">
        <v>11154</v>
      </c>
      <c r="G4295" s="67">
        <v>42766</v>
      </c>
      <c r="H4295" s="54">
        <v>25000000</v>
      </c>
      <c r="I4295" s="34" t="s">
        <v>11368</v>
      </c>
      <c r="J4295" s="93"/>
    </row>
    <row r="4296" spans="1:10">
      <c r="A4296" s="30">
        <v>58</v>
      </c>
      <c r="B4296" s="30">
        <v>1300780359</v>
      </c>
      <c r="C4296" s="37" t="s">
        <v>11369</v>
      </c>
      <c r="D4296" s="37" t="s">
        <v>6717</v>
      </c>
      <c r="E4296" s="30" t="s">
        <v>11370</v>
      </c>
      <c r="F4296" s="66" t="s">
        <v>11154</v>
      </c>
      <c r="G4296" s="67">
        <v>42766</v>
      </c>
      <c r="H4296" s="54">
        <v>25000000</v>
      </c>
      <c r="I4296" s="34" t="s">
        <v>11371</v>
      </c>
      <c r="J4296" s="93"/>
    </row>
    <row r="4297" spans="1:10">
      <c r="A4297" s="30">
        <v>59</v>
      </c>
      <c r="B4297" s="30">
        <v>1000672399</v>
      </c>
      <c r="C4297" s="37" t="s">
        <v>11372</v>
      </c>
      <c r="D4297" s="37" t="s">
        <v>1153</v>
      </c>
      <c r="E4297" s="30" t="s">
        <v>11373</v>
      </c>
      <c r="F4297" s="66" t="s">
        <v>11154</v>
      </c>
      <c r="G4297" s="67">
        <v>42766</v>
      </c>
      <c r="H4297" s="54">
        <v>25000000</v>
      </c>
      <c r="I4297" s="34" t="s">
        <v>4678</v>
      </c>
      <c r="J4297" s="93"/>
    </row>
    <row r="4298" spans="1:10">
      <c r="A4298" s="30">
        <v>60</v>
      </c>
      <c r="B4298" s="30">
        <v>200164114</v>
      </c>
      <c r="C4298" s="37" t="s">
        <v>11374</v>
      </c>
      <c r="D4298" s="37" t="s">
        <v>11375</v>
      </c>
      <c r="E4298" s="30" t="s">
        <v>11376</v>
      </c>
      <c r="F4298" s="66" t="s">
        <v>11154</v>
      </c>
      <c r="G4298" s="67">
        <v>42766</v>
      </c>
      <c r="H4298" s="54">
        <v>25000000</v>
      </c>
      <c r="I4298" s="34" t="s">
        <v>7456</v>
      </c>
      <c r="J4298" s="93"/>
    </row>
    <row r="4299" spans="1:10">
      <c r="A4299" s="30">
        <v>61</v>
      </c>
      <c r="B4299" s="30">
        <v>1300827950</v>
      </c>
      <c r="C4299" s="37" t="s">
        <v>11377</v>
      </c>
      <c r="D4299" s="37" t="s">
        <v>1615</v>
      </c>
      <c r="E4299" s="30" t="s">
        <v>11378</v>
      </c>
      <c r="F4299" s="66" t="s">
        <v>11154</v>
      </c>
      <c r="G4299" s="67">
        <v>42766</v>
      </c>
      <c r="H4299" s="54">
        <v>25000000</v>
      </c>
      <c r="I4299" s="34" t="s">
        <v>4306</v>
      </c>
      <c r="J4299" s="93"/>
    </row>
    <row r="4300" spans="1:10">
      <c r="A4300" s="30">
        <v>62</v>
      </c>
      <c r="B4300" s="30">
        <v>800127926</v>
      </c>
      <c r="C4300" s="37" t="s">
        <v>11379</v>
      </c>
      <c r="D4300" s="37" t="s">
        <v>7552</v>
      </c>
      <c r="E4300" s="30" t="s">
        <v>11380</v>
      </c>
      <c r="F4300" s="66" t="s">
        <v>11154</v>
      </c>
      <c r="G4300" s="67">
        <v>42766</v>
      </c>
      <c r="H4300" s="54">
        <v>25000000</v>
      </c>
      <c r="I4300" s="34" t="s">
        <v>5385</v>
      </c>
      <c r="J4300" s="93"/>
    </row>
    <row r="4301" spans="1:10">
      <c r="A4301" s="30">
        <v>63</v>
      </c>
      <c r="B4301" s="30">
        <v>1300830500</v>
      </c>
      <c r="C4301" s="37" t="s">
        <v>11381</v>
      </c>
      <c r="D4301" s="37" t="s">
        <v>6717</v>
      </c>
      <c r="E4301" s="30" t="s">
        <v>11382</v>
      </c>
      <c r="F4301" s="66" t="s">
        <v>11154</v>
      </c>
      <c r="G4301" s="67">
        <v>42766</v>
      </c>
      <c r="H4301" s="54">
        <v>25000000</v>
      </c>
      <c r="I4301" s="34" t="s">
        <v>990</v>
      </c>
      <c r="J4301" s="93"/>
    </row>
    <row r="4302" spans="1:10">
      <c r="A4302" s="30">
        <v>64</v>
      </c>
      <c r="B4302" s="30">
        <v>2000074947</v>
      </c>
      <c r="C4302" s="37" t="s">
        <v>11383</v>
      </c>
      <c r="D4302" s="37" t="s">
        <v>1478</v>
      </c>
      <c r="E4302" s="30" t="s">
        <v>11384</v>
      </c>
      <c r="F4302" s="66" t="s">
        <v>11154</v>
      </c>
      <c r="G4302" s="67">
        <v>42766</v>
      </c>
      <c r="H4302" s="54">
        <v>25000000</v>
      </c>
      <c r="I4302" s="34" t="s">
        <v>5011</v>
      </c>
      <c r="J4302" s="93"/>
    </row>
    <row r="4303" spans="1:10">
      <c r="A4303" s="30">
        <v>65</v>
      </c>
      <c r="B4303" s="30">
        <v>900169714</v>
      </c>
      <c r="C4303" s="37" t="s">
        <v>11385</v>
      </c>
      <c r="D4303" s="37" t="s">
        <v>1050</v>
      </c>
      <c r="E4303" s="30" t="s">
        <v>11386</v>
      </c>
      <c r="F4303" s="66" t="s">
        <v>11154</v>
      </c>
      <c r="G4303" s="67">
        <v>42766</v>
      </c>
      <c r="H4303" s="54">
        <v>25000000</v>
      </c>
      <c r="I4303" s="34" t="s">
        <v>5011</v>
      </c>
      <c r="J4303" s="93"/>
    </row>
    <row r="4304" spans="1:10">
      <c r="A4304" s="30">
        <v>66</v>
      </c>
      <c r="B4304" s="30">
        <v>1000703551</v>
      </c>
      <c r="C4304" s="37" t="s">
        <v>11387</v>
      </c>
      <c r="D4304" s="37" t="s">
        <v>1088</v>
      </c>
      <c r="E4304" s="30" t="s">
        <v>11388</v>
      </c>
      <c r="F4304" s="66" t="s">
        <v>11154</v>
      </c>
      <c r="G4304" s="67">
        <v>42766</v>
      </c>
      <c r="H4304" s="54">
        <v>25000000</v>
      </c>
      <c r="I4304" s="34" t="s">
        <v>3124</v>
      </c>
      <c r="J4304" s="93"/>
    </row>
    <row r="4305" spans="1:10">
      <c r="A4305" s="30">
        <v>67</v>
      </c>
      <c r="B4305" s="30">
        <v>1000703548</v>
      </c>
      <c r="C4305" s="37" t="s">
        <v>11389</v>
      </c>
      <c r="D4305" s="37" t="s">
        <v>1088</v>
      </c>
      <c r="E4305" s="30" t="s">
        <v>11390</v>
      </c>
      <c r="F4305" s="66" t="s">
        <v>11154</v>
      </c>
      <c r="G4305" s="67">
        <v>42766</v>
      </c>
      <c r="H4305" s="54">
        <v>25000000</v>
      </c>
      <c r="I4305" s="34" t="s">
        <v>3124</v>
      </c>
      <c r="J4305" s="93"/>
    </row>
    <row r="4306" spans="1:10">
      <c r="A4306" s="30">
        <v>68</v>
      </c>
      <c r="B4306" s="30">
        <v>200170497</v>
      </c>
      <c r="C4306" s="37" t="s">
        <v>11391</v>
      </c>
      <c r="D4306" s="37" t="s">
        <v>4695</v>
      </c>
      <c r="E4306" s="30" t="s">
        <v>11392</v>
      </c>
      <c r="F4306" s="66" t="s">
        <v>11154</v>
      </c>
      <c r="G4306" s="67">
        <v>42766</v>
      </c>
      <c r="H4306" s="54">
        <v>25000000</v>
      </c>
      <c r="I4306" s="34" t="s">
        <v>10609</v>
      </c>
      <c r="J4306" s="93"/>
    </row>
    <row r="4307" spans="1:10">
      <c r="A4307" s="30">
        <v>69</v>
      </c>
      <c r="B4307" s="30">
        <v>2800186258</v>
      </c>
      <c r="C4307" s="37" t="s">
        <v>11393</v>
      </c>
      <c r="D4307" s="37" t="s">
        <v>6725</v>
      </c>
      <c r="E4307" s="30" t="s">
        <v>11394</v>
      </c>
      <c r="F4307" s="66" t="s">
        <v>11154</v>
      </c>
      <c r="G4307" s="67">
        <v>42766</v>
      </c>
      <c r="H4307" s="54">
        <v>25000000</v>
      </c>
      <c r="I4307" s="34" t="s">
        <v>105</v>
      </c>
      <c r="J4307" s="93"/>
    </row>
    <row r="4308" spans="1:10">
      <c r="A4308" s="30">
        <v>70</v>
      </c>
      <c r="B4308" s="30">
        <v>2800186257</v>
      </c>
      <c r="C4308" s="37" t="s">
        <v>11395</v>
      </c>
      <c r="D4308" s="37" t="s">
        <v>6725</v>
      </c>
      <c r="E4308" s="30" t="s">
        <v>11396</v>
      </c>
      <c r="F4308" s="66" t="s">
        <v>11154</v>
      </c>
      <c r="G4308" s="67">
        <v>42766</v>
      </c>
      <c r="H4308" s="54">
        <v>25000000</v>
      </c>
      <c r="I4308" s="34" t="s">
        <v>105</v>
      </c>
      <c r="J4308" s="93"/>
    </row>
    <row r="4309" spans="1:10">
      <c r="A4309" s="30">
        <v>71</v>
      </c>
      <c r="B4309" s="30">
        <v>2000078682</v>
      </c>
      <c r="C4309" s="37" t="s">
        <v>11397</v>
      </c>
      <c r="D4309" s="37" t="s">
        <v>2387</v>
      </c>
      <c r="E4309" s="30" t="s">
        <v>11398</v>
      </c>
      <c r="F4309" s="66" t="s">
        <v>11154</v>
      </c>
      <c r="G4309" s="67">
        <v>42766</v>
      </c>
      <c r="H4309" s="54">
        <v>25000000</v>
      </c>
      <c r="I4309" s="34" t="s">
        <v>11399</v>
      </c>
      <c r="J4309" s="93"/>
    </row>
    <row r="4310" spans="1:10">
      <c r="A4310" s="30">
        <v>72</v>
      </c>
      <c r="B4310" s="30">
        <v>1000735046</v>
      </c>
      <c r="C4310" s="37" t="s">
        <v>11400</v>
      </c>
      <c r="D4310" s="37" t="s">
        <v>2485</v>
      </c>
      <c r="E4310" s="30" t="s">
        <v>11401</v>
      </c>
      <c r="F4310" s="66" t="s">
        <v>11154</v>
      </c>
      <c r="G4310" s="67">
        <v>42766</v>
      </c>
      <c r="H4310" s="54">
        <v>25000000</v>
      </c>
      <c r="I4310" s="34" t="s">
        <v>11402</v>
      </c>
      <c r="J4310" s="93"/>
    </row>
    <row r="4311" spans="1:10">
      <c r="A4311" s="30">
        <v>73</v>
      </c>
      <c r="B4311" s="30">
        <v>1000735047</v>
      </c>
      <c r="C4311" s="37" t="s">
        <v>11403</v>
      </c>
      <c r="D4311" s="37" t="s">
        <v>2485</v>
      </c>
      <c r="E4311" s="30" t="s">
        <v>11404</v>
      </c>
      <c r="F4311" s="66" t="s">
        <v>11154</v>
      </c>
      <c r="G4311" s="67">
        <v>42766</v>
      </c>
      <c r="H4311" s="54">
        <v>25000000</v>
      </c>
      <c r="I4311" s="34" t="s">
        <v>11402</v>
      </c>
      <c r="J4311" s="93"/>
    </row>
    <row r="4312" spans="1:10">
      <c r="A4312" s="30">
        <v>74</v>
      </c>
      <c r="B4312" s="30">
        <v>1200077721</v>
      </c>
      <c r="C4312" s="37" t="s">
        <v>11405</v>
      </c>
      <c r="D4312" s="37" t="s">
        <v>11406</v>
      </c>
      <c r="E4312" s="30" t="s">
        <v>11407</v>
      </c>
      <c r="F4312" s="66" t="s">
        <v>11154</v>
      </c>
      <c r="G4312" s="67">
        <v>42766</v>
      </c>
      <c r="H4312" s="54">
        <v>25000000</v>
      </c>
      <c r="I4312" s="34" t="s">
        <v>2274</v>
      </c>
      <c r="J4312" s="93"/>
    </row>
    <row r="4313" spans="1:10">
      <c r="A4313" s="30">
        <v>75</v>
      </c>
      <c r="B4313" s="30">
        <v>1200077722</v>
      </c>
      <c r="C4313" s="37" t="s">
        <v>11408</v>
      </c>
      <c r="D4313" s="37" t="s">
        <v>11406</v>
      </c>
      <c r="E4313" s="30" t="s">
        <v>11409</v>
      </c>
      <c r="F4313" s="66" t="s">
        <v>11154</v>
      </c>
      <c r="G4313" s="67">
        <v>42766</v>
      </c>
      <c r="H4313" s="54">
        <v>25000000</v>
      </c>
      <c r="I4313" s="34" t="s">
        <v>2274</v>
      </c>
      <c r="J4313" s="93"/>
    </row>
    <row r="4314" spans="1:10">
      <c r="A4314" s="30">
        <v>76</v>
      </c>
      <c r="B4314" s="30">
        <v>1000750219</v>
      </c>
      <c r="C4314" s="37" t="s">
        <v>11410</v>
      </c>
      <c r="D4314" s="37" t="s">
        <v>11411</v>
      </c>
      <c r="E4314" s="30" t="s">
        <v>11412</v>
      </c>
      <c r="F4314" s="66" t="s">
        <v>11154</v>
      </c>
      <c r="G4314" s="67">
        <v>42766</v>
      </c>
      <c r="H4314" s="54">
        <v>25000000</v>
      </c>
      <c r="I4314" s="34" t="s">
        <v>284</v>
      </c>
      <c r="J4314" s="93"/>
    </row>
    <row r="4315" spans="1:10">
      <c r="A4315" s="30">
        <v>77</v>
      </c>
      <c r="B4315" s="30">
        <v>1000750223</v>
      </c>
      <c r="C4315" s="37" t="s">
        <v>11413</v>
      </c>
      <c r="D4315" s="37" t="s">
        <v>11411</v>
      </c>
      <c r="E4315" s="30" t="s">
        <v>11414</v>
      </c>
      <c r="F4315" s="66" t="s">
        <v>11154</v>
      </c>
      <c r="G4315" s="67">
        <v>42766</v>
      </c>
      <c r="H4315" s="54">
        <v>25000000</v>
      </c>
      <c r="I4315" s="34" t="s">
        <v>284</v>
      </c>
      <c r="J4315" s="93"/>
    </row>
    <row r="4316" spans="1:10">
      <c r="A4316" s="30">
        <v>78</v>
      </c>
      <c r="B4316" s="30">
        <v>1300893624</v>
      </c>
      <c r="C4316" s="37" t="s">
        <v>11415</v>
      </c>
      <c r="D4316" s="37" t="s">
        <v>11416</v>
      </c>
      <c r="E4316" s="30" t="s">
        <v>11417</v>
      </c>
      <c r="F4316" s="66" t="s">
        <v>11154</v>
      </c>
      <c r="G4316" s="67">
        <v>42766</v>
      </c>
      <c r="H4316" s="54">
        <v>25000000</v>
      </c>
      <c r="I4316" s="34" t="s">
        <v>7470</v>
      </c>
      <c r="J4316" s="93"/>
    </row>
    <row r="4317" spans="1:10">
      <c r="A4317" s="30">
        <v>79</v>
      </c>
      <c r="B4317" s="30">
        <v>2000081293</v>
      </c>
      <c r="C4317" s="37" t="s">
        <v>11418</v>
      </c>
      <c r="D4317" s="37" t="s">
        <v>2387</v>
      </c>
      <c r="E4317" s="30" t="s">
        <v>11419</v>
      </c>
      <c r="F4317" s="66" t="s">
        <v>11154</v>
      </c>
      <c r="G4317" s="67">
        <v>42766</v>
      </c>
      <c r="H4317" s="54">
        <v>25000000</v>
      </c>
      <c r="I4317" s="34" t="s">
        <v>4139</v>
      </c>
      <c r="J4317" s="93"/>
    </row>
    <row r="4318" spans="1:10">
      <c r="A4318" s="30">
        <v>80</v>
      </c>
      <c r="B4318" s="30">
        <v>1000764456</v>
      </c>
      <c r="C4318" s="37" t="s">
        <v>11420</v>
      </c>
      <c r="D4318" s="37" t="s">
        <v>2485</v>
      </c>
      <c r="E4318" s="30" t="s">
        <v>11421</v>
      </c>
      <c r="F4318" s="66" t="s">
        <v>11154</v>
      </c>
      <c r="G4318" s="67">
        <v>42766</v>
      </c>
      <c r="H4318" s="54">
        <v>25000000</v>
      </c>
      <c r="I4318" s="34" t="s">
        <v>3137</v>
      </c>
      <c r="J4318" s="93"/>
    </row>
    <row r="4319" spans="1:10">
      <c r="A4319" s="30">
        <v>81</v>
      </c>
      <c r="B4319" s="30">
        <v>1000766765</v>
      </c>
      <c r="C4319" s="37" t="s">
        <v>11422</v>
      </c>
      <c r="D4319" s="37" t="s">
        <v>2485</v>
      </c>
      <c r="E4319" s="30" t="s">
        <v>11423</v>
      </c>
      <c r="F4319" s="66" t="s">
        <v>11154</v>
      </c>
      <c r="G4319" s="67">
        <v>42766</v>
      </c>
      <c r="H4319" s="54">
        <v>25000000</v>
      </c>
      <c r="I4319" s="34" t="s">
        <v>3658</v>
      </c>
      <c r="J4319" s="93"/>
    </row>
    <row r="4320" spans="1:10">
      <c r="A4320" s="30">
        <v>82</v>
      </c>
      <c r="B4320" s="30">
        <v>1000766528</v>
      </c>
      <c r="C4320" s="37" t="s">
        <v>11424</v>
      </c>
      <c r="D4320" s="37" t="s">
        <v>2432</v>
      </c>
      <c r="E4320" s="30" t="s">
        <v>11425</v>
      </c>
      <c r="F4320" s="66" t="s">
        <v>11154</v>
      </c>
      <c r="G4320" s="67">
        <v>42766</v>
      </c>
      <c r="H4320" s="54">
        <v>25000000</v>
      </c>
      <c r="I4320" s="34" t="s">
        <v>3658</v>
      </c>
      <c r="J4320" s="93"/>
    </row>
    <row r="4321" spans="1:10">
      <c r="A4321" s="30">
        <v>83</v>
      </c>
      <c r="B4321" s="30">
        <v>1000766530</v>
      </c>
      <c r="C4321" s="37" t="s">
        <v>11426</v>
      </c>
      <c r="D4321" s="37" t="s">
        <v>2432</v>
      </c>
      <c r="E4321" s="30" t="s">
        <v>11427</v>
      </c>
      <c r="F4321" s="66" t="s">
        <v>11154</v>
      </c>
      <c r="G4321" s="67">
        <v>42766</v>
      </c>
      <c r="H4321" s="54">
        <v>25000000</v>
      </c>
      <c r="I4321" s="34" t="s">
        <v>3658</v>
      </c>
      <c r="J4321" s="93"/>
    </row>
    <row r="4322" spans="1:10">
      <c r="A4322" s="30">
        <v>84</v>
      </c>
      <c r="B4322" s="30">
        <v>1000774093</v>
      </c>
      <c r="C4322" s="37" t="s">
        <v>11428</v>
      </c>
      <c r="D4322" s="37" t="s">
        <v>2432</v>
      </c>
      <c r="E4322" s="30" t="s">
        <v>11429</v>
      </c>
      <c r="F4322" s="66" t="s">
        <v>11154</v>
      </c>
      <c r="G4322" s="67">
        <v>42766</v>
      </c>
      <c r="H4322" s="54">
        <v>25000000</v>
      </c>
      <c r="I4322" s="34" t="s">
        <v>1003</v>
      </c>
      <c r="J4322" s="93"/>
    </row>
    <row r="4323" spans="1:10">
      <c r="A4323" s="30">
        <v>85</v>
      </c>
      <c r="B4323" s="30">
        <v>1100745878</v>
      </c>
      <c r="C4323" s="37" t="s">
        <v>11430</v>
      </c>
      <c r="D4323" s="37" t="s">
        <v>6539</v>
      </c>
      <c r="E4323" s="30" t="s">
        <v>11431</v>
      </c>
      <c r="F4323" s="66" t="s">
        <v>11154</v>
      </c>
      <c r="G4323" s="67">
        <v>42766</v>
      </c>
      <c r="H4323" s="54">
        <v>25000000</v>
      </c>
      <c r="I4323" s="34" t="s">
        <v>3381</v>
      </c>
      <c r="J4323" s="93"/>
    </row>
    <row r="4324" spans="1:10">
      <c r="A4324" s="30">
        <v>86</v>
      </c>
      <c r="B4324" s="30">
        <v>2200043424</v>
      </c>
      <c r="C4324" s="37" t="s">
        <v>11432</v>
      </c>
      <c r="D4324" s="37" t="s">
        <v>1508</v>
      </c>
      <c r="E4324" s="30" t="s">
        <v>11433</v>
      </c>
      <c r="F4324" s="66" t="s">
        <v>11154</v>
      </c>
      <c r="G4324" s="67">
        <v>42766</v>
      </c>
      <c r="H4324" s="54">
        <v>25000000</v>
      </c>
      <c r="I4324" s="34" t="s">
        <v>4580</v>
      </c>
      <c r="J4324" s="93"/>
    </row>
    <row r="4325" spans="1:10">
      <c r="A4325" s="30">
        <v>87</v>
      </c>
      <c r="B4325" s="30">
        <v>3700021999</v>
      </c>
      <c r="C4325" s="37" t="s">
        <v>11434</v>
      </c>
      <c r="D4325" s="37" t="s">
        <v>11435</v>
      </c>
      <c r="E4325" s="30" t="s">
        <v>11436</v>
      </c>
      <c r="F4325" s="66" t="s">
        <v>11154</v>
      </c>
      <c r="G4325" s="67">
        <v>42766</v>
      </c>
      <c r="H4325" s="54">
        <v>25000000</v>
      </c>
      <c r="I4325" s="34" t="s">
        <v>7484</v>
      </c>
      <c r="J4325" s="93"/>
    </row>
    <row r="4326" spans="1:10">
      <c r="A4326" s="30">
        <v>88</v>
      </c>
      <c r="B4326" s="30">
        <v>1000818441</v>
      </c>
      <c r="C4326" s="37" t="s">
        <v>11437</v>
      </c>
      <c r="D4326" s="37" t="s">
        <v>2432</v>
      </c>
      <c r="E4326" s="30" t="s">
        <v>11438</v>
      </c>
      <c r="F4326" s="66" t="s">
        <v>11154</v>
      </c>
      <c r="G4326" s="67">
        <v>42766</v>
      </c>
      <c r="H4326" s="54">
        <v>25000000</v>
      </c>
      <c r="I4326" s="34" t="s">
        <v>2748</v>
      </c>
      <c r="J4326" s="93"/>
    </row>
    <row r="4327" spans="1:10">
      <c r="A4327" s="30">
        <v>89</v>
      </c>
      <c r="B4327" s="30">
        <v>1000846733</v>
      </c>
      <c r="C4327" s="37" t="s">
        <v>11439</v>
      </c>
      <c r="D4327" s="37" t="s">
        <v>2771</v>
      </c>
      <c r="E4327" s="30" t="s">
        <v>11440</v>
      </c>
      <c r="F4327" s="66" t="s">
        <v>11154</v>
      </c>
      <c r="G4327" s="67">
        <v>42766</v>
      </c>
      <c r="H4327" s="54">
        <v>25000000</v>
      </c>
      <c r="I4327" s="34" t="s">
        <v>7494</v>
      </c>
      <c r="J4327" s="93"/>
    </row>
    <row r="4328" spans="1:10">
      <c r="A4328" s="30">
        <v>90</v>
      </c>
      <c r="B4328" s="30">
        <v>1700052646</v>
      </c>
      <c r="C4328" s="37" t="s">
        <v>11441</v>
      </c>
      <c r="D4328" s="37" t="s">
        <v>1157</v>
      </c>
      <c r="E4328" s="30" t="s">
        <v>11442</v>
      </c>
      <c r="F4328" s="66" t="s">
        <v>11154</v>
      </c>
      <c r="G4328" s="67">
        <v>42766</v>
      </c>
      <c r="H4328" s="54">
        <v>25000000</v>
      </c>
      <c r="I4328" s="34" t="s">
        <v>6913</v>
      </c>
      <c r="J4328" s="93"/>
    </row>
    <row r="4329" spans="1:10">
      <c r="A4329" s="30">
        <v>91</v>
      </c>
      <c r="B4329" s="30">
        <v>2800225039</v>
      </c>
      <c r="C4329" s="37" t="s">
        <v>11443</v>
      </c>
      <c r="D4329" s="37" t="s">
        <v>8090</v>
      </c>
      <c r="E4329" s="30" t="s">
        <v>11444</v>
      </c>
      <c r="F4329" s="66" t="s">
        <v>11154</v>
      </c>
      <c r="G4329" s="67">
        <v>42766</v>
      </c>
      <c r="H4329" s="54">
        <v>25000000</v>
      </c>
      <c r="I4329" s="34" t="s">
        <v>9656</v>
      </c>
      <c r="J4329" s="93"/>
    </row>
    <row r="4330" spans="1:10">
      <c r="A4330" s="60">
        <v>92</v>
      </c>
      <c r="B4330" s="60">
        <v>1100869089</v>
      </c>
      <c r="C4330" s="45" t="s">
        <v>11445</v>
      </c>
      <c r="D4330" s="45" t="s">
        <v>11342</v>
      </c>
      <c r="E4330" s="60" t="s">
        <v>11446</v>
      </c>
      <c r="F4330" s="66" t="s">
        <v>11154</v>
      </c>
      <c r="G4330" s="67">
        <v>42766</v>
      </c>
      <c r="H4330" s="61">
        <v>25000000</v>
      </c>
      <c r="I4330" s="62" t="s">
        <v>5861</v>
      </c>
      <c r="J4330" s="93"/>
    </row>
    <row r="4331" spans="1:10">
      <c r="A4331" s="30"/>
      <c r="B4331" s="30"/>
      <c r="C4331" s="37"/>
      <c r="D4331" s="37"/>
      <c r="E4331" s="30"/>
      <c r="F4331" s="66"/>
      <c r="G4331" s="67"/>
      <c r="H4331" s="54">
        <v>2280000000</v>
      </c>
      <c r="I4331" s="34"/>
      <c r="J4331" s="93"/>
    </row>
    <row r="4332" spans="1:10">
      <c r="A4332" s="30">
        <v>1</v>
      </c>
      <c r="B4332" s="30">
        <v>1200037593</v>
      </c>
      <c r="C4332" s="37" t="s">
        <v>11447</v>
      </c>
      <c r="D4332" s="37" t="s">
        <v>11448</v>
      </c>
      <c r="E4332" s="30" t="s">
        <v>11449</v>
      </c>
      <c r="F4332" s="66" t="s">
        <v>11244</v>
      </c>
      <c r="G4332" s="67">
        <v>42766</v>
      </c>
      <c r="H4332" s="54">
        <v>25000000</v>
      </c>
      <c r="I4332" s="34" t="s">
        <v>8854</v>
      </c>
      <c r="J4332" s="93"/>
    </row>
    <row r="4333" spans="1:10">
      <c r="A4333" s="30">
        <v>2</v>
      </c>
      <c r="B4333" s="30">
        <v>1000431894</v>
      </c>
      <c r="C4333" s="37" t="s">
        <v>11451</v>
      </c>
      <c r="D4333" s="37" t="s">
        <v>8221</v>
      </c>
      <c r="E4333" s="30" t="s">
        <v>11452</v>
      </c>
      <c r="F4333" s="66" t="s">
        <v>11244</v>
      </c>
      <c r="G4333" s="67">
        <v>42766</v>
      </c>
      <c r="H4333" s="54">
        <v>25000000</v>
      </c>
      <c r="I4333" s="34" t="s">
        <v>1277</v>
      </c>
      <c r="J4333" s="93"/>
    </row>
    <row r="4334" spans="1:10">
      <c r="A4334" s="60">
        <v>3</v>
      </c>
      <c r="B4334" s="60">
        <v>1100577290</v>
      </c>
      <c r="C4334" s="45" t="s">
        <v>11453</v>
      </c>
      <c r="D4334" s="45" t="s">
        <v>7</v>
      </c>
      <c r="E4334" s="60" t="s">
        <v>11454</v>
      </c>
      <c r="F4334" s="66" t="s">
        <v>11244</v>
      </c>
      <c r="G4334" s="67">
        <v>42766</v>
      </c>
      <c r="H4334" s="61">
        <v>25000000</v>
      </c>
      <c r="I4334" s="62" t="s">
        <v>3108</v>
      </c>
      <c r="J4334" s="93"/>
    </row>
    <row r="4335" spans="1:10">
      <c r="A4335" s="30">
        <v>4</v>
      </c>
      <c r="B4335" s="30">
        <v>1300804909</v>
      </c>
      <c r="C4335" s="37" t="s">
        <v>11455</v>
      </c>
      <c r="D4335" s="37" t="s">
        <v>1628</v>
      </c>
      <c r="E4335" s="30" t="s">
        <v>11456</v>
      </c>
      <c r="F4335" s="66" t="s">
        <v>11244</v>
      </c>
      <c r="G4335" s="67">
        <v>42766</v>
      </c>
      <c r="H4335" s="54">
        <v>25000000</v>
      </c>
      <c r="I4335" s="34" t="s">
        <v>36</v>
      </c>
      <c r="J4335" s="93"/>
    </row>
    <row r="4336" spans="1:10">
      <c r="A4336" s="30">
        <v>5</v>
      </c>
      <c r="B4336" s="30">
        <v>1300892671</v>
      </c>
      <c r="C4336" s="37" t="s">
        <v>11457</v>
      </c>
      <c r="D4336" s="37" t="s">
        <v>1644</v>
      </c>
      <c r="E4336" s="30" t="s">
        <v>11458</v>
      </c>
      <c r="F4336" s="66" t="s">
        <v>11244</v>
      </c>
      <c r="G4336" s="67">
        <v>42766</v>
      </c>
      <c r="H4336" s="54">
        <v>25000000</v>
      </c>
      <c r="I4336" s="34" t="s">
        <v>47</v>
      </c>
      <c r="J4336" s="93"/>
    </row>
    <row r="4337" spans="1:10">
      <c r="A4337" s="30">
        <v>6</v>
      </c>
      <c r="B4337" s="30">
        <v>1000774900</v>
      </c>
      <c r="C4337" s="37" t="s">
        <v>11459</v>
      </c>
      <c r="D4337" s="37" t="s">
        <v>2790</v>
      </c>
      <c r="E4337" s="30" t="s">
        <v>11460</v>
      </c>
      <c r="F4337" s="66" t="s">
        <v>11244</v>
      </c>
      <c r="G4337" s="67">
        <v>42766</v>
      </c>
      <c r="H4337" s="54">
        <v>25000000</v>
      </c>
      <c r="I4337" s="34" t="s">
        <v>11461</v>
      </c>
      <c r="J4337" s="93"/>
    </row>
    <row r="4338" spans="1:10">
      <c r="A4338" s="30">
        <v>7</v>
      </c>
      <c r="B4338" s="30">
        <v>1100795143</v>
      </c>
      <c r="C4338" s="37" t="s">
        <v>11462</v>
      </c>
      <c r="D4338" s="37" t="s">
        <v>1177</v>
      </c>
      <c r="E4338" s="30" t="s">
        <v>11463</v>
      </c>
      <c r="F4338" s="66" t="s">
        <v>11244</v>
      </c>
      <c r="G4338" s="67">
        <v>42766</v>
      </c>
      <c r="H4338" s="54">
        <v>25000000</v>
      </c>
      <c r="I4338" s="34" t="s">
        <v>3418</v>
      </c>
      <c r="J4338" s="93"/>
    </row>
    <row r="4339" spans="1:10">
      <c r="A4339" s="30">
        <v>8</v>
      </c>
      <c r="B4339" s="30">
        <v>1100795014</v>
      </c>
      <c r="C4339" s="37" t="s">
        <v>11464</v>
      </c>
      <c r="D4339" s="37" t="s">
        <v>1177</v>
      </c>
      <c r="E4339" s="30" t="s">
        <v>11465</v>
      </c>
      <c r="F4339" s="66" t="s">
        <v>11244</v>
      </c>
      <c r="G4339" s="67">
        <v>42766</v>
      </c>
      <c r="H4339" s="54">
        <v>25000000</v>
      </c>
      <c r="I4339" s="34" t="s">
        <v>3418</v>
      </c>
      <c r="J4339" s="93"/>
    </row>
    <row r="4340" spans="1:10">
      <c r="A4340" s="30"/>
      <c r="B4340" s="30"/>
      <c r="C4340" s="37"/>
      <c r="D4340" s="37"/>
      <c r="E4340" s="30"/>
      <c r="F4340" s="66"/>
      <c r="G4340" s="67"/>
      <c r="H4340" s="54">
        <v>200000000</v>
      </c>
      <c r="I4340" s="34"/>
      <c r="J4340" s="93"/>
    </row>
    <row r="4341" spans="1:10">
      <c r="A4341" s="30">
        <v>1</v>
      </c>
      <c r="B4341" s="30">
        <v>1100851999</v>
      </c>
      <c r="C4341" s="37" t="s">
        <v>11466</v>
      </c>
      <c r="D4341" s="37" t="s">
        <v>8743</v>
      </c>
      <c r="E4341" s="30" t="s">
        <v>11467</v>
      </c>
      <c r="F4341" s="66" t="s">
        <v>11450</v>
      </c>
      <c r="G4341" s="67">
        <v>42766</v>
      </c>
      <c r="H4341" s="54">
        <v>25000000</v>
      </c>
      <c r="I4341" s="34" t="s">
        <v>5983</v>
      </c>
      <c r="J4341" s="93"/>
    </row>
    <row r="4342" spans="1:10">
      <c r="A4342" s="30">
        <v>2</v>
      </c>
      <c r="B4342" s="30">
        <v>1100852000</v>
      </c>
      <c r="C4342" s="37" t="s">
        <v>11469</v>
      </c>
      <c r="D4342" s="37" t="s">
        <v>8743</v>
      </c>
      <c r="E4342" s="30" t="s">
        <v>11470</v>
      </c>
      <c r="F4342" s="66" t="s">
        <v>11450</v>
      </c>
      <c r="G4342" s="67">
        <v>42766</v>
      </c>
      <c r="H4342" s="54">
        <v>25000000</v>
      </c>
      <c r="I4342" s="34" t="s">
        <v>5983</v>
      </c>
      <c r="J4342" s="93"/>
    </row>
    <row r="4343" spans="1:10">
      <c r="A4343" s="30"/>
      <c r="B4343" s="30"/>
      <c r="C4343" s="37"/>
      <c r="D4343" s="37"/>
      <c r="E4343" s="30"/>
      <c r="F4343" s="66"/>
      <c r="G4343" s="67"/>
      <c r="H4343" s="54">
        <v>50000000</v>
      </c>
      <c r="I4343" s="34"/>
      <c r="J4343" s="93"/>
    </row>
    <row r="4344" spans="1:10">
      <c r="A4344" s="60">
        <v>1</v>
      </c>
      <c r="B4344" s="60">
        <v>1100492087</v>
      </c>
      <c r="C4344" s="45" t="s">
        <v>11471</v>
      </c>
      <c r="D4344" s="45" t="s">
        <v>7</v>
      </c>
      <c r="E4344" s="60" t="s">
        <v>11472</v>
      </c>
      <c r="F4344" s="66" t="s">
        <v>11468</v>
      </c>
      <c r="G4344" s="67">
        <v>42766</v>
      </c>
      <c r="H4344" s="61">
        <v>25000000</v>
      </c>
      <c r="I4344" s="62" t="s">
        <v>188</v>
      </c>
      <c r="J4344" s="93"/>
    </row>
    <row r="4345" spans="1:10">
      <c r="A4345" s="60">
        <v>2</v>
      </c>
      <c r="B4345" s="60">
        <v>1100607244</v>
      </c>
      <c r="C4345" s="45" t="s">
        <v>11474</v>
      </c>
      <c r="D4345" s="45" t="s">
        <v>7</v>
      </c>
      <c r="E4345" s="60" t="s">
        <v>11475</v>
      </c>
      <c r="F4345" s="66" t="s">
        <v>11468</v>
      </c>
      <c r="G4345" s="67">
        <v>42766</v>
      </c>
      <c r="H4345" s="61">
        <v>25000000</v>
      </c>
      <c r="I4345" s="62" t="s">
        <v>3933</v>
      </c>
      <c r="J4345" s="93"/>
    </row>
    <row r="4346" spans="1:10">
      <c r="A4346" s="30">
        <v>3</v>
      </c>
      <c r="B4346" s="30">
        <v>2800180648</v>
      </c>
      <c r="C4346" s="37" t="s">
        <v>11476</v>
      </c>
      <c r="D4346" s="37" t="s">
        <v>1656</v>
      </c>
      <c r="E4346" s="30" t="s">
        <v>11477</v>
      </c>
      <c r="F4346" s="66" t="s">
        <v>11468</v>
      </c>
      <c r="G4346" s="67">
        <v>42766</v>
      </c>
      <c r="H4346" s="54">
        <v>25000000</v>
      </c>
      <c r="I4346" s="34" t="s">
        <v>4487</v>
      </c>
      <c r="J4346" s="93"/>
    </row>
    <row r="4347" spans="1:10">
      <c r="A4347" s="30"/>
      <c r="B4347" s="30"/>
      <c r="C4347" s="37"/>
      <c r="D4347" s="37"/>
      <c r="E4347" s="30"/>
      <c r="F4347" s="66"/>
      <c r="G4347" s="67"/>
      <c r="H4347" s="54">
        <v>75000000</v>
      </c>
      <c r="I4347" s="34"/>
      <c r="J4347" s="93">
        <v>42766</v>
      </c>
    </row>
    <row r="4348" spans="1:10">
      <c r="F4348" s="66"/>
      <c r="G4348" s="67"/>
    </row>
    <row r="4349" spans="1:10">
      <c r="F4349" s="66"/>
      <c r="G4349" s="67"/>
    </row>
    <row r="4350" spans="1:10">
      <c r="A4350" s="30">
        <v>1</v>
      </c>
      <c r="B4350" s="30">
        <v>200144289</v>
      </c>
      <c r="C4350" s="37" t="s">
        <v>11628</v>
      </c>
      <c r="D4350" s="37" t="s">
        <v>7757</v>
      </c>
      <c r="E4350" s="30" t="s">
        <v>11629</v>
      </c>
      <c r="F4350" s="66" t="s">
        <v>11473</v>
      </c>
      <c r="G4350" s="67">
        <v>42766</v>
      </c>
      <c r="H4350" s="54">
        <v>25000000</v>
      </c>
      <c r="I4350" s="34" t="s">
        <v>499</v>
      </c>
      <c r="J4350" s="63"/>
    </row>
    <row r="4351" spans="1:10">
      <c r="A4351" s="30"/>
      <c r="B4351" s="30"/>
      <c r="C4351" s="37"/>
      <c r="D4351" s="37"/>
      <c r="E4351" s="30"/>
      <c r="F4351" s="66"/>
      <c r="G4351" s="67"/>
      <c r="H4351" s="54"/>
      <c r="I4351" s="34"/>
      <c r="J4351" s="63"/>
    </row>
    <row r="4352" spans="1:10">
      <c r="A4352" s="30">
        <v>1</v>
      </c>
      <c r="B4352" s="30">
        <v>1000888566</v>
      </c>
      <c r="C4352" s="37" t="s">
        <v>11630</v>
      </c>
      <c r="D4352" s="37" t="s">
        <v>8811</v>
      </c>
      <c r="E4352" s="30" t="s">
        <v>11631</v>
      </c>
      <c r="F4352" s="66" t="s">
        <v>11632</v>
      </c>
      <c r="G4352" s="67">
        <v>42766</v>
      </c>
      <c r="H4352" s="54">
        <v>25000000</v>
      </c>
      <c r="I4352" s="34" t="s">
        <v>11633</v>
      </c>
      <c r="J4352" s="63"/>
    </row>
    <row r="4353" spans="1:10">
      <c r="A4353" s="30"/>
      <c r="B4353" s="30"/>
      <c r="C4353" s="37"/>
      <c r="D4353" s="37"/>
      <c r="E4353" s="30"/>
      <c r="F4353" s="66"/>
      <c r="G4353" s="67"/>
      <c r="H4353" s="54"/>
      <c r="I4353" s="34"/>
      <c r="J4353" s="63"/>
    </row>
    <row r="4354" spans="1:10">
      <c r="A4354" s="30">
        <v>1</v>
      </c>
      <c r="B4354" s="30">
        <v>400064540</v>
      </c>
      <c r="C4354" s="37" t="s">
        <v>11634</v>
      </c>
      <c r="D4354" s="37" t="s">
        <v>11635</v>
      </c>
      <c r="E4354" s="30" t="s">
        <v>11636</v>
      </c>
      <c r="F4354" s="66" t="s">
        <v>11637</v>
      </c>
      <c r="G4354" s="67">
        <v>42766</v>
      </c>
      <c r="H4354" s="54">
        <v>25000000</v>
      </c>
      <c r="I4354" s="34" t="s">
        <v>1790</v>
      </c>
      <c r="J4354" s="63"/>
    </row>
    <row r="4355" spans="1:10">
      <c r="A4355" s="30">
        <v>2</v>
      </c>
      <c r="B4355" s="30">
        <v>400106743</v>
      </c>
      <c r="C4355" s="37" t="s">
        <v>11638</v>
      </c>
      <c r="D4355" s="37" t="s">
        <v>4827</v>
      </c>
      <c r="E4355" s="30" t="s">
        <v>11639</v>
      </c>
      <c r="F4355" s="66" t="s">
        <v>11637</v>
      </c>
      <c r="G4355" s="67">
        <v>42766</v>
      </c>
      <c r="H4355" s="54">
        <v>25000000</v>
      </c>
      <c r="I4355" s="34" t="s">
        <v>147</v>
      </c>
      <c r="J4355" s="63"/>
    </row>
    <row r="4356" spans="1:10">
      <c r="A4356" s="30"/>
      <c r="B4356" s="30"/>
      <c r="C4356" s="37"/>
      <c r="D4356" s="37"/>
      <c r="E4356" s="30"/>
      <c r="F4356" s="66"/>
      <c r="G4356" s="67"/>
      <c r="H4356" s="54">
        <v>50000000</v>
      </c>
      <c r="I4356" s="34"/>
      <c r="J4356" s="63"/>
    </row>
    <row r="4357" spans="1:10">
      <c r="A4357" s="30">
        <v>1</v>
      </c>
      <c r="B4357" s="30">
        <v>600156713</v>
      </c>
      <c r="C4357" s="37" t="s">
        <v>11640</v>
      </c>
      <c r="D4357" s="37" t="s">
        <v>2883</v>
      </c>
      <c r="E4357" s="30" t="s">
        <v>11641</v>
      </c>
      <c r="F4357" s="66" t="s">
        <v>11642</v>
      </c>
      <c r="G4357" s="67">
        <v>42766</v>
      </c>
      <c r="H4357" s="54">
        <v>25000000</v>
      </c>
      <c r="I4357" s="34" t="s">
        <v>378</v>
      </c>
      <c r="J4357" s="63"/>
    </row>
    <row r="4358" spans="1:10">
      <c r="A4358" s="30"/>
      <c r="B4358" s="30"/>
      <c r="C4358" s="37"/>
      <c r="D4358" s="37"/>
      <c r="E4358" s="30"/>
      <c r="F4358" s="66"/>
      <c r="G4358" s="67"/>
      <c r="H4358" s="54"/>
      <c r="I4358" s="34"/>
      <c r="J4358" s="63"/>
    </row>
    <row r="4359" spans="1:10">
      <c r="A4359" s="30">
        <v>1</v>
      </c>
      <c r="B4359" s="30">
        <v>2300204735</v>
      </c>
      <c r="C4359" s="37" t="s">
        <v>11643</v>
      </c>
      <c r="D4359" s="37" t="s">
        <v>1813</v>
      </c>
      <c r="E4359" s="30" t="s">
        <v>11644</v>
      </c>
      <c r="F4359" s="66" t="s">
        <v>11645</v>
      </c>
      <c r="G4359" s="67">
        <v>42766</v>
      </c>
      <c r="H4359" s="54">
        <v>25000000</v>
      </c>
      <c r="I4359" s="34" t="s">
        <v>11646</v>
      </c>
      <c r="J4359" s="63"/>
    </row>
    <row r="4360" spans="1:10">
      <c r="A4360" s="30">
        <v>2</v>
      </c>
      <c r="B4360" s="30">
        <v>100122298</v>
      </c>
      <c r="C4360" s="37" t="s">
        <v>11647</v>
      </c>
      <c r="D4360" s="37" t="s">
        <v>346</v>
      </c>
      <c r="E4360" s="30" t="s">
        <v>11648</v>
      </c>
      <c r="F4360" s="66" t="s">
        <v>11645</v>
      </c>
      <c r="G4360" s="67">
        <v>42766</v>
      </c>
      <c r="H4360" s="54">
        <v>25000000</v>
      </c>
      <c r="I4360" s="34" t="s">
        <v>126</v>
      </c>
      <c r="J4360" s="63"/>
    </row>
    <row r="4361" spans="1:10">
      <c r="A4361" s="30">
        <v>3</v>
      </c>
      <c r="B4361" s="30">
        <v>2800224711</v>
      </c>
      <c r="C4361" s="37" t="s">
        <v>11649</v>
      </c>
      <c r="D4361" s="37" t="s">
        <v>11650</v>
      </c>
      <c r="E4361" s="30" t="s">
        <v>11651</v>
      </c>
      <c r="F4361" s="66" t="s">
        <v>11645</v>
      </c>
      <c r="G4361" s="67">
        <v>42766</v>
      </c>
      <c r="H4361" s="54">
        <v>25000000</v>
      </c>
      <c r="I4361" s="34" t="s">
        <v>210</v>
      </c>
      <c r="J4361" s="63"/>
    </row>
    <row r="4362" spans="1:10">
      <c r="A4362" s="30"/>
      <c r="B4362" s="30"/>
      <c r="C4362" s="37"/>
      <c r="D4362" s="37"/>
      <c r="E4362" s="30"/>
      <c r="F4362" s="66"/>
      <c r="G4362" s="67"/>
      <c r="H4362" s="54">
        <v>75000000</v>
      </c>
      <c r="I4362" s="34"/>
      <c r="J4362" s="63"/>
    </row>
    <row r="4363" spans="1:10">
      <c r="A4363" s="30">
        <v>1</v>
      </c>
      <c r="B4363" s="30">
        <v>1800019007</v>
      </c>
      <c r="C4363" s="37" t="s">
        <v>11652</v>
      </c>
      <c r="D4363" s="37" t="s">
        <v>7298</v>
      </c>
      <c r="E4363" s="30" t="s">
        <v>11653</v>
      </c>
      <c r="F4363" s="66" t="s">
        <v>11654</v>
      </c>
      <c r="G4363" s="67">
        <v>42766</v>
      </c>
      <c r="H4363" s="54">
        <v>20000000</v>
      </c>
      <c r="I4363" s="34" t="s">
        <v>8434</v>
      </c>
      <c r="J4363" s="63"/>
    </row>
    <row r="4364" spans="1:10">
      <c r="A4364" s="30">
        <v>2</v>
      </c>
      <c r="B4364" s="30">
        <v>200100011</v>
      </c>
      <c r="C4364" s="37" t="s">
        <v>11655</v>
      </c>
      <c r="D4364" s="37" t="s">
        <v>1958</v>
      </c>
      <c r="E4364" s="30" t="s">
        <v>11656</v>
      </c>
      <c r="F4364" s="66" t="s">
        <v>11654</v>
      </c>
      <c r="G4364" s="67">
        <v>42766</v>
      </c>
      <c r="H4364" s="54">
        <v>25000000</v>
      </c>
      <c r="I4364" s="34" t="s">
        <v>11008</v>
      </c>
      <c r="J4364" s="63"/>
    </row>
    <row r="4365" spans="1:10">
      <c r="A4365" s="30">
        <v>3</v>
      </c>
      <c r="B4365" s="30">
        <v>1000437156</v>
      </c>
      <c r="C4365" s="37" t="s">
        <v>11657</v>
      </c>
      <c r="D4365" s="37" t="s">
        <v>869</v>
      </c>
      <c r="E4365" s="30" t="s">
        <v>11658</v>
      </c>
      <c r="F4365" s="66" t="s">
        <v>11654</v>
      </c>
      <c r="G4365" s="67">
        <v>42766</v>
      </c>
      <c r="H4365" s="54">
        <v>25000000</v>
      </c>
      <c r="I4365" s="34" t="s">
        <v>9723</v>
      </c>
      <c r="J4365" s="63"/>
    </row>
    <row r="4366" spans="1:10">
      <c r="A4366" s="30">
        <v>4</v>
      </c>
      <c r="B4366" s="30">
        <v>200198132</v>
      </c>
      <c r="C4366" s="37" t="s">
        <v>11659</v>
      </c>
      <c r="D4366" s="37" t="s">
        <v>1958</v>
      </c>
      <c r="E4366" s="30" t="s">
        <v>11660</v>
      </c>
      <c r="F4366" s="66" t="s">
        <v>11654</v>
      </c>
      <c r="G4366" s="67">
        <v>42766</v>
      </c>
      <c r="H4366" s="54">
        <v>25000000</v>
      </c>
      <c r="I4366" s="34" t="s">
        <v>9659</v>
      </c>
      <c r="J4366" s="63"/>
    </row>
    <row r="4367" spans="1:10">
      <c r="A4367" s="30">
        <v>5</v>
      </c>
      <c r="B4367" s="30">
        <v>200198131</v>
      </c>
      <c r="C4367" s="37" t="s">
        <v>11661</v>
      </c>
      <c r="D4367" s="37" t="s">
        <v>1958</v>
      </c>
      <c r="E4367" s="30" t="s">
        <v>11662</v>
      </c>
      <c r="F4367" s="66" t="s">
        <v>11654</v>
      </c>
      <c r="G4367" s="67">
        <v>42766</v>
      </c>
      <c r="H4367" s="54">
        <v>25000000</v>
      </c>
      <c r="I4367" s="34" t="s">
        <v>9659</v>
      </c>
      <c r="J4367" s="63"/>
    </row>
    <row r="4368" spans="1:10">
      <c r="A4368" s="30"/>
      <c r="B4368" s="30"/>
      <c r="C4368" s="37"/>
      <c r="D4368" s="37"/>
      <c r="E4368" s="30"/>
      <c r="F4368" s="66"/>
      <c r="G4368" s="67"/>
      <c r="H4368" s="54">
        <v>120000000</v>
      </c>
      <c r="I4368" s="34"/>
      <c r="J4368" s="63"/>
    </row>
    <row r="4369" spans="1:10">
      <c r="A4369" s="30">
        <v>1</v>
      </c>
      <c r="B4369" s="30">
        <v>200125895</v>
      </c>
      <c r="C4369" s="37" t="s">
        <v>11663</v>
      </c>
      <c r="D4369" s="37" t="s">
        <v>4042</v>
      </c>
      <c r="E4369" s="30" t="s">
        <v>11664</v>
      </c>
      <c r="F4369" s="66" t="s">
        <v>11665</v>
      </c>
      <c r="G4369" s="67">
        <v>42766</v>
      </c>
      <c r="H4369" s="54">
        <v>25000000</v>
      </c>
      <c r="I4369" s="34" t="s">
        <v>3429</v>
      </c>
      <c r="J4369" s="63"/>
    </row>
    <row r="4370" spans="1:10">
      <c r="A4370" s="30">
        <v>2</v>
      </c>
      <c r="B4370" s="30">
        <v>900153493</v>
      </c>
      <c r="C4370" s="37" t="s">
        <v>11666</v>
      </c>
      <c r="D4370" s="37" t="s">
        <v>48</v>
      </c>
      <c r="E4370" s="31">
        <v>1581701000100</v>
      </c>
      <c r="F4370" s="66" t="s">
        <v>11665</v>
      </c>
      <c r="G4370" s="67">
        <v>42766</v>
      </c>
      <c r="H4370" s="54">
        <v>25000000</v>
      </c>
      <c r="I4370" s="34" t="s">
        <v>9194</v>
      </c>
      <c r="J4370" s="63"/>
    </row>
    <row r="4371" spans="1:10">
      <c r="A4371" s="30">
        <v>3</v>
      </c>
      <c r="B4371" s="30">
        <v>2800160565</v>
      </c>
      <c r="C4371" s="37" t="s">
        <v>11667</v>
      </c>
      <c r="D4371" s="37" t="s">
        <v>11668</v>
      </c>
      <c r="E4371" s="30" t="s">
        <v>11669</v>
      </c>
      <c r="F4371" s="66" t="s">
        <v>11665</v>
      </c>
      <c r="G4371" s="67">
        <v>42766</v>
      </c>
      <c r="H4371" s="54">
        <v>25000000</v>
      </c>
      <c r="I4371" s="34" t="s">
        <v>11670</v>
      </c>
      <c r="J4371" s="63"/>
    </row>
    <row r="4372" spans="1:10">
      <c r="A4372" s="30">
        <v>4</v>
      </c>
      <c r="B4372" s="30">
        <v>1000641102</v>
      </c>
      <c r="C4372" s="37" t="s">
        <v>11671</v>
      </c>
      <c r="D4372" s="37" t="s">
        <v>48</v>
      </c>
      <c r="E4372" s="31">
        <v>1581701000100</v>
      </c>
      <c r="F4372" s="66" t="s">
        <v>11665</v>
      </c>
      <c r="G4372" s="67">
        <v>42766</v>
      </c>
      <c r="H4372" s="54">
        <v>25000000</v>
      </c>
      <c r="I4372" s="34" t="s">
        <v>8272</v>
      </c>
      <c r="J4372" s="63"/>
    </row>
    <row r="4373" spans="1:10">
      <c r="A4373" s="30">
        <v>5</v>
      </c>
      <c r="B4373" s="30">
        <v>2300218133</v>
      </c>
      <c r="C4373" s="37" t="s">
        <v>11672</v>
      </c>
      <c r="D4373" s="37" t="s">
        <v>48</v>
      </c>
      <c r="E4373" s="31">
        <v>1581701000100</v>
      </c>
      <c r="F4373" s="66" t="s">
        <v>11665</v>
      </c>
      <c r="G4373" s="67">
        <v>42766</v>
      </c>
      <c r="H4373" s="54">
        <v>25000000</v>
      </c>
      <c r="I4373" s="34" t="s">
        <v>3633</v>
      </c>
      <c r="J4373" s="63"/>
    </row>
    <row r="4374" spans="1:10">
      <c r="A4374" s="30">
        <v>6</v>
      </c>
      <c r="B4374" s="30">
        <v>1000717676</v>
      </c>
      <c r="C4374" s="37" t="s">
        <v>11673</v>
      </c>
      <c r="D4374" s="37" t="s">
        <v>48</v>
      </c>
      <c r="E4374" s="31">
        <v>1581701000100</v>
      </c>
      <c r="F4374" s="66" t="s">
        <v>11665</v>
      </c>
      <c r="G4374" s="67">
        <v>42766</v>
      </c>
      <c r="H4374" s="54">
        <v>25000000</v>
      </c>
      <c r="I4374" s="34" t="s">
        <v>11674</v>
      </c>
      <c r="J4374" s="63"/>
    </row>
    <row r="4375" spans="1:10">
      <c r="A4375" s="30"/>
      <c r="B4375" s="30"/>
      <c r="C4375" s="37"/>
      <c r="D4375" s="37"/>
      <c r="E4375" s="30"/>
      <c r="F4375" s="66"/>
      <c r="G4375" s="67"/>
      <c r="H4375" s="54">
        <v>150000000</v>
      </c>
      <c r="I4375" s="34"/>
      <c r="J4375" s="63"/>
    </row>
    <row r="4376" spans="1:10">
      <c r="A4376" s="30">
        <v>1</v>
      </c>
      <c r="B4376" s="30">
        <v>1100339140</v>
      </c>
      <c r="C4376" s="37" t="s">
        <v>11675</v>
      </c>
      <c r="D4376" s="37" t="s">
        <v>7593</v>
      </c>
      <c r="E4376" s="30" t="s">
        <v>11676</v>
      </c>
      <c r="F4376" s="66" t="s">
        <v>11677</v>
      </c>
      <c r="G4376" s="67">
        <v>42766</v>
      </c>
      <c r="H4376" s="54">
        <v>25000000</v>
      </c>
      <c r="I4376" s="34" t="s">
        <v>59</v>
      </c>
      <c r="J4376" s="63"/>
    </row>
    <row r="4377" spans="1:10">
      <c r="A4377" s="30">
        <v>2</v>
      </c>
      <c r="B4377" s="30">
        <v>900100686</v>
      </c>
      <c r="C4377" s="37" t="s">
        <v>11678</v>
      </c>
      <c r="D4377" s="37" t="s">
        <v>8093</v>
      </c>
      <c r="E4377" s="30" t="s">
        <v>11679</v>
      </c>
      <c r="F4377" s="66" t="s">
        <v>11677</v>
      </c>
      <c r="G4377" s="67">
        <v>42766</v>
      </c>
      <c r="H4377" s="54">
        <v>25000000</v>
      </c>
      <c r="I4377" s="34" t="s">
        <v>11266</v>
      </c>
      <c r="J4377" s="63"/>
    </row>
    <row r="4378" spans="1:10">
      <c r="A4378" s="30">
        <v>3</v>
      </c>
      <c r="B4378" s="30">
        <v>2300147091</v>
      </c>
      <c r="C4378" s="37" t="s">
        <v>11680</v>
      </c>
      <c r="D4378" s="37" t="s">
        <v>586</v>
      </c>
      <c r="E4378" s="30" t="s">
        <v>11681</v>
      </c>
      <c r="F4378" s="66" t="s">
        <v>11677</v>
      </c>
      <c r="G4378" s="67">
        <v>42766</v>
      </c>
      <c r="H4378" s="54">
        <v>25000000</v>
      </c>
      <c r="I4378" s="34" t="s">
        <v>7818</v>
      </c>
      <c r="J4378" s="63"/>
    </row>
    <row r="4379" spans="1:10">
      <c r="A4379" s="30">
        <v>4</v>
      </c>
      <c r="B4379" s="30">
        <v>2800112779</v>
      </c>
      <c r="C4379" s="37" t="s">
        <v>11682</v>
      </c>
      <c r="D4379" s="37" t="s">
        <v>10307</v>
      </c>
      <c r="E4379" s="30" t="s">
        <v>11683</v>
      </c>
      <c r="F4379" s="66" t="s">
        <v>11677</v>
      </c>
      <c r="G4379" s="67">
        <v>42766</v>
      </c>
      <c r="H4379" s="54">
        <v>25000000</v>
      </c>
      <c r="I4379" s="34" t="s">
        <v>96</v>
      </c>
      <c r="J4379" s="63"/>
    </row>
    <row r="4380" spans="1:10">
      <c r="A4380" s="30">
        <v>5</v>
      </c>
      <c r="B4380" s="30">
        <v>1000445000</v>
      </c>
      <c r="C4380" s="37" t="s">
        <v>11684</v>
      </c>
      <c r="D4380" s="37" t="s">
        <v>7684</v>
      </c>
      <c r="E4380" s="30" t="s">
        <v>11685</v>
      </c>
      <c r="F4380" s="66" t="s">
        <v>11677</v>
      </c>
      <c r="G4380" s="67">
        <v>42766</v>
      </c>
      <c r="H4380" s="54">
        <v>25000000</v>
      </c>
      <c r="I4380" s="34" t="s">
        <v>96</v>
      </c>
      <c r="J4380" s="63"/>
    </row>
    <row r="4381" spans="1:10">
      <c r="A4381" s="30">
        <v>6</v>
      </c>
      <c r="B4381" s="30">
        <v>2800114883</v>
      </c>
      <c r="C4381" s="37" t="s">
        <v>11686</v>
      </c>
      <c r="D4381" s="37" t="s">
        <v>2463</v>
      </c>
      <c r="E4381" s="30" t="s">
        <v>11687</v>
      </c>
      <c r="F4381" s="66" t="s">
        <v>11677</v>
      </c>
      <c r="G4381" s="67">
        <v>42766</v>
      </c>
      <c r="H4381" s="54">
        <v>25000000</v>
      </c>
      <c r="I4381" s="34" t="s">
        <v>1396</v>
      </c>
      <c r="J4381" s="63"/>
    </row>
    <row r="4382" spans="1:10">
      <c r="A4382" s="30">
        <v>7</v>
      </c>
      <c r="B4382" s="30">
        <v>2800114885</v>
      </c>
      <c r="C4382" s="37" t="s">
        <v>11688</v>
      </c>
      <c r="D4382" s="37" t="s">
        <v>2463</v>
      </c>
      <c r="E4382" s="30" t="s">
        <v>11689</v>
      </c>
      <c r="F4382" s="66" t="s">
        <v>11677</v>
      </c>
      <c r="G4382" s="67">
        <v>42766</v>
      </c>
      <c r="H4382" s="54">
        <v>25000000</v>
      </c>
      <c r="I4382" s="34" t="s">
        <v>1396</v>
      </c>
      <c r="J4382" s="63"/>
    </row>
    <row r="4383" spans="1:10">
      <c r="A4383" s="30">
        <v>8</v>
      </c>
      <c r="B4383" s="30">
        <v>500045774</v>
      </c>
      <c r="C4383" s="37" t="s">
        <v>11690</v>
      </c>
      <c r="D4383" s="37" t="s">
        <v>11691</v>
      </c>
      <c r="E4383" s="30" t="s">
        <v>11692</v>
      </c>
      <c r="F4383" s="66" t="s">
        <v>11677</v>
      </c>
      <c r="G4383" s="67">
        <v>42766</v>
      </c>
      <c r="H4383" s="54">
        <v>25000000</v>
      </c>
      <c r="I4383" s="34" t="s">
        <v>295</v>
      </c>
      <c r="J4383" s="63"/>
    </row>
    <row r="4384" spans="1:10">
      <c r="A4384" s="30">
        <v>9</v>
      </c>
      <c r="B4384" s="30">
        <v>200133322</v>
      </c>
      <c r="C4384" s="37" t="s">
        <v>11693</v>
      </c>
      <c r="D4384" s="37" t="s">
        <v>2663</v>
      </c>
      <c r="E4384" s="30" t="s">
        <v>11694</v>
      </c>
      <c r="F4384" s="66" t="s">
        <v>11677</v>
      </c>
      <c r="G4384" s="67">
        <v>42766</v>
      </c>
      <c r="H4384" s="54">
        <v>25000000</v>
      </c>
      <c r="I4384" s="34" t="s">
        <v>4531</v>
      </c>
      <c r="J4384" s="63"/>
    </row>
    <row r="4385" spans="1:10">
      <c r="A4385" s="30">
        <v>10</v>
      </c>
      <c r="B4385" s="30">
        <v>2800139103</v>
      </c>
      <c r="C4385" s="37" t="s">
        <v>11695</v>
      </c>
      <c r="D4385" s="37" t="s">
        <v>10307</v>
      </c>
      <c r="E4385" s="30" t="s">
        <v>11696</v>
      </c>
      <c r="F4385" s="66" t="s">
        <v>11677</v>
      </c>
      <c r="G4385" s="67">
        <v>42766</v>
      </c>
      <c r="H4385" s="54">
        <v>25000000</v>
      </c>
      <c r="I4385" s="34" t="s">
        <v>6300</v>
      </c>
      <c r="J4385" s="63"/>
    </row>
    <row r="4386" spans="1:10">
      <c r="A4386" s="30">
        <v>11</v>
      </c>
      <c r="B4386" s="30">
        <v>2800144503</v>
      </c>
      <c r="C4386" s="37" t="s">
        <v>11697</v>
      </c>
      <c r="D4386" s="37" t="s">
        <v>10307</v>
      </c>
      <c r="E4386" s="30" t="s">
        <v>11698</v>
      </c>
      <c r="F4386" s="66" t="s">
        <v>11677</v>
      </c>
      <c r="G4386" s="67">
        <v>42766</v>
      </c>
      <c r="H4386" s="54">
        <v>25000000</v>
      </c>
      <c r="I4386" s="34" t="s">
        <v>7392</v>
      </c>
      <c r="J4386" s="63"/>
    </row>
    <row r="4387" spans="1:10">
      <c r="A4387" s="30">
        <v>12</v>
      </c>
      <c r="B4387" s="30">
        <v>2800144500</v>
      </c>
      <c r="C4387" s="37" t="s">
        <v>11699</v>
      </c>
      <c r="D4387" s="37" t="s">
        <v>10307</v>
      </c>
      <c r="E4387" s="30" t="s">
        <v>11700</v>
      </c>
      <c r="F4387" s="66" t="s">
        <v>11677</v>
      </c>
      <c r="G4387" s="67">
        <v>42766</v>
      </c>
      <c r="H4387" s="54">
        <v>25000000</v>
      </c>
      <c r="I4387" s="34" t="s">
        <v>7392</v>
      </c>
      <c r="J4387" s="63"/>
    </row>
    <row r="4388" spans="1:10">
      <c r="A4388" s="30">
        <v>13</v>
      </c>
      <c r="B4388" s="30">
        <v>200159756</v>
      </c>
      <c r="C4388" s="37" t="s">
        <v>11701</v>
      </c>
      <c r="D4388" s="37" t="s">
        <v>1066</v>
      </c>
      <c r="E4388" s="30" t="s">
        <v>11702</v>
      </c>
      <c r="F4388" s="66" t="s">
        <v>11677</v>
      </c>
      <c r="G4388" s="67">
        <v>42766</v>
      </c>
      <c r="H4388" s="54">
        <v>25000000</v>
      </c>
      <c r="I4388" s="34" t="s">
        <v>3118</v>
      </c>
      <c r="J4388" s="63"/>
    </row>
    <row r="4389" spans="1:10">
      <c r="A4389" s="30">
        <v>14</v>
      </c>
      <c r="B4389" s="30">
        <v>2800182992</v>
      </c>
      <c r="C4389" s="37" t="s">
        <v>11703</v>
      </c>
      <c r="D4389" s="37" t="s">
        <v>1488</v>
      </c>
      <c r="E4389" s="30" t="s">
        <v>11704</v>
      </c>
      <c r="F4389" s="66" t="s">
        <v>11677</v>
      </c>
      <c r="G4389" s="67">
        <v>42766</v>
      </c>
      <c r="H4389" s="54">
        <v>25000000</v>
      </c>
      <c r="I4389" s="34" t="s">
        <v>11705</v>
      </c>
      <c r="J4389" s="63"/>
    </row>
    <row r="4390" spans="1:10">
      <c r="A4390" s="30">
        <v>15</v>
      </c>
      <c r="B4390" s="30">
        <v>2800182989</v>
      </c>
      <c r="C4390" s="37" t="s">
        <v>11706</v>
      </c>
      <c r="D4390" s="37" t="s">
        <v>1488</v>
      </c>
      <c r="E4390" s="30" t="s">
        <v>11707</v>
      </c>
      <c r="F4390" s="66" t="s">
        <v>11677</v>
      </c>
      <c r="G4390" s="67">
        <v>42766</v>
      </c>
      <c r="H4390" s="54">
        <v>25000000</v>
      </c>
      <c r="I4390" s="34" t="s">
        <v>11705</v>
      </c>
      <c r="J4390" s="63"/>
    </row>
    <row r="4391" spans="1:10">
      <c r="A4391" s="30">
        <v>16</v>
      </c>
      <c r="B4391" s="30">
        <v>2800182990</v>
      </c>
      <c r="C4391" s="37" t="s">
        <v>11708</v>
      </c>
      <c r="D4391" s="37" t="s">
        <v>1488</v>
      </c>
      <c r="E4391" s="30" t="s">
        <v>11709</v>
      </c>
      <c r="F4391" s="66" t="s">
        <v>11677</v>
      </c>
      <c r="G4391" s="67">
        <v>42766</v>
      </c>
      <c r="H4391" s="54">
        <v>25000000</v>
      </c>
      <c r="I4391" s="34" t="s">
        <v>11705</v>
      </c>
      <c r="J4391" s="63"/>
    </row>
    <row r="4392" spans="1:10">
      <c r="A4392" s="30">
        <v>17</v>
      </c>
      <c r="B4392" s="30">
        <v>900175762</v>
      </c>
      <c r="C4392" s="37" t="s">
        <v>11710</v>
      </c>
      <c r="D4392" s="37" t="s">
        <v>9631</v>
      </c>
      <c r="E4392" s="30" t="s">
        <v>11711</v>
      </c>
      <c r="F4392" s="66" t="s">
        <v>11677</v>
      </c>
      <c r="G4392" s="67">
        <v>42766</v>
      </c>
      <c r="H4392" s="54">
        <v>25000000</v>
      </c>
      <c r="I4392" s="34" t="s">
        <v>100</v>
      </c>
      <c r="J4392" s="63"/>
    </row>
    <row r="4393" spans="1:10">
      <c r="A4393" s="30">
        <v>18</v>
      </c>
      <c r="B4393" s="30">
        <v>2800196961</v>
      </c>
      <c r="C4393" s="37" t="s">
        <v>11712</v>
      </c>
      <c r="D4393" s="37" t="s">
        <v>6784</v>
      </c>
      <c r="E4393" s="30" t="s">
        <v>11713</v>
      </c>
      <c r="F4393" s="66" t="s">
        <v>11677</v>
      </c>
      <c r="G4393" s="67">
        <v>42766</v>
      </c>
      <c r="H4393" s="54">
        <v>25000000</v>
      </c>
      <c r="I4393" s="34" t="s">
        <v>8719</v>
      </c>
      <c r="J4393" s="63"/>
    </row>
    <row r="4394" spans="1:10">
      <c r="A4394" s="30">
        <v>19</v>
      </c>
      <c r="B4394" s="30">
        <v>1000784497</v>
      </c>
      <c r="C4394" s="37" t="s">
        <v>11714</v>
      </c>
      <c r="D4394" s="37" t="s">
        <v>1153</v>
      </c>
      <c r="E4394" s="30" t="s">
        <v>11715</v>
      </c>
      <c r="F4394" s="66" t="s">
        <v>11677</v>
      </c>
      <c r="G4394" s="67">
        <v>42766</v>
      </c>
      <c r="H4394" s="54">
        <v>25000000</v>
      </c>
      <c r="I4394" s="34" t="s">
        <v>2692</v>
      </c>
      <c r="J4394" s="63"/>
    </row>
    <row r="4395" spans="1:10">
      <c r="A4395" s="30">
        <v>20</v>
      </c>
      <c r="B4395" s="30">
        <v>1000784498</v>
      </c>
      <c r="C4395" s="37" t="s">
        <v>11716</v>
      </c>
      <c r="D4395" s="37" t="s">
        <v>1153</v>
      </c>
      <c r="E4395" s="30" t="s">
        <v>11717</v>
      </c>
      <c r="F4395" s="66" t="s">
        <v>11677</v>
      </c>
      <c r="G4395" s="67">
        <v>42766</v>
      </c>
      <c r="H4395" s="54">
        <v>25000000</v>
      </c>
      <c r="I4395" s="34" t="s">
        <v>2692</v>
      </c>
      <c r="J4395" s="63"/>
    </row>
    <row r="4396" spans="1:10">
      <c r="A4396" s="30">
        <v>21</v>
      </c>
      <c r="B4396" s="30">
        <v>1700052778</v>
      </c>
      <c r="C4396" s="37" t="s">
        <v>11718</v>
      </c>
      <c r="D4396" s="37" t="s">
        <v>7658</v>
      </c>
      <c r="E4396" s="30" t="s">
        <v>11719</v>
      </c>
      <c r="F4396" s="66" t="s">
        <v>11677</v>
      </c>
      <c r="G4396" s="67">
        <v>42766</v>
      </c>
      <c r="H4396" s="54">
        <v>25000000</v>
      </c>
      <c r="I4396" s="34" t="s">
        <v>11720</v>
      </c>
      <c r="J4396" s="63"/>
    </row>
    <row r="4397" spans="1:10">
      <c r="A4397" s="30">
        <v>22</v>
      </c>
      <c r="B4397" s="30">
        <v>200196202</v>
      </c>
      <c r="C4397" s="37" t="s">
        <v>11721</v>
      </c>
      <c r="D4397" s="37" t="s">
        <v>1119</v>
      </c>
      <c r="E4397" s="30" t="s">
        <v>11722</v>
      </c>
      <c r="F4397" s="66" t="s">
        <v>11677</v>
      </c>
      <c r="G4397" s="67">
        <v>42766</v>
      </c>
      <c r="H4397" s="54">
        <v>25000000</v>
      </c>
      <c r="I4397" s="34" t="s">
        <v>11723</v>
      </c>
      <c r="J4397" s="63"/>
    </row>
    <row r="4398" spans="1:10">
      <c r="A4398" s="30">
        <v>23</v>
      </c>
      <c r="B4398" s="30">
        <v>200196203</v>
      </c>
      <c r="C4398" s="37" t="s">
        <v>11724</v>
      </c>
      <c r="D4398" s="37" t="s">
        <v>1119</v>
      </c>
      <c r="E4398" s="30" t="s">
        <v>11725</v>
      </c>
      <c r="F4398" s="66" t="s">
        <v>11677</v>
      </c>
      <c r="G4398" s="67">
        <v>42766</v>
      </c>
      <c r="H4398" s="54">
        <v>25000000</v>
      </c>
      <c r="I4398" s="34" t="s">
        <v>11723</v>
      </c>
      <c r="J4398" s="63"/>
    </row>
    <row r="4399" spans="1:10">
      <c r="A4399" s="30">
        <v>24</v>
      </c>
      <c r="B4399" s="30">
        <v>1000909039</v>
      </c>
      <c r="C4399" s="37" t="s">
        <v>11726</v>
      </c>
      <c r="D4399" s="37" t="s">
        <v>11727</v>
      </c>
      <c r="E4399" s="30" t="s">
        <v>11728</v>
      </c>
      <c r="F4399" s="66" t="s">
        <v>11677</v>
      </c>
      <c r="G4399" s="67">
        <v>42766</v>
      </c>
      <c r="H4399" s="54">
        <v>25000000</v>
      </c>
      <c r="I4399" s="34" t="s">
        <v>5861</v>
      </c>
      <c r="J4399" s="63"/>
    </row>
    <row r="4400" spans="1:10">
      <c r="A4400" s="30"/>
      <c r="B4400" s="30"/>
      <c r="C4400" s="37"/>
      <c r="D4400" s="37"/>
      <c r="E4400" s="30"/>
      <c r="F4400" s="66"/>
      <c r="G4400" s="67"/>
      <c r="H4400" s="54">
        <v>600000000</v>
      </c>
      <c r="I4400" s="34"/>
      <c r="J4400" s="63"/>
    </row>
    <row r="4401" spans="1:10">
      <c r="A4401" s="30">
        <v>1</v>
      </c>
      <c r="B4401" s="30">
        <v>1000601046</v>
      </c>
      <c r="C4401" s="37" t="s">
        <v>11729</v>
      </c>
      <c r="D4401" s="37" t="s">
        <v>2790</v>
      </c>
      <c r="E4401" s="30" t="s">
        <v>11730</v>
      </c>
      <c r="F4401" s="66" t="s">
        <v>11731</v>
      </c>
      <c r="G4401" s="67">
        <v>42766</v>
      </c>
      <c r="H4401" s="54">
        <v>25000000</v>
      </c>
      <c r="I4401" s="34" t="s">
        <v>71</v>
      </c>
      <c r="J4401" s="63"/>
    </row>
    <row r="4402" spans="1:10">
      <c r="A4402" s="30">
        <v>2</v>
      </c>
      <c r="B4402" s="30">
        <v>1000757347</v>
      </c>
      <c r="C4402" s="37" t="s">
        <v>11732</v>
      </c>
      <c r="D4402" s="37" t="s">
        <v>2790</v>
      </c>
      <c r="E4402" s="30" t="s">
        <v>11733</v>
      </c>
      <c r="F4402" s="66" t="s">
        <v>11731</v>
      </c>
      <c r="G4402" s="67">
        <v>42766</v>
      </c>
      <c r="H4402" s="54">
        <v>25000000</v>
      </c>
      <c r="I4402" s="34" t="s">
        <v>11734</v>
      </c>
      <c r="J4402" s="63"/>
    </row>
    <row r="4403" spans="1:10">
      <c r="A4403" s="30"/>
      <c r="B4403" s="30"/>
      <c r="C4403" s="37"/>
      <c r="D4403" s="37"/>
      <c r="E4403" s="30"/>
      <c r="F4403" s="66"/>
      <c r="G4403" s="67"/>
      <c r="H4403" s="54">
        <v>50000000</v>
      </c>
      <c r="I4403" s="34"/>
      <c r="J4403" s="63"/>
    </row>
    <row r="4404" spans="1:10">
      <c r="A4404" s="30">
        <v>1</v>
      </c>
      <c r="B4404" s="30">
        <v>900141743</v>
      </c>
      <c r="C4404" s="37" t="s">
        <v>11735</v>
      </c>
      <c r="D4404" s="37" t="s">
        <v>11736</v>
      </c>
      <c r="E4404" s="30" t="s">
        <v>11737</v>
      </c>
      <c r="F4404" s="66" t="s">
        <v>11738</v>
      </c>
      <c r="G4404" s="67">
        <v>42766</v>
      </c>
      <c r="H4404" s="54">
        <v>25000000</v>
      </c>
      <c r="I4404" s="34" t="s">
        <v>2955</v>
      </c>
      <c r="J4404" s="63"/>
    </row>
    <row r="4405" spans="1:10">
      <c r="A4405" s="30">
        <v>2</v>
      </c>
      <c r="B4405" s="30">
        <v>1000715203</v>
      </c>
      <c r="C4405" s="37" t="s">
        <v>11739</v>
      </c>
      <c r="D4405" s="37" t="s">
        <v>761</v>
      </c>
      <c r="E4405" s="30" t="s">
        <v>11740</v>
      </c>
      <c r="F4405" s="66" t="s">
        <v>11738</v>
      </c>
      <c r="G4405" s="67">
        <v>42766</v>
      </c>
      <c r="H4405" s="54">
        <v>25000000</v>
      </c>
      <c r="I4405" s="34" t="s">
        <v>4686</v>
      </c>
      <c r="J4405" s="63"/>
    </row>
    <row r="4406" spans="1:10">
      <c r="A4406" s="30"/>
      <c r="B4406" s="30"/>
      <c r="C4406" s="37"/>
      <c r="D4406" s="37"/>
      <c r="E4406" s="30"/>
      <c r="F4406" s="66"/>
      <c r="G4406" s="67"/>
      <c r="H4406" s="54">
        <v>50000000</v>
      </c>
      <c r="I4406" s="34"/>
      <c r="J4406" s="63"/>
    </row>
    <row r="4407" spans="1:10">
      <c r="J4407" s="63"/>
    </row>
    <row r="4408" spans="1:10">
      <c r="A4408" s="30">
        <v>1</v>
      </c>
      <c r="B4408" s="30">
        <v>200118987</v>
      </c>
      <c r="C4408" s="37" t="s">
        <v>11741</v>
      </c>
      <c r="D4408" s="37" t="s">
        <v>11742</v>
      </c>
      <c r="E4408" s="30" t="s">
        <v>11743</v>
      </c>
      <c r="F4408" s="66" t="s">
        <v>11744</v>
      </c>
      <c r="G4408" s="67">
        <v>42767</v>
      </c>
      <c r="H4408" s="54">
        <v>25000000</v>
      </c>
      <c r="I4408" s="34" t="s">
        <v>76</v>
      </c>
      <c r="J4408" s="63"/>
    </row>
    <row r="4409" spans="1:10">
      <c r="A4409" s="30"/>
      <c r="B4409" s="30"/>
      <c r="C4409" s="37"/>
      <c r="D4409" s="37"/>
      <c r="E4409" s="30"/>
      <c r="F4409" s="66"/>
      <c r="G4409" s="67"/>
      <c r="H4409" s="54"/>
      <c r="I4409" s="34"/>
      <c r="J4409" s="63"/>
    </row>
    <row r="4410" spans="1:10" ht="18">
      <c r="A4410" s="60">
        <v>1</v>
      </c>
      <c r="B4410" s="60">
        <v>1100462288</v>
      </c>
      <c r="C4410" s="45" t="s">
        <v>11745</v>
      </c>
      <c r="D4410" s="45" t="s">
        <v>4400</v>
      </c>
      <c r="E4410" s="60" t="s">
        <v>11746</v>
      </c>
      <c r="F4410" s="66" t="s">
        <v>11747</v>
      </c>
      <c r="G4410" s="67">
        <v>42767</v>
      </c>
      <c r="H4410" s="61">
        <v>25000000</v>
      </c>
      <c r="I4410" s="62" t="s">
        <v>7562</v>
      </c>
      <c r="J4410" s="63"/>
    </row>
    <row r="4411" spans="1:10">
      <c r="A4411" s="30"/>
      <c r="B4411" s="30"/>
      <c r="C4411" s="37"/>
      <c r="D4411" s="37"/>
      <c r="E4411" s="30"/>
      <c r="F4411" s="66"/>
      <c r="G4411" s="67"/>
      <c r="H4411" s="54"/>
      <c r="I4411" s="34"/>
      <c r="J4411" s="63"/>
    </row>
    <row r="4412" spans="1:10">
      <c r="A4412" s="30">
        <v>1</v>
      </c>
      <c r="B4412" s="30">
        <v>1300459254</v>
      </c>
      <c r="C4412" s="37" t="s">
        <v>11748</v>
      </c>
      <c r="D4412" s="37" t="s">
        <v>5795</v>
      </c>
      <c r="E4412" s="30" t="s">
        <v>11749</v>
      </c>
      <c r="F4412" s="66" t="s">
        <v>11750</v>
      </c>
      <c r="G4412" s="67">
        <v>42767</v>
      </c>
      <c r="H4412" s="54">
        <v>25000000</v>
      </c>
      <c r="I4412" s="34" t="s">
        <v>8441</v>
      </c>
      <c r="J4412" s="63"/>
    </row>
    <row r="4413" spans="1:10">
      <c r="A4413" s="30">
        <v>2</v>
      </c>
      <c r="B4413" s="30">
        <v>1300530977</v>
      </c>
      <c r="C4413" s="37" t="s">
        <v>11751</v>
      </c>
      <c r="D4413" s="37" t="s">
        <v>5795</v>
      </c>
      <c r="E4413" s="30" t="s">
        <v>11752</v>
      </c>
      <c r="F4413" s="66" t="s">
        <v>11750</v>
      </c>
      <c r="G4413" s="67">
        <v>42767</v>
      </c>
      <c r="H4413" s="54">
        <v>25000000</v>
      </c>
      <c r="I4413" s="34" t="s">
        <v>2998</v>
      </c>
      <c r="J4413" s="63"/>
    </row>
    <row r="4414" spans="1:10">
      <c r="A4414" s="30">
        <v>3</v>
      </c>
      <c r="B4414" s="30">
        <v>1300633344</v>
      </c>
      <c r="C4414" s="37" t="s">
        <v>11753</v>
      </c>
      <c r="D4414" s="37" t="s">
        <v>5795</v>
      </c>
      <c r="E4414" s="30" t="s">
        <v>11754</v>
      </c>
      <c r="F4414" s="66" t="s">
        <v>11750</v>
      </c>
      <c r="G4414" s="67">
        <v>42767</v>
      </c>
      <c r="H4414" s="54">
        <v>25000000</v>
      </c>
      <c r="I4414" s="34" t="s">
        <v>3250</v>
      </c>
      <c r="J4414" s="63"/>
    </row>
    <row r="4415" spans="1:10">
      <c r="A4415" s="30">
        <v>4</v>
      </c>
      <c r="B4415" s="30">
        <v>1300816556</v>
      </c>
      <c r="C4415" s="37" t="s">
        <v>11755</v>
      </c>
      <c r="D4415" s="37" t="s">
        <v>5799</v>
      </c>
      <c r="E4415" s="30" t="s">
        <v>11756</v>
      </c>
      <c r="F4415" s="66" t="s">
        <v>11750</v>
      </c>
      <c r="G4415" s="67">
        <v>42767</v>
      </c>
      <c r="H4415" s="54">
        <v>25000000</v>
      </c>
      <c r="I4415" s="34" t="s">
        <v>4297</v>
      </c>
      <c r="J4415" s="63"/>
    </row>
    <row r="4416" spans="1:10">
      <c r="A4416" s="30"/>
      <c r="B4416" s="30"/>
      <c r="C4416" s="37"/>
      <c r="D4416" s="37"/>
      <c r="E4416" s="30"/>
      <c r="F4416" s="66"/>
      <c r="G4416" s="67"/>
      <c r="H4416" s="54">
        <v>100000000</v>
      </c>
      <c r="I4416" s="34"/>
      <c r="J4416" s="63"/>
    </row>
    <row r="4417" spans="1:10">
      <c r="A4417" s="30">
        <v>1</v>
      </c>
      <c r="B4417" s="30">
        <v>1300412367</v>
      </c>
      <c r="C4417" s="37" t="s">
        <v>11757</v>
      </c>
      <c r="D4417" s="37" t="s">
        <v>3894</v>
      </c>
      <c r="E4417" s="30" t="s">
        <v>11758</v>
      </c>
      <c r="F4417" s="66" t="s">
        <v>11759</v>
      </c>
      <c r="G4417" s="67">
        <v>42767</v>
      </c>
      <c r="H4417" s="54">
        <v>20000000</v>
      </c>
      <c r="I4417" s="34" t="s">
        <v>11760</v>
      </c>
      <c r="J4417" s="63"/>
    </row>
    <row r="4418" spans="1:10">
      <c r="A4418" s="30">
        <v>2</v>
      </c>
      <c r="B4418" s="30">
        <v>1300440992</v>
      </c>
      <c r="C4418" s="37" t="s">
        <v>11761</v>
      </c>
      <c r="D4418" s="37" t="s">
        <v>11762</v>
      </c>
      <c r="E4418" s="30" t="s">
        <v>11763</v>
      </c>
      <c r="F4418" s="66" t="s">
        <v>11759</v>
      </c>
      <c r="G4418" s="67">
        <v>42767</v>
      </c>
      <c r="H4418" s="54">
        <v>25000000</v>
      </c>
      <c r="I4418" s="34" t="s">
        <v>11764</v>
      </c>
      <c r="J4418" s="63"/>
    </row>
    <row r="4419" spans="1:10">
      <c r="A4419" s="30">
        <v>3</v>
      </c>
      <c r="B4419" s="30">
        <v>1300492581</v>
      </c>
      <c r="C4419" s="37" t="s">
        <v>11765</v>
      </c>
      <c r="D4419" s="37" t="s">
        <v>3894</v>
      </c>
      <c r="E4419" s="30" t="s">
        <v>11766</v>
      </c>
      <c r="F4419" s="66" t="s">
        <v>11759</v>
      </c>
      <c r="G4419" s="67">
        <v>42767</v>
      </c>
      <c r="H4419" s="54">
        <v>25000000</v>
      </c>
      <c r="I4419" s="34" t="s">
        <v>7534</v>
      </c>
      <c r="J4419" s="63"/>
    </row>
    <row r="4420" spans="1:10">
      <c r="A4420" s="30">
        <v>4</v>
      </c>
      <c r="B4420" s="30">
        <v>2300257551</v>
      </c>
      <c r="C4420" s="37" t="s">
        <v>11767</v>
      </c>
      <c r="D4420" s="37" t="s">
        <v>336</v>
      </c>
      <c r="E4420" s="30" t="s">
        <v>11768</v>
      </c>
      <c r="F4420" s="66" t="s">
        <v>11759</v>
      </c>
      <c r="G4420" s="67">
        <v>42767</v>
      </c>
      <c r="H4420" s="54">
        <v>25000000</v>
      </c>
      <c r="I4420" s="34" t="s">
        <v>4923</v>
      </c>
      <c r="J4420" s="63"/>
    </row>
    <row r="4421" spans="1:10">
      <c r="A4421" s="30"/>
      <c r="B4421" s="30"/>
      <c r="C4421" s="37"/>
      <c r="D4421" s="37"/>
      <c r="E4421" s="30"/>
      <c r="F4421" s="66"/>
      <c r="G4421" s="67"/>
      <c r="H4421" s="54">
        <v>95000000</v>
      </c>
      <c r="I4421" s="34"/>
      <c r="J4421" s="63"/>
    </row>
    <row r="4422" spans="1:10">
      <c r="A4422" s="60">
        <v>1</v>
      </c>
      <c r="B4422" s="60">
        <v>1100342965</v>
      </c>
      <c r="C4422" s="45" t="s">
        <v>11769</v>
      </c>
      <c r="D4422" s="45" t="s">
        <v>1893</v>
      </c>
      <c r="E4422" s="60" t="s">
        <v>11770</v>
      </c>
      <c r="F4422" s="66" t="s">
        <v>11771</v>
      </c>
      <c r="G4422" s="67">
        <v>42767</v>
      </c>
      <c r="H4422" s="61">
        <v>25000000</v>
      </c>
      <c r="I4422" s="62" t="s">
        <v>162</v>
      </c>
      <c r="J4422" s="63"/>
    </row>
    <row r="4423" spans="1:10">
      <c r="A4423" s="30">
        <v>2</v>
      </c>
      <c r="B4423" s="30">
        <v>1800023202</v>
      </c>
      <c r="C4423" s="37" t="s">
        <v>11772</v>
      </c>
      <c r="D4423" s="37" t="s">
        <v>854</v>
      </c>
      <c r="E4423" s="30" t="s">
        <v>11773</v>
      </c>
      <c r="F4423" s="66" t="s">
        <v>11771</v>
      </c>
      <c r="G4423" s="67">
        <v>42767</v>
      </c>
      <c r="H4423" s="54">
        <v>25000000</v>
      </c>
      <c r="I4423" s="34" t="s">
        <v>8051</v>
      </c>
      <c r="J4423" s="63"/>
    </row>
    <row r="4424" spans="1:10">
      <c r="A4424" s="30">
        <v>3</v>
      </c>
      <c r="B4424" s="30">
        <v>1800023201</v>
      </c>
      <c r="C4424" s="37" t="s">
        <v>11774</v>
      </c>
      <c r="D4424" s="37" t="s">
        <v>854</v>
      </c>
      <c r="E4424" s="30" t="s">
        <v>11775</v>
      </c>
      <c r="F4424" s="66" t="s">
        <v>11771</v>
      </c>
      <c r="G4424" s="67">
        <v>42767</v>
      </c>
      <c r="H4424" s="54">
        <v>25000000</v>
      </c>
      <c r="I4424" s="34" t="s">
        <v>8051</v>
      </c>
      <c r="J4424" s="63"/>
    </row>
    <row r="4425" spans="1:10">
      <c r="A4425" s="30">
        <v>4</v>
      </c>
      <c r="B4425" s="30">
        <v>2400033579</v>
      </c>
      <c r="C4425" s="37" t="s">
        <v>11776</v>
      </c>
      <c r="D4425" s="37" t="s">
        <v>8934</v>
      </c>
      <c r="E4425" s="30" t="s">
        <v>11777</v>
      </c>
      <c r="F4425" s="66" t="s">
        <v>11771</v>
      </c>
      <c r="G4425" s="67">
        <v>42767</v>
      </c>
      <c r="H4425" s="54">
        <v>25000000</v>
      </c>
      <c r="I4425" s="34" t="s">
        <v>1704</v>
      </c>
      <c r="J4425" s="63"/>
    </row>
    <row r="4426" spans="1:10">
      <c r="A4426" s="30">
        <v>5</v>
      </c>
      <c r="B4426" s="30">
        <v>800138114</v>
      </c>
      <c r="C4426" s="37" t="s">
        <v>11778</v>
      </c>
      <c r="D4426" s="37" t="s">
        <v>4441</v>
      </c>
      <c r="E4426" s="30" t="s">
        <v>11779</v>
      </c>
      <c r="F4426" s="66" t="s">
        <v>11771</v>
      </c>
      <c r="G4426" s="67">
        <v>42767</v>
      </c>
      <c r="H4426" s="54">
        <v>25000000</v>
      </c>
      <c r="I4426" s="34" t="s">
        <v>5846</v>
      </c>
      <c r="J4426" s="63"/>
    </row>
    <row r="4427" spans="1:10">
      <c r="A4427" s="30"/>
      <c r="B4427" s="30"/>
      <c r="C4427" s="37"/>
      <c r="D4427" s="37"/>
      <c r="E4427" s="30"/>
      <c r="F4427" s="66"/>
      <c r="G4427" s="67"/>
      <c r="H4427" s="54">
        <v>125000000</v>
      </c>
      <c r="I4427" s="34"/>
      <c r="J4427" s="63"/>
    </row>
    <row r="4428" spans="1:10">
      <c r="A4428" s="30">
        <v>1</v>
      </c>
      <c r="B4428" s="30">
        <v>1300416057</v>
      </c>
      <c r="C4428" s="37" t="s">
        <v>11780</v>
      </c>
      <c r="D4428" s="37" t="s">
        <v>7257</v>
      </c>
      <c r="E4428" s="30" t="s">
        <v>11781</v>
      </c>
      <c r="F4428" s="66" t="s">
        <v>11782</v>
      </c>
      <c r="G4428" s="67">
        <v>42767</v>
      </c>
      <c r="H4428" s="54">
        <v>20000000</v>
      </c>
      <c r="I4428" s="34" t="s">
        <v>7314</v>
      </c>
      <c r="J4428" s="63"/>
    </row>
    <row r="4429" spans="1:10">
      <c r="A4429" s="30">
        <v>2</v>
      </c>
      <c r="B4429" s="30">
        <v>1200038359</v>
      </c>
      <c r="C4429" s="37" t="s">
        <v>11783</v>
      </c>
      <c r="D4429" s="37" t="s">
        <v>395</v>
      </c>
      <c r="E4429" s="30" t="s">
        <v>11784</v>
      </c>
      <c r="F4429" s="66" t="s">
        <v>11782</v>
      </c>
      <c r="G4429" s="67">
        <v>42767</v>
      </c>
      <c r="H4429" s="54">
        <v>25000000</v>
      </c>
      <c r="I4429" s="34" t="s">
        <v>943</v>
      </c>
      <c r="J4429" s="63"/>
    </row>
    <row r="4430" spans="1:10">
      <c r="A4430" s="30">
        <v>3</v>
      </c>
      <c r="B4430" s="30">
        <v>3800014200</v>
      </c>
      <c r="C4430" s="37" t="s">
        <v>11785</v>
      </c>
      <c r="D4430" s="37" t="s">
        <v>1991</v>
      </c>
      <c r="E4430" s="30" t="s">
        <v>11786</v>
      </c>
      <c r="F4430" s="66" t="s">
        <v>11782</v>
      </c>
      <c r="G4430" s="67">
        <v>42767</v>
      </c>
      <c r="H4430" s="54">
        <v>25000000</v>
      </c>
      <c r="I4430" s="34" t="s">
        <v>2128</v>
      </c>
      <c r="J4430" s="63"/>
    </row>
    <row r="4431" spans="1:10">
      <c r="A4431" s="30">
        <v>4</v>
      </c>
      <c r="B4431" s="30">
        <v>600077204</v>
      </c>
      <c r="C4431" s="37" t="s">
        <v>11787</v>
      </c>
      <c r="D4431" s="37" t="s">
        <v>4459</v>
      </c>
      <c r="E4431" s="30" t="s">
        <v>11788</v>
      </c>
      <c r="F4431" s="66" t="s">
        <v>11782</v>
      </c>
      <c r="G4431" s="67">
        <v>42767</v>
      </c>
      <c r="H4431" s="54">
        <v>25000000</v>
      </c>
      <c r="I4431" s="34" t="s">
        <v>91</v>
      </c>
      <c r="J4431" s="63"/>
    </row>
    <row r="4432" spans="1:10">
      <c r="A4432" s="30">
        <v>5</v>
      </c>
      <c r="B4432" s="30">
        <v>1200046485</v>
      </c>
      <c r="C4432" s="37" t="s">
        <v>11789</v>
      </c>
      <c r="D4432" s="37" t="s">
        <v>11790</v>
      </c>
      <c r="E4432" s="30" t="s">
        <v>11791</v>
      </c>
      <c r="F4432" s="66" t="s">
        <v>11782</v>
      </c>
      <c r="G4432" s="67">
        <v>42767</v>
      </c>
      <c r="H4432" s="54">
        <v>25000000</v>
      </c>
      <c r="I4432" s="34" t="s">
        <v>11792</v>
      </c>
      <c r="J4432" s="63"/>
    </row>
    <row r="4433" spans="1:10">
      <c r="A4433" s="30">
        <v>6</v>
      </c>
      <c r="B4433" s="30">
        <v>1200048622</v>
      </c>
      <c r="C4433" s="37" t="s">
        <v>11793</v>
      </c>
      <c r="D4433" s="37" t="s">
        <v>2035</v>
      </c>
      <c r="E4433" s="30" t="s">
        <v>11794</v>
      </c>
      <c r="F4433" s="66" t="s">
        <v>11782</v>
      </c>
      <c r="G4433" s="67">
        <v>42767</v>
      </c>
      <c r="H4433" s="54">
        <v>25000000</v>
      </c>
      <c r="I4433" s="34" t="s">
        <v>1984</v>
      </c>
      <c r="J4433" s="63"/>
    </row>
    <row r="4434" spans="1:10">
      <c r="A4434" s="30">
        <v>7</v>
      </c>
      <c r="B4434" s="30">
        <v>1200048624</v>
      </c>
      <c r="C4434" s="37" t="s">
        <v>11795</v>
      </c>
      <c r="D4434" s="37" t="s">
        <v>2035</v>
      </c>
      <c r="E4434" s="30" t="s">
        <v>11796</v>
      </c>
      <c r="F4434" s="66" t="s">
        <v>11782</v>
      </c>
      <c r="G4434" s="67">
        <v>42767</v>
      </c>
      <c r="H4434" s="54">
        <v>25000000</v>
      </c>
      <c r="I4434" s="34" t="s">
        <v>1984</v>
      </c>
      <c r="J4434" s="63"/>
    </row>
    <row r="4435" spans="1:10">
      <c r="A4435" s="30">
        <v>8</v>
      </c>
      <c r="B4435" s="30">
        <v>1300574801</v>
      </c>
      <c r="C4435" s="37" t="s">
        <v>11797</v>
      </c>
      <c r="D4435" s="37" t="s">
        <v>400</v>
      </c>
      <c r="E4435" s="30" t="s">
        <v>11798</v>
      </c>
      <c r="F4435" s="66" t="s">
        <v>11782</v>
      </c>
      <c r="G4435" s="67">
        <v>42767</v>
      </c>
      <c r="H4435" s="54">
        <v>25000000</v>
      </c>
      <c r="I4435" s="34" t="s">
        <v>10651</v>
      </c>
      <c r="J4435" s="63"/>
    </row>
    <row r="4436" spans="1:10">
      <c r="A4436" s="30">
        <v>9</v>
      </c>
      <c r="B4436" s="30">
        <v>500046755</v>
      </c>
      <c r="C4436" s="37" t="s">
        <v>11799</v>
      </c>
      <c r="D4436" s="37" t="s">
        <v>8948</v>
      </c>
      <c r="E4436" s="30" t="s">
        <v>11800</v>
      </c>
      <c r="F4436" s="66" t="s">
        <v>11782</v>
      </c>
      <c r="G4436" s="67">
        <v>42767</v>
      </c>
      <c r="H4436" s="54">
        <v>25000000</v>
      </c>
      <c r="I4436" s="34" t="s">
        <v>260</v>
      </c>
      <c r="J4436" s="63"/>
    </row>
    <row r="4437" spans="1:10">
      <c r="A4437" s="30">
        <v>10</v>
      </c>
      <c r="B4437" s="30">
        <v>1000493058</v>
      </c>
      <c r="C4437" s="37" t="s">
        <v>11801</v>
      </c>
      <c r="D4437" s="37" t="s">
        <v>6128</v>
      </c>
      <c r="E4437" s="30" t="s">
        <v>11802</v>
      </c>
      <c r="F4437" s="66" t="s">
        <v>11782</v>
      </c>
      <c r="G4437" s="67">
        <v>42767</v>
      </c>
      <c r="H4437" s="54">
        <v>25000000</v>
      </c>
      <c r="I4437" s="34" t="s">
        <v>215</v>
      </c>
      <c r="J4437" s="63"/>
    </row>
    <row r="4438" spans="1:10">
      <c r="A4438" s="30">
        <v>11</v>
      </c>
      <c r="B4438" s="30">
        <v>1100474726</v>
      </c>
      <c r="C4438" s="37" t="s">
        <v>11803</v>
      </c>
      <c r="D4438" s="37" t="s">
        <v>898</v>
      </c>
      <c r="E4438" s="30" t="s">
        <v>11804</v>
      </c>
      <c r="F4438" s="66" t="s">
        <v>11782</v>
      </c>
      <c r="G4438" s="67">
        <v>42767</v>
      </c>
      <c r="H4438" s="54">
        <v>25000000</v>
      </c>
      <c r="I4438" s="34" t="s">
        <v>954</v>
      </c>
      <c r="J4438" s="63"/>
    </row>
    <row r="4439" spans="1:10">
      <c r="A4439" s="30">
        <v>12</v>
      </c>
      <c r="B4439" s="30">
        <v>100081840</v>
      </c>
      <c r="C4439" s="37" t="s">
        <v>11805</v>
      </c>
      <c r="D4439" s="37" t="s">
        <v>395</v>
      </c>
      <c r="E4439" s="30" t="s">
        <v>11806</v>
      </c>
      <c r="F4439" s="66" t="s">
        <v>11782</v>
      </c>
      <c r="G4439" s="67">
        <v>42767</v>
      </c>
      <c r="H4439" s="54">
        <v>25000000</v>
      </c>
      <c r="I4439" s="34" t="s">
        <v>896</v>
      </c>
      <c r="J4439" s="63"/>
    </row>
    <row r="4440" spans="1:10">
      <c r="A4440" s="30">
        <v>13</v>
      </c>
      <c r="B4440" s="30">
        <v>100081821</v>
      </c>
      <c r="C4440" s="37" t="s">
        <v>11807</v>
      </c>
      <c r="D4440" s="37" t="s">
        <v>395</v>
      </c>
      <c r="E4440" s="30" t="s">
        <v>11808</v>
      </c>
      <c r="F4440" s="66" t="s">
        <v>11782</v>
      </c>
      <c r="G4440" s="67">
        <v>42767</v>
      </c>
      <c r="H4440" s="54">
        <v>25000000</v>
      </c>
      <c r="I4440" s="34" t="s">
        <v>896</v>
      </c>
      <c r="J4440" s="63"/>
    </row>
    <row r="4441" spans="1:10">
      <c r="A4441" s="30">
        <v>14</v>
      </c>
      <c r="B4441" s="30">
        <v>1300698161</v>
      </c>
      <c r="C4441" s="37" t="s">
        <v>11809</v>
      </c>
      <c r="D4441" s="37" t="s">
        <v>11810</v>
      </c>
      <c r="E4441" s="30" t="s">
        <v>11811</v>
      </c>
      <c r="F4441" s="66" t="s">
        <v>11782</v>
      </c>
      <c r="G4441" s="67">
        <v>42767</v>
      </c>
      <c r="H4441" s="54">
        <v>25000000</v>
      </c>
      <c r="I4441" s="34" t="s">
        <v>9499</v>
      </c>
      <c r="J4441" s="63"/>
    </row>
    <row r="4442" spans="1:10">
      <c r="A4442" s="30">
        <v>15</v>
      </c>
      <c r="B4442" s="30">
        <v>1300704685</v>
      </c>
      <c r="C4442" s="37" t="s">
        <v>11812</v>
      </c>
      <c r="D4442" s="37" t="s">
        <v>11810</v>
      </c>
      <c r="E4442" s="30" t="s">
        <v>11813</v>
      </c>
      <c r="F4442" s="66" t="s">
        <v>11782</v>
      </c>
      <c r="G4442" s="67">
        <v>42767</v>
      </c>
      <c r="H4442" s="54">
        <v>25000000</v>
      </c>
      <c r="I4442" s="34" t="s">
        <v>199</v>
      </c>
      <c r="J4442" s="63"/>
    </row>
    <row r="4443" spans="1:10">
      <c r="A4443" s="30">
        <v>16</v>
      </c>
      <c r="B4443" s="30">
        <v>1000630371</v>
      </c>
      <c r="C4443" s="37" t="s">
        <v>11814</v>
      </c>
      <c r="D4443" s="37" t="s">
        <v>6128</v>
      </c>
      <c r="E4443" s="30" t="s">
        <v>11815</v>
      </c>
      <c r="F4443" s="66" t="s">
        <v>11782</v>
      </c>
      <c r="G4443" s="67">
        <v>42767</v>
      </c>
      <c r="H4443" s="54">
        <v>25000000</v>
      </c>
      <c r="I4443" s="34" t="s">
        <v>5367</v>
      </c>
      <c r="J4443" s="63"/>
    </row>
    <row r="4444" spans="1:10">
      <c r="A4444" s="30">
        <v>17</v>
      </c>
      <c r="B4444" s="30">
        <v>1300810324</v>
      </c>
      <c r="C4444" s="37" t="s">
        <v>11816</v>
      </c>
      <c r="D4444" s="37" t="s">
        <v>11810</v>
      </c>
      <c r="E4444" s="30" t="s">
        <v>11817</v>
      </c>
      <c r="F4444" s="66" t="s">
        <v>11782</v>
      </c>
      <c r="G4444" s="67">
        <v>42767</v>
      </c>
      <c r="H4444" s="54">
        <v>25000000</v>
      </c>
      <c r="I4444" s="34" t="s">
        <v>5153</v>
      </c>
      <c r="J4444" s="63"/>
    </row>
    <row r="4445" spans="1:10">
      <c r="A4445" s="30">
        <v>18</v>
      </c>
      <c r="B4445" s="30">
        <v>1300828749</v>
      </c>
      <c r="C4445" s="37" t="s">
        <v>11818</v>
      </c>
      <c r="D4445" s="37" t="s">
        <v>11819</v>
      </c>
      <c r="E4445" s="30" t="s">
        <v>11820</v>
      </c>
      <c r="F4445" s="66" t="s">
        <v>11782</v>
      </c>
      <c r="G4445" s="67">
        <v>42767</v>
      </c>
      <c r="H4445" s="54">
        <v>25000000</v>
      </c>
      <c r="I4445" s="34" t="s">
        <v>28</v>
      </c>
      <c r="J4445" s="63"/>
    </row>
    <row r="4446" spans="1:10">
      <c r="A4446" s="30">
        <v>19</v>
      </c>
      <c r="B4446" s="30">
        <v>1300828751</v>
      </c>
      <c r="C4446" s="37" t="s">
        <v>11821</v>
      </c>
      <c r="D4446" s="37" t="s">
        <v>11819</v>
      </c>
      <c r="E4446" s="30" t="s">
        <v>11822</v>
      </c>
      <c r="F4446" s="66" t="s">
        <v>11782</v>
      </c>
      <c r="G4446" s="67">
        <v>42767</v>
      </c>
      <c r="H4446" s="54">
        <v>25000000</v>
      </c>
      <c r="I4446" s="34" t="s">
        <v>28</v>
      </c>
      <c r="J4446" s="63"/>
    </row>
    <row r="4447" spans="1:10">
      <c r="A4447" s="30"/>
      <c r="B4447" s="30"/>
      <c r="C4447" s="37"/>
      <c r="D4447" s="37"/>
      <c r="E4447" s="30"/>
      <c r="F4447" s="66"/>
      <c r="G4447" s="67"/>
      <c r="H4447" s="54">
        <v>470000000</v>
      </c>
      <c r="I4447" s="34"/>
      <c r="J4447" s="63"/>
    </row>
    <row r="4448" spans="1:10">
      <c r="A4448" s="30">
        <v>1</v>
      </c>
      <c r="B4448" s="30">
        <v>2000036494</v>
      </c>
      <c r="C4448" s="37" t="s">
        <v>11823</v>
      </c>
      <c r="D4448" s="37" t="s">
        <v>48</v>
      </c>
      <c r="E4448" s="31">
        <v>1581701000100</v>
      </c>
      <c r="F4448" s="66" t="s">
        <v>11824</v>
      </c>
      <c r="G4448" s="67">
        <v>42767</v>
      </c>
      <c r="H4448" s="54">
        <v>20000000</v>
      </c>
      <c r="I4448" s="34" t="s">
        <v>11825</v>
      </c>
      <c r="J4448" s="63"/>
    </row>
    <row r="4449" spans="1:10">
      <c r="A4449" s="30">
        <v>2</v>
      </c>
      <c r="B4449" s="30">
        <v>2000036495</v>
      </c>
      <c r="C4449" s="37" t="s">
        <v>11826</v>
      </c>
      <c r="D4449" s="37" t="s">
        <v>48</v>
      </c>
      <c r="E4449" s="31">
        <v>1581701000100</v>
      </c>
      <c r="F4449" s="66" t="s">
        <v>11824</v>
      </c>
      <c r="G4449" s="67">
        <v>42767</v>
      </c>
      <c r="H4449" s="54">
        <v>20000000</v>
      </c>
      <c r="I4449" s="34" t="s">
        <v>11825</v>
      </c>
      <c r="J4449" s="63"/>
    </row>
    <row r="4450" spans="1:10">
      <c r="A4450" s="30">
        <v>3</v>
      </c>
      <c r="B4450" s="30">
        <v>1300390218</v>
      </c>
      <c r="C4450" s="37" t="s">
        <v>11827</v>
      </c>
      <c r="D4450" s="37" t="s">
        <v>48</v>
      </c>
      <c r="E4450" s="31">
        <v>1581701000100</v>
      </c>
      <c r="F4450" s="66" t="s">
        <v>11824</v>
      </c>
      <c r="G4450" s="67">
        <v>42767</v>
      </c>
      <c r="H4450" s="54">
        <v>20000000</v>
      </c>
      <c r="I4450" s="34" t="s">
        <v>5759</v>
      </c>
      <c r="J4450" s="63"/>
    </row>
    <row r="4451" spans="1:10">
      <c r="A4451" s="30">
        <v>4</v>
      </c>
      <c r="B4451" s="30">
        <v>1300451462</v>
      </c>
      <c r="C4451" s="37" t="s">
        <v>11828</v>
      </c>
      <c r="D4451" s="37" t="s">
        <v>48</v>
      </c>
      <c r="E4451" s="31">
        <v>1581701000100</v>
      </c>
      <c r="F4451" s="66" t="s">
        <v>11824</v>
      </c>
      <c r="G4451" s="67">
        <v>42767</v>
      </c>
      <c r="H4451" s="54">
        <v>25000000</v>
      </c>
      <c r="I4451" s="34" t="s">
        <v>244</v>
      </c>
      <c r="J4451" s="63"/>
    </row>
    <row r="4452" spans="1:10">
      <c r="A4452" s="30">
        <v>5</v>
      </c>
      <c r="B4452" s="30">
        <v>100059235</v>
      </c>
      <c r="C4452" s="37" t="s">
        <v>11829</v>
      </c>
      <c r="D4452" s="37" t="s">
        <v>468</v>
      </c>
      <c r="E4452" s="30" t="s">
        <v>11830</v>
      </c>
      <c r="F4452" s="66" t="s">
        <v>11824</v>
      </c>
      <c r="G4452" s="67">
        <v>42767</v>
      </c>
      <c r="H4452" s="54">
        <v>25000000</v>
      </c>
      <c r="I4452" s="34" t="s">
        <v>9063</v>
      </c>
      <c r="J4452" s="63"/>
    </row>
    <row r="4453" spans="1:10">
      <c r="A4453" s="30">
        <v>6</v>
      </c>
      <c r="B4453" s="30">
        <v>3800016180</v>
      </c>
      <c r="C4453" s="37" t="s">
        <v>11831</v>
      </c>
      <c r="D4453" s="37" t="s">
        <v>7338</v>
      </c>
      <c r="E4453" s="30" t="s">
        <v>11832</v>
      </c>
      <c r="F4453" s="66" t="s">
        <v>11824</v>
      </c>
      <c r="G4453" s="67">
        <v>42767</v>
      </c>
      <c r="H4453" s="54">
        <v>25000000</v>
      </c>
      <c r="I4453" s="34" t="s">
        <v>7798</v>
      </c>
      <c r="J4453" s="63"/>
    </row>
    <row r="4454" spans="1:10">
      <c r="A4454" s="30">
        <v>7</v>
      </c>
      <c r="B4454" s="30">
        <v>100074659</v>
      </c>
      <c r="C4454" s="37" t="s">
        <v>11833</v>
      </c>
      <c r="D4454" s="37" t="s">
        <v>2205</v>
      </c>
      <c r="E4454" s="30" t="s">
        <v>11834</v>
      </c>
      <c r="F4454" s="66" t="s">
        <v>11824</v>
      </c>
      <c r="G4454" s="67">
        <v>42767</v>
      </c>
      <c r="H4454" s="54">
        <v>25000000</v>
      </c>
      <c r="I4454" s="34" t="s">
        <v>1309</v>
      </c>
      <c r="J4454" s="63"/>
    </row>
    <row r="4455" spans="1:10">
      <c r="A4455" s="30">
        <v>8</v>
      </c>
      <c r="B4455" s="30">
        <v>100074660</v>
      </c>
      <c r="C4455" s="37" t="s">
        <v>11835</v>
      </c>
      <c r="D4455" s="37" t="s">
        <v>2205</v>
      </c>
      <c r="E4455" s="30" t="s">
        <v>11836</v>
      </c>
      <c r="F4455" s="66" t="s">
        <v>11824</v>
      </c>
      <c r="G4455" s="67">
        <v>42767</v>
      </c>
      <c r="H4455" s="54">
        <v>25000000</v>
      </c>
      <c r="I4455" s="34" t="s">
        <v>1309</v>
      </c>
      <c r="J4455" s="63"/>
    </row>
    <row r="4456" spans="1:10">
      <c r="A4456" s="60">
        <v>9</v>
      </c>
      <c r="B4456" s="60">
        <v>1100461017</v>
      </c>
      <c r="C4456" s="45" t="s">
        <v>11837</v>
      </c>
      <c r="D4456" s="45" t="s">
        <v>11838</v>
      </c>
      <c r="E4456" s="46" t="s">
        <v>11839</v>
      </c>
      <c r="F4456" s="66" t="s">
        <v>11824</v>
      </c>
      <c r="G4456" s="67">
        <v>42767</v>
      </c>
      <c r="H4456" s="61">
        <v>25000000</v>
      </c>
      <c r="I4456" s="62" t="s">
        <v>214</v>
      </c>
      <c r="J4456" s="63"/>
    </row>
    <row r="4457" spans="1:10">
      <c r="A4457" s="30">
        <v>10</v>
      </c>
      <c r="B4457" s="30">
        <v>800105136</v>
      </c>
      <c r="C4457" s="37" t="s">
        <v>11840</v>
      </c>
      <c r="D4457" s="37" t="s">
        <v>4519</v>
      </c>
      <c r="E4457" s="30" t="s">
        <v>11841</v>
      </c>
      <c r="F4457" s="66" t="s">
        <v>11824</v>
      </c>
      <c r="G4457" s="67">
        <v>42767</v>
      </c>
      <c r="H4457" s="54">
        <v>25000000</v>
      </c>
      <c r="I4457" s="34" t="s">
        <v>656</v>
      </c>
      <c r="J4457" s="63"/>
    </row>
    <row r="4458" spans="1:10">
      <c r="A4458" s="30">
        <v>11</v>
      </c>
      <c r="B4458" s="30">
        <v>1300688665</v>
      </c>
      <c r="C4458" s="37" t="s">
        <v>11842</v>
      </c>
      <c r="D4458" s="37" t="s">
        <v>507</v>
      </c>
      <c r="E4458" s="30" t="s">
        <v>11843</v>
      </c>
      <c r="F4458" s="66" t="s">
        <v>11824</v>
      </c>
      <c r="G4458" s="67">
        <v>42767</v>
      </c>
      <c r="H4458" s="54">
        <v>25000000</v>
      </c>
      <c r="I4458" s="34" t="s">
        <v>1686</v>
      </c>
      <c r="J4458" s="63"/>
    </row>
    <row r="4459" spans="1:10">
      <c r="A4459" s="30">
        <v>12</v>
      </c>
      <c r="B4459" s="30">
        <v>1000626042</v>
      </c>
      <c r="C4459" s="37" t="s">
        <v>11844</v>
      </c>
      <c r="D4459" s="37" t="s">
        <v>48</v>
      </c>
      <c r="E4459" s="31">
        <v>1581701000100</v>
      </c>
      <c r="F4459" s="66" t="s">
        <v>11824</v>
      </c>
      <c r="G4459" s="67">
        <v>42767</v>
      </c>
      <c r="H4459" s="54">
        <v>25000000</v>
      </c>
      <c r="I4459" s="34" t="s">
        <v>6338</v>
      </c>
      <c r="J4459" s="63"/>
    </row>
    <row r="4460" spans="1:10">
      <c r="A4460" s="30">
        <v>13</v>
      </c>
      <c r="B4460" s="30">
        <v>1000629446</v>
      </c>
      <c r="C4460" s="37" t="s">
        <v>11845</v>
      </c>
      <c r="D4460" s="37" t="s">
        <v>48</v>
      </c>
      <c r="E4460" s="31">
        <v>1581701000100</v>
      </c>
      <c r="F4460" s="66" t="s">
        <v>11824</v>
      </c>
      <c r="G4460" s="67">
        <v>42767</v>
      </c>
      <c r="H4460" s="54">
        <v>25000000</v>
      </c>
      <c r="I4460" s="34" t="s">
        <v>11359</v>
      </c>
      <c r="J4460" s="63"/>
    </row>
    <row r="4461" spans="1:10">
      <c r="A4461" s="30">
        <v>14</v>
      </c>
      <c r="B4461" s="30">
        <v>1700038727</v>
      </c>
      <c r="C4461" s="37" t="s">
        <v>11846</v>
      </c>
      <c r="D4461" s="37" t="s">
        <v>5127</v>
      </c>
      <c r="E4461" s="30" t="s">
        <v>11847</v>
      </c>
      <c r="F4461" s="66" t="s">
        <v>11824</v>
      </c>
      <c r="G4461" s="67">
        <v>42767</v>
      </c>
      <c r="H4461" s="54">
        <v>25000000</v>
      </c>
      <c r="I4461" s="34" t="s">
        <v>425</v>
      </c>
      <c r="J4461" s="63"/>
    </row>
    <row r="4462" spans="1:10">
      <c r="A4462" s="30">
        <v>15</v>
      </c>
      <c r="B4462" s="30">
        <v>1300812648</v>
      </c>
      <c r="C4462" s="37" t="s">
        <v>11848</v>
      </c>
      <c r="D4462" s="37" t="s">
        <v>7478</v>
      </c>
      <c r="E4462" s="30" t="s">
        <v>11849</v>
      </c>
      <c r="F4462" s="66" t="s">
        <v>11824</v>
      </c>
      <c r="G4462" s="67">
        <v>42767</v>
      </c>
      <c r="H4462" s="54">
        <v>25000000</v>
      </c>
      <c r="I4462" s="34" t="s">
        <v>10606</v>
      </c>
      <c r="J4462" s="63"/>
    </row>
    <row r="4463" spans="1:10">
      <c r="A4463" s="60">
        <v>16</v>
      </c>
      <c r="B4463" s="60">
        <v>1100666164</v>
      </c>
      <c r="C4463" s="45" t="s">
        <v>11850</v>
      </c>
      <c r="D4463" s="45" t="s">
        <v>11838</v>
      </c>
      <c r="E4463" s="46" t="s">
        <v>11851</v>
      </c>
      <c r="F4463" s="66" t="s">
        <v>11824</v>
      </c>
      <c r="G4463" s="67">
        <v>42767</v>
      </c>
      <c r="H4463" s="61">
        <v>25000000</v>
      </c>
      <c r="I4463" s="62" t="s">
        <v>4487</v>
      </c>
      <c r="J4463" s="63"/>
    </row>
    <row r="4464" spans="1:10">
      <c r="A4464" s="30">
        <v>17</v>
      </c>
      <c r="B4464" s="30">
        <v>1300854801</v>
      </c>
      <c r="C4464" s="37" t="s">
        <v>11852</v>
      </c>
      <c r="D4464" s="37" t="s">
        <v>48</v>
      </c>
      <c r="E4464" s="31">
        <v>1581701000100</v>
      </c>
      <c r="F4464" s="66" t="s">
        <v>11824</v>
      </c>
      <c r="G4464" s="67">
        <v>42767</v>
      </c>
      <c r="H4464" s="54">
        <v>25000000</v>
      </c>
      <c r="I4464" s="34" t="s">
        <v>1281</v>
      </c>
      <c r="J4464" s="63"/>
    </row>
    <row r="4465" spans="1:10">
      <c r="A4465" s="30">
        <v>18</v>
      </c>
      <c r="B4465" s="30">
        <v>1000790457</v>
      </c>
      <c r="C4465" s="37" t="s">
        <v>11853</v>
      </c>
      <c r="D4465" s="37" t="s">
        <v>11854</v>
      </c>
      <c r="E4465" s="30" t="s">
        <v>11855</v>
      </c>
      <c r="F4465" s="66" t="s">
        <v>11824</v>
      </c>
      <c r="G4465" s="67">
        <v>42767</v>
      </c>
      <c r="H4465" s="54">
        <v>25000000</v>
      </c>
      <c r="I4465" s="34" t="s">
        <v>11856</v>
      </c>
      <c r="J4465" s="63"/>
    </row>
    <row r="4466" spans="1:10">
      <c r="A4466" s="30">
        <v>19</v>
      </c>
      <c r="B4466" s="30">
        <v>1301025486</v>
      </c>
      <c r="C4466" s="37" t="s">
        <v>11857</v>
      </c>
      <c r="D4466" s="37" t="s">
        <v>507</v>
      </c>
      <c r="E4466" s="30" t="s">
        <v>11858</v>
      </c>
      <c r="F4466" s="66" t="s">
        <v>11824</v>
      </c>
      <c r="G4466" s="67">
        <v>42767</v>
      </c>
      <c r="H4466" s="54">
        <v>25000000</v>
      </c>
      <c r="I4466" s="34" t="s">
        <v>11859</v>
      </c>
      <c r="J4466" s="63"/>
    </row>
    <row r="4467" spans="1:10">
      <c r="A4467" s="30"/>
      <c r="B4467" s="30"/>
      <c r="C4467" s="37"/>
      <c r="D4467" s="37"/>
      <c r="E4467" s="30"/>
      <c r="F4467" s="66"/>
      <c r="G4467" s="67"/>
      <c r="H4467" s="54">
        <v>460000000</v>
      </c>
      <c r="I4467" s="34"/>
      <c r="J4467" s="63"/>
    </row>
    <row r="4468" spans="1:10">
      <c r="A4468" s="30">
        <v>1</v>
      </c>
      <c r="B4468" s="30">
        <v>300042815</v>
      </c>
      <c r="C4468" s="37" t="s">
        <v>11860</v>
      </c>
      <c r="D4468" s="37" t="s">
        <v>3296</v>
      </c>
      <c r="E4468" s="30" t="s">
        <v>11861</v>
      </c>
      <c r="F4468" s="66" t="s">
        <v>11862</v>
      </c>
      <c r="G4468" s="67">
        <v>42767</v>
      </c>
      <c r="H4468" s="54">
        <v>20000000</v>
      </c>
      <c r="I4468" s="34" t="s">
        <v>11863</v>
      </c>
      <c r="J4468" s="63"/>
    </row>
    <row r="4469" spans="1:10">
      <c r="A4469" s="30">
        <v>2</v>
      </c>
      <c r="B4469" s="30">
        <v>1300311193</v>
      </c>
      <c r="C4469" s="37" t="s">
        <v>11864</v>
      </c>
      <c r="D4469" s="37" t="s">
        <v>4180</v>
      </c>
      <c r="E4469" s="30" t="s">
        <v>11865</v>
      </c>
      <c r="F4469" s="66" t="s">
        <v>11862</v>
      </c>
      <c r="G4469" s="67">
        <v>42767</v>
      </c>
      <c r="H4469" s="54">
        <v>20000000</v>
      </c>
      <c r="I4469" s="34" t="s">
        <v>11866</v>
      </c>
      <c r="J4469" s="63"/>
    </row>
    <row r="4470" spans="1:10">
      <c r="A4470" s="30">
        <v>3</v>
      </c>
      <c r="B4470" s="30">
        <v>1300311186</v>
      </c>
      <c r="C4470" s="37" t="s">
        <v>11867</v>
      </c>
      <c r="D4470" s="37" t="s">
        <v>4180</v>
      </c>
      <c r="E4470" s="30" t="s">
        <v>11868</v>
      </c>
      <c r="F4470" s="66" t="s">
        <v>11862</v>
      </c>
      <c r="G4470" s="67">
        <v>42767</v>
      </c>
      <c r="H4470" s="54">
        <v>20000000</v>
      </c>
      <c r="I4470" s="34" t="s">
        <v>11866</v>
      </c>
      <c r="J4470" s="63"/>
    </row>
    <row r="4471" spans="1:10">
      <c r="A4471" s="30">
        <v>4</v>
      </c>
      <c r="B4471" s="30">
        <v>1300365402</v>
      </c>
      <c r="C4471" s="37" t="s">
        <v>11869</v>
      </c>
      <c r="D4471" s="37" t="s">
        <v>4180</v>
      </c>
      <c r="E4471" s="30" t="s">
        <v>11870</v>
      </c>
      <c r="F4471" s="66" t="s">
        <v>11862</v>
      </c>
      <c r="G4471" s="67">
        <v>42767</v>
      </c>
      <c r="H4471" s="54">
        <v>20000000</v>
      </c>
      <c r="I4471" s="34" t="s">
        <v>11871</v>
      </c>
      <c r="J4471" s="63"/>
    </row>
    <row r="4472" spans="1:10">
      <c r="A4472" s="30">
        <v>5</v>
      </c>
      <c r="B4472" s="30">
        <v>1300386647</v>
      </c>
      <c r="C4472" s="37" t="s">
        <v>11872</v>
      </c>
      <c r="D4472" s="37" t="s">
        <v>600</v>
      </c>
      <c r="E4472" s="30" t="s">
        <v>11873</v>
      </c>
      <c r="F4472" s="66" t="s">
        <v>11862</v>
      </c>
      <c r="G4472" s="67">
        <v>42767</v>
      </c>
      <c r="H4472" s="54">
        <v>20000000</v>
      </c>
      <c r="I4472" s="34" t="s">
        <v>2858</v>
      </c>
      <c r="J4472" s="63"/>
    </row>
    <row r="4473" spans="1:10">
      <c r="A4473" s="30">
        <v>6</v>
      </c>
      <c r="B4473" s="30">
        <v>1300386651</v>
      </c>
      <c r="C4473" s="37" t="s">
        <v>11874</v>
      </c>
      <c r="D4473" s="37" t="s">
        <v>600</v>
      </c>
      <c r="E4473" s="30" t="s">
        <v>11875</v>
      </c>
      <c r="F4473" s="66" t="s">
        <v>11862</v>
      </c>
      <c r="G4473" s="67">
        <v>42767</v>
      </c>
      <c r="H4473" s="54">
        <v>20000000</v>
      </c>
      <c r="I4473" s="34" t="s">
        <v>2858</v>
      </c>
      <c r="J4473" s="63"/>
    </row>
    <row r="4474" spans="1:10">
      <c r="A4474" s="30">
        <v>7</v>
      </c>
      <c r="B4474" s="30">
        <v>1300386920</v>
      </c>
      <c r="C4474" s="37" t="s">
        <v>11876</v>
      </c>
      <c r="D4474" s="37" t="s">
        <v>4180</v>
      </c>
      <c r="E4474" s="30" t="s">
        <v>11877</v>
      </c>
      <c r="F4474" s="66" t="s">
        <v>11862</v>
      </c>
      <c r="G4474" s="67">
        <v>42767</v>
      </c>
      <c r="H4474" s="54">
        <v>20000000</v>
      </c>
      <c r="I4474" s="34" t="s">
        <v>3695</v>
      </c>
      <c r="J4474" s="63"/>
    </row>
    <row r="4475" spans="1:10">
      <c r="A4475" s="30">
        <v>8</v>
      </c>
      <c r="B4475" s="30">
        <v>1300390435</v>
      </c>
      <c r="C4475" s="37" t="s">
        <v>11878</v>
      </c>
      <c r="D4475" s="37" t="s">
        <v>4180</v>
      </c>
      <c r="E4475" s="30" t="s">
        <v>11879</v>
      </c>
      <c r="F4475" s="66" t="s">
        <v>11862</v>
      </c>
      <c r="G4475" s="67">
        <v>42767</v>
      </c>
      <c r="H4475" s="54">
        <v>20000000</v>
      </c>
      <c r="I4475" s="34" t="s">
        <v>5759</v>
      </c>
      <c r="J4475" s="63"/>
    </row>
    <row r="4476" spans="1:10">
      <c r="A4476" s="30">
        <v>9</v>
      </c>
      <c r="B4476" s="30">
        <v>500032098</v>
      </c>
      <c r="C4476" s="37" t="s">
        <v>11880</v>
      </c>
      <c r="D4476" s="37" t="s">
        <v>11881</v>
      </c>
      <c r="E4476" s="30" t="s">
        <v>11882</v>
      </c>
      <c r="F4476" s="66" t="s">
        <v>11862</v>
      </c>
      <c r="G4476" s="67">
        <v>42767</v>
      </c>
      <c r="H4476" s="54">
        <v>20000000</v>
      </c>
      <c r="I4476" s="34" t="s">
        <v>11760</v>
      </c>
      <c r="J4476" s="63"/>
    </row>
    <row r="4477" spans="1:10">
      <c r="A4477" s="30">
        <v>10</v>
      </c>
      <c r="B4477" s="30">
        <v>1300418243</v>
      </c>
      <c r="C4477" s="37" t="s">
        <v>11883</v>
      </c>
      <c r="D4477" s="37" t="s">
        <v>4180</v>
      </c>
      <c r="E4477" s="30" t="s">
        <v>11884</v>
      </c>
      <c r="F4477" s="66" t="s">
        <v>11862</v>
      </c>
      <c r="G4477" s="67">
        <v>42767</v>
      </c>
      <c r="H4477" s="54">
        <v>20000000</v>
      </c>
      <c r="I4477" s="34" t="s">
        <v>6503</v>
      </c>
      <c r="J4477" s="63"/>
    </row>
    <row r="4478" spans="1:10">
      <c r="A4478" s="30">
        <v>11</v>
      </c>
      <c r="B4478" s="30">
        <v>1300421990</v>
      </c>
      <c r="C4478" s="37" t="s">
        <v>11885</v>
      </c>
      <c r="D4478" s="37" t="s">
        <v>4180</v>
      </c>
      <c r="E4478" s="30" t="s">
        <v>11886</v>
      </c>
      <c r="F4478" s="66" t="s">
        <v>11862</v>
      </c>
      <c r="G4478" s="67">
        <v>42767</v>
      </c>
      <c r="H4478" s="54">
        <v>20000000</v>
      </c>
      <c r="I4478" s="34" t="s">
        <v>11887</v>
      </c>
      <c r="J4478" s="63"/>
    </row>
    <row r="4479" spans="1:10">
      <c r="A4479" s="30">
        <v>12</v>
      </c>
      <c r="B4479" s="30">
        <v>1300426727</v>
      </c>
      <c r="C4479" s="37" t="s">
        <v>11888</v>
      </c>
      <c r="D4479" s="37" t="s">
        <v>4180</v>
      </c>
      <c r="E4479" s="30" t="s">
        <v>11889</v>
      </c>
      <c r="F4479" s="66" t="s">
        <v>11862</v>
      </c>
      <c r="G4479" s="67">
        <v>42767</v>
      </c>
      <c r="H4479" s="54">
        <v>20000000</v>
      </c>
      <c r="I4479" s="34" t="s">
        <v>8797</v>
      </c>
      <c r="J4479" s="63"/>
    </row>
    <row r="4480" spans="1:10">
      <c r="A4480" s="30">
        <v>13</v>
      </c>
      <c r="B4480" s="30">
        <v>1300474438</v>
      </c>
      <c r="C4480" s="37" t="s">
        <v>11890</v>
      </c>
      <c r="D4480" s="37" t="s">
        <v>4180</v>
      </c>
      <c r="E4480" s="30" t="s">
        <v>11891</v>
      </c>
      <c r="F4480" s="66" t="s">
        <v>11862</v>
      </c>
      <c r="G4480" s="67">
        <v>42767</v>
      </c>
      <c r="H4480" s="54">
        <v>25000000</v>
      </c>
      <c r="I4480" s="34" t="s">
        <v>8854</v>
      </c>
      <c r="J4480" s="63"/>
    </row>
    <row r="4481" spans="1:10">
      <c r="A4481" s="60">
        <v>14</v>
      </c>
      <c r="B4481" s="60">
        <v>1100339445</v>
      </c>
      <c r="C4481" s="45" t="s">
        <v>11892</v>
      </c>
      <c r="D4481" s="45" t="s">
        <v>17</v>
      </c>
      <c r="E4481" s="60" t="s">
        <v>11893</v>
      </c>
      <c r="F4481" s="66" t="s">
        <v>11862</v>
      </c>
      <c r="G4481" s="67">
        <v>42767</v>
      </c>
      <c r="H4481" s="61">
        <v>25000000</v>
      </c>
      <c r="I4481" s="62" t="s">
        <v>6203</v>
      </c>
      <c r="J4481" s="63"/>
    </row>
    <row r="4482" spans="1:10">
      <c r="A4482" s="30">
        <v>15</v>
      </c>
      <c r="B4482" s="30">
        <v>1000487605</v>
      </c>
      <c r="C4482" s="37" t="s">
        <v>11894</v>
      </c>
      <c r="D4482" s="37" t="s">
        <v>669</v>
      </c>
      <c r="E4482" s="30" t="s">
        <v>11895</v>
      </c>
      <c r="F4482" s="66" t="s">
        <v>11862</v>
      </c>
      <c r="G4482" s="67">
        <v>42767</v>
      </c>
      <c r="H4482" s="54">
        <v>25000000</v>
      </c>
      <c r="I4482" s="34" t="s">
        <v>2177</v>
      </c>
      <c r="J4482" s="63"/>
    </row>
    <row r="4483" spans="1:10">
      <c r="A4483" s="60">
        <v>16</v>
      </c>
      <c r="B4483" s="60">
        <v>1100485837</v>
      </c>
      <c r="C4483" s="45" t="s">
        <v>11896</v>
      </c>
      <c r="D4483" s="45" t="s">
        <v>17</v>
      </c>
      <c r="E4483" s="60" t="s">
        <v>11897</v>
      </c>
      <c r="F4483" s="66" t="s">
        <v>11862</v>
      </c>
      <c r="G4483" s="67">
        <v>42767</v>
      </c>
      <c r="H4483" s="61">
        <v>25000000</v>
      </c>
      <c r="I4483" s="62" t="s">
        <v>217</v>
      </c>
      <c r="J4483" s="63"/>
    </row>
    <row r="4484" spans="1:10">
      <c r="A4484" s="30">
        <v>17</v>
      </c>
      <c r="B4484" s="30">
        <v>1000520117</v>
      </c>
      <c r="C4484" s="37" t="s">
        <v>11898</v>
      </c>
      <c r="D4484" s="37" t="s">
        <v>8644</v>
      </c>
      <c r="E4484" s="30" t="s">
        <v>11899</v>
      </c>
      <c r="F4484" s="66" t="s">
        <v>11862</v>
      </c>
      <c r="G4484" s="67">
        <v>42767</v>
      </c>
      <c r="H4484" s="54">
        <v>25000000</v>
      </c>
      <c r="I4484" s="34" t="s">
        <v>2496</v>
      </c>
      <c r="J4484" s="63"/>
    </row>
    <row r="4485" spans="1:10">
      <c r="A4485" s="30">
        <v>18</v>
      </c>
      <c r="B4485" s="30">
        <v>2600016653</v>
      </c>
      <c r="C4485" s="37" t="s">
        <v>11900</v>
      </c>
      <c r="D4485" s="37" t="s">
        <v>623</v>
      </c>
      <c r="E4485" s="30" t="s">
        <v>11901</v>
      </c>
      <c r="F4485" s="66" t="s">
        <v>11862</v>
      </c>
      <c r="G4485" s="67">
        <v>42767</v>
      </c>
      <c r="H4485" s="54">
        <v>25000000</v>
      </c>
      <c r="I4485" s="34" t="s">
        <v>11319</v>
      </c>
      <c r="J4485" s="63"/>
    </row>
    <row r="4486" spans="1:10">
      <c r="A4486" s="30">
        <v>19</v>
      </c>
      <c r="B4486" s="30">
        <v>600110134</v>
      </c>
      <c r="C4486" s="37" t="s">
        <v>11902</v>
      </c>
      <c r="D4486" s="37" t="s">
        <v>1618</v>
      </c>
      <c r="E4486" s="30" t="s">
        <v>11903</v>
      </c>
      <c r="F4486" s="66" t="s">
        <v>11862</v>
      </c>
      <c r="G4486" s="67">
        <v>42767</v>
      </c>
      <c r="H4486" s="54">
        <v>25000000</v>
      </c>
      <c r="I4486" s="34" t="s">
        <v>237</v>
      </c>
      <c r="J4486" s="63"/>
    </row>
    <row r="4487" spans="1:10">
      <c r="A4487" s="30">
        <v>20</v>
      </c>
      <c r="B4487" s="30">
        <v>1000551306</v>
      </c>
      <c r="C4487" s="37" t="s">
        <v>11904</v>
      </c>
      <c r="D4487" s="37" t="s">
        <v>8644</v>
      </c>
      <c r="E4487" s="30" t="s">
        <v>11905</v>
      </c>
      <c r="F4487" s="66" t="s">
        <v>11862</v>
      </c>
      <c r="G4487" s="67">
        <v>42767</v>
      </c>
      <c r="H4487" s="54">
        <v>25000000</v>
      </c>
      <c r="I4487" s="34" t="s">
        <v>3801</v>
      </c>
      <c r="J4487" s="63"/>
    </row>
    <row r="4488" spans="1:10">
      <c r="A4488" s="30">
        <v>21</v>
      </c>
      <c r="B4488" s="30">
        <v>800102174</v>
      </c>
      <c r="C4488" s="37" t="s">
        <v>11906</v>
      </c>
      <c r="D4488" s="37" t="s">
        <v>693</v>
      </c>
      <c r="E4488" s="30" t="s">
        <v>11907</v>
      </c>
      <c r="F4488" s="66" t="s">
        <v>11862</v>
      </c>
      <c r="G4488" s="67">
        <v>42767</v>
      </c>
      <c r="H4488" s="54">
        <v>25000000</v>
      </c>
      <c r="I4488" s="34" t="s">
        <v>4655</v>
      </c>
      <c r="J4488" s="63"/>
    </row>
    <row r="4489" spans="1:10">
      <c r="A4489" s="60">
        <v>22</v>
      </c>
      <c r="B4489" s="60">
        <v>1100528911</v>
      </c>
      <c r="C4489" s="45" t="s">
        <v>11908</v>
      </c>
      <c r="D4489" s="45" t="s">
        <v>17</v>
      </c>
      <c r="E4489" s="60" t="s">
        <v>11909</v>
      </c>
      <c r="F4489" s="66" t="s">
        <v>11862</v>
      </c>
      <c r="G4489" s="67">
        <v>42767</v>
      </c>
      <c r="H4489" s="61">
        <v>25000000</v>
      </c>
      <c r="I4489" s="62" t="s">
        <v>285</v>
      </c>
      <c r="J4489" s="63"/>
    </row>
    <row r="4490" spans="1:10">
      <c r="A4490" s="30">
        <v>23</v>
      </c>
      <c r="B4490" s="30">
        <v>1000565252</v>
      </c>
      <c r="C4490" s="37" t="s">
        <v>11910</v>
      </c>
      <c r="D4490" s="37" t="s">
        <v>7684</v>
      </c>
      <c r="E4490" s="30" t="s">
        <v>11911</v>
      </c>
      <c r="F4490" s="66" t="s">
        <v>11862</v>
      </c>
      <c r="G4490" s="67">
        <v>42767</v>
      </c>
      <c r="H4490" s="54">
        <v>25000000</v>
      </c>
      <c r="I4490" s="34" t="s">
        <v>223</v>
      </c>
      <c r="J4490" s="63"/>
    </row>
    <row r="4491" spans="1:10">
      <c r="A4491" s="30">
        <v>24</v>
      </c>
      <c r="B4491" s="30">
        <v>800106810</v>
      </c>
      <c r="C4491" s="37" t="s">
        <v>11912</v>
      </c>
      <c r="D4491" s="37" t="s">
        <v>693</v>
      </c>
      <c r="E4491" s="30" t="s">
        <v>11913</v>
      </c>
      <c r="F4491" s="66" t="s">
        <v>11862</v>
      </c>
      <c r="G4491" s="67">
        <v>42767</v>
      </c>
      <c r="H4491" s="54">
        <v>25000000</v>
      </c>
      <c r="I4491" s="34" t="s">
        <v>1538</v>
      </c>
      <c r="J4491" s="63"/>
    </row>
    <row r="4492" spans="1:10">
      <c r="A4492" s="30">
        <v>25</v>
      </c>
      <c r="B4492" s="30">
        <v>1300683404</v>
      </c>
      <c r="C4492" s="37" t="s">
        <v>11914</v>
      </c>
      <c r="D4492" s="37" t="s">
        <v>1058</v>
      </c>
      <c r="E4492" s="30" t="s">
        <v>11915</v>
      </c>
      <c r="F4492" s="66" t="s">
        <v>11862</v>
      </c>
      <c r="G4492" s="67">
        <v>42767</v>
      </c>
      <c r="H4492" s="54">
        <v>25000000</v>
      </c>
      <c r="I4492" s="34" t="s">
        <v>2955</v>
      </c>
      <c r="J4492" s="63"/>
    </row>
    <row r="4493" spans="1:10">
      <c r="A4493" s="30">
        <v>26</v>
      </c>
      <c r="B4493" s="30">
        <v>1300683400</v>
      </c>
      <c r="C4493" s="37" t="s">
        <v>11916</v>
      </c>
      <c r="D4493" s="37" t="s">
        <v>1058</v>
      </c>
      <c r="E4493" s="30" t="s">
        <v>11917</v>
      </c>
      <c r="F4493" s="66" t="s">
        <v>11862</v>
      </c>
      <c r="G4493" s="67">
        <v>42767</v>
      </c>
      <c r="H4493" s="54">
        <v>25000000</v>
      </c>
      <c r="I4493" s="34" t="s">
        <v>2955</v>
      </c>
      <c r="J4493" s="63"/>
    </row>
    <row r="4494" spans="1:10">
      <c r="A4494" s="30">
        <v>27</v>
      </c>
      <c r="B4494" s="30">
        <v>1300726058</v>
      </c>
      <c r="C4494" s="37" t="s">
        <v>11918</v>
      </c>
      <c r="D4494" s="37" t="s">
        <v>1058</v>
      </c>
      <c r="E4494" s="30" t="s">
        <v>11919</v>
      </c>
      <c r="F4494" s="66" t="s">
        <v>11862</v>
      </c>
      <c r="G4494" s="67">
        <v>42767</v>
      </c>
      <c r="H4494" s="54">
        <v>25000000</v>
      </c>
      <c r="I4494" s="34" t="s">
        <v>141</v>
      </c>
      <c r="J4494" s="63"/>
    </row>
    <row r="4495" spans="1:10">
      <c r="A4495" s="30">
        <v>28</v>
      </c>
      <c r="B4495" s="30">
        <v>1300737956</v>
      </c>
      <c r="C4495" s="37" t="s">
        <v>11920</v>
      </c>
      <c r="D4495" s="37" t="s">
        <v>4180</v>
      </c>
      <c r="E4495" s="30" t="s">
        <v>11921</v>
      </c>
      <c r="F4495" s="66" t="s">
        <v>11862</v>
      </c>
      <c r="G4495" s="67">
        <v>42767</v>
      </c>
      <c r="H4495" s="54">
        <v>25000000</v>
      </c>
      <c r="I4495" s="34" t="s">
        <v>3819</v>
      </c>
      <c r="J4495" s="63"/>
    </row>
    <row r="4496" spans="1:10">
      <c r="A4496" s="60">
        <v>29</v>
      </c>
      <c r="B4496" s="60">
        <v>2300198733</v>
      </c>
      <c r="C4496" s="45" t="s">
        <v>11922</v>
      </c>
      <c r="D4496" s="45" t="s">
        <v>11923</v>
      </c>
      <c r="E4496" s="60" t="s">
        <v>11924</v>
      </c>
      <c r="F4496" s="66" t="s">
        <v>11862</v>
      </c>
      <c r="G4496" s="67">
        <v>42767</v>
      </c>
      <c r="H4496" s="61">
        <v>25000000</v>
      </c>
      <c r="I4496" s="62" t="s">
        <v>201</v>
      </c>
      <c r="J4496" s="63"/>
    </row>
    <row r="4497" spans="1:10">
      <c r="A4497" s="30">
        <v>30</v>
      </c>
      <c r="B4497" s="30">
        <v>1000634193</v>
      </c>
      <c r="C4497" s="37" t="s">
        <v>11925</v>
      </c>
      <c r="D4497" s="37" t="s">
        <v>699</v>
      </c>
      <c r="E4497" s="30" t="s">
        <v>11926</v>
      </c>
      <c r="F4497" s="66" t="s">
        <v>11862</v>
      </c>
      <c r="G4497" s="67">
        <v>42767</v>
      </c>
      <c r="H4497" s="54">
        <v>25000000</v>
      </c>
      <c r="I4497" s="34" t="s">
        <v>6346</v>
      </c>
      <c r="J4497" s="63"/>
    </row>
    <row r="4498" spans="1:10">
      <c r="A4498" s="30">
        <v>31</v>
      </c>
      <c r="B4498" s="30">
        <v>1300838674</v>
      </c>
      <c r="C4498" s="37" t="s">
        <v>11927</v>
      </c>
      <c r="D4498" s="37" t="s">
        <v>9350</v>
      </c>
      <c r="E4498" s="30" t="s">
        <v>11928</v>
      </c>
      <c r="F4498" s="66" t="s">
        <v>11862</v>
      </c>
      <c r="G4498" s="67">
        <v>42767</v>
      </c>
      <c r="H4498" s="54">
        <v>25000000</v>
      </c>
      <c r="I4498" s="34" t="s">
        <v>66</v>
      </c>
      <c r="J4498" s="63"/>
    </row>
    <row r="4499" spans="1:10">
      <c r="A4499" s="30">
        <v>32</v>
      </c>
      <c r="B4499" s="30">
        <v>2500013563</v>
      </c>
      <c r="C4499" s="37" t="s">
        <v>11929</v>
      </c>
      <c r="D4499" s="37" t="s">
        <v>11930</v>
      </c>
      <c r="E4499" s="30" t="s">
        <v>11931</v>
      </c>
      <c r="F4499" s="66" t="s">
        <v>11862</v>
      </c>
      <c r="G4499" s="67">
        <v>42767</v>
      </c>
      <c r="H4499" s="54">
        <v>25000000</v>
      </c>
      <c r="I4499" s="34" t="s">
        <v>9600</v>
      </c>
      <c r="J4499" s="63"/>
    </row>
    <row r="4500" spans="1:10">
      <c r="A4500" s="30">
        <v>33</v>
      </c>
      <c r="B4500" s="30">
        <v>1300939716</v>
      </c>
      <c r="C4500" s="37" t="s">
        <v>11932</v>
      </c>
      <c r="D4500" s="37" t="s">
        <v>4180</v>
      </c>
      <c r="E4500" s="30" t="s">
        <v>11933</v>
      </c>
      <c r="F4500" s="66" t="s">
        <v>11862</v>
      </c>
      <c r="G4500" s="67">
        <v>42767</v>
      </c>
      <c r="H4500" s="54">
        <v>25000000</v>
      </c>
      <c r="I4500" s="34" t="s">
        <v>9276</v>
      </c>
      <c r="J4500" s="63"/>
    </row>
    <row r="4501" spans="1:10">
      <c r="A4501" s="30">
        <v>34</v>
      </c>
      <c r="B4501" s="30">
        <v>1000805983</v>
      </c>
      <c r="C4501" s="37" t="s">
        <v>11934</v>
      </c>
      <c r="D4501" s="37" t="s">
        <v>8644</v>
      </c>
      <c r="E4501" s="30" t="s">
        <v>11935</v>
      </c>
      <c r="F4501" s="66" t="s">
        <v>11862</v>
      </c>
      <c r="G4501" s="67">
        <v>42767</v>
      </c>
      <c r="H4501" s="54">
        <v>25000000</v>
      </c>
      <c r="I4501" s="34" t="s">
        <v>1932</v>
      </c>
      <c r="J4501" s="63"/>
    </row>
    <row r="4502" spans="1:10">
      <c r="A4502" s="30"/>
      <c r="B4502" s="30"/>
      <c r="C4502" s="37"/>
      <c r="D4502" s="37"/>
      <c r="E4502" s="30"/>
      <c r="F4502" s="66"/>
      <c r="G4502" s="67"/>
      <c r="H4502" s="54">
        <v>790000000</v>
      </c>
      <c r="I4502" s="34"/>
      <c r="J4502" s="63"/>
    </row>
    <row r="4503" spans="1:10">
      <c r="A4503" s="30">
        <v>1</v>
      </c>
      <c r="B4503" s="30">
        <v>1300553867</v>
      </c>
      <c r="C4503" s="37" t="s">
        <v>11936</v>
      </c>
      <c r="D4503" s="37" t="s">
        <v>9718</v>
      </c>
      <c r="E4503" s="30" t="s">
        <v>11937</v>
      </c>
      <c r="F4503" s="66" t="s">
        <v>11938</v>
      </c>
      <c r="G4503" s="67">
        <v>42767</v>
      </c>
      <c r="H4503" s="54">
        <v>25000000</v>
      </c>
      <c r="I4503" s="34" t="s">
        <v>239</v>
      </c>
      <c r="J4503" s="63"/>
    </row>
    <row r="4504" spans="1:10">
      <c r="A4504" s="30">
        <v>2</v>
      </c>
      <c r="B4504" s="30">
        <v>1300612387</v>
      </c>
      <c r="C4504" s="37" t="s">
        <v>11939</v>
      </c>
      <c r="D4504" s="37" t="s">
        <v>9718</v>
      </c>
      <c r="E4504" s="30" t="s">
        <v>11940</v>
      </c>
      <c r="F4504" s="66" t="s">
        <v>11938</v>
      </c>
      <c r="G4504" s="67">
        <v>42767</v>
      </c>
      <c r="H4504" s="54">
        <v>25000000</v>
      </c>
      <c r="I4504" s="34" t="s">
        <v>2185</v>
      </c>
      <c r="J4504" s="63"/>
    </row>
    <row r="4505" spans="1:10">
      <c r="A4505" s="30">
        <v>3</v>
      </c>
      <c r="B4505" s="30">
        <v>1100886032</v>
      </c>
      <c r="C4505" s="37" t="s">
        <v>11941</v>
      </c>
      <c r="D4505" s="37" t="s">
        <v>9735</v>
      </c>
      <c r="E4505" s="30" t="s">
        <v>11942</v>
      </c>
      <c r="F4505" s="66" t="s">
        <v>11938</v>
      </c>
      <c r="G4505" s="67">
        <v>42767</v>
      </c>
      <c r="H4505" s="54">
        <v>25000000</v>
      </c>
      <c r="I4505" s="34" t="s">
        <v>10044</v>
      </c>
      <c r="J4505" s="63"/>
    </row>
    <row r="4506" spans="1:10">
      <c r="A4506" s="30">
        <v>4</v>
      </c>
      <c r="B4506" s="30">
        <v>1100886035</v>
      </c>
      <c r="C4506" s="37" t="s">
        <v>11943</v>
      </c>
      <c r="D4506" s="37" t="s">
        <v>9735</v>
      </c>
      <c r="E4506" s="30" t="s">
        <v>11944</v>
      </c>
      <c r="F4506" s="66" t="s">
        <v>11938</v>
      </c>
      <c r="G4506" s="67">
        <v>42767</v>
      </c>
      <c r="H4506" s="54">
        <v>25000000</v>
      </c>
      <c r="I4506" s="34" t="s">
        <v>10044</v>
      </c>
      <c r="J4506" s="63"/>
    </row>
    <row r="4507" spans="1:10">
      <c r="A4507" s="30"/>
      <c r="B4507" s="30"/>
      <c r="C4507" s="37"/>
      <c r="D4507" s="37"/>
      <c r="E4507" s="30"/>
      <c r="F4507" s="66"/>
      <c r="G4507" s="67"/>
      <c r="H4507" s="54">
        <v>100000000</v>
      </c>
      <c r="I4507" s="34"/>
      <c r="J4507" s="63"/>
    </row>
    <row r="4508" spans="1:10">
      <c r="J4508" s="63"/>
    </row>
    <row r="4509" spans="1:10">
      <c r="J4509" s="63"/>
    </row>
    <row r="4510" spans="1:10">
      <c r="A4510" s="30">
        <v>1</v>
      </c>
      <c r="B4510" s="30">
        <v>100054367</v>
      </c>
      <c r="C4510" s="37" t="s">
        <v>11945</v>
      </c>
      <c r="D4510" s="37" t="s">
        <v>770</v>
      </c>
      <c r="E4510" s="30" t="s">
        <v>11946</v>
      </c>
      <c r="F4510" s="66" t="s">
        <v>11947</v>
      </c>
      <c r="G4510" s="67">
        <v>42767</v>
      </c>
      <c r="H4510" s="54">
        <v>20000000</v>
      </c>
      <c r="I4510" s="34" t="s">
        <v>4799</v>
      </c>
      <c r="J4510" s="63"/>
    </row>
    <row r="4511" spans="1:10">
      <c r="A4511" s="30"/>
      <c r="B4511" s="30"/>
      <c r="C4511" s="37"/>
      <c r="D4511" s="37"/>
      <c r="E4511" s="30"/>
      <c r="F4511" s="66"/>
      <c r="G4511" s="67"/>
      <c r="H4511" s="54"/>
      <c r="I4511" s="34"/>
      <c r="J4511" s="63"/>
    </row>
    <row r="4512" spans="1:10">
      <c r="A4512" s="30">
        <v>1</v>
      </c>
      <c r="B4512" s="30">
        <v>200116334</v>
      </c>
      <c r="C4512" s="37" t="s">
        <v>11948</v>
      </c>
      <c r="D4512" s="37" t="s">
        <v>1698</v>
      </c>
      <c r="E4512" s="30" t="s">
        <v>11949</v>
      </c>
      <c r="F4512" s="66" t="s">
        <v>11950</v>
      </c>
      <c r="G4512" s="67">
        <v>42767</v>
      </c>
      <c r="H4512" s="54">
        <v>25000000</v>
      </c>
      <c r="I4512" s="34" t="s">
        <v>80</v>
      </c>
      <c r="J4512" s="63"/>
    </row>
    <row r="4513" spans="1:10">
      <c r="A4513" s="30">
        <v>2</v>
      </c>
      <c r="B4513" s="30">
        <v>200189554</v>
      </c>
      <c r="C4513" s="37" t="s">
        <v>11951</v>
      </c>
      <c r="D4513" s="37" t="s">
        <v>11952</v>
      </c>
      <c r="E4513" s="30" t="s">
        <v>11953</v>
      </c>
      <c r="F4513" s="66" t="s">
        <v>11950</v>
      </c>
      <c r="G4513" s="67">
        <v>42767</v>
      </c>
      <c r="H4513" s="54">
        <v>25000000</v>
      </c>
      <c r="I4513" s="34" t="s">
        <v>32</v>
      </c>
      <c r="J4513" s="63"/>
    </row>
    <row r="4514" spans="1:10">
      <c r="A4514" s="30">
        <v>3</v>
      </c>
      <c r="B4514" s="30">
        <v>200194214</v>
      </c>
      <c r="C4514" s="37" t="s">
        <v>11954</v>
      </c>
      <c r="D4514" s="37" t="s">
        <v>11955</v>
      </c>
      <c r="E4514" s="30" t="s">
        <v>11956</v>
      </c>
      <c r="F4514" s="66" t="s">
        <v>11950</v>
      </c>
      <c r="G4514" s="67">
        <v>42767</v>
      </c>
      <c r="H4514" s="54">
        <v>25000000</v>
      </c>
      <c r="I4514" s="34" t="s">
        <v>8823</v>
      </c>
      <c r="J4514" s="63"/>
    </row>
    <row r="4515" spans="1:10">
      <c r="A4515" s="30"/>
      <c r="B4515" s="30"/>
      <c r="C4515" s="37"/>
      <c r="D4515" s="37"/>
      <c r="E4515" s="30"/>
      <c r="F4515" s="66"/>
      <c r="G4515" s="67"/>
      <c r="H4515" s="54">
        <v>75000000</v>
      </c>
      <c r="I4515" s="34"/>
      <c r="J4515" s="63"/>
    </row>
    <row r="4516" spans="1:10" ht="18">
      <c r="A4516" s="30">
        <v>1</v>
      </c>
      <c r="B4516" s="30">
        <v>1100577778</v>
      </c>
      <c r="C4516" s="37" t="s">
        <v>11957</v>
      </c>
      <c r="D4516" s="37" t="s">
        <v>774</v>
      </c>
      <c r="E4516" s="30" t="s">
        <v>11958</v>
      </c>
      <c r="F4516" s="66" t="s">
        <v>11959</v>
      </c>
      <c r="G4516" s="67">
        <v>42767</v>
      </c>
      <c r="H4516" s="54">
        <v>25000000</v>
      </c>
      <c r="I4516" s="34" t="s">
        <v>3108</v>
      </c>
      <c r="J4516" s="63"/>
    </row>
    <row r="4517" spans="1:10" ht="18">
      <c r="A4517" s="30">
        <v>2</v>
      </c>
      <c r="B4517" s="30">
        <v>1100577784</v>
      </c>
      <c r="C4517" s="37" t="s">
        <v>11960</v>
      </c>
      <c r="D4517" s="37" t="s">
        <v>774</v>
      </c>
      <c r="E4517" s="30" t="s">
        <v>11961</v>
      </c>
      <c r="F4517" s="66" t="s">
        <v>11959</v>
      </c>
      <c r="G4517" s="67">
        <v>42767</v>
      </c>
      <c r="H4517" s="54">
        <v>25000000</v>
      </c>
      <c r="I4517" s="34" t="s">
        <v>3108</v>
      </c>
      <c r="J4517" s="63"/>
    </row>
    <row r="4518" spans="1:10">
      <c r="A4518" s="30"/>
      <c r="B4518" s="30"/>
      <c r="C4518" s="37"/>
      <c r="D4518" s="37"/>
      <c r="E4518" s="30"/>
      <c r="F4518" s="66"/>
      <c r="G4518" s="67"/>
      <c r="H4518" s="54">
        <v>50000000</v>
      </c>
      <c r="I4518" s="34"/>
      <c r="J4518" s="63"/>
    </row>
    <row r="4519" spans="1:10">
      <c r="A4519" s="30">
        <v>1</v>
      </c>
      <c r="B4519" s="30">
        <v>600156716</v>
      </c>
      <c r="C4519" s="37" t="s">
        <v>11962</v>
      </c>
      <c r="D4519" s="37" t="s">
        <v>4815</v>
      </c>
      <c r="E4519" s="30" t="s">
        <v>11963</v>
      </c>
      <c r="F4519" s="66" t="s">
        <v>11964</v>
      </c>
      <c r="G4519" s="67">
        <v>42767</v>
      </c>
      <c r="H4519" s="54">
        <v>25000000</v>
      </c>
      <c r="I4519" s="34" t="s">
        <v>378</v>
      </c>
      <c r="J4519" s="63"/>
    </row>
    <row r="4520" spans="1:10">
      <c r="A4520" s="30">
        <v>2</v>
      </c>
      <c r="B4520" s="30">
        <v>600156715</v>
      </c>
      <c r="C4520" s="37" t="s">
        <v>11965</v>
      </c>
      <c r="D4520" s="37" t="s">
        <v>4815</v>
      </c>
      <c r="E4520" s="30" t="s">
        <v>11966</v>
      </c>
      <c r="F4520" s="66" t="s">
        <v>11964</v>
      </c>
      <c r="G4520" s="67">
        <v>42767</v>
      </c>
      <c r="H4520" s="54">
        <v>25000000</v>
      </c>
      <c r="I4520" s="34" t="s">
        <v>378</v>
      </c>
      <c r="J4520" s="63"/>
    </row>
    <row r="4521" spans="1:10">
      <c r="A4521" s="30"/>
      <c r="B4521" s="30"/>
      <c r="C4521" s="37"/>
      <c r="D4521" s="37"/>
      <c r="E4521" s="30"/>
      <c r="F4521" s="66"/>
      <c r="G4521" s="67"/>
      <c r="H4521" s="54">
        <v>50000000</v>
      </c>
      <c r="I4521" s="34"/>
      <c r="J4521" s="63"/>
    </row>
    <row r="4522" spans="1:10">
      <c r="A4522" s="30">
        <v>1</v>
      </c>
      <c r="B4522" s="30">
        <v>400077235</v>
      </c>
      <c r="C4522" s="37" t="s">
        <v>11967</v>
      </c>
      <c r="D4522" s="37" t="s">
        <v>1752</v>
      </c>
      <c r="E4522" s="30" t="s">
        <v>11968</v>
      </c>
      <c r="F4522" s="66" t="s">
        <v>11969</v>
      </c>
      <c r="G4522" s="67">
        <v>42767</v>
      </c>
      <c r="H4522" s="54">
        <v>25000000</v>
      </c>
      <c r="I4522" s="34" t="s">
        <v>2413</v>
      </c>
      <c r="J4522" s="63"/>
    </row>
    <row r="4523" spans="1:10">
      <c r="A4523" s="30">
        <v>2</v>
      </c>
      <c r="B4523" s="30">
        <v>400135372</v>
      </c>
      <c r="C4523" s="37" t="s">
        <v>11970</v>
      </c>
      <c r="D4523" s="37" t="s">
        <v>11971</v>
      </c>
      <c r="E4523" s="30" t="s">
        <v>11972</v>
      </c>
      <c r="F4523" s="66" t="s">
        <v>11969</v>
      </c>
      <c r="G4523" s="67">
        <v>42767</v>
      </c>
      <c r="H4523" s="54">
        <v>25000000</v>
      </c>
      <c r="I4523" s="34" t="s">
        <v>11973</v>
      </c>
      <c r="J4523" s="63"/>
    </row>
    <row r="4524" spans="1:10">
      <c r="A4524" s="30"/>
      <c r="B4524" s="30"/>
      <c r="C4524" s="37"/>
      <c r="D4524" s="37"/>
      <c r="E4524" s="30"/>
      <c r="F4524" s="66"/>
      <c r="G4524" s="67"/>
      <c r="H4524" s="54">
        <v>50000000</v>
      </c>
      <c r="I4524" s="34"/>
      <c r="J4524" s="63"/>
    </row>
    <row r="4525" spans="1:10">
      <c r="A4525" s="30">
        <v>1</v>
      </c>
      <c r="B4525" s="30">
        <v>600092149</v>
      </c>
      <c r="C4525" s="37" t="s">
        <v>11974</v>
      </c>
      <c r="D4525" s="37" t="s">
        <v>810</v>
      </c>
      <c r="E4525" s="30" t="s">
        <v>11975</v>
      </c>
      <c r="F4525" s="66" t="s">
        <v>11976</v>
      </c>
      <c r="G4525" s="67">
        <v>42767</v>
      </c>
      <c r="H4525" s="54">
        <v>25000000</v>
      </c>
      <c r="I4525" s="34" t="s">
        <v>875</v>
      </c>
      <c r="J4525" s="63"/>
    </row>
    <row r="4526" spans="1:10">
      <c r="A4526" s="30">
        <v>2</v>
      </c>
      <c r="B4526" s="30">
        <v>600149017</v>
      </c>
      <c r="C4526" s="37" t="s">
        <v>11977</v>
      </c>
      <c r="D4526" s="37" t="s">
        <v>810</v>
      </c>
      <c r="E4526" s="30" t="s">
        <v>11978</v>
      </c>
      <c r="F4526" s="66" t="s">
        <v>11976</v>
      </c>
      <c r="G4526" s="67">
        <v>42767</v>
      </c>
      <c r="H4526" s="54">
        <v>25000000</v>
      </c>
      <c r="I4526" s="34" t="s">
        <v>6898</v>
      </c>
      <c r="J4526" s="63"/>
    </row>
    <row r="4527" spans="1:10">
      <c r="A4527" s="30"/>
      <c r="B4527" s="30"/>
      <c r="C4527" s="37"/>
      <c r="D4527" s="37"/>
      <c r="E4527" s="30"/>
      <c r="F4527" s="66"/>
      <c r="G4527" s="67"/>
      <c r="H4527" s="54">
        <v>50000000</v>
      </c>
      <c r="I4527" s="34"/>
      <c r="J4527" s="63"/>
    </row>
    <row r="4528" spans="1:10">
      <c r="A4528" s="30">
        <v>1</v>
      </c>
      <c r="B4528" s="30">
        <v>400070804</v>
      </c>
      <c r="C4528" s="37" t="s">
        <v>11979</v>
      </c>
      <c r="D4528" s="37" t="s">
        <v>4884</v>
      </c>
      <c r="E4528" s="30" t="s">
        <v>11980</v>
      </c>
      <c r="F4528" s="66" t="s">
        <v>11981</v>
      </c>
      <c r="G4528" s="67">
        <v>42767</v>
      </c>
      <c r="H4528" s="54">
        <v>25000000</v>
      </c>
      <c r="I4528" s="34" t="s">
        <v>154</v>
      </c>
      <c r="J4528" s="63"/>
    </row>
    <row r="4529" spans="1:10">
      <c r="A4529" s="30">
        <v>2</v>
      </c>
      <c r="B4529" s="30">
        <v>600089827</v>
      </c>
      <c r="C4529" s="37" t="s">
        <v>11982</v>
      </c>
      <c r="D4529" s="37" t="s">
        <v>11983</v>
      </c>
      <c r="E4529" s="30" t="s">
        <v>11984</v>
      </c>
      <c r="F4529" s="66" t="s">
        <v>11981</v>
      </c>
      <c r="G4529" s="67">
        <v>42767</v>
      </c>
      <c r="H4529" s="54">
        <v>25000000</v>
      </c>
      <c r="I4529" s="34" t="s">
        <v>1975</v>
      </c>
      <c r="J4529" s="63"/>
    </row>
    <row r="4530" spans="1:10">
      <c r="A4530" s="30">
        <v>3</v>
      </c>
      <c r="B4530" s="30">
        <v>600089992</v>
      </c>
      <c r="C4530" s="37" t="s">
        <v>11985</v>
      </c>
      <c r="D4530" s="37" t="s">
        <v>11983</v>
      </c>
      <c r="E4530" s="30" t="s">
        <v>11986</v>
      </c>
      <c r="F4530" s="66" t="s">
        <v>11981</v>
      </c>
      <c r="G4530" s="67">
        <v>42767</v>
      </c>
      <c r="H4530" s="54">
        <v>25000000</v>
      </c>
      <c r="I4530" s="34" t="s">
        <v>1979</v>
      </c>
      <c r="J4530" s="63"/>
    </row>
    <row r="4531" spans="1:10">
      <c r="A4531" s="30">
        <v>4</v>
      </c>
      <c r="B4531" s="30">
        <v>200123501</v>
      </c>
      <c r="C4531" s="37" t="s">
        <v>11987</v>
      </c>
      <c r="D4531" s="37" t="s">
        <v>828</v>
      </c>
      <c r="E4531" s="30" t="s">
        <v>11988</v>
      </c>
      <c r="F4531" s="66" t="s">
        <v>11981</v>
      </c>
      <c r="G4531" s="67">
        <v>42767</v>
      </c>
      <c r="H4531" s="54">
        <v>25000000</v>
      </c>
      <c r="I4531" s="34" t="s">
        <v>3717</v>
      </c>
      <c r="J4531" s="63"/>
    </row>
    <row r="4532" spans="1:10">
      <c r="A4532" s="30">
        <v>5</v>
      </c>
      <c r="B4532" s="30">
        <v>2700020936</v>
      </c>
      <c r="C4532" s="37" t="s">
        <v>11989</v>
      </c>
      <c r="D4532" s="37" t="s">
        <v>835</v>
      </c>
      <c r="E4532" s="30" t="s">
        <v>11990</v>
      </c>
      <c r="F4532" s="66" t="s">
        <v>11981</v>
      </c>
      <c r="G4532" s="67">
        <v>42767</v>
      </c>
      <c r="H4532" s="54">
        <v>25000000</v>
      </c>
      <c r="I4532" s="34" t="s">
        <v>3315</v>
      </c>
      <c r="J4532" s="63"/>
    </row>
    <row r="4533" spans="1:10">
      <c r="A4533" s="30">
        <v>6</v>
      </c>
      <c r="B4533" s="30">
        <v>3800033474</v>
      </c>
      <c r="C4533" s="37" t="s">
        <v>11991</v>
      </c>
      <c r="D4533" s="37" t="s">
        <v>11992</v>
      </c>
      <c r="E4533" s="30" t="s">
        <v>11993</v>
      </c>
      <c r="F4533" s="66" t="s">
        <v>11981</v>
      </c>
      <c r="G4533" s="67">
        <v>42767</v>
      </c>
      <c r="H4533" s="54">
        <v>25000000</v>
      </c>
      <c r="I4533" s="34" t="s">
        <v>1675</v>
      </c>
      <c r="J4533" s="63"/>
    </row>
    <row r="4534" spans="1:10">
      <c r="A4534" s="30">
        <v>7</v>
      </c>
      <c r="B4534" s="30">
        <v>2500015703</v>
      </c>
      <c r="C4534" s="37" t="s">
        <v>11994</v>
      </c>
      <c r="D4534" s="37" t="s">
        <v>11995</v>
      </c>
      <c r="E4534" s="30" t="s">
        <v>11996</v>
      </c>
      <c r="F4534" s="66" t="s">
        <v>11981</v>
      </c>
      <c r="G4534" s="67">
        <v>42767</v>
      </c>
      <c r="H4534" s="54">
        <v>25000000</v>
      </c>
      <c r="I4534" s="34" t="s">
        <v>126</v>
      </c>
      <c r="J4534" s="63"/>
    </row>
    <row r="4535" spans="1:10">
      <c r="A4535" s="30">
        <v>8</v>
      </c>
      <c r="B4535" s="30">
        <v>3800037730</v>
      </c>
      <c r="C4535" s="37" t="s">
        <v>11997</v>
      </c>
      <c r="D4535" s="37" t="s">
        <v>11992</v>
      </c>
      <c r="E4535" s="30" t="s">
        <v>11998</v>
      </c>
      <c r="F4535" s="66" t="s">
        <v>11981</v>
      </c>
      <c r="G4535" s="67">
        <v>42767</v>
      </c>
      <c r="H4535" s="54">
        <v>25000000</v>
      </c>
      <c r="I4535" s="34" t="s">
        <v>11999</v>
      </c>
      <c r="J4535" s="63"/>
    </row>
    <row r="4536" spans="1:10">
      <c r="A4536" s="30"/>
      <c r="B4536" s="30"/>
      <c r="C4536" s="37"/>
      <c r="D4536" s="37"/>
      <c r="E4536" s="30"/>
      <c r="F4536" s="66"/>
      <c r="G4536" s="67"/>
      <c r="H4536" s="54">
        <v>200000000</v>
      </c>
      <c r="I4536" s="34"/>
      <c r="J4536" s="63"/>
    </row>
    <row r="4537" spans="1:10">
      <c r="A4537" s="30">
        <v>1</v>
      </c>
      <c r="B4537" s="30">
        <v>400065883</v>
      </c>
      <c r="C4537" s="37" t="s">
        <v>12000</v>
      </c>
      <c r="D4537" s="37" t="s">
        <v>3660</v>
      </c>
      <c r="E4537" s="30" t="s">
        <v>12001</v>
      </c>
      <c r="F4537" s="66" t="s">
        <v>12002</v>
      </c>
      <c r="G4537" s="67">
        <v>42767</v>
      </c>
      <c r="H4537" s="54">
        <v>25000000</v>
      </c>
      <c r="I4537" s="34" t="s">
        <v>8854</v>
      </c>
      <c r="J4537" s="63"/>
    </row>
    <row r="4538" spans="1:10">
      <c r="A4538" s="30">
        <v>2</v>
      </c>
      <c r="B4538" s="30">
        <v>3800019311</v>
      </c>
      <c r="C4538" s="37" t="s">
        <v>12003</v>
      </c>
      <c r="D4538" s="37" t="s">
        <v>12004</v>
      </c>
      <c r="E4538" s="30" t="s">
        <v>12005</v>
      </c>
      <c r="F4538" s="66" t="s">
        <v>12002</v>
      </c>
      <c r="G4538" s="67">
        <v>42767</v>
      </c>
      <c r="H4538" s="54">
        <v>25000000</v>
      </c>
      <c r="I4538" s="34" t="s">
        <v>2185</v>
      </c>
      <c r="J4538" s="63"/>
    </row>
    <row r="4539" spans="1:10">
      <c r="A4539" s="60">
        <v>3</v>
      </c>
      <c r="B4539" s="60">
        <v>1100605618</v>
      </c>
      <c r="C4539" s="45" t="s">
        <v>12006</v>
      </c>
      <c r="D4539" s="45" t="s">
        <v>12007</v>
      </c>
      <c r="E4539" s="60" t="s">
        <v>12008</v>
      </c>
      <c r="F4539" s="66" t="s">
        <v>12002</v>
      </c>
      <c r="G4539" s="67">
        <v>42767</v>
      </c>
      <c r="H4539" s="61">
        <v>25000000</v>
      </c>
      <c r="I4539" s="62" t="s">
        <v>422</v>
      </c>
      <c r="J4539" s="63"/>
    </row>
    <row r="4540" spans="1:10">
      <c r="A4540" s="30">
        <v>4</v>
      </c>
      <c r="B4540" s="30">
        <v>2300268786</v>
      </c>
      <c r="C4540" s="37" t="s">
        <v>12009</v>
      </c>
      <c r="D4540" s="37" t="s">
        <v>12010</v>
      </c>
      <c r="E4540" s="30" t="s">
        <v>12011</v>
      </c>
      <c r="F4540" s="66" t="s">
        <v>12002</v>
      </c>
      <c r="G4540" s="67">
        <v>42767</v>
      </c>
      <c r="H4540" s="54">
        <v>25000000</v>
      </c>
      <c r="I4540" s="34" t="s">
        <v>807</v>
      </c>
      <c r="J4540" s="63"/>
    </row>
    <row r="4541" spans="1:10">
      <c r="A4541" s="30"/>
      <c r="B4541" s="30"/>
      <c r="C4541" s="37"/>
      <c r="D4541" s="37"/>
      <c r="E4541" s="30"/>
      <c r="F4541" s="66"/>
      <c r="G4541" s="67"/>
      <c r="H4541" s="54">
        <v>100000000</v>
      </c>
      <c r="I4541" s="34"/>
      <c r="J4541" s="63"/>
    </row>
    <row r="4542" spans="1:10">
      <c r="A4542" s="30">
        <v>1</v>
      </c>
      <c r="B4542" s="30">
        <v>600078396</v>
      </c>
      <c r="C4542" s="37" t="s">
        <v>12012</v>
      </c>
      <c r="D4542" s="37" t="s">
        <v>1958</v>
      </c>
      <c r="E4542" s="30" t="s">
        <v>12013</v>
      </c>
      <c r="F4542" s="66" t="s">
        <v>12014</v>
      </c>
      <c r="G4542" s="67">
        <v>42767</v>
      </c>
      <c r="H4542" s="54">
        <v>25000000</v>
      </c>
      <c r="I4542" s="34" t="s">
        <v>4430</v>
      </c>
      <c r="J4542" s="63"/>
    </row>
    <row r="4543" spans="1:10">
      <c r="A4543" s="30">
        <v>2</v>
      </c>
      <c r="B4543" s="30">
        <v>600084792</v>
      </c>
      <c r="C4543" s="37" t="s">
        <v>12015</v>
      </c>
      <c r="D4543" s="37" t="s">
        <v>1958</v>
      </c>
      <c r="E4543" s="30" t="s">
        <v>12016</v>
      </c>
      <c r="F4543" s="66" t="s">
        <v>12014</v>
      </c>
      <c r="G4543" s="67">
        <v>42767</v>
      </c>
      <c r="H4543" s="54">
        <v>25000000</v>
      </c>
      <c r="I4543" s="34" t="s">
        <v>6541</v>
      </c>
      <c r="J4543" s="63"/>
    </row>
    <row r="4544" spans="1:10">
      <c r="A4544" s="30">
        <v>3</v>
      </c>
      <c r="B4544" s="30">
        <v>1000410051</v>
      </c>
      <c r="C4544" s="37" t="s">
        <v>12017</v>
      </c>
      <c r="D4544" s="37" t="s">
        <v>902</v>
      </c>
      <c r="E4544" s="30" t="s">
        <v>12018</v>
      </c>
      <c r="F4544" s="66" t="s">
        <v>12014</v>
      </c>
      <c r="G4544" s="67">
        <v>42767</v>
      </c>
      <c r="H4544" s="54">
        <v>25000000</v>
      </c>
      <c r="I4544" s="34" t="s">
        <v>461</v>
      </c>
      <c r="J4544" s="63"/>
    </row>
    <row r="4545" spans="1:10">
      <c r="A4545" s="30">
        <v>4</v>
      </c>
      <c r="B4545" s="30">
        <v>1900080499</v>
      </c>
      <c r="C4545" s="37" t="s">
        <v>12019</v>
      </c>
      <c r="D4545" s="37" t="s">
        <v>12020</v>
      </c>
      <c r="E4545" s="30" t="s">
        <v>12021</v>
      </c>
      <c r="F4545" s="66" t="s">
        <v>12014</v>
      </c>
      <c r="G4545" s="67">
        <v>42767</v>
      </c>
      <c r="H4545" s="54">
        <v>25000000</v>
      </c>
      <c r="I4545" s="34" t="s">
        <v>33</v>
      </c>
      <c r="J4545" s="63"/>
    </row>
    <row r="4546" spans="1:10">
      <c r="A4546" s="30">
        <v>5</v>
      </c>
      <c r="B4546" s="30">
        <v>2400031560</v>
      </c>
      <c r="C4546" s="37" t="s">
        <v>12022</v>
      </c>
      <c r="D4546" s="37" t="s">
        <v>4449</v>
      </c>
      <c r="E4546" s="30" t="s">
        <v>12023</v>
      </c>
      <c r="F4546" s="66" t="s">
        <v>12014</v>
      </c>
      <c r="G4546" s="67">
        <v>42767</v>
      </c>
      <c r="H4546" s="54">
        <v>25000000</v>
      </c>
      <c r="I4546" s="34" t="s">
        <v>3091</v>
      </c>
      <c r="J4546" s="63"/>
    </row>
    <row r="4547" spans="1:10">
      <c r="A4547" s="30">
        <v>6</v>
      </c>
      <c r="B4547" s="30">
        <v>1900089823</v>
      </c>
      <c r="C4547" s="37" t="s">
        <v>12024</v>
      </c>
      <c r="D4547" s="37" t="s">
        <v>8349</v>
      </c>
      <c r="E4547" s="30" t="s">
        <v>12025</v>
      </c>
      <c r="F4547" s="66" t="s">
        <v>12014</v>
      </c>
      <c r="G4547" s="67">
        <v>42767</v>
      </c>
      <c r="H4547" s="54">
        <v>25000000</v>
      </c>
      <c r="I4547" s="34" t="s">
        <v>3096</v>
      </c>
      <c r="J4547" s="63"/>
    </row>
    <row r="4548" spans="1:10">
      <c r="A4548" s="30">
        <v>7</v>
      </c>
      <c r="B4548" s="30">
        <v>1500094870</v>
      </c>
      <c r="C4548" s="37" t="s">
        <v>12026</v>
      </c>
      <c r="D4548" s="37" t="s">
        <v>5003</v>
      </c>
      <c r="E4548" s="30" t="s">
        <v>12027</v>
      </c>
      <c r="F4548" s="66" t="s">
        <v>12014</v>
      </c>
      <c r="G4548" s="67">
        <v>42767</v>
      </c>
      <c r="H4548" s="54">
        <v>25000000</v>
      </c>
      <c r="I4548" s="34" t="s">
        <v>2031</v>
      </c>
      <c r="J4548" s="63"/>
    </row>
    <row r="4549" spans="1:10">
      <c r="A4549" s="30">
        <v>8</v>
      </c>
      <c r="B4549" s="30">
        <v>1900108706</v>
      </c>
      <c r="C4549" s="37" t="s">
        <v>12028</v>
      </c>
      <c r="D4549" s="37" t="s">
        <v>8349</v>
      </c>
      <c r="E4549" s="30" t="s">
        <v>12029</v>
      </c>
      <c r="F4549" s="66" t="s">
        <v>12014</v>
      </c>
      <c r="G4549" s="67">
        <v>42767</v>
      </c>
      <c r="H4549" s="54">
        <v>25000000</v>
      </c>
      <c r="I4549" s="34" t="s">
        <v>94</v>
      </c>
      <c r="J4549" s="63"/>
    </row>
    <row r="4550" spans="1:10">
      <c r="A4550" s="30">
        <v>9</v>
      </c>
      <c r="B4550" s="30">
        <v>600138506</v>
      </c>
      <c r="C4550" s="37" t="s">
        <v>12030</v>
      </c>
      <c r="D4550" s="37" t="s">
        <v>263</v>
      </c>
      <c r="E4550" s="30" t="s">
        <v>12031</v>
      </c>
      <c r="F4550" s="66" t="s">
        <v>12014</v>
      </c>
      <c r="G4550" s="67">
        <v>42767</v>
      </c>
      <c r="H4550" s="54">
        <v>25000000</v>
      </c>
      <c r="I4550" s="34" t="s">
        <v>5173</v>
      </c>
      <c r="J4550" s="63"/>
    </row>
    <row r="4551" spans="1:10">
      <c r="A4551" s="30">
        <v>10</v>
      </c>
      <c r="B4551" s="30">
        <v>1900130100</v>
      </c>
      <c r="C4551" s="37" t="s">
        <v>12032</v>
      </c>
      <c r="D4551" s="37" t="s">
        <v>8349</v>
      </c>
      <c r="E4551" s="30" t="s">
        <v>12033</v>
      </c>
      <c r="F4551" s="66" t="s">
        <v>12014</v>
      </c>
      <c r="G4551" s="67">
        <v>42767</v>
      </c>
      <c r="H4551" s="54">
        <v>25000000</v>
      </c>
      <c r="I4551" s="34" t="s">
        <v>5460</v>
      </c>
      <c r="J4551" s="63"/>
    </row>
    <row r="4552" spans="1:10">
      <c r="A4552" s="30">
        <v>11</v>
      </c>
      <c r="B4552" s="30">
        <v>1900130101</v>
      </c>
      <c r="C4552" s="37" t="s">
        <v>12034</v>
      </c>
      <c r="D4552" s="37" t="s">
        <v>8349</v>
      </c>
      <c r="E4552" s="30" t="s">
        <v>12035</v>
      </c>
      <c r="F4552" s="66" t="s">
        <v>12014</v>
      </c>
      <c r="G4552" s="67">
        <v>42767</v>
      </c>
      <c r="H4552" s="54">
        <v>25000000</v>
      </c>
      <c r="I4552" s="34" t="s">
        <v>5460</v>
      </c>
      <c r="J4552" s="63"/>
    </row>
    <row r="4553" spans="1:10">
      <c r="A4553" s="30"/>
      <c r="B4553" s="30"/>
      <c r="C4553" s="37"/>
      <c r="D4553" s="37"/>
      <c r="E4553" s="30"/>
      <c r="F4553" s="66"/>
      <c r="G4553" s="67"/>
      <c r="H4553" s="54">
        <v>275000000</v>
      </c>
      <c r="I4553" s="34"/>
      <c r="J4553" s="63"/>
    </row>
    <row r="4554" spans="1:10">
      <c r="A4554" s="30">
        <v>1</v>
      </c>
      <c r="B4554" s="30">
        <v>1900049912</v>
      </c>
      <c r="C4554" s="37" t="s">
        <v>12036</v>
      </c>
      <c r="D4554" s="37" t="s">
        <v>2115</v>
      </c>
      <c r="E4554" s="30" t="s">
        <v>12037</v>
      </c>
      <c r="F4554" s="66" t="s">
        <v>12038</v>
      </c>
      <c r="G4554" s="67">
        <v>42767</v>
      </c>
      <c r="H4554" s="54">
        <v>20000000</v>
      </c>
      <c r="I4554" s="34" t="s">
        <v>12039</v>
      </c>
      <c r="J4554" s="63"/>
    </row>
    <row r="4555" spans="1:10">
      <c r="A4555" s="30">
        <v>2</v>
      </c>
      <c r="B4555" s="30">
        <v>1900054229</v>
      </c>
      <c r="C4555" s="37" t="s">
        <v>12040</v>
      </c>
      <c r="D4555" s="37" t="s">
        <v>11083</v>
      </c>
      <c r="E4555" s="30" t="s">
        <v>12041</v>
      </c>
      <c r="F4555" s="66" t="s">
        <v>12038</v>
      </c>
      <c r="G4555" s="67">
        <v>42767</v>
      </c>
      <c r="H4555" s="54">
        <v>20000000</v>
      </c>
      <c r="I4555" s="34" t="s">
        <v>12042</v>
      </c>
      <c r="J4555" s="63"/>
    </row>
    <row r="4556" spans="1:10">
      <c r="A4556" s="30">
        <v>3</v>
      </c>
      <c r="B4556" s="30">
        <v>1900055016</v>
      </c>
      <c r="C4556" s="37" t="s">
        <v>12043</v>
      </c>
      <c r="D4556" s="37" t="s">
        <v>11083</v>
      </c>
      <c r="E4556" s="30" t="s">
        <v>12044</v>
      </c>
      <c r="F4556" s="66" t="s">
        <v>12038</v>
      </c>
      <c r="G4556" s="67">
        <v>42767</v>
      </c>
      <c r="H4556" s="54">
        <v>20000000</v>
      </c>
      <c r="I4556" s="34" t="s">
        <v>77</v>
      </c>
      <c r="J4556" s="63"/>
    </row>
    <row r="4557" spans="1:10">
      <c r="A4557" s="30">
        <v>4</v>
      </c>
      <c r="B4557" s="30">
        <v>1900063675</v>
      </c>
      <c r="C4557" s="37" t="s">
        <v>12045</v>
      </c>
      <c r="D4557" s="37" t="s">
        <v>12046</v>
      </c>
      <c r="E4557" s="30" t="s">
        <v>12047</v>
      </c>
      <c r="F4557" s="66" t="s">
        <v>12038</v>
      </c>
      <c r="G4557" s="67">
        <v>42767</v>
      </c>
      <c r="H4557" s="54">
        <v>25000000</v>
      </c>
      <c r="I4557" s="34" t="s">
        <v>943</v>
      </c>
      <c r="J4557" s="63"/>
    </row>
    <row r="4558" spans="1:10">
      <c r="A4558" s="30">
        <v>5</v>
      </c>
      <c r="B4558" s="30">
        <v>400068410</v>
      </c>
      <c r="C4558" s="37" t="s">
        <v>12048</v>
      </c>
      <c r="D4558" s="37" t="s">
        <v>2096</v>
      </c>
      <c r="E4558" s="30" t="s">
        <v>12049</v>
      </c>
      <c r="F4558" s="66" t="s">
        <v>12038</v>
      </c>
      <c r="G4558" s="67">
        <v>42767</v>
      </c>
      <c r="H4558" s="54">
        <v>25000000</v>
      </c>
      <c r="I4558" s="34" t="s">
        <v>34</v>
      </c>
      <c r="J4558" s="63"/>
    </row>
    <row r="4559" spans="1:10">
      <c r="A4559" s="30">
        <v>6</v>
      </c>
      <c r="B4559" s="30">
        <v>500039342</v>
      </c>
      <c r="C4559" s="37" t="s">
        <v>12050</v>
      </c>
      <c r="D4559" s="37" t="s">
        <v>48</v>
      </c>
      <c r="E4559" s="31">
        <v>1581701000100</v>
      </c>
      <c r="F4559" s="66" t="s">
        <v>12038</v>
      </c>
      <c r="G4559" s="67">
        <v>42767</v>
      </c>
      <c r="H4559" s="54">
        <v>25000000</v>
      </c>
      <c r="I4559" s="34" t="s">
        <v>10760</v>
      </c>
      <c r="J4559" s="63"/>
    </row>
    <row r="4560" spans="1:10">
      <c r="A4560" s="30">
        <v>7</v>
      </c>
      <c r="B4560" s="30">
        <v>500040036</v>
      </c>
      <c r="C4560" s="37" t="s">
        <v>12051</v>
      </c>
      <c r="D4560" s="37" t="s">
        <v>9325</v>
      </c>
      <c r="E4560" s="30" t="s">
        <v>12052</v>
      </c>
      <c r="F4560" s="66" t="s">
        <v>12038</v>
      </c>
      <c r="G4560" s="67">
        <v>42767</v>
      </c>
      <c r="H4560" s="54">
        <v>25000000</v>
      </c>
      <c r="I4560" s="34" t="s">
        <v>5273</v>
      </c>
      <c r="J4560" s="63"/>
    </row>
    <row r="4561" spans="1:10">
      <c r="A4561" s="30">
        <v>8</v>
      </c>
      <c r="B4561" s="30">
        <v>900107819</v>
      </c>
      <c r="C4561" s="37" t="s">
        <v>12053</v>
      </c>
      <c r="D4561" s="37" t="s">
        <v>4087</v>
      </c>
      <c r="E4561" s="30" t="s">
        <v>12054</v>
      </c>
      <c r="F4561" s="66" t="s">
        <v>12038</v>
      </c>
      <c r="G4561" s="67">
        <v>42767</v>
      </c>
      <c r="H4561" s="54">
        <v>25000000</v>
      </c>
      <c r="I4561" s="34" t="s">
        <v>9085</v>
      </c>
      <c r="J4561" s="63"/>
    </row>
    <row r="4562" spans="1:10">
      <c r="A4562" s="30">
        <v>9</v>
      </c>
      <c r="B4562" s="30">
        <v>400075255</v>
      </c>
      <c r="C4562" s="37" t="s">
        <v>12055</v>
      </c>
      <c r="D4562" s="37" t="s">
        <v>2096</v>
      </c>
      <c r="E4562" s="30" t="s">
        <v>12056</v>
      </c>
      <c r="F4562" s="66" t="s">
        <v>12038</v>
      </c>
      <c r="G4562" s="67">
        <v>42767</v>
      </c>
      <c r="H4562" s="54">
        <v>25000000</v>
      </c>
      <c r="I4562" s="34" t="s">
        <v>238</v>
      </c>
      <c r="J4562" s="63"/>
    </row>
    <row r="4563" spans="1:10">
      <c r="A4563" s="30">
        <v>10</v>
      </c>
      <c r="B4563" s="30">
        <v>400076809</v>
      </c>
      <c r="C4563" s="37" t="s">
        <v>12057</v>
      </c>
      <c r="D4563" s="37" t="s">
        <v>4585</v>
      </c>
      <c r="E4563" s="30" t="s">
        <v>12058</v>
      </c>
      <c r="F4563" s="66" t="s">
        <v>12038</v>
      </c>
      <c r="G4563" s="67">
        <v>42767</v>
      </c>
      <c r="H4563" s="54">
        <v>25000000</v>
      </c>
      <c r="I4563" s="34" t="s">
        <v>4053</v>
      </c>
      <c r="J4563" s="63"/>
    </row>
    <row r="4564" spans="1:10">
      <c r="A4564" s="30">
        <v>11</v>
      </c>
      <c r="B4564" s="30">
        <v>1600006761</v>
      </c>
      <c r="C4564" s="37" t="s">
        <v>12059</v>
      </c>
      <c r="D4564" s="37" t="s">
        <v>969</v>
      </c>
      <c r="E4564" s="30" t="s">
        <v>12060</v>
      </c>
      <c r="F4564" s="66" t="s">
        <v>12038</v>
      </c>
      <c r="G4564" s="67">
        <v>42767</v>
      </c>
      <c r="H4564" s="54">
        <v>25000000</v>
      </c>
      <c r="I4564" s="34" t="s">
        <v>6246</v>
      </c>
      <c r="J4564" s="63"/>
    </row>
    <row r="4565" spans="1:10">
      <c r="A4565" s="30">
        <v>12</v>
      </c>
      <c r="B4565" s="30">
        <v>1900086732</v>
      </c>
      <c r="C4565" s="37" t="s">
        <v>12061</v>
      </c>
      <c r="D4565" s="37" t="s">
        <v>1368</v>
      </c>
      <c r="E4565" s="30" t="s">
        <v>12062</v>
      </c>
      <c r="F4565" s="66" t="s">
        <v>12038</v>
      </c>
      <c r="G4565" s="67">
        <v>42767</v>
      </c>
      <c r="H4565" s="54">
        <v>25000000</v>
      </c>
      <c r="I4565" s="34" t="s">
        <v>6682</v>
      </c>
      <c r="J4565" s="63"/>
    </row>
    <row r="4566" spans="1:10">
      <c r="A4566" s="30">
        <v>13</v>
      </c>
      <c r="B4566" s="30">
        <v>1900086976</v>
      </c>
      <c r="C4566" s="37" t="s">
        <v>12063</v>
      </c>
      <c r="D4566" s="37" t="s">
        <v>2115</v>
      </c>
      <c r="E4566" s="30" t="s">
        <v>12064</v>
      </c>
      <c r="F4566" s="66" t="s">
        <v>12038</v>
      </c>
      <c r="G4566" s="67">
        <v>42767</v>
      </c>
      <c r="H4566" s="54">
        <v>25000000</v>
      </c>
      <c r="I4566" s="34" t="s">
        <v>237</v>
      </c>
      <c r="J4566" s="63"/>
    </row>
    <row r="4567" spans="1:10" ht="18">
      <c r="A4567" s="60">
        <v>14</v>
      </c>
      <c r="B4567" s="60">
        <v>3700016727</v>
      </c>
      <c r="C4567" s="45" t="s">
        <v>12065</v>
      </c>
      <c r="D4567" s="45" t="s">
        <v>12066</v>
      </c>
      <c r="E4567" s="46" t="s">
        <v>12067</v>
      </c>
      <c r="F4567" s="66" t="s">
        <v>12038</v>
      </c>
      <c r="G4567" s="67">
        <v>42767</v>
      </c>
      <c r="H4567" s="61">
        <v>25000000</v>
      </c>
      <c r="I4567" s="62" t="s">
        <v>8272</v>
      </c>
      <c r="J4567" s="63"/>
    </row>
    <row r="4568" spans="1:10">
      <c r="A4568" s="30">
        <v>15</v>
      </c>
      <c r="B4568" s="30">
        <v>2700021366</v>
      </c>
      <c r="C4568" s="37" t="s">
        <v>12068</v>
      </c>
      <c r="D4568" s="37" t="s">
        <v>48</v>
      </c>
      <c r="E4568" s="31">
        <v>1581701000100</v>
      </c>
      <c r="F4568" s="66" t="s">
        <v>12038</v>
      </c>
      <c r="G4568" s="67">
        <v>42767</v>
      </c>
      <c r="H4568" s="54">
        <v>25000000</v>
      </c>
      <c r="I4568" s="34" t="s">
        <v>4114</v>
      </c>
      <c r="J4568" s="63"/>
    </row>
    <row r="4569" spans="1:10">
      <c r="A4569" s="60">
        <v>16</v>
      </c>
      <c r="B4569" s="60">
        <v>2000071735</v>
      </c>
      <c r="C4569" s="45" t="s">
        <v>12069</v>
      </c>
      <c r="D4569" s="45" t="s">
        <v>17</v>
      </c>
      <c r="E4569" s="60" t="s">
        <v>12070</v>
      </c>
      <c r="F4569" s="66" t="s">
        <v>12038</v>
      </c>
      <c r="G4569" s="67">
        <v>42767</v>
      </c>
      <c r="H4569" s="61">
        <v>25000000</v>
      </c>
      <c r="I4569" s="62" t="s">
        <v>772</v>
      </c>
      <c r="J4569" s="63"/>
    </row>
    <row r="4570" spans="1:10">
      <c r="A4570" s="30">
        <v>17</v>
      </c>
      <c r="B4570" s="30">
        <v>200163289</v>
      </c>
      <c r="C4570" s="37" t="s">
        <v>12071</v>
      </c>
      <c r="D4570" s="37" t="s">
        <v>477</v>
      </c>
      <c r="E4570" s="30" t="s">
        <v>12072</v>
      </c>
      <c r="F4570" s="66" t="s">
        <v>12038</v>
      </c>
      <c r="G4570" s="67">
        <v>42767</v>
      </c>
      <c r="H4570" s="54">
        <v>25000000</v>
      </c>
      <c r="I4570" s="34" t="s">
        <v>2607</v>
      </c>
      <c r="J4570" s="63"/>
    </row>
    <row r="4571" spans="1:10">
      <c r="A4571" s="30">
        <v>18</v>
      </c>
      <c r="B4571" s="30">
        <v>1900105888</v>
      </c>
      <c r="C4571" s="37" t="s">
        <v>12073</v>
      </c>
      <c r="D4571" s="37" t="s">
        <v>11083</v>
      </c>
      <c r="E4571" s="30" t="s">
        <v>12074</v>
      </c>
      <c r="F4571" s="66" t="s">
        <v>12038</v>
      </c>
      <c r="G4571" s="67">
        <v>42767</v>
      </c>
      <c r="H4571" s="54">
        <v>25000000</v>
      </c>
      <c r="I4571" s="34" t="s">
        <v>147</v>
      </c>
      <c r="J4571" s="63"/>
    </row>
    <row r="4572" spans="1:10">
      <c r="A4572" s="30">
        <v>19</v>
      </c>
      <c r="B4572" s="30">
        <v>700027984</v>
      </c>
      <c r="C4572" s="37" t="s">
        <v>12075</v>
      </c>
      <c r="D4572" s="37" t="s">
        <v>4375</v>
      </c>
      <c r="E4572" s="30" t="s">
        <v>12076</v>
      </c>
      <c r="F4572" s="66" t="s">
        <v>12038</v>
      </c>
      <c r="G4572" s="67">
        <v>42767</v>
      </c>
      <c r="H4572" s="54">
        <v>25000000</v>
      </c>
      <c r="I4572" s="34" t="s">
        <v>686</v>
      </c>
      <c r="J4572" s="63"/>
    </row>
    <row r="4573" spans="1:10">
      <c r="A4573" s="30">
        <v>20</v>
      </c>
      <c r="B4573" s="30">
        <v>600132878</v>
      </c>
      <c r="C4573" s="37" t="s">
        <v>12077</v>
      </c>
      <c r="D4573" s="37" t="s">
        <v>12078</v>
      </c>
      <c r="E4573" s="30" t="s">
        <v>12079</v>
      </c>
      <c r="F4573" s="66" t="s">
        <v>12038</v>
      </c>
      <c r="G4573" s="67">
        <v>42767</v>
      </c>
      <c r="H4573" s="54">
        <v>25000000</v>
      </c>
      <c r="I4573" s="34" t="s">
        <v>94</v>
      </c>
      <c r="J4573" s="63"/>
    </row>
    <row r="4574" spans="1:10">
      <c r="A4574" s="30">
        <v>21</v>
      </c>
      <c r="B4574" s="30">
        <v>1100662352</v>
      </c>
      <c r="C4574" s="37" t="s">
        <v>12080</v>
      </c>
      <c r="D4574" s="37" t="s">
        <v>48</v>
      </c>
      <c r="E4574" s="31">
        <v>1581701000100</v>
      </c>
      <c r="F4574" s="66" t="s">
        <v>12038</v>
      </c>
      <c r="G4574" s="67">
        <v>42767</v>
      </c>
      <c r="H4574" s="54">
        <v>25000000</v>
      </c>
      <c r="I4574" s="34" t="s">
        <v>66</v>
      </c>
      <c r="J4574" s="63"/>
    </row>
    <row r="4575" spans="1:10">
      <c r="A4575" s="30">
        <v>22</v>
      </c>
      <c r="B4575" s="30">
        <v>1100729356</v>
      </c>
      <c r="C4575" s="37" t="s">
        <v>12081</v>
      </c>
      <c r="D4575" s="37" t="s">
        <v>7940</v>
      </c>
      <c r="E4575" s="30" t="s">
        <v>12082</v>
      </c>
      <c r="F4575" s="66" t="s">
        <v>12038</v>
      </c>
      <c r="G4575" s="67">
        <v>42767</v>
      </c>
      <c r="H4575" s="54">
        <v>25000000</v>
      </c>
      <c r="I4575" s="34" t="s">
        <v>261</v>
      </c>
      <c r="J4575" s="63"/>
    </row>
    <row r="4576" spans="1:10">
      <c r="A4576" s="30">
        <v>23</v>
      </c>
      <c r="B4576" s="30">
        <v>1100761829</v>
      </c>
      <c r="C4576" s="37" t="s">
        <v>12083</v>
      </c>
      <c r="D4576" s="37" t="s">
        <v>4045</v>
      </c>
      <c r="E4576" s="30" t="s">
        <v>12084</v>
      </c>
      <c r="F4576" s="66" t="s">
        <v>12038</v>
      </c>
      <c r="G4576" s="67">
        <v>42767</v>
      </c>
      <c r="H4576" s="54">
        <v>25000000</v>
      </c>
      <c r="I4576" s="34" t="s">
        <v>12085</v>
      </c>
      <c r="J4576" s="63"/>
    </row>
    <row r="4577" spans="1:10">
      <c r="A4577" s="60">
        <v>24</v>
      </c>
      <c r="B4577" s="60">
        <v>100118140</v>
      </c>
      <c r="C4577" s="45" t="s">
        <v>12086</v>
      </c>
      <c r="D4577" s="45" t="s">
        <v>12087</v>
      </c>
      <c r="E4577" s="60" t="s">
        <v>12088</v>
      </c>
      <c r="F4577" s="66" t="s">
        <v>12038</v>
      </c>
      <c r="G4577" s="67">
        <v>42767</v>
      </c>
      <c r="H4577" s="61">
        <v>25000000</v>
      </c>
      <c r="I4577" s="62" t="s">
        <v>12089</v>
      </c>
      <c r="J4577" s="63"/>
    </row>
    <row r="4578" spans="1:10">
      <c r="A4578" s="60">
        <v>25</v>
      </c>
      <c r="B4578" s="60">
        <v>100118142</v>
      </c>
      <c r="C4578" s="45" t="s">
        <v>12090</v>
      </c>
      <c r="D4578" s="45" t="s">
        <v>12087</v>
      </c>
      <c r="E4578" s="60" t="s">
        <v>12091</v>
      </c>
      <c r="F4578" s="66" t="s">
        <v>12038</v>
      </c>
      <c r="G4578" s="67">
        <v>42767</v>
      </c>
      <c r="H4578" s="61">
        <v>25000000</v>
      </c>
      <c r="I4578" s="62" t="s">
        <v>12089</v>
      </c>
      <c r="J4578" s="63"/>
    </row>
    <row r="4579" spans="1:10">
      <c r="A4579" s="60">
        <v>26</v>
      </c>
      <c r="B4579" s="60">
        <v>1700054714</v>
      </c>
      <c r="C4579" s="45" t="s">
        <v>12092</v>
      </c>
      <c r="D4579" s="45" t="s">
        <v>12093</v>
      </c>
      <c r="E4579" s="60" t="s">
        <v>12094</v>
      </c>
      <c r="F4579" s="66" t="s">
        <v>12038</v>
      </c>
      <c r="G4579" s="67">
        <v>42767</v>
      </c>
      <c r="H4579" s="61">
        <v>25000000</v>
      </c>
      <c r="I4579" s="62" t="s">
        <v>12095</v>
      </c>
      <c r="J4579" s="63"/>
    </row>
    <row r="4580" spans="1:10">
      <c r="A4580" s="60">
        <v>27</v>
      </c>
      <c r="B4580" s="60">
        <v>3800039999</v>
      </c>
      <c r="C4580" s="45" t="s">
        <v>12096</v>
      </c>
      <c r="D4580" s="45" t="s">
        <v>7</v>
      </c>
      <c r="E4580" s="60" t="s">
        <v>12097</v>
      </c>
      <c r="F4580" s="66" t="s">
        <v>12038</v>
      </c>
      <c r="G4580" s="67">
        <v>42767</v>
      </c>
      <c r="H4580" s="61">
        <v>25000000</v>
      </c>
      <c r="I4580" s="62" t="s">
        <v>12098</v>
      </c>
      <c r="J4580" s="63"/>
    </row>
    <row r="4581" spans="1:10">
      <c r="A4581" s="30"/>
      <c r="B4581" s="30"/>
      <c r="C4581" s="37"/>
      <c r="D4581" s="37"/>
      <c r="E4581" s="30"/>
      <c r="F4581" s="66"/>
      <c r="G4581" s="67"/>
      <c r="H4581" s="54">
        <v>660000000</v>
      </c>
      <c r="I4581" s="34"/>
      <c r="J4581" s="63"/>
    </row>
    <row r="4582" spans="1:10">
      <c r="A4582" s="30">
        <v>1</v>
      </c>
      <c r="B4582" s="30">
        <v>1900049098</v>
      </c>
      <c r="C4582" s="37" t="s">
        <v>12099</v>
      </c>
      <c r="D4582" s="37" t="s">
        <v>11253</v>
      </c>
      <c r="E4582" s="30" t="s">
        <v>12100</v>
      </c>
      <c r="F4582" s="66" t="s">
        <v>12101</v>
      </c>
      <c r="G4582" s="67">
        <v>42767</v>
      </c>
      <c r="H4582" s="54">
        <v>20000000</v>
      </c>
      <c r="I4582" s="34" t="s">
        <v>6488</v>
      </c>
      <c r="J4582" s="63"/>
    </row>
    <row r="4583" spans="1:10">
      <c r="A4583" s="30">
        <v>2</v>
      </c>
      <c r="B4583" s="30">
        <v>1500049962</v>
      </c>
      <c r="C4583" s="37" t="s">
        <v>12102</v>
      </c>
      <c r="D4583" s="37" t="s">
        <v>3352</v>
      </c>
      <c r="E4583" s="30" t="s">
        <v>12103</v>
      </c>
      <c r="F4583" s="66" t="s">
        <v>12101</v>
      </c>
      <c r="G4583" s="67">
        <v>42767</v>
      </c>
      <c r="H4583" s="54">
        <v>20000000</v>
      </c>
      <c r="I4583" s="34" t="s">
        <v>12104</v>
      </c>
      <c r="J4583" s="63"/>
    </row>
    <row r="4584" spans="1:10">
      <c r="A4584" s="30">
        <v>3</v>
      </c>
      <c r="B4584" s="30">
        <v>500032819</v>
      </c>
      <c r="C4584" s="37" t="s">
        <v>12105</v>
      </c>
      <c r="D4584" s="37" t="s">
        <v>11881</v>
      </c>
      <c r="E4584" s="30" t="s">
        <v>12106</v>
      </c>
      <c r="F4584" s="66" t="s">
        <v>12101</v>
      </c>
      <c r="G4584" s="67">
        <v>42767</v>
      </c>
      <c r="H4584" s="54">
        <v>20000000</v>
      </c>
      <c r="I4584" s="34" t="s">
        <v>5233</v>
      </c>
      <c r="J4584" s="63"/>
    </row>
    <row r="4585" spans="1:10">
      <c r="A4585" s="30">
        <v>4</v>
      </c>
      <c r="B4585" s="30">
        <v>1900058080</v>
      </c>
      <c r="C4585" s="37" t="s">
        <v>12107</v>
      </c>
      <c r="D4585" s="37" t="s">
        <v>11253</v>
      </c>
      <c r="E4585" s="30" t="s">
        <v>12108</v>
      </c>
      <c r="F4585" s="66" t="s">
        <v>12101</v>
      </c>
      <c r="G4585" s="67">
        <v>42767</v>
      </c>
      <c r="H4585" s="54">
        <v>20000000</v>
      </c>
      <c r="I4585" s="34" t="s">
        <v>9044</v>
      </c>
      <c r="J4585" s="63"/>
    </row>
    <row r="4586" spans="1:10">
      <c r="A4586" s="30">
        <v>5</v>
      </c>
      <c r="B4586" s="30">
        <v>1900059494</v>
      </c>
      <c r="C4586" s="37" t="s">
        <v>12109</v>
      </c>
      <c r="D4586" s="37" t="s">
        <v>6599</v>
      </c>
      <c r="E4586" s="30" t="s">
        <v>12110</v>
      </c>
      <c r="F4586" s="66" t="s">
        <v>12101</v>
      </c>
      <c r="G4586" s="67">
        <v>42767</v>
      </c>
      <c r="H4586" s="54">
        <v>25000000</v>
      </c>
      <c r="I4586" s="34" t="s">
        <v>12111</v>
      </c>
      <c r="J4586" s="63"/>
    </row>
    <row r="4587" spans="1:10">
      <c r="A4587" s="30">
        <v>6</v>
      </c>
      <c r="B4587" s="30">
        <v>400065769</v>
      </c>
      <c r="C4587" s="37" t="s">
        <v>12112</v>
      </c>
      <c r="D4587" s="37" t="s">
        <v>8182</v>
      </c>
      <c r="E4587" s="30" t="s">
        <v>12113</v>
      </c>
      <c r="F4587" s="66" t="s">
        <v>12101</v>
      </c>
      <c r="G4587" s="67">
        <v>42767</v>
      </c>
      <c r="H4587" s="54">
        <v>25000000</v>
      </c>
      <c r="I4587" s="34" t="s">
        <v>4969</v>
      </c>
      <c r="J4587" s="63"/>
    </row>
    <row r="4588" spans="1:10">
      <c r="A4588" s="30">
        <v>7</v>
      </c>
      <c r="B4588" s="30">
        <v>900111399</v>
      </c>
      <c r="C4588" s="37" t="s">
        <v>12114</v>
      </c>
      <c r="D4588" s="37" t="s">
        <v>3307</v>
      </c>
      <c r="E4588" s="30" t="s">
        <v>12115</v>
      </c>
      <c r="F4588" s="66" t="s">
        <v>12101</v>
      </c>
      <c r="G4588" s="67">
        <v>42767</v>
      </c>
      <c r="H4588" s="54">
        <v>25000000</v>
      </c>
      <c r="I4588" s="34" t="s">
        <v>4053</v>
      </c>
      <c r="J4588" s="63"/>
    </row>
    <row r="4589" spans="1:10">
      <c r="A4589" s="30">
        <v>8</v>
      </c>
      <c r="B4589" s="30">
        <v>1200047889</v>
      </c>
      <c r="C4589" s="37" t="s">
        <v>12116</v>
      </c>
      <c r="D4589" s="37" t="s">
        <v>11291</v>
      </c>
      <c r="E4589" s="30" t="s">
        <v>12117</v>
      </c>
      <c r="F4589" s="66" t="s">
        <v>12101</v>
      </c>
      <c r="G4589" s="67">
        <v>42767</v>
      </c>
      <c r="H4589" s="54">
        <v>25000000</v>
      </c>
      <c r="I4589" s="34" t="s">
        <v>3057</v>
      </c>
      <c r="J4589" s="63"/>
    </row>
    <row r="4590" spans="1:10">
      <c r="A4590" s="30">
        <v>9</v>
      </c>
      <c r="B4590" s="30">
        <v>3600011443</v>
      </c>
      <c r="C4590" s="37" t="s">
        <v>12118</v>
      </c>
      <c r="D4590" s="37" t="s">
        <v>267</v>
      </c>
      <c r="E4590" s="30" t="s">
        <v>12119</v>
      </c>
      <c r="F4590" s="66" t="s">
        <v>12101</v>
      </c>
      <c r="G4590" s="67">
        <v>42767</v>
      </c>
      <c r="H4590" s="54">
        <v>25000000</v>
      </c>
      <c r="I4590" s="34" t="s">
        <v>6003</v>
      </c>
      <c r="J4590" s="63"/>
    </row>
    <row r="4591" spans="1:10">
      <c r="A4591" s="30">
        <v>10</v>
      </c>
      <c r="B4591" s="30">
        <v>3700011605</v>
      </c>
      <c r="C4591" s="37" t="s">
        <v>12120</v>
      </c>
      <c r="D4591" s="37" t="s">
        <v>12121</v>
      </c>
      <c r="E4591" s="30" t="s">
        <v>12122</v>
      </c>
      <c r="F4591" s="66" t="s">
        <v>12101</v>
      </c>
      <c r="G4591" s="67">
        <v>42767</v>
      </c>
      <c r="H4591" s="54">
        <v>25000000</v>
      </c>
      <c r="I4591" s="34" t="s">
        <v>249</v>
      </c>
      <c r="J4591" s="63"/>
    </row>
    <row r="4592" spans="1:10">
      <c r="A4592" s="30">
        <v>11</v>
      </c>
      <c r="B4592" s="30">
        <v>1000463100</v>
      </c>
      <c r="C4592" s="37" t="s">
        <v>12123</v>
      </c>
      <c r="D4592" s="37" t="s">
        <v>1088</v>
      </c>
      <c r="E4592" s="30" t="s">
        <v>12124</v>
      </c>
      <c r="F4592" s="66" t="s">
        <v>12101</v>
      </c>
      <c r="G4592" s="67">
        <v>42767</v>
      </c>
      <c r="H4592" s="54">
        <v>25000000</v>
      </c>
      <c r="I4592" s="34" t="s">
        <v>252</v>
      </c>
      <c r="J4592" s="63"/>
    </row>
    <row r="4593" spans="1:10">
      <c r="A4593" s="30">
        <v>12</v>
      </c>
      <c r="B4593" s="30">
        <v>2500008692</v>
      </c>
      <c r="C4593" s="37" t="s">
        <v>12125</v>
      </c>
      <c r="D4593" s="37" t="s">
        <v>12126</v>
      </c>
      <c r="E4593" s="30" t="s">
        <v>12127</v>
      </c>
      <c r="F4593" s="66" t="s">
        <v>12101</v>
      </c>
      <c r="G4593" s="67">
        <v>42767</v>
      </c>
      <c r="H4593" s="54">
        <v>25000000</v>
      </c>
      <c r="I4593" s="34" t="s">
        <v>954</v>
      </c>
      <c r="J4593" s="63"/>
    </row>
    <row r="4594" spans="1:10">
      <c r="A4594" s="30">
        <v>13</v>
      </c>
      <c r="B4594" s="30">
        <v>200130034</v>
      </c>
      <c r="C4594" s="37" t="s">
        <v>12128</v>
      </c>
      <c r="D4594" s="37" t="s">
        <v>12129</v>
      </c>
      <c r="E4594" s="30" t="s">
        <v>12130</v>
      </c>
      <c r="F4594" s="66" t="s">
        <v>12101</v>
      </c>
      <c r="G4594" s="67">
        <v>42767</v>
      </c>
      <c r="H4594" s="54">
        <v>25000000</v>
      </c>
      <c r="I4594" s="34" t="s">
        <v>2479</v>
      </c>
      <c r="J4594" s="63"/>
    </row>
    <row r="4595" spans="1:10">
      <c r="A4595" s="30">
        <v>14</v>
      </c>
      <c r="B4595" s="30">
        <v>1000505359</v>
      </c>
      <c r="C4595" s="37" t="s">
        <v>12131</v>
      </c>
      <c r="D4595" s="37" t="s">
        <v>636</v>
      </c>
      <c r="E4595" s="30" t="s">
        <v>12132</v>
      </c>
      <c r="F4595" s="66" t="s">
        <v>12101</v>
      </c>
      <c r="G4595" s="67">
        <v>42767</v>
      </c>
      <c r="H4595" s="54">
        <v>25000000</v>
      </c>
      <c r="I4595" s="34" t="s">
        <v>2189</v>
      </c>
      <c r="J4595" s="63"/>
    </row>
    <row r="4596" spans="1:10">
      <c r="A4596" s="30">
        <v>15</v>
      </c>
      <c r="B4596" s="30">
        <v>1000529545</v>
      </c>
      <c r="C4596" s="37" t="s">
        <v>12133</v>
      </c>
      <c r="D4596" s="37" t="s">
        <v>1088</v>
      </c>
      <c r="E4596" s="30" t="s">
        <v>12134</v>
      </c>
      <c r="F4596" s="66" t="s">
        <v>12101</v>
      </c>
      <c r="G4596" s="67">
        <v>42767</v>
      </c>
      <c r="H4596" s="54">
        <v>25000000</v>
      </c>
      <c r="I4596" s="34" t="s">
        <v>7372</v>
      </c>
      <c r="J4596" s="63"/>
    </row>
    <row r="4597" spans="1:10">
      <c r="A4597" s="60">
        <v>16</v>
      </c>
      <c r="B4597" s="60">
        <v>1200059610</v>
      </c>
      <c r="C4597" s="45" t="s">
        <v>12135</v>
      </c>
      <c r="D4597" s="45" t="s">
        <v>12136</v>
      </c>
      <c r="E4597" s="60" t="s">
        <v>12137</v>
      </c>
      <c r="F4597" s="66" t="s">
        <v>12101</v>
      </c>
      <c r="G4597" s="67">
        <v>42767</v>
      </c>
      <c r="H4597" s="61">
        <v>25000000</v>
      </c>
      <c r="I4597" s="62" t="s">
        <v>12138</v>
      </c>
      <c r="J4597" s="63"/>
    </row>
    <row r="4598" spans="1:10">
      <c r="A4598" s="30">
        <v>17</v>
      </c>
      <c r="B4598" s="30">
        <v>200142388</v>
      </c>
      <c r="C4598" s="37" t="s">
        <v>12139</v>
      </c>
      <c r="D4598" s="37" t="s">
        <v>12140</v>
      </c>
      <c r="E4598" s="30" t="s">
        <v>12141</v>
      </c>
      <c r="F4598" s="66" t="s">
        <v>12101</v>
      </c>
      <c r="G4598" s="67">
        <v>42767</v>
      </c>
      <c r="H4598" s="54">
        <v>25000000</v>
      </c>
      <c r="I4598" s="34" t="s">
        <v>492</v>
      </c>
      <c r="J4598" s="63"/>
    </row>
    <row r="4599" spans="1:10">
      <c r="A4599" s="30">
        <v>18</v>
      </c>
      <c r="B4599" s="30">
        <v>800103629</v>
      </c>
      <c r="C4599" s="37" t="s">
        <v>12142</v>
      </c>
      <c r="D4599" s="37" t="s">
        <v>8647</v>
      </c>
      <c r="E4599" s="30" t="s">
        <v>12143</v>
      </c>
      <c r="F4599" s="66" t="s">
        <v>12101</v>
      </c>
      <c r="G4599" s="67">
        <v>42767</v>
      </c>
      <c r="H4599" s="54">
        <v>25000000</v>
      </c>
      <c r="I4599" s="34" t="s">
        <v>7192</v>
      </c>
      <c r="J4599" s="63"/>
    </row>
    <row r="4600" spans="1:10">
      <c r="A4600" s="30">
        <v>19</v>
      </c>
      <c r="B4600" s="30">
        <v>800107380</v>
      </c>
      <c r="C4600" s="37" t="s">
        <v>12144</v>
      </c>
      <c r="D4600" s="37" t="s">
        <v>8647</v>
      </c>
      <c r="E4600" s="30" t="s">
        <v>12145</v>
      </c>
      <c r="F4600" s="66" t="s">
        <v>12101</v>
      </c>
      <c r="G4600" s="67">
        <v>42767</v>
      </c>
      <c r="H4600" s="54">
        <v>25000000</v>
      </c>
      <c r="I4600" s="34" t="s">
        <v>4402</v>
      </c>
      <c r="J4600" s="63"/>
    </row>
    <row r="4601" spans="1:10">
      <c r="A4601" s="30">
        <v>20</v>
      </c>
      <c r="B4601" s="30">
        <v>800108023</v>
      </c>
      <c r="C4601" s="37" t="s">
        <v>12146</v>
      </c>
      <c r="D4601" s="37" t="s">
        <v>8647</v>
      </c>
      <c r="E4601" s="30" t="s">
        <v>12147</v>
      </c>
      <c r="F4601" s="66" t="s">
        <v>12101</v>
      </c>
      <c r="G4601" s="67">
        <v>42767</v>
      </c>
      <c r="H4601" s="54">
        <v>25000000</v>
      </c>
      <c r="I4601" s="34" t="s">
        <v>1686</v>
      </c>
      <c r="J4601" s="63"/>
    </row>
    <row r="4602" spans="1:10">
      <c r="A4602" s="30">
        <v>21</v>
      </c>
      <c r="B4602" s="30">
        <v>800108022</v>
      </c>
      <c r="C4602" s="37" t="s">
        <v>12148</v>
      </c>
      <c r="D4602" s="37" t="s">
        <v>8647</v>
      </c>
      <c r="E4602" s="30" t="s">
        <v>12149</v>
      </c>
      <c r="F4602" s="66" t="s">
        <v>12101</v>
      </c>
      <c r="G4602" s="67">
        <v>42767</v>
      </c>
      <c r="H4602" s="54">
        <v>25000000</v>
      </c>
      <c r="I4602" s="34" t="s">
        <v>1686</v>
      </c>
      <c r="J4602" s="63"/>
    </row>
    <row r="4603" spans="1:10">
      <c r="A4603" s="30">
        <v>22</v>
      </c>
      <c r="B4603" s="30">
        <v>800109349</v>
      </c>
      <c r="C4603" s="37" t="s">
        <v>12150</v>
      </c>
      <c r="D4603" s="37" t="s">
        <v>8647</v>
      </c>
      <c r="E4603" s="30" t="s">
        <v>12151</v>
      </c>
      <c r="F4603" s="66" t="s">
        <v>12101</v>
      </c>
      <c r="G4603" s="67">
        <v>42767</v>
      </c>
      <c r="H4603" s="54">
        <v>25000000</v>
      </c>
      <c r="I4603" s="34" t="s">
        <v>279</v>
      </c>
      <c r="J4603" s="63"/>
    </row>
    <row r="4604" spans="1:10">
      <c r="A4604" s="60">
        <v>23</v>
      </c>
      <c r="B4604" s="60">
        <v>1100573441</v>
      </c>
      <c r="C4604" s="45" t="s">
        <v>12152</v>
      </c>
      <c r="D4604" s="45" t="s">
        <v>12153</v>
      </c>
      <c r="E4604" s="60" t="s">
        <v>12154</v>
      </c>
      <c r="F4604" s="66" t="s">
        <v>12101</v>
      </c>
      <c r="G4604" s="67">
        <v>42767</v>
      </c>
      <c r="H4604" s="61">
        <v>25000000</v>
      </c>
      <c r="I4604" s="62" t="s">
        <v>1428</v>
      </c>
      <c r="J4604" s="63"/>
    </row>
    <row r="4605" spans="1:10">
      <c r="A4605" s="30">
        <v>24</v>
      </c>
      <c r="B4605" s="30">
        <v>3800024629</v>
      </c>
      <c r="C4605" s="37" t="s">
        <v>12155</v>
      </c>
      <c r="D4605" s="37" t="s">
        <v>12156</v>
      </c>
      <c r="E4605" s="30" t="s">
        <v>12157</v>
      </c>
      <c r="F4605" s="66" t="s">
        <v>12101</v>
      </c>
      <c r="G4605" s="67">
        <v>42767</v>
      </c>
      <c r="H4605" s="54">
        <v>25000000</v>
      </c>
      <c r="I4605" s="34" t="s">
        <v>1662</v>
      </c>
      <c r="J4605" s="63"/>
    </row>
    <row r="4606" spans="1:10">
      <c r="A4606" s="30">
        <v>25</v>
      </c>
      <c r="B4606" s="30">
        <v>600139168</v>
      </c>
      <c r="C4606" s="37" t="s">
        <v>12158</v>
      </c>
      <c r="D4606" s="37" t="s">
        <v>2585</v>
      </c>
      <c r="E4606" s="30" t="s">
        <v>12159</v>
      </c>
      <c r="F4606" s="66" t="s">
        <v>12101</v>
      </c>
      <c r="G4606" s="67">
        <v>42767</v>
      </c>
      <c r="H4606" s="54">
        <v>25000000</v>
      </c>
      <c r="I4606" s="34" t="s">
        <v>11402</v>
      </c>
      <c r="J4606" s="63"/>
    </row>
    <row r="4607" spans="1:10">
      <c r="A4607" s="30">
        <v>26</v>
      </c>
      <c r="B4607" s="30">
        <v>500066405</v>
      </c>
      <c r="C4607" s="37" t="s">
        <v>12160</v>
      </c>
      <c r="D4607" s="37" t="s">
        <v>4199</v>
      </c>
      <c r="E4607" s="30" t="s">
        <v>12161</v>
      </c>
      <c r="F4607" s="66" t="s">
        <v>12101</v>
      </c>
      <c r="G4607" s="67">
        <v>42767</v>
      </c>
      <c r="H4607" s="54">
        <v>25000000</v>
      </c>
      <c r="I4607" s="34" t="s">
        <v>8530</v>
      </c>
      <c r="J4607" s="63"/>
    </row>
    <row r="4608" spans="1:10">
      <c r="A4608" s="30">
        <v>27</v>
      </c>
      <c r="B4608" s="30">
        <v>1000771362</v>
      </c>
      <c r="C4608" s="37" t="s">
        <v>12162</v>
      </c>
      <c r="D4608" s="37" t="s">
        <v>1590</v>
      </c>
      <c r="E4608" s="30" t="s">
        <v>12163</v>
      </c>
      <c r="F4608" s="66" t="s">
        <v>12101</v>
      </c>
      <c r="G4608" s="67">
        <v>42767</v>
      </c>
      <c r="H4608" s="54">
        <v>25000000</v>
      </c>
      <c r="I4608" s="34" t="s">
        <v>3990</v>
      </c>
      <c r="J4608" s="63"/>
    </row>
    <row r="4609" spans="1:10">
      <c r="A4609" s="30">
        <v>28</v>
      </c>
      <c r="B4609" s="30">
        <v>900187161</v>
      </c>
      <c r="C4609" s="37" t="s">
        <v>12164</v>
      </c>
      <c r="D4609" s="37" t="s">
        <v>8622</v>
      </c>
      <c r="E4609" s="30" t="s">
        <v>12165</v>
      </c>
      <c r="F4609" s="66" t="s">
        <v>12101</v>
      </c>
      <c r="G4609" s="67">
        <v>42767</v>
      </c>
      <c r="H4609" s="54">
        <v>25000000</v>
      </c>
      <c r="I4609" s="34" t="s">
        <v>2682</v>
      </c>
      <c r="J4609" s="63"/>
    </row>
    <row r="4610" spans="1:10">
      <c r="A4610" s="30">
        <v>29</v>
      </c>
      <c r="B4610" s="30">
        <v>2500014791</v>
      </c>
      <c r="C4610" s="37" t="s">
        <v>12166</v>
      </c>
      <c r="D4610" s="37" t="s">
        <v>12167</v>
      </c>
      <c r="E4610" s="30" t="s">
        <v>12168</v>
      </c>
      <c r="F4610" s="66" t="s">
        <v>12101</v>
      </c>
      <c r="G4610" s="67">
        <v>42767</v>
      </c>
      <c r="H4610" s="54">
        <v>25000000</v>
      </c>
      <c r="I4610" s="34" t="s">
        <v>12169</v>
      </c>
      <c r="J4610" s="63"/>
    </row>
    <row r="4611" spans="1:10">
      <c r="A4611" s="30">
        <v>30</v>
      </c>
      <c r="B4611" s="30">
        <v>600149780</v>
      </c>
      <c r="C4611" s="37" t="s">
        <v>12170</v>
      </c>
      <c r="D4611" s="37" t="s">
        <v>12171</v>
      </c>
      <c r="E4611" s="30" t="s">
        <v>12172</v>
      </c>
      <c r="F4611" s="66" t="s">
        <v>12101</v>
      </c>
      <c r="G4611" s="67">
        <v>42767</v>
      </c>
      <c r="H4611" s="54">
        <v>25000000</v>
      </c>
      <c r="I4611" s="34" t="s">
        <v>12173</v>
      </c>
      <c r="J4611" s="63"/>
    </row>
    <row r="4612" spans="1:10">
      <c r="A4612" s="30">
        <v>31</v>
      </c>
      <c r="B4612" s="30">
        <v>2300251573</v>
      </c>
      <c r="C4612" s="37" t="s">
        <v>12174</v>
      </c>
      <c r="D4612" s="37" t="s">
        <v>2395</v>
      </c>
      <c r="E4612" s="30" t="s">
        <v>12175</v>
      </c>
      <c r="F4612" s="66" t="s">
        <v>12101</v>
      </c>
      <c r="G4612" s="67">
        <v>42767</v>
      </c>
      <c r="H4612" s="54">
        <v>25000000</v>
      </c>
      <c r="I4612" s="34" t="s">
        <v>4155</v>
      </c>
      <c r="J4612" s="63"/>
    </row>
    <row r="4613" spans="1:10">
      <c r="A4613" s="30">
        <v>32</v>
      </c>
      <c r="B4613" s="30">
        <v>200187938</v>
      </c>
      <c r="C4613" s="37" t="s">
        <v>12176</v>
      </c>
      <c r="D4613" s="37" t="s">
        <v>6706</v>
      </c>
      <c r="E4613" s="30" t="s">
        <v>12177</v>
      </c>
      <c r="F4613" s="66" t="s">
        <v>12101</v>
      </c>
      <c r="G4613" s="67">
        <v>42767</v>
      </c>
      <c r="H4613" s="54">
        <v>25000000</v>
      </c>
      <c r="I4613" s="34" t="s">
        <v>2740</v>
      </c>
      <c r="J4613" s="63"/>
    </row>
    <row r="4614" spans="1:10">
      <c r="A4614" s="30">
        <v>33</v>
      </c>
      <c r="B4614" s="30">
        <v>2500016088</v>
      </c>
      <c r="C4614" s="37" t="s">
        <v>12178</v>
      </c>
      <c r="D4614" s="37" t="s">
        <v>12126</v>
      </c>
      <c r="E4614" s="30" t="s">
        <v>12179</v>
      </c>
      <c r="F4614" s="66" t="s">
        <v>12101</v>
      </c>
      <c r="G4614" s="67">
        <v>42767</v>
      </c>
      <c r="H4614" s="54">
        <v>25000000</v>
      </c>
      <c r="I4614" s="34" t="s">
        <v>2773</v>
      </c>
      <c r="J4614" s="63"/>
    </row>
    <row r="4615" spans="1:10">
      <c r="A4615" s="30">
        <v>34</v>
      </c>
      <c r="B4615" s="30">
        <v>1301035801</v>
      </c>
      <c r="C4615" s="37" t="s">
        <v>12180</v>
      </c>
      <c r="D4615" s="37" t="s">
        <v>4238</v>
      </c>
      <c r="E4615" s="30" t="s">
        <v>12181</v>
      </c>
      <c r="F4615" s="66" t="s">
        <v>12101</v>
      </c>
      <c r="G4615" s="67">
        <v>42767</v>
      </c>
      <c r="H4615" s="54">
        <v>25000000</v>
      </c>
      <c r="I4615" s="34" t="s">
        <v>9713</v>
      </c>
      <c r="J4615" s="63"/>
    </row>
    <row r="4616" spans="1:10">
      <c r="A4616" s="30">
        <v>35</v>
      </c>
      <c r="B4616" s="30">
        <v>1301035803</v>
      </c>
      <c r="C4616" s="37" t="s">
        <v>12182</v>
      </c>
      <c r="D4616" s="37" t="s">
        <v>4238</v>
      </c>
      <c r="E4616" s="30" t="s">
        <v>12183</v>
      </c>
      <c r="F4616" s="66" t="s">
        <v>12101</v>
      </c>
      <c r="G4616" s="67">
        <v>42767</v>
      </c>
      <c r="H4616" s="54">
        <v>25000000</v>
      </c>
      <c r="I4616" s="34" t="s">
        <v>9713</v>
      </c>
      <c r="J4616" s="63"/>
    </row>
    <row r="4617" spans="1:10">
      <c r="A4617" s="30"/>
      <c r="B4617" s="30"/>
      <c r="C4617" s="37"/>
      <c r="D4617" s="37"/>
      <c r="E4617" s="30"/>
      <c r="F4617" s="66"/>
      <c r="G4617" s="67"/>
      <c r="H4617" s="54">
        <v>855000000</v>
      </c>
      <c r="I4617" s="34"/>
      <c r="J4617" s="63"/>
    </row>
    <row r="4618" spans="1:10">
      <c r="A4618" s="30">
        <v>1</v>
      </c>
      <c r="B4618" s="30">
        <v>1100390032</v>
      </c>
      <c r="C4618" s="37" t="s">
        <v>12184</v>
      </c>
      <c r="D4618" s="37" t="s">
        <v>1177</v>
      </c>
      <c r="E4618" s="30" t="s">
        <v>12185</v>
      </c>
      <c r="F4618" s="66" t="s">
        <v>12186</v>
      </c>
      <c r="G4618" s="67">
        <v>42767</v>
      </c>
      <c r="H4618" s="54">
        <v>25000000</v>
      </c>
      <c r="I4618" s="34" t="s">
        <v>12187</v>
      </c>
      <c r="J4618" s="63"/>
    </row>
    <row r="4619" spans="1:10">
      <c r="A4619" s="30">
        <v>2</v>
      </c>
      <c r="B4619" s="30">
        <v>1100541025</v>
      </c>
      <c r="C4619" s="37" t="s">
        <v>12188</v>
      </c>
      <c r="D4619" s="37" t="s">
        <v>1177</v>
      </c>
      <c r="E4619" s="30" t="s">
        <v>12189</v>
      </c>
      <c r="F4619" s="66" t="s">
        <v>12186</v>
      </c>
      <c r="G4619" s="67">
        <v>42767</v>
      </c>
      <c r="H4619" s="54">
        <v>25000000</v>
      </c>
      <c r="I4619" s="34" t="s">
        <v>1078</v>
      </c>
      <c r="J4619" s="63"/>
    </row>
    <row r="4620" spans="1:10">
      <c r="A4620" s="30"/>
      <c r="B4620" s="30"/>
      <c r="C4620" s="37"/>
      <c r="D4620" s="37"/>
      <c r="E4620" s="30"/>
      <c r="F4620" s="66"/>
      <c r="G4620" s="67"/>
      <c r="H4620" s="54">
        <v>50000000</v>
      </c>
      <c r="I4620" s="34"/>
      <c r="J4620" s="63"/>
    </row>
    <row r="4621" spans="1:10">
      <c r="A4621" s="30">
        <v>1</v>
      </c>
      <c r="B4621" s="30">
        <v>500038012</v>
      </c>
      <c r="C4621" s="37" t="s">
        <v>12190</v>
      </c>
      <c r="D4621" s="37" t="s">
        <v>12191</v>
      </c>
      <c r="E4621" s="30" t="s">
        <v>12192</v>
      </c>
      <c r="F4621" s="66" t="s">
        <v>12193</v>
      </c>
      <c r="G4621" s="67">
        <v>42767</v>
      </c>
      <c r="H4621" s="54">
        <v>25000000</v>
      </c>
      <c r="I4621" s="34" t="s">
        <v>8585</v>
      </c>
      <c r="J4621" s="63"/>
    </row>
    <row r="4622" spans="1:10">
      <c r="A4622" s="30">
        <v>2</v>
      </c>
      <c r="B4622" s="30">
        <v>400086827</v>
      </c>
      <c r="C4622" s="37" t="s">
        <v>12194</v>
      </c>
      <c r="D4622" s="37" t="s">
        <v>2808</v>
      </c>
      <c r="E4622" s="30" t="s">
        <v>12195</v>
      </c>
      <c r="F4622" s="66" t="s">
        <v>12193</v>
      </c>
      <c r="G4622" s="67">
        <v>42767</v>
      </c>
      <c r="H4622" s="54">
        <v>25000000</v>
      </c>
      <c r="I4622" s="34" t="s">
        <v>81</v>
      </c>
      <c r="J4622" s="63"/>
    </row>
    <row r="4623" spans="1:10">
      <c r="A4623" s="30"/>
      <c r="B4623" s="30"/>
      <c r="C4623" s="37"/>
      <c r="D4623" s="37"/>
      <c r="E4623" s="30"/>
      <c r="F4623" s="66"/>
      <c r="G4623" s="67"/>
      <c r="H4623" s="54">
        <v>50000000</v>
      </c>
      <c r="I4623" s="34"/>
      <c r="J4623" s="63"/>
    </row>
    <row r="4624" spans="1:10">
      <c r="J4624" s="63"/>
    </row>
    <row r="4625" spans="1:10">
      <c r="J4625" s="63"/>
    </row>
    <row r="4626" spans="1:10">
      <c r="A4626" s="30">
        <v>1</v>
      </c>
      <c r="B4626" s="30">
        <v>100103997</v>
      </c>
      <c r="C4626" s="37" t="s">
        <v>12196</v>
      </c>
      <c r="D4626" s="37" t="s">
        <v>770</v>
      </c>
      <c r="E4626" s="30" t="s">
        <v>12197</v>
      </c>
      <c r="F4626" s="66" t="s">
        <v>12198</v>
      </c>
      <c r="G4626" s="67">
        <v>42767</v>
      </c>
      <c r="H4626" s="54">
        <v>25000000</v>
      </c>
      <c r="I4626" s="34" t="s">
        <v>105</v>
      </c>
      <c r="J4626" s="63"/>
    </row>
    <row r="4627" spans="1:10">
      <c r="A4627" s="30"/>
      <c r="B4627" s="30"/>
      <c r="C4627" s="37"/>
      <c r="D4627" s="37"/>
      <c r="E4627" s="30"/>
      <c r="F4627" s="66"/>
      <c r="G4627" s="67"/>
      <c r="H4627" s="54"/>
      <c r="I4627" s="34"/>
      <c r="J4627" s="63"/>
    </row>
    <row r="4628" spans="1:10">
      <c r="A4628" s="30">
        <v>1</v>
      </c>
      <c r="B4628" s="30">
        <v>1300464723</v>
      </c>
      <c r="C4628" s="37" t="s">
        <v>12199</v>
      </c>
      <c r="D4628" s="37" t="s">
        <v>12200</v>
      </c>
      <c r="E4628" s="30" t="s">
        <v>12201</v>
      </c>
      <c r="F4628" s="66" t="s">
        <v>12202</v>
      </c>
      <c r="G4628" s="67">
        <v>42767</v>
      </c>
      <c r="H4628" s="54">
        <v>25000000</v>
      </c>
      <c r="I4628" s="34" t="s">
        <v>3878</v>
      </c>
      <c r="J4628" s="63"/>
    </row>
    <row r="4629" spans="1:10">
      <c r="A4629" s="30">
        <v>2</v>
      </c>
      <c r="B4629" s="30">
        <v>1300481615</v>
      </c>
      <c r="C4629" s="37" t="s">
        <v>12203</v>
      </c>
      <c r="D4629" s="37" t="s">
        <v>12200</v>
      </c>
      <c r="E4629" s="30" t="s">
        <v>12204</v>
      </c>
      <c r="F4629" s="66" t="s">
        <v>12202</v>
      </c>
      <c r="G4629" s="67">
        <v>42767</v>
      </c>
      <c r="H4629" s="54">
        <v>25000000</v>
      </c>
      <c r="I4629" s="34" t="s">
        <v>3185</v>
      </c>
      <c r="J4629" s="63"/>
    </row>
    <row r="4630" spans="1:10">
      <c r="A4630" s="30">
        <v>3</v>
      </c>
      <c r="B4630" s="30">
        <v>1300481606</v>
      </c>
      <c r="C4630" s="37" t="s">
        <v>12205</v>
      </c>
      <c r="D4630" s="37" t="s">
        <v>12200</v>
      </c>
      <c r="E4630" s="30" t="s">
        <v>12206</v>
      </c>
      <c r="F4630" s="66" t="s">
        <v>12202</v>
      </c>
      <c r="G4630" s="67">
        <v>42767</v>
      </c>
      <c r="H4630" s="54">
        <v>25000000</v>
      </c>
      <c r="I4630" s="34" t="s">
        <v>3185</v>
      </c>
      <c r="J4630" s="63"/>
    </row>
    <row r="4631" spans="1:10">
      <c r="A4631" s="30">
        <v>4</v>
      </c>
      <c r="B4631" s="30">
        <v>1300509098</v>
      </c>
      <c r="C4631" s="37" t="s">
        <v>12207</v>
      </c>
      <c r="D4631" s="37" t="s">
        <v>12200</v>
      </c>
      <c r="E4631" s="30" t="s">
        <v>12208</v>
      </c>
      <c r="F4631" s="66" t="s">
        <v>12202</v>
      </c>
      <c r="G4631" s="67">
        <v>42767</v>
      </c>
      <c r="H4631" s="54">
        <v>25000000</v>
      </c>
      <c r="I4631" s="34" t="s">
        <v>11008</v>
      </c>
      <c r="J4631" s="63"/>
    </row>
    <row r="4632" spans="1:10">
      <c r="A4632" s="30">
        <v>5</v>
      </c>
      <c r="B4632" s="30">
        <v>1300741820</v>
      </c>
      <c r="C4632" s="37" t="s">
        <v>12209</v>
      </c>
      <c r="D4632" s="37" t="s">
        <v>12210</v>
      </c>
      <c r="E4632" s="30" t="s">
        <v>12211</v>
      </c>
      <c r="F4632" s="66" t="s">
        <v>12202</v>
      </c>
      <c r="G4632" s="67">
        <v>42767</v>
      </c>
      <c r="H4632" s="54">
        <v>25000000</v>
      </c>
      <c r="I4632" s="34" t="s">
        <v>227</v>
      </c>
      <c r="J4632" s="63"/>
    </row>
    <row r="4633" spans="1:10">
      <c r="A4633" s="30">
        <v>6</v>
      </c>
      <c r="B4633" s="30">
        <v>1300769704</v>
      </c>
      <c r="C4633" s="37" t="s">
        <v>12212</v>
      </c>
      <c r="D4633" s="37" t="s">
        <v>12213</v>
      </c>
      <c r="E4633" s="30" t="s">
        <v>12214</v>
      </c>
      <c r="F4633" s="66" t="s">
        <v>12202</v>
      </c>
      <c r="G4633" s="67">
        <v>42767</v>
      </c>
      <c r="H4633" s="54">
        <v>25000000</v>
      </c>
      <c r="I4633" s="34" t="s">
        <v>3118</v>
      </c>
      <c r="J4633" s="63"/>
    </row>
    <row r="4634" spans="1:10">
      <c r="A4634" s="30">
        <v>7</v>
      </c>
      <c r="B4634" s="30">
        <v>1300771256</v>
      </c>
      <c r="C4634" s="37" t="s">
        <v>12215</v>
      </c>
      <c r="D4634" s="37" t="s">
        <v>12200</v>
      </c>
      <c r="E4634" s="30" t="s">
        <v>12216</v>
      </c>
      <c r="F4634" s="66" t="s">
        <v>12202</v>
      </c>
      <c r="G4634" s="67">
        <v>42767</v>
      </c>
      <c r="H4634" s="54">
        <v>25000000</v>
      </c>
      <c r="I4634" s="34" t="s">
        <v>737</v>
      </c>
      <c r="J4634" s="63"/>
    </row>
    <row r="4635" spans="1:10">
      <c r="A4635" s="30">
        <v>8</v>
      </c>
      <c r="B4635" s="30">
        <v>1300929854</v>
      </c>
      <c r="C4635" s="37" t="s">
        <v>12217</v>
      </c>
      <c r="D4635" s="37" t="s">
        <v>12210</v>
      </c>
      <c r="E4635" s="30" t="s">
        <v>12218</v>
      </c>
      <c r="F4635" s="66" t="s">
        <v>12202</v>
      </c>
      <c r="G4635" s="67">
        <v>42767</v>
      </c>
      <c r="H4635" s="54">
        <v>25000000</v>
      </c>
      <c r="I4635" s="34" t="s">
        <v>8187</v>
      </c>
      <c r="J4635" s="63"/>
    </row>
    <row r="4636" spans="1:10">
      <c r="A4636" s="30"/>
      <c r="B4636" s="30"/>
      <c r="C4636" s="37"/>
      <c r="D4636" s="37"/>
      <c r="E4636" s="30"/>
      <c r="F4636" s="66"/>
      <c r="G4636" s="67"/>
      <c r="H4636" s="54">
        <v>200000000</v>
      </c>
      <c r="I4636" s="34"/>
      <c r="J4636" s="63"/>
    </row>
    <row r="4637" spans="1:10">
      <c r="A4637" s="30">
        <v>1</v>
      </c>
      <c r="B4637" s="30">
        <v>300101149</v>
      </c>
      <c r="C4637" s="37" t="s">
        <v>12219</v>
      </c>
      <c r="D4637" s="37" t="s">
        <v>12220</v>
      </c>
      <c r="E4637" s="30" t="s">
        <v>12221</v>
      </c>
      <c r="F4637" s="66" t="s">
        <v>12222</v>
      </c>
      <c r="G4637" s="67">
        <v>42767</v>
      </c>
      <c r="H4637" s="54">
        <v>25000000</v>
      </c>
      <c r="I4637" s="34" t="s">
        <v>8527</v>
      </c>
      <c r="J4637" s="63"/>
    </row>
    <row r="4638" spans="1:10">
      <c r="A4638" s="30"/>
      <c r="B4638" s="30"/>
      <c r="C4638" s="37"/>
      <c r="D4638" s="37"/>
      <c r="E4638" s="30"/>
      <c r="F4638" s="66"/>
      <c r="G4638" s="67"/>
      <c r="H4638" s="54"/>
      <c r="I4638" s="34"/>
      <c r="J4638" s="63"/>
    </row>
    <row r="4639" spans="1:10">
      <c r="A4639" s="30">
        <v>1</v>
      </c>
      <c r="B4639" s="30">
        <v>1000844366</v>
      </c>
      <c r="C4639" s="37" t="s">
        <v>12223</v>
      </c>
      <c r="D4639" s="37" t="s">
        <v>12224</v>
      </c>
      <c r="E4639" s="30" t="s">
        <v>12225</v>
      </c>
      <c r="F4639" s="66" t="s">
        <v>12226</v>
      </c>
      <c r="G4639" s="67">
        <v>42767</v>
      </c>
      <c r="H4639" s="54">
        <v>25000000</v>
      </c>
      <c r="I4639" s="34" t="s">
        <v>4794</v>
      </c>
      <c r="J4639" s="63"/>
    </row>
    <row r="4640" spans="1:10">
      <c r="A4640" s="30">
        <v>2</v>
      </c>
      <c r="B4640" s="30">
        <v>1000844606</v>
      </c>
      <c r="C4640" s="37" t="s">
        <v>12227</v>
      </c>
      <c r="D4640" s="37" t="s">
        <v>12224</v>
      </c>
      <c r="E4640" s="30" t="s">
        <v>12228</v>
      </c>
      <c r="F4640" s="66" t="s">
        <v>12226</v>
      </c>
      <c r="G4640" s="67">
        <v>42767</v>
      </c>
      <c r="H4640" s="54">
        <v>25000000</v>
      </c>
      <c r="I4640" s="34" t="s">
        <v>4794</v>
      </c>
      <c r="J4640" s="63"/>
    </row>
    <row r="4641" spans="1:10">
      <c r="A4641" s="30"/>
      <c r="B4641" s="30"/>
      <c r="C4641" s="37"/>
      <c r="D4641" s="37"/>
      <c r="E4641" s="30"/>
      <c r="F4641" s="66"/>
      <c r="G4641" s="67"/>
      <c r="H4641" s="54">
        <v>50000000</v>
      </c>
      <c r="I4641" s="34"/>
      <c r="J4641" s="63"/>
    </row>
    <row r="4642" spans="1:10">
      <c r="A4642" s="60">
        <v>1</v>
      </c>
      <c r="B4642" s="60">
        <v>400126522</v>
      </c>
      <c r="C4642" s="45" t="s">
        <v>12229</v>
      </c>
      <c r="D4642" s="45" t="s">
        <v>12230</v>
      </c>
      <c r="E4642" s="60" t="s">
        <v>12231</v>
      </c>
      <c r="F4642" s="66" t="s">
        <v>12232</v>
      </c>
      <c r="G4642" s="67">
        <v>42767</v>
      </c>
      <c r="H4642" s="61">
        <v>25000000</v>
      </c>
      <c r="I4642" s="62" t="s">
        <v>9289</v>
      </c>
      <c r="J4642" s="63"/>
    </row>
    <row r="4643" spans="1:10">
      <c r="A4643" s="30"/>
      <c r="B4643" s="30"/>
      <c r="C4643" s="37"/>
      <c r="D4643" s="37"/>
      <c r="E4643" s="30"/>
      <c r="F4643" s="66"/>
      <c r="G4643" s="67"/>
      <c r="H4643" s="54"/>
      <c r="I4643" s="34"/>
      <c r="J4643" s="63"/>
    </row>
    <row r="4644" spans="1:10">
      <c r="A4644" s="30">
        <v>1</v>
      </c>
      <c r="B4644" s="30">
        <v>2300107472</v>
      </c>
      <c r="C4644" s="37" t="s">
        <v>12233</v>
      </c>
      <c r="D4644" s="37" t="s">
        <v>366</v>
      </c>
      <c r="E4644" s="30" t="s">
        <v>12234</v>
      </c>
      <c r="F4644" s="66" t="s">
        <v>12235</v>
      </c>
      <c r="G4644" s="67">
        <v>42767</v>
      </c>
      <c r="H4644" s="54">
        <v>20000000</v>
      </c>
      <c r="I4644" s="34" t="s">
        <v>2355</v>
      </c>
      <c r="J4644" s="63"/>
    </row>
    <row r="4645" spans="1:10">
      <c r="A4645" s="30">
        <v>2</v>
      </c>
      <c r="B4645" s="30">
        <v>1300421566</v>
      </c>
      <c r="C4645" s="37" t="s">
        <v>12236</v>
      </c>
      <c r="D4645" s="37" t="s">
        <v>1835</v>
      </c>
      <c r="E4645" s="30" t="s">
        <v>12237</v>
      </c>
      <c r="F4645" s="66" t="s">
        <v>12235</v>
      </c>
      <c r="G4645" s="67">
        <v>42767</v>
      </c>
      <c r="H4645" s="54">
        <v>20000000</v>
      </c>
      <c r="I4645" s="34" t="s">
        <v>177</v>
      </c>
      <c r="J4645" s="63"/>
    </row>
    <row r="4646" spans="1:10">
      <c r="A4646" s="30">
        <v>3</v>
      </c>
      <c r="B4646" s="30">
        <v>1300428556</v>
      </c>
      <c r="C4646" s="37" t="s">
        <v>12238</v>
      </c>
      <c r="D4646" s="37" t="s">
        <v>4425</v>
      </c>
      <c r="E4646" s="30" t="s">
        <v>12239</v>
      </c>
      <c r="F4646" s="66" t="s">
        <v>12235</v>
      </c>
      <c r="G4646" s="67">
        <v>42767</v>
      </c>
      <c r="H4646" s="54">
        <v>20000000</v>
      </c>
      <c r="I4646" s="34" t="s">
        <v>12240</v>
      </c>
      <c r="J4646" s="63"/>
    </row>
    <row r="4647" spans="1:10">
      <c r="A4647" s="30">
        <v>4</v>
      </c>
      <c r="B4647" s="30">
        <v>1300443267</v>
      </c>
      <c r="C4647" s="37" t="s">
        <v>12241</v>
      </c>
      <c r="D4647" s="37" t="s">
        <v>12242</v>
      </c>
      <c r="E4647" s="30" t="s">
        <v>12243</v>
      </c>
      <c r="F4647" s="66" t="s">
        <v>12235</v>
      </c>
      <c r="G4647" s="67">
        <v>42767</v>
      </c>
      <c r="H4647" s="54">
        <v>25000000</v>
      </c>
      <c r="I4647" s="34" t="s">
        <v>12244</v>
      </c>
      <c r="J4647" s="63"/>
    </row>
    <row r="4648" spans="1:10">
      <c r="A4648" s="30">
        <v>5</v>
      </c>
      <c r="B4648" s="30">
        <v>1300453613</v>
      </c>
      <c r="C4648" s="37" t="s">
        <v>12245</v>
      </c>
      <c r="D4648" s="37" t="s">
        <v>4425</v>
      </c>
      <c r="E4648" s="30" t="s">
        <v>12246</v>
      </c>
      <c r="F4648" s="66" t="s">
        <v>12235</v>
      </c>
      <c r="G4648" s="67">
        <v>42767</v>
      </c>
      <c r="H4648" s="54">
        <v>25000000</v>
      </c>
      <c r="I4648" s="34" t="s">
        <v>12247</v>
      </c>
      <c r="J4648" s="63"/>
    </row>
    <row r="4649" spans="1:10">
      <c r="A4649" s="60">
        <v>6</v>
      </c>
      <c r="B4649" s="60">
        <v>2300155105</v>
      </c>
      <c r="C4649" s="45" t="s">
        <v>12248</v>
      </c>
      <c r="D4649" s="45" t="s">
        <v>12249</v>
      </c>
      <c r="E4649" s="60" t="s">
        <v>12250</v>
      </c>
      <c r="F4649" s="66" t="s">
        <v>12235</v>
      </c>
      <c r="G4649" s="67">
        <v>42767</v>
      </c>
      <c r="H4649" s="61">
        <v>25000000</v>
      </c>
      <c r="I4649" s="62" t="s">
        <v>2413</v>
      </c>
      <c r="J4649" s="63"/>
    </row>
    <row r="4650" spans="1:10">
      <c r="A4650" s="30">
        <v>7</v>
      </c>
      <c r="B4650" s="30">
        <v>1300686525</v>
      </c>
      <c r="C4650" s="37" t="s">
        <v>12251</v>
      </c>
      <c r="D4650" s="37" t="s">
        <v>12252</v>
      </c>
      <c r="E4650" s="30" t="s">
        <v>12253</v>
      </c>
      <c r="F4650" s="66" t="s">
        <v>12235</v>
      </c>
      <c r="G4650" s="67">
        <v>42767</v>
      </c>
      <c r="H4650" s="54">
        <v>25000000</v>
      </c>
      <c r="I4650" s="34" t="s">
        <v>159</v>
      </c>
      <c r="J4650" s="63"/>
    </row>
    <row r="4651" spans="1:10">
      <c r="A4651" s="30">
        <v>8</v>
      </c>
      <c r="B4651" s="30">
        <v>700026488</v>
      </c>
      <c r="C4651" s="37" t="s">
        <v>12254</v>
      </c>
      <c r="D4651" s="37" t="s">
        <v>10989</v>
      </c>
      <c r="E4651" s="30" t="s">
        <v>12255</v>
      </c>
      <c r="F4651" s="66" t="s">
        <v>12235</v>
      </c>
      <c r="G4651" s="67">
        <v>42767</v>
      </c>
      <c r="H4651" s="54">
        <v>25000000</v>
      </c>
      <c r="I4651" s="34" t="s">
        <v>8130</v>
      </c>
      <c r="J4651" s="63"/>
    </row>
    <row r="4652" spans="1:10">
      <c r="A4652" s="30">
        <v>9</v>
      </c>
      <c r="B4652" s="30">
        <v>1000811050</v>
      </c>
      <c r="C4652" s="37" t="s">
        <v>12256</v>
      </c>
      <c r="D4652" s="37" t="s">
        <v>10175</v>
      </c>
      <c r="E4652" s="30" t="s">
        <v>12257</v>
      </c>
      <c r="F4652" s="66" t="s">
        <v>12235</v>
      </c>
      <c r="G4652" s="67">
        <v>42767</v>
      </c>
      <c r="H4652" s="54">
        <v>25000000</v>
      </c>
      <c r="I4652" s="34" t="s">
        <v>9629</v>
      </c>
      <c r="J4652" s="63"/>
    </row>
    <row r="4653" spans="1:10">
      <c r="A4653" s="30">
        <v>10</v>
      </c>
      <c r="B4653" s="30">
        <v>1000850594</v>
      </c>
      <c r="C4653" s="37" t="s">
        <v>12258</v>
      </c>
      <c r="D4653" s="37" t="s">
        <v>1870</v>
      </c>
      <c r="E4653" s="30" t="s">
        <v>12259</v>
      </c>
      <c r="F4653" s="66" t="s">
        <v>12235</v>
      </c>
      <c r="G4653" s="67">
        <v>42767</v>
      </c>
      <c r="H4653" s="54">
        <v>25000000</v>
      </c>
      <c r="I4653" s="34" t="s">
        <v>6916</v>
      </c>
      <c r="J4653" s="63"/>
    </row>
    <row r="4654" spans="1:10">
      <c r="A4654" s="30">
        <v>11</v>
      </c>
      <c r="B4654" s="30">
        <v>1301022801</v>
      </c>
      <c r="C4654" s="37" t="s">
        <v>12260</v>
      </c>
      <c r="D4654" s="37" t="s">
        <v>7137</v>
      </c>
      <c r="E4654" s="30" t="s">
        <v>12261</v>
      </c>
      <c r="F4654" s="66" t="s">
        <v>12235</v>
      </c>
      <c r="G4654" s="67">
        <v>42767</v>
      </c>
      <c r="H4654" s="54">
        <v>25000000</v>
      </c>
      <c r="I4654" s="34" t="s">
        <v>12262</v>
      </c>
      <c r="J4654" s="63"/>
    </row>
    <row r="4655" spans="1:10">
      <c r="A4655" s="30">
        <v>12</v>
      </c>
      <c r="B4655" s="30">
        <v>1301037512</v>
      </c>
      <c r="C4655" s="37" t="s">
        <v>12263</v>
      </c>
      <c r="D4655" s="37" t="s">
        <v>12264</v>
      </c>
      <c r="E4655" s="30" t="s">
        <v>12265</v>
      </c>
      <c r="F4655" s="66" t="s">
        <v>12235</v>
      </c>
      <c r="G4655" s="67">
        <v>42767</v>
      </c>
      <c r="H4655" s="54">
        <v>25000000</v>
      </c>
      <c r="I4655" s="34" t="s">
        <v>4341</v>
      </c>
      <c r="J4655" s="63"/>
    </row>
    <row r="4656" spans="1:10">
      <c r="A4656" s="30">
        <v>13</v>
      </c>
      <c r="B4656" s="30">
        <v>1301041860</v>
      </c>
      <c r="C4656" s="37" t="s">
        <v>12266</v>
      </c>
      <c r="D4656" s="37" t="s">
        <v>12264</v>
      </c>
      <c r="E4656" s="30" t="s">
        <v>12267</v>
      </c>
      <c r="F4656" s="66" t="s">
        <v>12235</v>
      </c>
      <c r="G4656" s="67">
        <v>42767</v>
      </c>
      <c r="H4656" s="54">
        <v>25000000</v>
      </c>
      <c r="I4656" s="34" t="s">
        <v>12268</v>
      </c>
      <c r="J4656" s="63"/>
    </row>
    <row r="4657" spans="1:10">
      <c r="A4657" s="30">
        <v>14</v>
      </c>
      <c r="B4657" s="30">
        <v>1301041914</v>
      </c>
      <c r="C4657" s="37" t="s">
        <v>12269</v>
      </c>
      <c r="D4657" s="37" t="s">
        <v>12264</v>
      </c>
      <c r="E4657" s="30" t="s">
        <v>12270</v>
      </c>
      <c r="F4657" s="66" t="s">
        <v>12235</v>
      </c>
      <c r="G4657" s="67">
        <v>42767</v>
      </c>
      <c r="H4657" s="54">
        <v>25000000</v>
      </c>
      <c r="I4657" s="34" t="s">
        <v>12268</v>
      </c>
      <c r="J4657" s="63"/>
    </row>
    <row r="4658" spans="1:10">
      <c r="A4658" s="30">
        <v>15</v>
      </c>
      <c r="B4658" s="30">
        <v>1301058913</v>
      </c>
      <c r="C4658" s="37" t="s">
        <v>12271</v>
      </c>
      <c r="D4658" s="37" t="s">
        <v>12264</v>
      </c>
      <c r="E4658" s="30" t="s">
        <v>12272</v>
      </c>
      <c r="F4658" s="66" t="s">
        <v>12235</v>
      </c>
      <c r="G4658" s="67">
        <v>42767</v>
      </c>
      <c r="H4658" s="54">
        <v>25000000</v>
      </c>
      <c r="I4658" s="34" t="s">
        <v>4344</v>
      </c>
      <c r="J4658" s="63"/>
    </row>
    <row r="4659" spans="1:10">
      <c r="A4659" s="30"/>
      <c r="B4659" s="30"/>
      <c r="C4659" s="37"/>
      <c r="D4659" s="37"/>
      <c r="E4659" s="30"/>
      <c r="F4659" s="66"/>
      <c r="G4659" s="67"/>
      <c r="H4659" s="54">
        <v>360000000</v>
      </c>
      <c r="I4659" s="34"/>
      <c r="J4659" s="63"/>
    </row>
    <row r="4660" spans="1:10">
      <c r="A4660" s="30">
        <v>1</v>
      </c>
      <c r="B4660" s="30">
        <v>1300413421</v>
      </c>
      <c r="C4660" s="37" t="s">
        <v>12273</v>
      </c>
      <c r="D4660" s="37" t="s">
        <v>12274</v>
      </c>
      <c r="E4660" s="30" t="s">
        <v>12275</v>
      </c>
      <c r="F4660" s="66" t="s">
        <v>12276</v>
      </c>
      <c r="G4660" s="67">
        <v>42767</v>
      </c>
      <c r="H4660" s="54">
        <v>20000000</v>
      </c>
      <c r="I4660" s="34" t="s">
        <v>3182</v>
      </c>
      <c r="J4660" s="63"/>
    </row>
    <row r="4661" spans="1:10">
      <c r="A4661" s="30">
        <v>2</v>
      </c>
      <c r="B4661" s="30">
        <v>2300166081</v>
      </c>
      <c r="C4661" s="37" t="s">
        <v>12277</v>
      </c>
      <c r="D4661" s="37" t="s">
        <v>12278</v>
      </c>
      <c r="E4661" s="30" t="s">
        <v>12279</v>
      </c>
      <c r="F4661" s="66" t="s">
        <v>12276</v>
      </c>
      <c r="G4661" s="67">
        <v>42767</v>
      </c>
      <c r="H4661" s="54">
        <v>25000000</v>
      </c>
      <c r="I4661" s="34" t="s">
        <v>2177</v>
      </c>
      <c r="J4661" s="63"/>
    </row>
    <row r="4662" spans="1:10">
      <c r="A4662" s="30">
        <v>3</v>
      </c>
      <c r="B4662" s="30">
        <v>1000520338</v>
      </c>
      <c r="C4662" s="37" t="s">
        <v>12280</v>
      </c>
      <c r="D4662" s="37" t="s">
        <v>12281</v>
      </c>
      <c r="E4662" s="30" t="s">
        <v>12282</v>
      </c>
      <c r="F4662" s="66" t="s">
        <v>12276</v>
      </c>
      <c r="G4662" s="67">
        <v>42767</v>
      </c>
      <c r="H4662" s="54">
        <v>25000000</v>
      </c>
      <c r="I4662" s="34" t="s">
        <v>2496</v>
      </c>
      <c r="J4662" s="63"/>
    </row>
    <row r="4663" spans="1:10">
      <c r="A4663" s="30">
        <v>4</v>
      </c>
      <c r="B4663" s="30">
        <v>400092603</v>
      </c>
      <c r="C4663" s="37" t="s">
        <v>12283</v>
      </c>
      <c r="D4663" s="37" t="s">
        <v>1889</v>
      </c>
      <c r="E4663" s="30" t="s">
        <v>12284</v>
      </c>
      <c r="F4663" s="66" t="s">
        <v>12276</v>
      </c>
      <c r="G4663" s="67">
        <v>42767</v>
      </c>
      <c r="H4663" s="54">
        <v>25000000</v>
      </c>
      <c r="I4663" s="34" t="s">
        <v>2201</v>
      </c>
      <c r="J4663" s="63"/>
    </row>
    <row r="4664" spans="1:10">
      <c r="A4664" s="30">
        <v>5</v>
      </c>
      <c r="B4664" s="30">
        <v>400092602</v>
      </c>
      <c r="C4664" s="37" t="s">
        <v>12285</v>
      </c>
      <c r="D4664" s="37" t="s">
        <v>1889</v>
      </c>
      <c r="E4664" s="30" t="s">
        <v>12286</v>
      </c>
      <c r="F4664" s="66" t="s">
        <v>12276</v>
      </c>
      <c r="G4664" s="67">
        <v>42767</v>
      </c>
      <c r="H4664" s="54">
        <v>25000000</v>
      </c>
      <c r="I4664" s="34" t="s">
        <v>2201</v>
      </c>
      <c r="J4664" s="63"/>
    </row>
    <row r="4665" spans="1:10">
      <c r="A4665" s="30">
        <v>6</v>
      </c>
      <c r="B4665" s="30">
        <v>1600009138</v>
      </c>
      <c r="C4665" s="37" t="s">
        <v>12287</v>
      </c>
      <c r="D4665" s="37" t="s">
        <v>1279</v>
      </c>
      <c r="E4665" s="30" t="s">
        <v>12288</v>
      </c>
      <c r="F4665" s="66" t="s">
        <v>12276</v>
      </c>
      <c r="G4665" s="67">
        <v>42767</v>
      </c>
      <c r="H4665" s="54">
        <v>25000000</v>
      </c>
      <c r="I4665" s="34" t="s">
        <v>171</v>
      </c>
      <c r="J4665" s="63"/>
    </row>
    <row r="4666" spans="1:10">
      <c r="A4666" s="30">
        <v>7</v>
      </c>
      <c r="B4666" s="30">
        <v>1500091993</v>
      </c>
      <c r="C4666" s="37" t="s">
        <v>12289</v>
      </c>
      <c r="D4666" s="37" t="s">
        <v>1286</v>
      </c>
      <c r="E4666" s="30" t="s">
        <v>12290</v>
      </c>
      <c r="F4666" s="66" t="s">
        <v>12276</v>
      </c>
      <c r="G4666" s="67">
        <v>42767</v>
      </c>
      <c r="H4666" s="54">
        <v>25000000</v>
      </c>
      <c r="I4666" s="34" t="s">
        <v>1428</v>
      </c>
      <c r="J4666" s="63"/>
    </row>
    <row r="4667" spans="1:10">
      <c r="A4667" s="60">
        <v>8</v>
      </c>
      <c r="B4667" s="60">
        <v>400099743</v>
      </c>
      <c r="C4667" s="45" t="s">
        <v>12291</v>
      </c>
      <c r="D4667" s="45" t="s">
        <v>12292</v>
      </c>
      <c r="E4667" s="60" t="s">
        <v>12293</v>
      </c>
      <c r="F4667" s="66" t="s">
        <v>12276</v>
      </c>
      <c r="G4667" s="67">
        <v>42767</v>
      </c>
      <c r="H4667" s="61">
        <v>25000000</v>
      </c>
      <c r="I4667" s="62" t="s">
        <v>1428</v>
      </c>
      <c r="J4667" s="63"/>
    </row>
    <row r="4668" spans="1:10">
      <c r="A4668" s="30">
        <v>9</v>
      </c>
      <c r="B4668" s="30">
        <v>1300784959</v>
      </c>
      <c r="C4668" s="37" t="s">
        <v>12294</v>
      </c>
      <c r="D4668" s="37" t="s">
        <v>12274</v>
      </c>
      <c r="E4668" s="30" t="s">
        <v>12295</v>
      </c>
      <c r="F4668" s="66" t="s">
        <v>12276</v>
      </c>
      <c r="G4668" s="67">
        <v>42767</v>
      </c>
      <c r="H4668" s="54">
        <v>25000000</v>
      </c>
      <c r="I4668" s="34" t="s">
        <v>3120</v>
      </c>
      <c r="J4668" s="63"/>
    </row>
    <row r="4669" spans="1:10">
      <c r="A4669" s="30">
        <v>10</v>
      </c>
      <c r="B4669" s="30">
        <v>2300207925</v>
      </c>
      <c r="C4669" s="37" t="s">
        <v>12296</v>
      </c>
      <c r="D4669" s="37" t="s">
        <v>12278</v>
      </c>
      <c r="E4669" s="30" t="s">
        <v>12297</v>
      </c>
      <c r="F4669" s="66" t="s">
        <v>12276</v>
      </c>
      <c r="G4669" s="67">
        <v>42767</v>
      </c>
      <c r="H4669" s="54">
        <v>25000000</v>
      </c>
      <c r="I4669" s="34" t="s">
        <v>524</v>
      </c>
      <c r="J4669" s="63"/>
    </row>
    <row r="4670" spans="1:10">
      <c r="A4670" s="60">
        <v>11</v>
      </c>
      <c r="B4670" s="60">
        <v>400117480</v>
      </c>
      <c r="C4670" s="45" t="s">
        <v>12298</v>
      </c>
      <c r="D4670" s="45" t="s">
        <v>12299</v>
      </c>
      <c r="E4670" s="60" t="s">
        <v>12300</v>
      </c>
      <c r="F4670" s="66" t="s">
        <v>12276</v>
      </c>
      <c r="G4670" s="67">
        <v>42767</v>
      </c>
      <c r="H4670" s="61">
        <v>25000000</v>
      </c>
      <c r="I4670" s="62" t="s">
        <v>6141</v>
      </c>
      <c r="J4670" s="63"/>
    </row>
    <row r="4671" spans="1:10">
      <c r="A4671" s="30">
        <v>12</v>
      </c>
      <c r="B4671" s="30">
        <v>1300913934</v>
      </c>
      <c r="C4671" s="37" t="s">
        <v>12301</v>
      </c>
      <c r="D4671" s="37" t="s">
        <v>12274</v>
      </c>
      <c r="E4671" s="30" t="s">
        <v>12302</v>
      </c>
      <c r="F4671" s="66" t="s">
        <v>12276</v>
      </c>
      <c r="G4671" s="67">
        <v>42767</v>
      </c>
      <c r="H4671" s="54">
        <v>25000000</v>
      </c>
      <c r="I4671" s="34" t="s">
        <v>5846</v>
      </c>
      <c r="J4671" s="63"/>
    </row>
    <row r="4672" spans="1:10">
      <c r="A4672" s="30">
        <v>13</v>
      </c>
      <c r="B4672" s="30">
        <v>2000085786</v>
      </c>
      <c r="C4672" s="37" t="s">
        <v>12303</v>
      </c>
      <c r="D4672" s="37" t="s">
        <v>12304</v>
      </c>
      <c r="E4672" s="30" t="s">
        <v>12305</v>
      </c>
      <c r="F4672" s="66" t="s">
        <v>12276</v>
      </c>
      <c r="G4672" s="67">
        <v>42767</v>
      </c>
      <c r="H4672" s="54">
        <v>25000000</v>
      </c>
      <c r="I4672" s="34" t="s">
        <v>1198</v>
      </c>
      <c r="J4672" s="63"/>
    </row>
    <row r="4673" spans="1:10">
      <c r="A4673" s="30">
        <v>14</v>
      </c>
      <c r="B4673" s="30">
        <v>1000893203</v>
      </c>
      <c r="C4673" s="37" t="s">
        <v>12306</v>
      </c>
      <c r="D4673" s="37" t="s">
        <v>1915</v>
      </c>
      <c r="E4673" s="30" t="s">
        <v>12307</v>
      </c>
      <c r="F4673" s="66" t="s">
        <v>12276</v>
      </c>
      <c r="G4673" s="67">
        <v>42767</v>
      </c>
      <c r="H4673" s="54">
        <v>25000000</v>
      </c>
      <c r="I4673" s="34" t="s">
        <v>793</v>
      </c>
      <c r="J4673" s="63"/>
    </row>
    <row r="4674" spans="1:10">
      <c r="A4674" s="30"/>
      <c r="B4674" s="30"/>
      <c r="C4674" s="37"/>
      <c r="D4674" s="37"/>
      <c r="E4674" s="30"/>
      <c r="F4674" s="66"/>
      <c r="G4674" s="67"/>
      <c r="H4674" s="54">
        <v>345000000</v>
      </c>
      <c r="I4674" s="34"/>
      <c r="J4674" s="63"/>
    </row>
    <row r="4675" spans="1:10">
      <c r="A4675" s="30">
        <v>1</v>
      </c>
      <c r="B4675" s="30">
        <v>1900049999</v>
      </c>
      <c r="C4675" s="37" t="s">
        <v>12308</v>
      </c>
      <c r="D4675" s="37" t="s">
        <v>3674</v>
      </c>
      <c r="E4675" s="30" t="s">
        <v>12309</v>
      </c>
      <c r="F4675" s="66" t="s">
        <v>12310</v>
      </c>
      <c r="G4675" s="67">
        <v>42767</v>
      </c>
      <c r="H4675" s="54">
        <v>20000000</v>
      </c>
      <c r="I4675" s="34" t="s">
        <v>12311</v>
      </c>
      <c r="J4675" s="63"/>
    </row>
    <row r="4676" spans="1:10">
      <c r="A4676" s="30">
        <v>2</v>
      </c>
      <c r="B4676" s="30">
        <v>2300112134</v>
      </c>
      <c r="C4676" s="37" t="s">
        <v>12312</v>
      </c>
      <c r="D4676" s="37" t="s">
        <v>1991</v>
      </c>
      <c r="E4676" s="30" t="s">
        <v>12313</v>
      </c>
      <c r="F4676" s="66" t="s">
        <v>12310</v>
      </c>
      <c r="G4676" s="67">
        <v>42767</v>
      </c>
      <c r="H4676" s="54">
        <v>20000000</v>
      </c>
      <c r="I4676" s="34" t="s">
        <v>9342</v>
      </c>
      <c r="J4676" s="63"/>
    </row>
    <row r="4677" spans="1:10">
      <c r="A4677" s="30">
        <v>3</v>
      </c>
      <c r="B4677" s="30">
        <v>1300489158</v>
      </c>
      <c r="C4677" s="37" t="s">
        <v>12314</v>
      </c>
      <c r="D4677" s="37" t="s">
        <v>1973</v>
      </c>
      <c r="E4677" s="30" t="s">
        <v>12315</v>
      </c>
      <c r="F4677" s="66" t="s">
        <v>12310</v>
      </c>
      <c r="G4677" s="67">
        <v>42767</v>
      </c>
      <c r="H4677" s="54">
        <v>25000000</v>
      </c>
      <c r="I4677" s="34" t="s">
        <v>3867</v>
      </c>
      <c r="J4677" s="63"/>
    </row>
    <row r="4678" spans="1:10">
      <c r="A4678" s="30">
        <v>4</v>
      </c>
      <c r="B4678" s="30">
        <v>1000390806</v>
      </c>
      <c r="C4678" s="37" t="s">
        <v>12316</v>
      </c>
      <c r="D4678" s="37" t="s">
        <v>869</v>
      </c>
      <c r="E4678" s="30" t="s">
        <v>12317</v>
      </c>
      <c r="F4678" s="66" t="s">
        <v>12310</v>
      </c>
      <c r="G4678" s="67">
        <v>42767</v>
      </c>
      <c r="H4678" s="54">
        <v>25000000</v>
      </c>
      <c r="I4678" s="34" t="s">
        <v>1301</v>
      </c>
      <c r="J4678" s="63"/>
    </row>
    <row r="4679" spans="1:10">
      <c r="A4679" s="30">
        <v>5</v>
      </c>
      <c r="B4679" s="30">
        <v>1000405700</v>
      </c>
      <c r="C4679" s="37" t="s">
        <v>12318</v>
      </c>
      <c r="D4679" s="37" t="s">
        <v>902</v>
      </c>
      <c r="E4679" s="30" t="s">
        <v>12319</v>
      </c>
      <c r="F4679" s="66" t="s">
        <v>12310</v>
      </c>
      <c r="G4679" s="67">
        <v>42767</v>
      </c>
      <c r="H4679" s="54">
        <v>25000000</v>
      </c>
      <c r="I4679" s="34" t="s">
        <v>1969</v>
      </c>
      <c r="J4679" s="63"/>
    </row>
    <row r="4680" spans="1:10">
      <c r="A4680" s="60">
        <v>6</v>
      </c>
      <c r="B4680" s="60">
        <v>2800104700</v>
      </c>
      <c r="C4680" s="45" t="s">
        <v>12320</v>
      </c>
      <c r="D4680" s="45" t="s">
        <v>12321</v>
      </c>
      <c r="E4680" s="60" t="s">
        <v>12322</v>
      </c>
      <c r="F4680" s="66" t="s">
        <v>12310</v>
      </c>
      <c r="G4680" s="67">
        <v>42767</v>
      </c>
      <c r="H4680" s="61">
        <v>25000000</v>
      </c>
      <c r="I4680" s="62" t="s">
        <v>470</v>
      </c>
      <c r="J4680" s="63"/>
    </row>
    <row r="4681" spans="1:10">
      <c r="A4681" s="30">
        <v>7</v>
      </c>
      <c r="B4681" s="30">
        <v>1000438637</v>
      </c>
      <c r="C4681" s="37" t="s">
        <v>12323</v>
      </c>
      <c r="D4681" s="37" t="s">
        <v>869</v>
      </c>
      <c r="E4681" s="30" t="s">
        <v>12324</v>
      </c>
      <c r="F4681" s="66" t="s">
        <v>12310</v>
      </c>
      <c r="G4681" s="67">
        <v>42767</v>
      </c>
      <c r="H4681" s="54">
        <v>25000000</v>
      </c>
      <c r="I4681" s="34" t="s">
        <v>1984</v>
      </c>
      <c r="J4681" s="63"/>
    </row>
    <row r="4682" spans="1:10">
      <c r="A4682" s="30">
        <v>8</v>
      </c>
      <c r="B4682" s="30">
        <v>1000449236</v>
      </c>
      <c r="C4682" s="37" t="s">
        <v>12325</v>
      </c>
      <c r="D4682" s="37" t="s">
        <v>6086</v>
      </c>
      <c r="E4682" s="30" t="s">
        <v>12326</v>
      </c>
      <c r="F4682" s="66" t="s">
        <v>12310</v>
      </c>
      <c r="G4682" s="67">
        <v>42767</v>
      </c>
      <c r="H4682" s="54">
        <v>25000000</v>
      </c>
      <c r="I4682" s="34" t="s">
        <v>3218</v>
      </c>
      <c r="J4682" s="63"/>
    </row>
    <row r="4683" spans="1:10">
      <c r="A4683" s="30">
        <v>9</v>
      </c>
      <c r="B4683" s="30">
        <v>1200050864</v>
      </c>
      <c r="C4683" s="37" t="s">
        <v>12327</v>
      </c>
      <c r="D4683" s="37" t="s">
        <v>2020</v>
      </c>
      <c r="E4683" s="30" t="s">
        <v>12328</v>
      </c>
      <c r="F4683" s="66" t="s">
        <v>12310</v>
      </c>
      <c r="G4683" s="67">
        <v>42767</v>
      </c>
      <c r="H4683" s="54">
        <v>25000000</v>
      </c>
      <c r="I4683" s="34" t="s">
        <v>10651</v>
      </c>
      <c r="J4683" s="63"/>
    </row>
    <row r="4684" spans="1:10">
      <c r="A4684" s="30">
        <v>10</v>
      </c>
      <c r="B4684" s="30">
        <v>1300578637</v>
      </c>
      <c r="C4684" s="37" t="s">
        <v>12329</v>
      </c>
      <c r="D4684" s="37" t="s">
        <v>1952</v>
      </c>
      <c r="E4684" s="30" t="s">
        <v>12330</v>
      </c>
      <c r="F4684" s="66" t="s">
        <v>12310</v>
      </c>
      <c r="G4684" s="67">
        <v>42767</v>
      </c>
      <c r="H4684" s="54">
        <v>25000000</v>
      </c>
      <c r="I4684" s="34" t="s">
        <v>252</v>
      </c>
      <c r="J4684" s="63"/>
    </row>
    <row r="4685" spans="1:10">
      <c r="A4685" s="60">
        <v>11</v>
      </c>
      <c r="B4685" s="60">
        <v>100075417</v>
      </c>
      <c r="C4685" s="45" t="s">
        <v>12331</v>
      </c>
      <c r="D4685" s="45" t="s">
        <v>12332</v>
      </c>
      <c r="E4685" s="60" t="s">
        <v>12333</v>
      </c>
      <c r="F4685" s="66" t="s">
        <v>12310</v>
      </c>
      <c r="G4685" s="67">
        <v>42767</v>
      </c>
      <c r="H4685" s="61">
        <v>25000000</v>
      </c>
      <c r="I4685" s="62" t="s">
        <v>5096</v>
      </c>
      <c r="J4685" s="63"/>
    </row>
    <row r="4686" spans="1:10">
      <c r="A4686" s="30">
        <v>12</v>
      </c>
      <c r="B4686" s="30">
        <v>1300602895</v>
      </c>
      <c r="C4686" s="37" t="s">
        <v>12334</v>
      </c>
      <c r="D4686" s="37" t="s">
        <v>1321</v>
      </c>
      <c r="E4686" s="30" t="s">
        <v>12335</v>
      </c>
      <c r="F4686" s="66" t="s">
        <v>12310</v>
      </c>
      <c r="G4686" s="67">
        <v>42767</v>
      </c>
      <c r="H4686" s="54">
        <v>25000000</v>
      </c>
      <c r="I4686" s="34" t="s">
        <v>4065</v>
      </c>
      <c r="J4686" s="63"/>
    </row>
    <row r="4687" spans="1:10">
      <c r="A4687" s="30">
        <v>13</v>
      </c>
      <c r="B4687" s="30">
        <v>1300602893</v>
      </c>
      <c r="C4687" s="37" t="s">
        <v>12336</v>
      </c>
      <c r="D4687" s="37" t="s">
        <v>1321</v>
      </c>
      <c r="E4687" s="30" t="s">
        <v>12337</v>
      </c>
      <c r="F4687" s="66" t="s">
        <v>12310</v>
      </c>
      <c r="G4687" s="67">
        <v>42767</v>
      </c>
      <c r="H4687" s="54">
        <v>25000000</v>
      </c>
      <c r="I4687" s="34" t="s">
        <v>4065</v>
      </c>
      <c r="J4687" s="63"/>
    </row>
    <row r="4688" spans="1:10">
      <c r="A4688" s="30">
        <v>14</v>
      </c>
      <c r="B4688" s="30">
        <v>2800126327</v>
      </c>
      <c r="C4688" s="37" t="s">
        <v>12338</v>
      </c>
      <c r="D4688" s="37" t="s">
        <v>1346</v>
      </c>
      <c r="E4688" s="30" t="s">
        <v>12339</v>
      </c>
      <c r="F4688" s="66" t="s">
        <v>12310</v>
      </c>
      <c r="G4688" s="67">
        <v>42767</v>
      </c>
      <c r="H4688" s="54">
        <v>25000000</v>
      </c>
      <c r="I4688" s="34" t="s">
        <v>2479</v>
      </c>
      <c r="J4688" s="63"/>
    </row>
    <row r="4689" spans="1:10">
      <c r="A4689" s="30">
        <v>15</v>
      </c>
      <c r="B4689" s="30">
        <v>100084167</v>
      </c>
      <c r="C4689" s="37" t="s">
        <v>12340</v>
      </c>
      <c r="D4689" s="37" t="s">
        <v>894</v>
      </c>
      <c r="E4689" s="30" t="s">
        <v>12341</v>
      </c>
      <c r="F4689" s="66" t="s">
        <v>12310</v>
      </c>
      <c r="G4689" s="67">
        <v>42767</v>
      </c>
      <c r="H4689" s="54">
        <v>25000000</v>
      </c>
      <c r="I4689" s="34" t="s">
        <v>2223</v>
      </c>
      <c r="J4689" s="63"/>
    </row>
    <row r="4690" spans="1:10">
      <c r="A4690" s="60">
        <v>16</v>
      </c>
      <c r="B4690" s="60">
        <v>1400011091</v>
      </c>
      <c r="C4690" s="45" t="s">
        <v>12342</v>
      </c>
      <c r="D4690" s="45" t="s">
        <v>18</v>
      </c>
      <c r="E4690" s="60" t="s">
        <v>12343</v>
      </c>
      <c r="F4690" s="66" t="s">
        <v>12310</v>
      </c>
      <c r="G4690" s="67">
        <v>42767</v>
      </c>
      <c r="H4690" s="61">
        <v>25000000</v>
      </c>
      <c r="I4690" s="62" t="s">
        <v>8685</v>
      </c>
      <c r="J4690" s="63"/>
    </row>
    <row r="4691" spans="1:10">
      <c r="A4691" s="30">
        <v>17</v>
      </c>
      <c r="B4691" s="30">
        <v>1100601589</v>
      </c>
      <c r="C4691" s="37" t="s">
        <v>12344</v>
      </c>
      <c r="D4691" s="37" t="s">
        <v>123</v>
      </c>
      <c r="E4691" s="30" t="s">
        <v>12345</v>
      </c>
      <c r="F4691" s="66" t="s">
        <v>12310</v>
      </c>
      <c r="G4691" s="67">
        <v>42767</v>
      </c>
      <c r="H4691" s="54">
        <v>25000000</v>
      </c>
      <c r="I4691" s="34" t="s">
        <v>7274</v>
      </c>
      <c r="J4691" s="63"/>
    </row>
    <row r="4692" spans="1:10">
      <c r="A4692" s="30">
        <v>18</v>
      </c>
      <c r="B4692" s="30">
        <v>1000746459</v>
      </c>
      <c r="C4692" s="37" t="s">
        <v>12346</v>
      </c>
      <c r="D4692" s="37" t="s">
        <v>902</v>
      </c>
      <c r="E4692" s="30" t="s">
        <v>12347</v>
      </c>
      <c r="F4692" s="66" t="s">
        <v>12310</v>
      </c>
      <c r="G4692" s="67">
        <v>42767</v>
      </c>
      <c r="H4692" s="54">
        <v>25000000</v>
      </c>
      <c r="I4692" s="34" t="s">
        <v>161</v>
      </c>
      <c r="J4692" s="63"/>
    </row>
    <row r="4693" spans="1:10">
      <c r="A4693" s="30">
        <v>19</v>
      </c>
      <c r="B4693" s="30">
        <v>1300887290</v>
      </c>
      <c r="C4693" s="37" t="s">
        <v>12348</v>
      </c>
      <c r="D4693" s="37" t="s">
        <v>1948</v>
      </c>
      <c r="E4693" s="30" t="s">
        <v>12349</v>
      </c>
      <c r="F4693" s="66" t="s">
        <v>12310</v>
      </c>
      <c r="G4693" s="67">
        <v>42767</v>
      </c>
      <c r="H4693" s="54">
        <v>25000000</v>
      </c>
      <c r="I4693" s="34" t="s">
        <v>6406</v>
      </c>
      <c r="J4693" s="63"/>
    </row>
    <row r="4694" spans="1:10">
      <c r="A4694" s="30">
        <v>20</v>
      </c>
      <c r="B4694" s="30">
        <v>2000095660</v>
      </c>
      <c r="C4694" s="37" t="s">
        <v>12350</v>
      </c>
      <c r="D4694" s="37" t="s">
        <v>12351</v>
      </c>
      <c r="E4694" s="30" t="s">
        <v>12352</v>
      </c>
      <c r="F4694" s="66" t="s">
        <v>12310</v>
      </c>
      <c r="G4694" s="67">
        <v>42767</v>
      </c>
      <c r="H4694" s="54">
        <v>25000000</v>
      </c>
      <c r="I4694" s="34" t="s">
        <v>12353</v>
      </c>
      <c r="J4694" s="63"/>
    </row>
    <row r="4695" spans="1:10">
      <c r="A4695" s="60">
        <v>21</v>
      </c>
      <c r="B4695" s="60">
        <v>1100873577</v>
      </c>
      <c r="C4695" s="45" t="s">
        <v>12354</v>
      </c>
      <c r="D4695" s="45" t="s">
        <v>12355</v>
      </c>
      <c r="E4695" s="60" t="s">
        <v>12356</v>
      </c>
      <c r="F4695" s="66" t="s">
        <v>12310</v>
      </c>
      <c r="G4695" s="67">
        <v>42767</v>
      </c>
      <c r="H4695" s="61">
        <v>25000000</v>
      </c>
      <c r="I4695" s="62" t="s">
        <v>12357</v>
      </c>
      <c r="J4695" s="63"/>
    </row>
    <row r="4696" spans="1:10">
      <c r="A4696" s="30">
        <v>22</v>
      </c>
      <c r="B4696" s="30">
        <v>2800241670</v>
      </c>
      <c r="C4696" s="37" t="s">
        <v>12358</v>
      </c>
      <c r="D4696" s="37" t="s">
        <v>12359</v>
      </c>
      <c r="E4696" s="30" t="s">
        <v>12360</v>
      </c>
      <c r="F4696" s="66" t="s">
        <v>12310</v>
      </c>
      <c r="G4696" s="67">
        <v>42767</v>
      </c>
      <c r="H4696" s="54">
        <v>25000000</v>
      </c>
      <c r="I4696" s="34" t="s">
        <v>12361</v>
      </c>
      <c r="J4696" s="63"/>
    </row>
    <row r="4697" spans="1:10">
      <c r="A4697" s="30">
        <v>23</v>
      </c>
      <c r="B4697" s="30">
        <v>2800241682</v>
      </c>
      <c r="C4697" s="37" t="s">
        <v>12362</v>
      </c>
      <c r="D4697" s="37" t="s">
        <v>12359</v>
      </c>
      <c r="E4697" s="30" t="s">
        <v>12363</v>
      </c>
      <c r="F4697" s="66" t="s">
        <v>12310</v>
      </c>
      <c r="G4697" s="67">
        <v>42767</v>
      </c>
      <c r="H4697" s="54">
        <v>25000000</v>
      </c>
      <c r="I4697" s="34" t="s">
        <v>12361</v>
      </c>
      <c r="J4697" s="63"/>
    </row>
    <row r="4698" spans="1:10">
      <c r="A4698" s="30">
        <v>24</v>
      </c>
      <c r="B4698" s="30">
        <v>2800241683</v>
      </c>
      <c r="C4698" s="37" t="s">
        <v>12364</v>
      </c>
      <c r="D4698" s="37" t="s">
        <v>12359</v>
      </c>
      <c r="E4698" s="30" t="s">
        <v>12365</v>
      </c>
      <c r="F4698" s="66" t="s">
        <v>12310</v>
      </c>
      <c r="G4698" s="67">
        <v>42767</v>
      </c>
      <c r="H4698" s="54">
        <v>25000000</v>
      </c>
      <c r="I4698" s="34" t="s">
        <v>12361</v>
      </c>
      <c r="J4698" s="63"/>
    </row>
    <row r="4699" spans="1:10">
      <c r="A4699" s="30"/>
      <c r="B4699" s="30"/>
      <c r="C4699" s="37"/>
      <c r="D4699" s="37"/>
      <c r="E4699" s="30"/>
      <c r="F4699" s="66"/>
      <c r="G4699" s="67"/>
      <c r="H4699" s="54">
        <v>590000000</v>
      </c>
      <c r="I4699" s="34"/>
      <c r="J4699" s="63"/>
    </row>
    <row r="4700" spans="1:10">
      <c r="A4700" s="30">
        <v>1</v>
      </c>
      <c r="B4700" s="30">
        <v>1300456247</v>
      </c>
      <c r="C4700" s="37" t="s">
        <v>12366</v>
      </c>
      <c r="D4700" s="37" t="s">
        <v>48</v>
      </c>
      <c r="E4700" s="31">
        <v>1581701000100</v>
      </c>
      <c r="F4700" s="66" t="s">
        <v>12367</v>
      </c>
      <c r="G4700" s="67">
        <v>42767</v>
      </c>
      <c r="H4700" s="54">
        <v>25000000</v>
      </c>
      <c r="I4700" s="34" t="s">
        <v>10191</v>
      </c>
      <c r="J4700" s="63"/>
    </row>
    <row r="4701" spans="1:10">
      <c r="A4701" s="30">
        <v>2</v>
      </c>
      <c r="B4701" s="30">
        <v>1300463518</v>
      </c>
      <c r="C4701" s="37" t="s">
        <v>12368</v>
      </c>
      <c r="D4701" s="37" t="s">
        <v>48</v>
      </c>
      <c r="E4701" s="31">
        <v>1581701000100</v>
      </c>
      <c r="F4701" s="66" t="s">
        <v>12367</v>
      </c>
      <c r="G4701" s="67">
        <v>42767</v>
      </c>
      <c r="H4701" s="54">
        <v>25000000</v>
      </c>
      <c r="I4701" s="34" t="s">
        <v>1790</v>
      </c>
      <c r="J4701" s="63"/>
    </row>
    <row r="4702" spans="1:10">
      <c r="A4702" s="30">
        <v>3</v>
      </c>
      <c r="B4702" s="30">
        <v>1300470400</v>
      </c>
      <c r="C4702" s="37" t="s">
        <v>12369</v>
      </c>
      <c r="D4702" s="37" t="s">
        <v>48</v>
      </c>
      <c r="E4702" s="31">
        <v>1581701000100</v>
      </c>
      <c r="F4702" s="66" t="s">
        <v>12367</v>
      </c>
      <c r="G4702" s="67">
        <v>42767</v>
      </c>
      <c r="H4702" s="54">
        <v>25000000</v>
      </c>
      <c r="I4702" s="34" t="s">
        <v>253</v>
      </c>
      <c r="J4702" s="63"/>
    </row>
    <row r="4703" spans="1:10">
      <c r="A4703" s="30">
        <v>4</v>
      </c>
      <c r="B4703" s="30">
        <v>1300474848</v>
      </c>
      <c r="C4703" s="37" t="s">
        <v>12370</v>
      </c>
      <c r="D4703" s="37" t="s">
        <v>48</v>
      </c>
      <c r="E4703" s="31">
        <v>1581701000100</v>
      </c>
      <c r="F4703" s="66" t="s">
        <v>12367</v>
      </c>
      <c r="G4703" s="67">
        <v>42767</v>
      </c>
      <c r="H4703" s="54">
        <v>25000000</v>
      </c>
      <c r="I4703" s="34" t="s">
        <v>8854</v>
      </c>
      <c r="J4703" s="63"/>
    </row>
    <row r="4704" spans="1:10">
      <c r="A4704" s="30">
        <v>5</v>
      </c>
      <c r="B4704" s="30">
        <v>1300492975</v>
      </c>
      <c r="C4704" s="37" t="s">
        <v>12371</v>
      </c>
      <c r="D4704" s="37" t="s">
        <v>48</v>
      </c>
      <c r="E4704" s="31">
        <v>1581701000100</v>
      </c>
      <c r="F4704" s="66" t="s">
        <v>12367</v>
      </c>
      <c r="G4704" s="67">
        <v>42767</v>
      </c>
      <c r="H4704" s="54">
        <v>25000000</v>
      </c>
      <c r="I4704" s="34" t="s">
        <v>7534</v>
      </c>
      <c r="J4704" s="63"/>
    </row>
    <row r="4705" spans="1:10">
      <c r="A4705" s="60">
        <v>6</v>
      </c>
      <c r="B4705" s="60">
        <v>400068671</v>
      </c>
      <c r="C4705" s="45" t="s">
        <v>12372</v>
      </c>
      <c r="D4705" s="45" t="s">
        <v>12373</v>
      </c>
      <c r="E4705" s="60" t="s">
        <v>12374</v>
      </c>
      <c r="F4705" s="66" t="s">
        <v>12367</v>
      </c>
      <c r="G4705" s="67">
        <v>42767</v>
      </c>
      <c r="H4705" s="61">
        <v>25000000</v>
      </c>
      <c r="I4705" s="62" t="s">
        <v>5891</v>
      </c>
      <c r="J4705" s="63"/>
    </row>
    <row r="4706" spans="1:10">
      <c r="A4706" s="30">
        <v>7</v>
      </c>
      <c r="B4706" s="30">
        <v>1300502267</v>
      </c>
      <c r="C4706" s="37" t="s">
        <v>12375</v>
      </c>
      <c r="D4706" s="37" t="s">
        <v>48</v>
      </c>
      <c r="E4706" s="31">
        <v>1581701000100</v>
      </c>
      <c r="F4706" s="66" t="s">
        <v>12367</v>
      </c>
      <c r="G4706" s="67">
        <v>42767</v>
      </c>
      <c r="H4706" s="54">
        <v>25000000</v>
      </c>
      <c r="I4706" s="34" t="s">
        <v>59</v>
      </c>
      <c r="J4706" s="63"/>
    </row>
    <row r="4707" spans="1:10">
      <c r="A4707" s="30">
        <v>8</v>
      </c>
      <c r="B4707" s="30">
        <v>1300507313</v>
      </c>
      <c r="C4707" s="37" t="s">
        <v>12376</v>
      </c>
      <c r="D4707" s="37" t="s">
        <v>48</v>
      </c>
      <c r="E4707" s="31">
        <v>1581701000100</v>
      </c>
      <c r="F4707" s="66" t="s">
        <v>12367</v>
      </c>
      <c r="G4707" s="67">
        <v>42767</v>
      </c>
      <c r="H4707" s="54">
        <v>25000000</v>
      </c>
      <c r="I4707" s="34" t="s">
        <v>4040</v>
      </c>
      <c r="J4707" s="63"/>
    </row>
    <row r="4708" spans="1:10">
      <c r="A4708" s="30">
        <v>9</v>
      </c>
      <c r="B4708" s="30">
        <v>2200023588</v>
      </c>
      <c r="C4708" s="37" t="s">
        <v>12377</v>
      </c>
      <c r="D4708" s="37" t="s">
        <v>6340</v>
      </c>
      <c r="E4708" s="30" t="s">
        <v>12378</v>
      </c>
      <c r="F4708" s="66" t="s">
        <v>12367</v>
      </c>
      <c r="G4708" s="67">
        <v>42767</v>
      </c>
      <c r="H4708" s="54">
        <v>25000000</v>
      </c>
      <c r="I4708" s="34" t="s">
        <v>10760</v>
      </c>
      <c r="J4708" s="63"/>
    </row>
    <row r="4709" spans="1:10">
      <c r="A4709" s="30">
        <v>10</v>
      </c>
      <c r="B4709" s="30">
        <v>1300515893</v>
      </c>
      <c r="C4709" s="37" t="s">
        <v>12379</v>
      </c>
      <c r="D4709" s="37" t="s">
        <v>48</v>
      </c>
      <c r="E4709" s="31">
        <v>1581701000100</v>
      </c>
      <c r="F4709" s="66" t="s">
        <v>12367</v>
      </c>
      <c r="G4709" s="67">
        <v>42767</v>
      </c>
      <c r="H4709" s="54">
        <v>25000000</v>
      </c>
      <c r="I4709" s="34" t="s">
        <v>4873</v>
      </c>
      <c r="J4709" s="63"/>
    </row>
    <row r="4710" spans="1:10">
      <c r="A4710" s="30">
        <v>11</v>
      </c>
      <c r="B4710" s="30">
        <v>2300145275</v>
      </c>
      <c r="C4710" s="37" t="s">
        <v>12380</v>
      </c>
      <c r="D4710" s="37" t="s">
        <v>48</v>
      </c>
      <c r="E4710" s="31">
        <v>1581701000100</v>
      </c>
      <c r="F4710" s="66" t="s">
        <v>12367</v>
      </c>
      <c r="G4710" s="67">
        <v>42767</v>
      </c>
      <c r="H4710" s="54">
        <v>25000000</v>
      </c>
      <c r="I4710" s="34" t="s">
        <v>4873</v>
      </c>
      <c r="J4710" s="63"/>
    </row>
    <row r="4711" spans="1:10">
      <c r="A4711" s="30">
        <v>12</v>
      </c>
      <c r="B4711" s="30">
        <v>1300524290</v>
      </c>
      <c r="C4711" s="37" t="s">
        <v>12381</v>
      </c>
      <c r="D4711" s="37" t="s">
        <v>12382</v>
      </c>
      <c r="E4711" s="30" t="s">
        <v>12383</v>
      </c>
      <c r="F4711" s="66" t="s">
        <v>12367</v>
      </c>
      <c r="G4711" s="67">
        <v>42767</v>
      </c>
      <c r="H4711" s="54">
        <v>25000000</v>
      </c>
      <c r="I4711" s="34" t="s">
        <v>6544</v>
      </c>
      <c r="J4711" s="63"/>
    </row>
    <row r="4712" spans="1:10">
      <c r="A4712" s="30">
        <v>13</v>
      </c>
      <c r="B4712" s="30">
        <v>1300524291</v>
      </c>
      <c r="C4712" s="37" t="s">
        <v>12384</v>
      </c>
      <c r="D4712" s="37" t="s">
        <v>12382</v>
      </c>
      <c r="E4712" s="30" t="s">
        <v>12385</v>
      </c>
      <c r="F4712" s="66" t="s">
        <v>12367</v>
      </c>
      <c r="G4712" s="67">
        <v>42767</v>
      </c>
      <c r="H4712" s="54">
        <v>25000000</v>
      </c>
      <c r="I4712" s="34" t="s">
        <v>6544</v>
      </c>
      <c r="J4712" s="63"/>
    </row>
    <row r="4713" spans="1:10">
      <c r="A4713" s="30">
        <v>14</v>
      </c>
      <c r="B4713" s="30">
        <v>1000403861</v>
      </c>
      <c r="C4713" s="37" t="s">
        <v>12386</v>
      </c>
      <c r="D4713" s="37" t="s">
        <v>48</v>
      </c>
      <c r="E4713" s="31">
        <v>1581701000100</v>
      </c>
      <c r="F4713" s="66" t="s">
        <v>12367</v>
      </c>
      <c r="G4713" s="67">
        <v>42767</v>
      </c>
      <c r="H4713" s="54">
        <v>25000000</v>
      </c>
      <c r="I4713" s="34" t="s">
        <v>8929</v>
      </c>
      <c r="J4713" s="63"/>
    </row>
    <row r="4714" spans="1:10">
      <c r="A4714" s="30">
        <v>15</v>
      </c>
      <c r="B4714" s="30">
        <v>600088705</v>
      </c>
      <c r="C4714" s="37" t="s">
        <v>12387</v>
      </c>
      <c r="D4714" s="37" t="s">
        <v>4056</v>
      </c>
      <c r="E4714" s="30" t="s">
        <v>12388</v>
      </c>
      <c r="F4714" s="66" t="s">
        <v>12367</v>
      </c>
      <c r="G4714" s="67">
        <v>42767</v>
      </c>
      <c r="H4714" s="54">
        <v>25000000</v>
      </c>
      <c r="I4714" s="34" t="s">
        <v>3209</v>
      </c>
      <c r="J4714" s="63"/>
    </row>
    <row r="4715" spans="1:10">
      <c r="A4715" s="60">
        <v>16</v>
      </c>
      <c r="B4715" s="60">
        <v>1100380388</v>
      </c>
      <c r="C4715" s="45" t="s">
        <v>12389</v>
      </c>
      <c r="D4715" s="45" t="s">
        <v>12390</v>
      </c>
      <c r="E4715" s="46" t="s">
        <v>12391</v>
      </c>
      <c r="F4715" s="66" t="s">
        <v>12367</v>
      </c>
      <c r="G4715" s="67">
        <v>42767</v>
      </c>
      <c r="H4715" s="61">
        <v>25000000</v>
      </c>
      <c r="I4715" s="62" t="s">
        <v>6563</v>
      </c>
      <c r="J4715" s="63"/>
    </row>
    <row r="4716" spans="1:10">
      <c r="A4716" s="60">
        <v>17</v>
      </c>
      <c r="B4716" s="60">
        <v>100072650</v>
      </c>
      <c r="C4716" s="45" t="s">
        <v>12392</v>
      </c>
      <c r="D4716" s="45" t="s">
        <v>12393</v>
      </c>
      <c r="E4716" s="60" t="s">
        <v>12394</v>
      </c>
      <c r="F4716" s="66" t="s">
        <v>12367</v>
      </c>
      <c r="G4716" s="67">
        <v>42767</v>
      </c>
      <c r="H4716" s="61">
        <v>25000000</v>
      </c>
      <c r="I4716" s="62" t="s">
        <v>20</v>
      </c>
      <c r="J4716" s="63"/>
    </row>
    <row r="4717" spans="1:10">
      <c r="A4717" s="30">
        <v>18</v>
      </c>
      <c r="B4717" s="30">
        <v>1300584901</v>
      </c>
      <c r="C4717" s="37" t="s">
        <v>12395</v>
      </c>
      <c r="D4717" s="37" t="s">
        <v>12396</v>
      </c>
      <c r="E4717" s="30" t="s">
        <v>12397</v>
      </c>
      <c r="F4717" s="66" t="s">
        <v>12367</v>
      </c>
      <c r="G4717" s="67">
        <v>42767</v>
      </c>
      <c r="H4717" s="54">
        <v>25000000</v>
      </c>
      <c r="I4717" s="34" t="s">
        <v>156</v>
      </c>
      <c r="J4717" s="63"/>
    </row>
    <row r="4718" spans="1:10">
      <c r="A4718" s="30">
        <v>19</v>
      </c>
      <c r="B4718" s="30">
        <v>1900078836</v>
      </c>
      <c r="C4718" s="37" t="s">
        <v>12398</v>
      </c>
      <c r="D4718" s="37" t="s">
        <v>2106</v>
      </c>
      <c r="E4718" s="30" t="s">
        <v>12399</v>
      </c>
      <c r="F4718" s="66" t="s">
        <v>12367</v>
      </c>
      <c r="G4718" s="67">
        <v>42767</v>
      </c>
      <c r="H4718" s="54">
        <v>25000000</v>
      </c>
      <c r="I4718" s="34" t="s">
        <v>214</v>
      </c>
      <c r="J4718" s="63"/>
    </row>
    <row r="4719" spans="1:10">
      <c r="A4719" s="30">
        <v>20</v>
      </c>
      <c r="B4719" s="30">
        <v>1000508492</v>
      </c>
      <c r="C4719" s="37" t="s">
        <v>12400</v>
      </c>
      <c r="D4719" s="37" t="s">
        <v>2279</v>
      </c>
      <c r="E4719" s="30" t="s">
        <v>12401</v>
      </c>
      <c r="F4719" s="66" t="s">
        <v>12367</v>
      </c>
      <c r="G4719" s="67">
        <v>42767</v>
      </c>
      <c r="H4719" s="54">
        <v>25000000</v>
      </c>
      <c r="I4719" s="34" t="s">
        <v>3905</v>
      </c>
      <c r="J4719" s="63"/>
    </row>
    <row r="4720" spans="1:10">
      <c r="A4720" s="30">
        <v>21</v>
      </c>
      <c r="B4720" s="30">
        <v>1100488293</v>
      </c>
      <c r="C4720" s="37" t="s">
        <v>12402</v>
      </c>
      <c r="D4720" s="37" t="s">
        <v>48</v>
      </c>
      <c r="E4720" s="31">
        <v>1581701000100</v>
      </c>
      <c r="F4720" s="66" t="s">
        <v>12367</v>
      </c>
      <c r="G4720" s="67">
        <v>42767</v>
      </c>
      <c r="H4720" s="54">
        <v>25000000</v>
      </c>
      <c r="I4720" s="34" t="s">
        <v>4240</v>
      </c>
      <c r="J4720" s="63"/>
    </row>
    <row r="4721" spans="1:10">
      <c r="A4721" s="30">
        <v>22</v>
      </c>
      <c r="B4721" s="30">
        <v>900129369</v>
      </c>
      <c r="C4721" s="37" t="s">
        <v>12403</v>
      </c>
      <c r="D4721" s="37" t="s">
        <v>48</v>
      </c>
      <c r="E4721" s="31">
        <v>1581701000100</v>
      </c>
      <c r="F4721" s="66" t="s">
        <v>12367</v>
      </c>
      <c r="G4721" s="67">
        <v>42767</v>
      </c>
      <c r="H4721" s="54">
        <v>25000000</v>
      </c>
      <c r="I4721" s="34" t="s">
        <v>218</v>
      </c>
      <c r="J4721" s="63"/>
    </row>
    <row r="4722" spans="1:10">
      <c r="A4722" s="30">
        <v>23</v>
      </c>
      <c r="B4722" s="30">
        <v>2600016577</v>
      </c>
      <c r="C4722" s="37" t="s">
        <v>12404</v>
      </c>
      <c r="D4722" s="37" t="s">
        <v>12405</v>
      </c>
      <c r="E4722" s="30" t="s">
        <v>12406</v>
      </c>
      <c r="F4722" s="66" t="s">
        <v>12367</v>
      </c>
      <c r="G4722" s="67">
        <v>42767</v>
      </c>
      <c r="H4722" s="54">
        <v>25000000</v>
      </c>
      <c r="I4722" s="34" t="s">
        <v>12407</v>
      </c>
      <c r="J4722" s="63"/>
    </row>
    <row r="4723" spans="1:10">
      <c r="A4723" s="30">
        <v>24</v>
      </c>
      <c r="B4723" s="30">
        <v>1300634902</v>
      </c>
      <c r="C4723" s="37" t="s">
        <v>12408</v>
      </c>
      <c r="D4723" s="37" t="s">
        <v>48</v>
      </c>
      <c r="E4723" s="31">
        <v>1581701000100</v>
      </c>
      <c r="F4723" s="66" t="s">
        <v>12367</v>
      </c>
      <c r="G4723" s="67">
        <v>42767</v>
      </c>
      <c r="H4723" s="54">
        <v>25000000</v>
      </c>
      <c r="I4723" s="34" t="s">
        <v>189</v>
      </c>
      <c r="J4723" s="63"/>
    </row>
    <row r="4724" spans="1:10">
      <c r="A4724" s="30">
        <v>25</v>
      </c>
      <c r="B4724" s="30">
        <v>1000531352</v>
      </c>
      <c r="C4724" s="37" t="s">
        <v>12409</v>
      </c>
      <c r="D4724" s="37" t="s">
        <v>48</v>
      </c>
      <c r="E4724" s="31">
        <v>1581701000100</v>
      </c>
      <c r="F4724" s="66" t="s">
        <v>12367</v>
      </c>
      <c r="G4724" s="67">
        <v>42767</v>
      </c>
      <c r="H4724" s="54">
        <v>25000000</v>
      </c>
      <c r="I4724" s="34" t="s">
        <v>971</v>
      </c>
      <c r="J4724" s="63"/>
    </row>
    <row r="4725" spans="1:10">
      <c r="A4725" s="30">
        <v>26</v>
      </c>
      <c r="B4725" s="30">
        <v>2800136506</v>
      </c>
      <c r="C4725" s="37" t="s">
        <v>12410</v>
      </c>
      <c r="D4725" s="37" t="s">
        <v>6322</v>
      </c>
      <c r="E4725" s="30" t="s">
        <v>12411</v>
      </c>
      <c r="F4725" s="66" t="s">
        <v>12367</v>
      </c>
      <c r="G4725" s="67">
        <v>42767</v>
      </c>
      <c r="H4725" s="54">
        <v>25000000</v>
      </c>
      <c r="I4725" s="34" t="s">
        <v>1405</v>
      </c>
      <c r="J4725" s="63"/>
    </row>
    <row r="4726" spans="1:10">
      <c r="A4726" s="30">
        <v>27</v>
      </c>
      <c r="B4726" s="30">
        <v>1700032462</v>
      </c>
      <c r="C4726" s="37" t="s">
        <v>12412</v>
      </c>
      <c r="D4726" s="37" t="s">
        <v>952</v>
      </c>
      <c r="E4726" s="30" t="s">
        <v>12413</v>
      </c>
      <c r="F4726" s="66" t="s">
        <v>12367</v>
      </c>
      <c r="G4726" s="67">
        <v>42767</v>
      </c>
      <c r="H4726" s="54">
        <v>25000000</v>
      </c>
      <c r="I4726" s="34" t="s">
        <v>110</v>
      </c>
      <c r="J4726" s="63"/>
    </row>
    <row r="4727" spans="1:10">
      <c r="A4727" s="30">
        <v>28</v>
      </c>
      <c r="B4727" s="30">
        <v>2800144559</v>
      </c>
      <c r="C4727" s="37" t="s">
        <v>12414</v>
      </c>
      <c r="D4727" s="37" t="s">
        <v>48</v>
      </c>
      <c r="E4727" s="31">
        <v>1581701000100</v>
      </c>
      <c r="F4727" s="66" t="s">
        <v>12367</v>
      </c>
      <c r="G4727" s="67">
        <v>42767</v>
      </c>
      <c r="H4727" s="54">
        <v>25000000</v>
      </c>
      <c r="I4727" s="34" t="s">
        <v>7392</v>
      </c>
      <c r="J4727" s="63"/>
    </row>
    <row r="4728" spans="1:10">
      <c r="A4728" s="30">
        <v>29</v>
      </c>
      <c r="B4728" s="30">
        <v>1000585866</v>
      </c>
      <c r="C4728" s="37" t="s">
        <v>12415</v>
      </c>
      <c r="D4728" s="37" t="s">
        <v>48</v>
      </c>
      <c r="E4728" s="31">
        <v>1581701000100</v>
      </c>
      <c r="F4728" s="66" t="s">
        <v>12367</v>
      </c>
      <c r="G4728" s="67">
        <v>42767</v>
      </c>
      <c r="H4728" s="54">
        <v>25000000</v>
      </c>
      <c r="I4728" s="34" t="s">
        <v>1544</v>
      </c>
      <c r="J4728" s="63"/>
    </row>
    <row r="4729" spans="1:10">
      <c r="A4729" s="30">
        <v>30</v>
      </c>
      <c r="B4729" s="30">
        <v>1300694968</v>
      </c>
      <c r="C4729" s="37" t="s">
        <v>12416</v>
      </c>
      <c r="D4729" s="37" t="s">
        <v>48</v>
      </c>
      <c r="E4729" s="31">
        <v>1581701000100</v>
      </c>
      <c r="F4729" s="66" t="s">
        <v>12367</v>
      </c>
      <c r="G4729" s="67">
        <v>42767</v>
      </c>
      <c r="H4729" s="54">
        <v>25000000</v>
      </c>
      <c r="I4729" s="34" t="s">
        <v>4267</v>
      </c>
      <c r="J4729" s="63"/>
    </row>
    <row r="4730" spans="1:10">
      <c r="A4730" s="30">
        <v>31</v>
      </c>
      <c r="B4730" s="30">
        <v>1100561230</v>
      </c>
      <c r="C4730" s="37" t="s">
        <v>12417</v>
      </c>
      <c r="D4730" s="37" t="s">
        <v>48</v>
      </c>
      <c r="E4730" s="31">
        <v>1581701000100</v>
      </c>
      <c r="F4730" s="66" t="s">
        <v>12367</v>
      </c>
      <c r="G4730" s="67">
        <v>42767</v>
      </c>
      <c r="H4730" s="54">
        <v>25000000</v>
      </c>
      <c r="I4730" s="34" t="s">
        <v>904</v>
      </c>
      <c r="J4730" s="63"/>
    </row>
    <row r="4731" spans="1:10">
      <c r="A4731" s="30">
        <v>32</v>
      </c>
      <c r="B4731" s="30">
        <v>1300712843</v>
      </c>
      <c r="C4731" s="37" t="s">
        <v>12418</v>
      </c>
      <c r="D4731" s="37" t="s">
        <v>48</v>
      </c>
      <c r="E4731" s="31">
        <v>1581701000100</v>
      </c>
      <c r="F4731" s="66" t="s">
        <v>12367</v>
      </c>
      <c r="G4731" s="67">
        <v>42767</v>
      </c>
      <c r="H4731" s="54">
        <v>25000000</v>
      </c>
      <c r="I4731" s="34" t="s">
        <v>171</v>
      </c>
      <c r="J4731" s="63"/>
    </row>
    <row r="4732" spans="1:10">
      <c r="A4732" s="30">
        <v>33</v>
      </c>
      <c r="B4732" s="30">
        <v>700025165</v>
      </c>
      <c r="C4732" s="37" t="s">
        <v>12419</v>
      </c>
      <c r="D4732" s="37" t="s">
        <v>48</v>
      </c>
      <c r="E4732" s="31">
        <v>1581701000100</v>
      </c>
      <c r="F4732" s="66" t="s">
        <v>12367</v>
      </c>
      <c r="G4732" s="67">
        <v>42767</v>
      </c>
      <c r="H4732" s="54">
        <v>25000000</v>
      </c>
      <c r="I4732" s="34" t="s">
        <v>264</v>
      </c>
      <c r="J4732" s="63"/>
    </row>
    <row r="4733" spans="1:10">
      <c r="A4733" s="30">
        <v>34</v>
      </c>
      <c r="B4733" s="30">
        <v>900148235</v>
      </c>
      <c r="C4733" s="37" t="s">
        <v>12420</v>
      </c>
      <c r="D4733" s="37" t="s">
        <v>48</v>
      </c>
      <c r="E4733" s="31">
        <v>1581701000100</v>
      </c>
      <c r="F4733" s="66" t="s">
        <v>12367</v>
      </c>
      <c r="G4733" s="67">
        <v>42767</v>
      </c>
      <c r="H4733" s="54">
        <v>25000000</v>
      </c>
      <c r="I4733" s="34" t="s">
        <v>264</v>
      </c>
      <c r="J4733" s="63"/>
    </row>
    <row r="4734" spans="1:10">
      <c r="A4734" s="30">
        <v>35</v>
      </c>
      <c r="B4734" s="30">
        <v>1100591862</v>
      </c>
      <c r="C4734" s="37" t="s">
        <v>12421</v>
      </c>
      <c r="D4734" s="37" t="s">
        <v>48</v>
      </c>
      <c r="E4734" s="31">
        <v>1581701000100</v>
      </c>
      <c r="F4734" s="66" t="s">
        <v>12367</v>
      </c>
      <c r="G4734" s="67">
        <v>42767</v>
      </c>
      <c r="H4734" s="54">
        <v>25000000</v>
      </c>
      <c r="I4734" s="34" t="s">
        <v>1330</v>
      </c>
      <c r="J4734" s="63"/>
    </row>
    <row r="4735" spans="1:10">
      <c r="A4735" s="30">
        <v>36</v>
      </c>
      <c r="B4735" s="30">
        <v>1900100608</v>
      </c>
      <c r="C4735" s="37" t="s">
        <v>12422</v>
      </c>
      <c r="D4735" s="37" t="s">
        <v>48</v>
      </c>
      <c r="E4735" s="31">
        <v>1581701000100</v>
      </c>
      <c r="F4735" s="66" t="s">
        <v>12367</v>
      </c>
      <c r="G4735" s="67">
        <v>42767</v>
      </c>
      <c r="H4735" s="54">
        <v>25000000</v>
      </c>
      <c r="I4735" s="34" t="s">
        <v>172</v>
      </c>
      <c r="J4735" s="63"/>
    </row>
    <row r="4736" spans="1:10">
      <c r="A4736" s="30">
        <v>37</v>
      </c>
      <c r="B4736" s="30">
        <v>1900100602</v>
      </c>
      <c r="C4736" s="37" t="s">
        <v>12423</v>
      </c>
      <c r="D4736" s="37" t="s">
        <v>48</v>
      </c>
      <c r="E4736" s="31">
        <v>1581701000100</v>
      </c>
      <c r="F4736" s="66" t="s">
        <v>12367</v>
      </c>
      <c r="G4736" s="67">
        <v>42767</v>
      </c>
      <c r="H4736" s="54">
        <v>25000000</v>
      </c>
      <c r="I4736" s="34" t="s">
        <v>172</v>
      </c>
      <c r="J4736" s="63"/>
    </row>
    <row r="4737" spans="1:10">
      <c r="A4737" s="30">
        <v>38</v>
      </c>
      <c r="B4737" s="30">
        <v>1300763663</v>
      </c>
      <c r="C4737" s="37" t="s">
        <v>12424</v>
      </c>
      <c r="D4737" s="37" t="s">
        <v>48</v>
      </c>
      <c r="E4737" s="31">
        <v>1581701000100</v>
      </c>
      <c r="F4737" s="66" t="s">
        <v>12367</v>
      </c>
      <c r="G4737" s="67">
        <v>42767</v>
      </c>
      <c r="H4737" s="54">
        <v>25000000</v>
      </c>
      <c r="I4737" s="34" t="s">
        <v>3115</v>
      </c>
      <c r="J4737" s="63"/>
    </row>
    <row r="4738" spans="1:10">
      <c r="A4738" s="30">
        <v>39</v>
      </c>
      <c r="B4738" s="30">
        <v>1300780418</v>
      </c>
      <c r="C4738" s="37" t="s">
        <v>12425</v>
      </c>
      <c r="D4738" s="37" t="s">
        <v>48</v>
      </c>
      <c r="E4738" s="31">
        <v>1581701000100</v>
      </c>
      <c r="F4738" s="66" t="s">
        <v>12367</v>
      </c>
      <c r="G4738" s="67">
        <v>42767</v>
      </c>
      <c r="H4738" s="54">
        <v>25000000</v>
      </c>
      <c r="I4738" s="34" t="s">
        <v>11371</v>
      </c>
      <c r="J4738" s="63"/>
    </row>
    <row r="4739" spans="1:10">
      <c r="A4739" s="30">
        <v>40</v>
      </c>
      <c r="B4739" s="30">
        <v>1300808146</v>
      </c>
      <c r="C4739" s="37" t="s">
        <v>12426</v>
      </c>
      <c r="D4739" s="37" t="s">
        <v>48</v>
      </c>
      <c r="E4739" s="31">
        <v>1581701000100</v>
      </c>
      <c r="F4739" s="66" t="s">
        <v>12367</v>
      </c>
      <c r="G4739" s="67">
        <v>42767</v>
      </c>
      <c r="H4739" s="54">
        <v>25000000</v>
      </c>
      <c r="I4739" s="34" t="s">
        <v>7913</v>
      </c>
      <c r="J4739" s="63"/>
    </row>
    <row r="4740" spans="1:10">
      <c r="A4740" s="30">
        <v>41</v>
      </c>
      <c r="B4740" s="30">
        <v>1300823528</v>
      </c>
      <c r="C4740" s="37" t="s">
        <v>12427</v>
      </c>
      <c r="D4740" s="37" t="s">
        <v>48</v>
      </c>
      <c r="E4740" s="31">
        <v>1581701000100</v>
      </c>
      <c r="F4740" s="66" t="s">
        <v>12367</v>
      </c>
      <c r="G4740" s="67">
        <v>42767</v>
      </c>
      <c r="H4740" s="54">
        <v>25000000</v>
      </c>
      <c r="I4740" s="34" t="s">
        <v>6373</v>
      </c>
      <c r="J4740" s="63"/>
    </row>
    <row r="4741" spans="1:10">
      <c r="A4741" s="30">
        <v>42</v>
      </c>
      <c r="B4741" s="30">
        <v>100098440</v>
      </c>
      <c r="C4741" s="37" t="s">
        <v>12428</v>
      </c>
      <c r="D4741" s="37" t="s">
        <v>4496</v>
      </c>
      <c r="E4741" s="30" t="s">
        <v>12429</v>
      </c>
      <c r="F4741" s="66" t="s">
        <v>12367</v>
      </c>
      <c r="G4741" s="67">
        <v>42767</v>
      </c>
      <c r="H4741" s="54">
        <v>25000000</v>
      </c>
      <c r="I4741" s="34" t="s">
        <v>988</v>
      </c>
      <c r="J4741" s="63"/>
    </row>
    <row r="4742" spans="1:10">
      <c r="A4742" s="30">
        <v>43</v>
      </c>
      <c r="B4742" s="30">
        <v>1000704569</v>
      </c>
      <c r="C4742" s="37" t="s">
        <v>12430</v>
      </c>
      <c r="D4742" s="37" t="s">
        <v>48</v>
      </c>
      <c r="E4742" s="31">
        <v>1581701000100</v>
      </c>
      <c r="F4742" s="66" t="s">
        <v>12367</v>
      </c>
      <c r="G4742" s="67">
        <v>42767</v>
      </c>
      <c r="H4742" s="54">
        <v>25000000</v>
      </c>
      <c r="I4742" s="34" t="s">
        <v>139</v>
      </c>
      <c r="J4742" s="63"/>
    </row>
    <row r="4743" spans="1:10">
      <c r="A4743" s="30">
        <v>44</v>
      </c>
      <c r="B4743" s="30">
        <v>1000706248</v>
      </c>
      <c r="C4743" s="37" t="s">
        <v>12431</v>
      </c>
      <c r="D4743" s="37" t="s">
        <v>48</v>
      </c>
      <c r="E4743" s="31">
        <v>1581701000100</v>
      </c>
      <c r="F4743" s="66" t="s">
        <v>12367</v>
      </c>
      <c r="G4743" s="67">
        <v>42767</v>
      </c>
      <c r="H4743" s="54">
        <v>25000000</v>
      </c>
      <c r="I4743" s="34" t="s">
        <v>66</v>
      </c>
      <c r="J4743" s="63"/>
    </row>
    <row r="4744" spans="1:10">
      <c r="A4744" s="30">
        <v>45</v>
      </c>
      <c r="B4744" s="30">
        <v>1000706241</v>
      </c>
      <c r="C4744" s="37" t="s">
        <v>12432</v>
      </c>
      <c r="D4744" s="37" t="s">
        <v>48</v>
      </c>
      <c r="E4744" s="31">
        <v>1581701000100</v>
      </c>
      <c r="F4744" s="66" t="s">
        <v>12367</v>
      </c>
      <c r="G4744" s="67">
        <v>42767</v>
      </c>
      <c r="H4744" s="54">
        <v>25000000</v>
      </c>
      <c r="I4744" s="34" t="s">
        <v>66</v>
      </c>
      <c r="J4744" s="63"/>
    </row>
    <row r="4745" spans="1:10">
      <c r="A4745" s="30">
        <v>46</v>
      </c>
      <c r="B4745" s="30">
        <v>1000706237</v>
      </c>
      <c r="C4745" s="37" t="s">
        <v>12433</v>
      </c>
      <c r="D4745" s="37" t="s">
        <v>48</v>
      </c>
      <c r="E4745" s="31">
        <v>1581701000100</v>
      </c>
      <c r="F4745" s="66" t="s">
        <v>12367</v>
      </c>
      <c r="G4745" s="67">
        <v>42767</v>
      </c>
      <c r="H4745" s="54">
        <v>25000000</v>
      </c>
      <c r="I4745" s="34" t="s">
        <v>66</v>
      </c>
      <c r="J4745" s="63"/>
    </row>
    <row r="4746" spans="1:10">
      <c r="A4746" s="60">
        <v>47</v>
      </c>
      <c r="B4746" s="60">
        <v>2300227644</v>
      </c>
      <c r="C4746" s="45" t="s">
        <v>12434</v>
      </c>
      <c r="D4746" s="45" t="s">
        <v>12435</v>
      </c>
      <c r="E4746" s="46" t="s">
        <v>12436</v>
      </c>
      <c r="F4746" s="66" t="s">
        <v>12367</v>
      </c>
      <c r="G4746" s="67">
        <v>42767</v>
      </c>
      <c r="H4746" s="61">
        <v>25000000</v>
      </c>
      <c r="I4746" s="62" t="s">
        <v>12437</v>
      </c>
      <c r="J4746" s="63"/>
    </row>
    <row r="4747" spans="1:10">
      <c r="A4747" s="30">
        <v>48</v>
      </c>
      <c r="B4747" s="30">
        <v>1300889404</v>
      </c>
      <c r="C4747" s="37" t="s">
        <v>12438</v>
      </c>
      <c r="D4747" s="37" t="s">
        <v>48</v>
      </c>
      <c r="E4747" s="31">
        <v>1581701000100</v>
      </c>
      <c r="F4747" s="66" t="s">
        <v>12367</v>
      </c>
      <c r="G4747" s="67">
        <v>42767</v>
      </c>
      <c r="H4747" s="54">
        <v>25000000</v>
      </c>
      <c r="I4747" s="34" t="s">
        <v>5411</v>
      </c>
      <c r="J4747" s="63"/>
    </row>
    <row r="4748" spans="1:10">
      <c r="A4748" s="30">
        <v>49</v>
      </c>
      <c r="B4748" s="30">
        <v>1300891337</v>
      </c>
      <c r="C4748" s="37" t="s">
        <v>12439</v>
      </c>
      <c r="D4748" s="37" t="s">
        <v>12440</v>
      </c>
      <c r="E4748" s="30" t="s">
        <v>12441</v>
      </c>
      <c r="F4748" s="66" t="s">
        <v>12367</v>
      </c>
      <c r="G4748" s="67">
        <v>42767</v>
      </c>
      <c r="H4748" s="54">
        <v>25000000</v>
      </c>
      <c r="I4748" s="34" t="s">
        <v>113</v>
      </c>
      <c r="J4748" s="63"/>
    </row>
    <row r="4749" spans="1:10">
      <c r="A4749" s="30">
        <v>50</v>
      </c>
      <c r="B4749" s="30">
        <v>1300900918</v>
      </c>
      <c r="C4749" s="37" t="s">
        <v>12442</v>
      </c>
      <c r="D4749" s="37" t="s">
        <v>12440</v>
      </c>
      <c r="E4749" s="30" t="s">
        <v>12443</v>
      </c>
      <c r="F4749" s="66" t="s">
        <v>12367</v>
      </c>
      <c r="G4749" s="67">
        <v>42767</v>
      </c>
      <c r="H4749" s="54">
        <v>25000000</v>
      </c>
      <c r="I4749" s="34" t="s">
        <v>2667</v>
      </c>
      <c r="J4749" s="63"/>
    </row>
    <row r="4750" spans="1:10">
      <c r="A4750" s="30">
        <v>51</v>
      </c>
      <c r="B4750" s="30">
        <v>1300906132</v>
      </c>
      <c r="C4750" s="37" t="s">
        <v>12444</v>
      </c>
      <c r="D4750" s="37" t="s">
        <v>12440</v>
      </c>
      <c r="E4750" s="30" t="s">
        <v>12445</v>
      </c>
      <c r="F4750" s="66" t="s">
        <v>12367</v>
      </c>
      <c r="G4750" s="67">
        <v>42767</v>
      </c>
      <c r="H4750" s="54">
        <v>25000000</v>
      </c>
      <c r="I4750" s="34" t="s">
        <v>2675</v>
      </c>
      <c r="J4750" s="63"/>
    </row>
    <row r="4751" spans="1:10">
      <c r="A4751" s="30">
        <v>52</v>
      </c>
      <c r="B4751" s="30">
        <v>1700048326</v>
      </c>
      <c r="C4751" s="37" t="s">
        <v>12446</v>
      </c>
      <c r="D4751" s="37" t="s">
        <v>4538</v>
      </c>
      <c r="E4751" s="30" t="s">
        <v>12447</v>
      </c>
      <c r="F4751" s="66" t="s">
        <v>12367</v>
      </c>
      <c r="G4751" s="67">
        <v>42767</v>
      </c>
      <c r="H4751" s="54">
        <v>25000000</v>
      </c>
      <c r="I4751" s="34" t="s">
        <v>1592</v>
      </c>
      <c r="J4751" s="63"/>
    </row>
    <row r="4752" spans="1:10">
      <c r="A4752" s="30">
        <v>53</v>
      </c>
      <c r="B4752" s="30">
        <v>3600019957</v>
      </c>
      <c r="C4752" s="37" t="s">
        <v>12448</v>
      </c>
      <c r="D4752" s="37" t="s">
        <v>3084</v>
      </c>
      <c r="E4752" s="30" t="s">
        <v>12449</v>
      </c>
      <c r="F4752" s="66" t="s">
        <v>12367</v>
      </c>
      <c r="G4752" s="67">
        <v>42767</v>
      </c>
      <c r="H4752" s="54">
        <v>25000000</v>
      </c>
      <c r="I4752" s="34" t="s">
        <v>1675</v>
      </c>
      <c r="J4752" s="63"/>
    </row>
    <row r="4753" spans="1:10">
      <c r="A4753" s="30">
        <v>54</v>
      </c>
      <c r="B4753" s="30">
        <v>1300939418</v>
      </c>
      <c r="C4753" s="37" t="s">
        <v>12450</v>
      </c>
      <c r="D4753" s="37" t="s">
        <v>7482</v>
      </c>
      <c r="E4753" s="30" t="s">
        <v>12451</v>
      </c>
      <c r="F4753" s="66" t="s">
        <v>12367</v>
      </c>
      <c r="G4753" s="67">
        <v>42767</v>
      </c>
      <c r="H4753" s="54">
        <v>25000000</v>
      </c>
      <c r="I4753" s="34" t="s">
        <v>6432</v>
      </c>
      <c r="J4753" s="63"/>
    </row>
    <row r="4754" spans="1:10">
      <c r="A4754" s="60">
        <v>55</v>
      </c>
      <c r="B4754" s="60">
        <v>1500126660</v>
      </c>
      <c r="C4754" s="45" t="s">
        <v>12452</v>
      </c>
      <c r="D4754" s="45" t="s">
        <v>12453</v>
      </c>
      <c r="E4754" s="60" t="s">
        <v>12454</v>
      </c>
      <c r="F4754" s="66" t="s">
        <v>12367</v>
      </c>
      <c r="G4754" s="67">
        <v>42767</v>
      </c>
      <c r="H4754" s="61">
        <v>25000000</v>
      </c>
      <c r="I4754" s="62" t="s">
        <v>8729</v>
      </c>
      <c r="J4754" s="63"/>
    </row>
    <row r="4755" spans="1:10">
      <c r="A4755" s="30">
        <v>56</v>
      </c>
      <c r="B4755" s="30">
        <v>700034394</v>
      </c>
      <c r="C4755" s="37" t="s">
        <v>12455</v>
      </c>
      <c r="D4755" s="37" t="s">
        <v>4375</v>
      </c>
      <c r="E4755" s="30" t="s">
        <v>12456</v>
      </c>
      <c r="F4755" s="66" t="s">
        <v>12367</v>
      </c>
      <c r="G4755" s="67">
        <v>42767</v>
      </c>
      <c r="H4755" s="54">
        <v>25000000</v>
      </c>
      <c r="I4755" s="34" t="s">
        <v>12457</v>
      </c>
      <c r="J4755" s="63"/>
    </row>
    <row r="4756" spans="1:10">
      <c r="A4756" s="60">
        <v>57</v>
      </c>
      <c r="B4756" s="60">
        <v>1500132279</v>
      </c>
      <c r="C4756" s="45" t="s">
        <v>12458</v>
      </c>
      <c r="D4756" s="45" t="s">
        <v>12459</v>
      </c>
      <c r="E4756" s="60" t="s">
        <v>12460</v>
      </c>
      <c r="F4756" s="66" t="s">
        <v>12367</v>
      </c>
      <c r="G4756" s="67">
        <v>42767</v>
      </c>
      <c r="H4756" s="61">
        <v>25000000</v>
      </c>
      <c r="I4756" s="62" t="s">
        <v>209</v>
      </c>
      <c r="J4756" s="63"/>
    </row>
    <row r="4757" spans="1:10">
      <c r="A4757" s="30">
        <v>58</v>
      </c>
      <c r="B4757" s="30">
        <v>1301007358</v>
      </c>
      <c r="C4757" s="37" t="s">
        <v>12461</v>
      </c>
      <c r="D4757" s="37" t="s">
        <v>12462</v>
      </c>
      <c r="E4757" s="30" t="s">
        <v>12463</v>
      </c>
      <c r="F4757" s="66" t="s">
        <v>12367</v>
      </c>
      <c r="G4757" s="67">
        <v>42767</v>
      </c>
      <c r="H4757" s="54">
        <v>25000000</v>
      </c>
      <c r="I4757" s="34" t="s">
        <v>8819</v>
      </c>
      <c r="J4757" s="63"/>
    </row>
    <row r="4758" spans="1:10">
      <c r="A4758" s="60">
        <v>59</v>
      </c>
      <c r="B4758" s="60">
        <v>1500134409</v>
      </c>
      <c r="C4758" s="45" t="s">
        <v>12464</v>
      </c>
      <c r="D4758" s="45" t="s">
        <v>12459</v>
      </c>
      <c r="E4758" s="60" t="s">
        <v>12465</v>
      </c>
      <c r="F4758" s="66" t="s">
        <v>12367</v>
      </c>
      <c r="G4758" s="67">
        <v>42767</v>
      </c>
      <c r="H4758" s="61">
        <v>25000000</v>
      </c>
      <c r="I4758" s="62" t="s">
        <v>2766</v>
      </c>
      <c r="J4758" s="63"/>
    </row>
    <row r="4759" spans="1:10">
      <c r="A4759" s="30">
        <v>60</v>
      </c>
      <c r="B4759" s="30">
        <v>1100820447</v>
      </c>
      <c r="C4759" s="37" t="s">
        <v>12466</v>
      </c>
      <c r="D4759" s="37" t="s">
        <v>6395</v>
      </c>
      <c r="E4759" s="30" t="s">
        <v>12467</v>
      </c>
      <c r="F4759" s="66" t="s">
        <v>12367</v>
      </c>
      <c r="G4759" s="67">
        <v>42767</v>
      </c>
      <c r="H4759" s="54">
        <v>25000000</v>
      </c>
      <c r="I4759" s="34" t="s">
        <v>12468</v>
      </c>
      <c r="J4759" s="63"/>
    </row>
    <row r="4760" spans="1:10">
      <c r="A4760" s="30">
        <v>61</v>
      </c>
      <c r="B4760" s="30">
        <v>900210640</v>
      </c>
      <c r="C4760" s="37" t="s">
        <v>12469</v>
      </c>
      <c r="D4760" s="37" t="s">
        <v>12470</v>
      </c>
      <c r="E4760" s="30" t="s">
        <v>12471</v>
      </c>
      <c r="F4760" s="66" t="s">
        <v>12367</v>
      </c>
      <c r="G4760" s="67">
        <v>42767</v>
      </c>
      <c r="H4760" s="54">
        <v>25000000</v>
      </c>
      <c r="I4760" s="34" t="s">
        <v>10720</v>
      </c>
      <c r="J4760" s="63"/>
    </row>
    <row r="4761" spans="1:10">
      <c r="A4761" s="30">
        <v>62</v>
      </c>
      <c r="B4761" s="30">
        <v>900210641</v>
      </c>
      <c r="C4761" s="37" t="s">
        <v>12472</v>
      </c>
      <c r="D4761" s="37" t="s">
        <v>12470</v>
      </c>
      <c r="E4761" s="30" t="s">
        <v>12473</v>
      </c>
      <c r="F4761" s="66" t="s">
        <v>12367</v>
      </c>
      <c r="G4761" s="67">
        <v>42767</v>
      </c>
      <c r="H4761" s="54">
        <v>25000000</v>
      </c>
      <c r="I4761" s="34" t="s">
        <v>10720</v>
      </c>
      <c r="J4761" s="63"/>
    </row>
    <row r="4762" spans="1:10">
      <c r="A4762" s="30">
        <v>63</v>
      </c>
      <c r="B4762" s="30">
        <v>900210642</v>
      </c>
      <c r="C4762" s="37" t="s">
        <v>12474</v>
      </c>
      <c r="D4762" s="37" t="s">
        <v>12470</v>
      </c>
      <c r="E4762" s="30" t="s">
        <v>12475</v>
      </c>
      <c r="F4762" s="66" t="s">
        <v>12367</v>
      </c>
      <c r="G4762" s="67">
        <v>42767</v>
      </c>
      <c r="H4762" s="54">
        <v>25000000</v>
      </c>
      <c r="I4762" s="34" t="s">
        <v>10720</v>
      </c>
      <c r="J4762" s="63"/>
    </row>
    <row r="4763" spans="1:10">
      <c r="A4763" s="30">
        <v>64</v>
      </c>
      <c r="B4763" s="30">
        <v>900210646</v>
      </c>
      <c r="C4763" s="37" t="s">
        <v>12476</v>
      </c>
      <c r="D4763" s="37" t="s">
        <v>12470</v>
      </c>
      <c r="E4763" s="30" t="s">
        <v>12477</v>
      </c>
      <c r="F4763" s="66" t="s">
        <v>12367</v>
      </c>
      <c r="G4763" s="67">
        <v>42767</v>
      </c>
      <c r="H4763" s="54">
        <v>25000000</v>
      </c>
      <c r="I4763" s="34" t="s">
        <v>10720</v>
      </c>
      <c r="J4763" s="63"/>
    </row>
    <row r="4764" spans="1:10">
      <c r="A4764" s="30">
        <v>65</v>
      </c>
      <c r="B4764" s="30">
        <v>900210643</v>
      </c>
      <c r="C4764" s="37" t="s">
        <v>12478</v>
      </c>
      <c r="D4764" s="37" t="s">
        <v>12470</v>
      </c>
      <c r="E4764" s="30" t="s">
        <v>12479</v>
      </c>
      <c r="F4764" s="66" t="s">
        <v>12367</v>
      </c>
      <c r="G4764" s="67">
        <v>42767</v>
      </c>
      <c r="H4764" s="54">
        <v>25000000</v>
      </c>
      <c r="I4764" s="34" t="s">
        <v>10720</v>
      </c>
      <c r="J4764" s="63"/>
    </row>
    <row r="4765" spans="1:10">
      <c r="A4765" s="30">
        <v>66</v>
      </c>
      <c r="B4765" s="30">
        <v>700037600</v>
      </c>
      <c r="C4765" s="37" t="s">
        <v>12480</v>
      </c>
      <c r="D4765" s="37" t="s">
        <v>12481</v>
      </c>
      <c r="E4765" s="30" t="s">
        <v>12482</v>
      </c>
      <c r="F4765" s="66" t="s">
        <v>12367</v>
      </c>
      <c r="G4765" s="67">
        <v>42767</v>
      </c>
      <c r="H4765" s="54">
        <v>25000000</v>
      </c>
      <c r="I4765" s="34" t="s">
        <v>3618</v>
      </c>
      <c r="J4765" s="63"/>
    </row>
    <row r="4766" spans="1:10">
      <c r="A4766" s="30"/>
      <c r="B4766" s="30"/>
      <c r="C4766" s="37"/>
      <c r="D4766" s="37"/>
      <c r="E4766" s="30"/>
      <c r="F4766" s="66"/>
      <c r="G4766" s="67"/>
      <c r="H4766" s="54">
        <v>1650000000</v>
      </c>
      <c r="I4766" s="34"/>
      <c r="J4766" s="63"/>
    </row>
    <row r="4767" spans="1:10">
      <c r="A4767" s="30">
        <v>1</v>
      </c>
      <c r="B4767" s="30">
        <v>100041429</v>
      </c>
      <c r="C4767" s="37" t="s">
        <v>12483</v>
      </c>
      <c r="D4767" s="37" t="s">
        <v>3766</v>
      </c>
      <c r="E4767" s="30" t="s">
        <v>12484</v>
      </c>
      <c r="F4767" s="66" t="s">
        <v>12485</v>
      </c>
      <c r="G4767" s="67">
        <v>42767</v>
      </c>
      <c r="H4767" s="54">
        <v>20000000</v>
      </c>
      <c r="I4767" s="34" t="s">
        <v>3769</v>
      </c>
      <c r="J4767" s="63"/>
    </row>
    <row r="4768" spans="1:10">
      <c r="A4768" s="30">
        <v>2</v>
      </c>
      <c r="B4768" s="30">
        <v>2300095725</v>
      </c>
      <c r="C4768" s="37" t="s">
        <v>12486</v>
      </c>
      <c r="D4768" s="37" t="s">
        <v>6486</v>
      </c>
      <c r="E4768" s="30" t="s">
        <v>12487</v>
      </c>
      <c r="F4768" s="66" t="s">
        <v>12485</v>
      </c>
      <c r="G4768" s="67">
        <v>42767</v>
      </c>
      <c r="H4768" s="54">
        <v>20000000</v>
      </c>
      <c r="I4768" s="34" t="s">
        <v>12488</v>
      </c>
      <c r="J4768" s="63"/>
    </row>
    <row r="4769" spans="1:10">
      <c r="A4769" s="30">
        <v>3</v>
      </c>
      <c r="B4769" s="30">
        <v>1300355535</v>
      </c>
      <c r="C4769" s="37" t="s">
        <v>12489</v>
      </c>
      <c r="D4769" s="37" t="s">
        <v>2611</v>
      </c>
      <c r="E4769" s="30" t="s">
        <v>12490</v>
      </c>
      <c r="F4769" s="66" t="s">
        <v>12485</v>
      </c>
      <c r="G4769" s="67">
        <v>42767</v>
      </c>
      <c r="H4769" s="54">
        <v>20000000</v>
      </c>
      <c r="I4769" s="34" t="s">
        <v>12491</v>
      </c>
      <c r="J4769" s="63"/>
    </row>
    <row r="4770" spans="1:10">
      <c r="A4770" s="60">
        <v>4</v>
      </c>
      <c r="B4770" s="60">
        <v>1300404243</v>
      </c>
      <c r="C4770" s="45" t="s">
        <v>12492</v>
      </c>
      <c r="D4770" s="45" t="s">
        <v>12493</v>
      </c>
      <c r="E4770" s="60" t="s">
        <v>12494</v>
      </c>
      <c r="F4770" s="66" t="s">
        <v>12485</v>
      </c>
      <c r="G4770" s="67">
        <v>42767</v>
      </c>
      <c r="H4770" s="61">
        <v>20000000</v>
      </c>
      <c r="I4770" s="62" t="s">
        <v>4022</v>
      </c>
      <c r="J4770" s="63"/>
    </row>
    <row r="4771" spans="1:10">
      <c r="A4771" s="30">
        <v>5</v>
      </c>
      <c r="B4771" s="30">
        <v>1300423442</v>
      </c>
      <c r="C4771" s="37" t="s">
        <v>12495</v>
      </c>
      <c r="D4771" s="37" t="s">
        <v>3180</v>
      </c>
      <c r="E4771" s="30" t="s">
        <v>12496</v>
      </c>
      <c r="F4771" s="66" t="s">
        <v>12485</v>
      </c>
      <c r="G4771" s="67">
        <v>42767</v>
      </c>
      <c r="H4771" s="54">
        <v>20000000</v>
      </c>
      <c r="I4771" s="34" t="s">
        <v>932</v>
      </c>
      <c r="J4771" s="63"/>
    </row>
    <row r="4772" spans="1:10">
      <c r="A4772" s="60">
        <v>6</v>
      </c>
      <c r="B4772" s="60">
        <v>1300459174</v>
      </c>
      <c r="C4772" s="45" t="s">
        <v>12497</v>
      </c>
      <c r="D4772" s="45" t="s">
        <v>12498</v>
      </c>
      <c r="E4772" s="60" t="s">
        <v>12499</v>
      </c>
      <c r="F4772" s="66" t="s">
        <v>12485</v>
      </c>
      <c r="G4772" s="67">
        <v>42767</v>
      </c>
      <c r="H4772" s="61">
        <v>25000000</v>
      </c>
      <c r="I4772" s="62" t="s">
        <v>8441</v>
      </c>
      <c r="J4772" s="63"/>
    </row>
    <row r="4773" spans="1:10">
      <c r="A4773" s="30">
        <v>7</v>
      </c>
      <c r="B4773" s="30">
        <v>1300476869</v>
      </c>
      <c r="C4773" s="37" t="s">
        <v>12500</v>
      </c>
      <c r="D4773" s="37" t="s">
        <v>2611</v>
      </c>
      <c r="E4773" s="30" t="s">
        <v>12501</v>
      </c>
      <c r="F4773" s="66" t="s">
        <v>12485</v>
      </c>
      <c r="G4773" s="67">
        <v>42767</v>
      </c>
      <c r="H4773" s="54">
        <v>25000000</v>
      </c>
      <c r="I4773" s="34" t="s">
        <v>3776</v>
      </c>
      <c r="J4773" s="63"/>
    </row>
    <row r="4774" spans="1:10">
      <c r="A4774" s="30">
        <v>8</v>
      </c>
      <c r="B4774" s="30">
        <v>1200039317</v>
      </c>
      <c r="C4774" s="37" t="s">
        <v>12502</v>
      </c>
      <c r="D4774" s="37" t="s">
        <v>11345</v>
      </c>
      <c r="E4774" s="30" t="s">
        <v>12503</v>
      </c>
      <c r="F4774" s="66" t="s">
        <v>12485</v>
      </c>
      <c r="G4774" s="67">
        <v>42767</v>
      </c>
      <c r="H4774" s="54">
        <v>25000000</v>
      </c>
      <c r="I4774" s="34" t="s">
        <v>23</v>
      </c>
      <c r="J4774" s="63"/>
    </row>
    <row r="4775" spans="1:10">
      <c r="A4775" s="30">
        <v>9</v>
      </c>
      <c r="B4775" s="30">
        <v>1300496707</v>
      </c>
      <c r="C4775" s="37" t="s">
        <v>12504</v>
      </c>
      <c r="D4775" s="37" t="s">
        <v>12505</v>
      </c>
      <c r="E4775" s="30" t="s">
        <v>12506</v>
      </c>
      <c r="F4775" s="66" t="s">
        <v>12485</v>
      </c>
      <c r="G4775" s="67">
        <v>42767</v>
      </c>
      <c r="H4775" s="54">
        <v>25000000</v>
      </c>
      <c r="I4775" s="34" t="s">
        <v>34</v>
      </c>
      <c r="J4775" s="63"/>
    </row>
    <row r="4776" spans="1:10">
      <c r="A4776" s="30">
        <v>10</v>
      </c>
      <c r="B4776" s="30">
        <v>2300143881</v>
      </c>
      <c r="C4776" s="37" t="s">
        <v>12507</v>
      </c>
      <c r="D4776" s="37" t="s">
        <v>6486</v>
      </c>
      <c r="E4776" s="30" t="s">
        <v>12508</v>
      </c>
      <c r="F4776" s="66" t="s">
        <v>12485</v>
      </c>
      <c r="G4776" s="67">
        <v>42767</v>
      </c>
      <c r="H4776" s="54">
        <v>25000000</v>
      </c>
      <c r="I4776" s="34" t="s">
        <v>5267</v>
      </c>
      <c r="J4776" s="63"/>
    </row>
    <row r="4777" spans="1:10">
      <c r="A4777" s="30">
        <v>11</v>
      </c>
      <c r="B4777" s="30">
        <v>1300511503</v>
      </c>
      <c r="C4777" s="37" t="s">
        <v>12509</v>
      </c>
      <c r="D4777" s="37" t="s">
        <v>5235</v>
      </c>
      <c r="E4777" s="30" t="s">
        <v>12510</v>
      </c>
      <c r="F4777" s="66" t="s">
        <v>12485</v>
      </c>
      <c r="G4777" s="67">
        <v>42767</v>
      </c>
      <c r="H4777" s="54">
        <v>25000000</v>
      </c>
      <c r="I4777" s="34" t="s">
        <v>3048</v>
      </c>
      <c r="J4777" s="63"/>
    </row>
    <row r="4778" spans="1:10">
      <c r="A4778" s="30">
        <v>12</v>
      </c>
      <c r="B4778" s="30">
        <v>1300521756</v>
      </c>
      <c r="C4778" s="37" t="s">
        <v>12511</v>
      </c>
      <c r="D4778" s="37" t="s">
        <v>710</v>
      </c>
      <c r="E4778" s="30" t="s">
        <v>12512</v>
      </c>
      <c r="F4778" s="66" t="s">
        <v>12485</v>
      </c>
      <c r="G4778" s="67">
        <v>42767</v>
      </c>
      <c r="H4778" s="54">
        <v>25000000</v>
      </c>
      <c r="I4778" s="34" t="s">
        <v>1301</v>
      </c>
      <c r="J4778" s="63"/>
    </row>
    <row r="4779" spans="1:10">
      <c r="A4779" s="30">
        <v>13</v>
      </c>
      <c r="B4779" s="30">
        <v>1300531198</v>
      </c>
      <c r="C4779" s="37" t="s">
        <v>12513</v>
      </c>
      <c r="D4779" s="37" t="s">
        <v>12514</v>
      </c>
      <c r="E4779" s="30" t="s">
        <v>12515</v>
      </c>
      <c r="F4779" s="66" t="s">
        <v>12485</v>
      </c>
      <c r="G4779" s="67">
        <v>42767</v>
      </c>
      <c r="H4779" s="54">
        <v>25000000</v>
      </c>
      <c r="I4779" s="34" t="s">
        <v>2998</v>
      </c>
      <c r="J4779" s="63"/>
    </row>
    <row r="4780" spans="1:10">
      <c r="A4780" s="30">
        <v>14</v>
      </c>
      <c r="B4780" s="30">
        <v>2800102962</v>
      </c>
      <c r="C4780" s="37" t="s">
        <v>12516</v>
      </c>
      <c r="D4780" s="37" t="s">
        <v>5271</v>
      </c>
      <c r="E4780" s="30" t="s">
        <v>12517</v>
      </c>
      <c r="F4780" s="66" t="s">
        <v>12485</v>
      </c>
      <c r="G4780" s="67">
        <v>42767</v>
      </c>
      <c r="H4780" s="54">
        <v>25000000</v>
      </c>
      <c r="I4780" s="34" t="s">
        <v>7798</v>
      </c>
      <c r="J4780" s="63"/>
    </row>
    <row r="4781" spans="1:10">
      <c r="A4781" s="30">
        <v>15</v>
      </c>
      <c r="B4781" s="30">
        <v>1000406125</v>
      </c>
      <c r="C4781" s="37" t="s">
        <v>12518</v>
      </c>
      <c r="D4781" s="37" t="s">
        <v>1122</v>
      </c>
      <c r="E4781" s="30" t="s">
        <v>12519</v>
      </c>
      <c r="F4781" s="66" t="s">
        <v>12485</v>
      </c>
      <c r="G4781" s="67">
        <v>42767</v>
      </c>
      <c r="H4781" s="54">
        <v>25000000</v>
      </c>
      <c r="I4781" s="34" t="s">
        <v>180</v>
      </c>
      <c r="J4781" s="63"/>
    </row>
    <row r="4782" spans="1:10">
      <c r="A4782" s="30">
        <v>16</v>
      </c>
      <c r="B4782" s="30">
        <v>1000414683</v>
      </c>
      <c r="C4782" s="37" t="s">
        <v>12520</v>
      </c>
      <c r="D4782" s="37" t="s">
        <v>1122</v>
      </c>
      <c r="E4782" s="30" t="s">
        <v>12521</v>
      </c>
      <c r="F4782" s="66" t="s">
        <v>12485</v>
      </c>
      <c r="G4782" s="67">
        <v>42767</v>
      </c>
      <c r="H4782" s="54">
        <v>25000000</v>
      </c>
      <c r="I4782" s="34" t="s">
        <v>7862</v>
      </c>
      <c r="J4782" s="63"/>
    </row>
    <row r="4783" spans="1:10">
      <c r="A4783" s="30">
        <v>17</v>
      </c>
      <c r="B4783" s="30">
        <v>2800105940</v>
      </c>
      <c r="C4783" s="37" t="s">
        <v>12522</v>
      </c>
      <c r="D4783" s="37" t="s">
        <v>5271</v>
      </c>
      <c r="E4783" s="30" t="s">
        <v>12523</v>
      </c>
      <c r="F4783" s="66" t="s">
        <v>12485</v>
      </c>
      <c r="G4783" s="67">
        <v>42767</v>
      </c>
      <c r="H4783" s="54">
        <v>25000000</v>
      </c>
      <c r="I4783" s="34" t="s">
        <v>2806</v>
      </c>
      <c r="J4783" s="63"/>
    </row>
    <row r="4784" spans="1:10">
      <c r="A4784" s="30">
        <v>18</v>
      </c>
      <c r="B4784" s="30">
        <v>1900071296</v>
      </c>
      <c r="C4784" s="37" t="s">
        <v>12524</v>
      </c>
      <c r="D4784" s="37" t="s">
        <v>11253</v>
      </c>
      <c r="E4784" s="30" t="s">
        <v>12525</v>
      </c>
      <c r="F4784" s="66" t="s">
        <v>12485</v>
      </c>
      <c r="G4784" s="67">
        <v>42767</v>
      </c>
      <c r="H4784" s="54">
        <v>25000000</v>
      </c>
      <c r="I4784" s="34" t="s">
        <v>11046</v>
      </c>
      <c r="J4784" s="63"/>
    </row>
    <row r="4785" spans="1:10">
      <c r="A4785" s="30">
        <v>19</v>
      </c>
      <c r="B4785" s="30">
        <v>1300548771</v>
      </c>
      <c r="C4785" s="37" t="s">
        <v>12526</v>
      </c>
      <c r="D4785" s="37" t="s">
        <v>262</v>
      </c>
      <c r="E4785" s="30" t="s">
        <v>12527</v>
      </c>
      <c r="F4785" s="66" t="s">
        <v>12485</v>
      </c>
      <c r="G4785" s="67">
        <v>42767</v>
      </c>
      <c r="H4785" s="54">
        <v>25000000</v>
      </c>
      <c r="I4785" s="34" t="s">
        <v>1631</v>
      </c>
      <c r="J4785" s="63"/>
    </row>
    <row r="4786" spans="1:10">
      <c r="A4786" s="30">
        <v>20</v>
      </c>
      <c r="B4786" s="30">
        <v>2800108648</v>
      </c>
      <c r="C4786" s="37" t="s">
        <v>12528</v>
      </c>
      <c r="D4786" s="37" t="s">
        <v>1488</v>
      </c>
      <c r="E4786" s="30" t="s">
        <v>12529</v>
      </c>
      <c r="F4786" s="66" t="s">
        <v>12485</v>
      </c>
      <c r="G4786" s="67">
        <v>42767</v>
      </c>
      <c r="H4786" s="54">
        <v>25000000</v>
      </c>
      <c r="I4786" s="34" t="s">
        <v>12530</v>
      </c>
      <c r="J4786" s="63"/>
    </row>
    <row r="4787" spans="1:10">
      <c r="A4787" s="30">
        <v>21</v>
      </c>
      <c r="B4787" s="30">
        <v>1000436839</v>
      </c>
      <c r="C4787" s="37" t="s">
        <v>12531</v>
      </c>
      <c r="D4787" s="37" t="s">
        <v>4312</v>
      </c>
      <c r="E4787" s="30" t="s">
        <v>12532</v>
      </c>
      <c r="F4787" s="66" t="s">
        <v>12485</v>
      </c>
      <c r="G4787" s="67">
        <v>42767</v>
      </c>
      <c r="H4787" s="54">
        <v>25000000</v>
      </c>
      <c r="I4787" s="34" t="s">
        <v>9723</v>
      </c>
      <c r="J4787" s="63"/>
    </row>
    <row r="4788" spans="1:10">
      <c r="A4788" s="30">
        <v>22</v>
      </c>
      <c r="B4788" s="30">
        <v>200115934</v>
      </c>
      <c r="C4788" s="37" t="s">
        <v>12533</v>
      </c>
      <c r="D4788" s="37" t="s">
        <v>1076</v>
      </c>
      <c r="E4788" s="30" t="s">
        <v>12534</v>
      </c>
      <c r="F4788" s="66" t="s">
        <v>12485</v>
      </c>
      <c r="G4788" s="67">
        <v>42767</v>
      </c>
      <c r="H4788" s="54">
        <v>25000000</v>
      </c>
      <c r="I4788" s="34" t="s">
        <v>1984</v>
      </c>
      <c r="J4788" s="63"/>
    </row>
    <row r="4789" spans="1:10">
      <c r="A4789" s="30">
        <v>23</v>
      </c>
      <c r="B4789" s="30">
        <v>1000449892</v>
      </c>
      <c r="C4789" s="37" t="s">
        <v>12535</v>
      </c>
      <c r="D4789" s="37" t="s">
        <v>4312</v>
      </c>
      <c r="E4789" s="30" t="s">
        <v>12536</v>
      </c>
      <c r="F4789" s="66" t="s">
        <v>12485</v>
      </c>
      <c r="G4789" s="67">
        <v>42767</v>
      </c>
      <c r="H4789" s="54">
        <v>25000000</v>
      </c>
      <c r="I4789" s="34" t="s">
        <v>78</v>
      </c>
      <c r="J4789" s="63"/>
    </row>
    <row r="4790" spans="1:10">
      <c r="A4790" s="30">
        <v>24</v>
      </c>
      <c r="B4790" s="30">
        <v>1000474547</v>
      </c>
      <c r="C4790" s="37" t="s">
        <v>12537</v>
      </c>
      <c r="D4790" s="37" t="s">
        <v>1581</v>
      </c>
      <c r="E4790" s="30" t="s">
        <v>12538</v>
      </c>
      <c r="F4790" s="66" t="s">
        <v>12485</v>
      </c>
      <c r="G4790" s="67">
        <v>42767</v>
      </c>
      <c r="H4790" s="54">
        <v>25000000</v>
      </c>
      <c r="I4790" s="34" t="s">
        <v>185</v>
      </c>
      <c r="J4790" s="63"/>
    </row>
    <row r="4791" spans="1:10">
      <c r="A4791" s="60">
        <v>25</v>
      </c>
      <c r="B4791" s="60">
        <v>2800119933</v>
      </c>
      <c r="C4791" s="45" t="s">
        <v>12539</v>
      </c>
      <c r="D4791" s="45" t="s">
        <v>12540</v>
      </c>
      <c r="E4791" s="60" t="s">
        <v>12541</v>
      </c>
      <c r="F4791" s="66" t="s">
        <v>12485</v>
      </c>
      <c r="G4791" s="67">
        <v>42767</v>
      </c>
      <c r="H4791" s="61">
        <v>25000000</v>
      </c>
      <c r="I4791" s="62" t="s">
        <v>67</v>
      </c>
      <c r="J4791" s="63"/>
    </row>
    <row r="4792" spans="1:10">
      <c r="A4792" s="30">
        <v>26</v>
      </c>
      <c r="B4792" s="30">
        <v>1300590606</v>
      </c>
      <c r="C4792" s="37" t="s">
        <v>12542</v>
      </c>
      <c r="D4792" s="37" t="s">
        <v>12505</v>
      </c>
      <c r="E4792" s="30" t="s">
        <v>12543</v>
      </c>
      <c r="F4792" s="66" t="s">
        <v>12485</v>
      </c>
      <c r="G4792" s="67">
        <v>42767</v>
      </c>
      <c r="H4792" s="54">
        <v>25000000</v>
      </c>
      <c r="I4792" s="34" t="s">
        <v>1815</v>
      </c>
      <c r="J4792" s="63"/>
    </row>
    <row r="4793" spans="1:10">
      <c r="A4793" s="30">
        <v>27</v>
      </c>
      <c r="B4793" s="30">
        <v>2800120802</v>
      </c>
      <c r="C4793" s="37" t="s">
        <v>12544</v>
      </c>
      <c r="D4793" s="37" t="s">
        <v>1488</v>
      </c>
      <c r="E4793" s="30" t="s">
        <v>12545</v>
      </c>
      <c r="F4793" s="66" t="s">
        <v>12485</v>
      </c>
      <c r="G4793" s="67">
        <v>42767</v>
      </c>
      <c r="H4793" s="54">
        <v>25000000</v>
      </c>
      <c r="I4793" s="34" t="s">
        <v>260</v>
      </c>
      <c r="J4793" s="63"/>
    </row>
    <row r="4794" spans="1:10">
      <c r="A4794" s="30">
        <v>28</v>
      </c>
      <c r="B4794" s="30">
        <v>1300602492</v>
      </c>
      <c r="C4794" s="37" t="s">
        <v>12546</v>
      </c>
      <c r="D4794" s="37" t="s">
        <v>12505</v>
      </c>
      <c r="E4794" s="30" t="s">
        <v>12547</v>
      </c>
      <c r="F4794" s="66" t="s">
        <v>12485</v>
      </c>
      <c r="G4794" s="67">
        <v>42767</v>
      </c>
      <c r="H4794" s="54">
        <v>25000000</v>
      </c>
      <c r="I4794" s="34" t="s">
        <v>5096</v>
      </c>
      <c r="J4794" s="63"/>
    </row>
    <row r="4795" spans="1:10">
      <c r="A4795" s="30">
        <v>29</v>
      </c>
      <c r="B4795" s="30">
        <v>1300609960</v>
      </c>
      <c r="C4795" s="37" t="s">
        <v>12548</v>
      </c>
      <c r="D4795" s="37" t="s">
        <v>5235</v>
      </c>
      <c r="E4795" s="30" t="s">
        <v>12549</v>
      </c>
      <c r="F4795" s="66" t="s">
        <v>12485</v>
      </c>
      <c r="G4795" s="67">
        <v>42767</v>
      </c>
      <c r="H4795" s="54">
        <v>25000000</v>
      </c>
      <c r="I4795" s="34" t="s">
        <v>3954</v>
      </c>
      <c r="J4795" s="63"/>
    </row>
    <row r="4796" spans="1:10">
      <c r="A4796" s="30">
        <v>30</v>
      </c>
      <c r="B4796" s="30">
        <v>1700029288</v>
      </c>
      <c r="C4796" s="37" t="s">
        <v>12550</v>
      </c>
      <c r="D4796" s="37" t="s">
        <v>12551</v>
      </c>
      <c r="E4796" s="30" t="s">
        <v>12552</v>
      </c>
      <c r="F4796" s="66" t="s">
        <v>12485</v>
      </c>
      <c r="G4796" s="67">
        <v>42767</v>
      </c>
      <c r="H4796" s="54">
        <v>25000000</v>
      </c>
      <c r="I4796" s="34" t="s">
        <v>24</v>
      </c>
      <c r="J4796" s="63"/>
    </row>
    <row r="4797" spans="1:10">
      <c r="A4797" s="30">
        <v>31</v>
      </c>
      <c r="B4797" s="30">
        <v>1200056381</v>
      </c>
      <c r="C4797" s="37" t="s">
        <v>12553</v>
      </c>
      <c r="D4797" s="37" t="s">
        <v>11291</v>
      </c>
      <c r="E4797" s="30" t="s">
        <v>12554</v>
      </c>
      <c r="F4797" s="66" t="s">
        <v>12485</v>
      </c>
      <c r="G4797" s="67">
        <v>42767</v>
      </c>
      <c r="H4797" s="54">
        <v>25000000</v>
      </c>
      <c r="I4797" s="34" t="s">
        <v>1821</v>
      </c>
      <c r="J4797" s="63"/>
    </row>
    <row r="4798" spans="1:10">
      <c r="A4798" s="60">
        <v>32</v>
      </c>
      <c r="B4798" s="60">
        <v>400089339</v>
      </c>
      <c r="C4798" s="45" t="s">
        <v>12555</v>
      </c>
      <c r="D4798" s="45" t="s">
        <v>12556</v>
      </c>
      <c r="E4798" s="60" t="s">
        <v>12557</v>
      </c>
      <c r="F4798" s="66" t="s">
        <v>12485</v>
      </c>
      <c r="G4798" s="67">
        <v>42767</v>
      </c>
      <c r="H4798" s="61">
        <v>25000000</v>
      </c>
      <c r="I4798" s="62" t="s">
        <v>4531</v>
      </c>
      <c r="J4798" s="63"/>
    </row>
    <row r="4799" spans="1:10">
      <c r="A4799" s="30">
        <v>33</v>
      </c>
      <c r="B4799" s="30">
        <v>1300624483</v>
      </c>
      <c r="C4799" s="37" t="s">
        <v>12558</v>
      </c>
      <c r="D4799" s="37" t="s">
        <v>12505</v>
      </c>
      <c r="E4799" s="30" t="s">
        <v>12559</v>
      </c>
      <c r="F4799" s="66" t="s">
        <v>12485</v>
      </c>
      <c r="G4799" s="67">
        <v>42767</v>
      </c>
      <c r="H4799" s="54">
        <v>25000000</v>
      </c>
      <c r="I4799" s="34" t="s">
        <v>4638</v>
      </c>
      <c r="J4799" s="63"/>
    </row>
    <row r="4800" spans="1:10">
      <c r="A4800" s="60">
        <v>34</v>
      </c>
      <c r="B4800" s="60">
        <v>1300635746</v>
      </c>
      <c r="C4800" s="45" t="s">
        <v>12560</v>
      </c>
      <c r="D4800" s="45" t="s">
        <v>12561</v>
      </c>
      <c r="E4800" s="60" t="s">
        <v>12562</v>
      </c>
      <c r="F4800" s="66" t="s">
        <v>12485</v>
      </c>
      <c r="G4800" s="67">
        <v>42767</v>
      </c>
      <c r="H4800" s="61">
        <v>25000000</v>
      </c>
      <c r="I4800" s="62" t="s">
        <v>39</v>
      </c>
      <c r="J4800" s="63"/>
    </row>
    <row r="4801" spans="1:10">
      <c r="A4801" s="30">
        <v>35</v>
      </c>
      <c r="B4801" s="30">
        <v>1300636410</v>
      </c>
      <c r="C4801" s="37" t="s">
        <v>12563</v>
      </c>
      <c r="D4801" s="37" t="s">
        <v>262</v>
      </c>
      <c r="E4801" s="30" t="s">
        <v>12564</v>
      </c>
      <c r="F4801" s="66" t="s">
        <v>12485</v>
      </c>
      <c r="G4801" s="67">
        <v>42767</v>
      </c>
      <c r="H4801" s="54">
        <v>25000000</v>
      </c>
      <c r="I4801" s="34" t="s">
        <v>1499</v>
      </c>
      <c r="J4801" s="63"/>
    </row>
    <row r="4802" spans="1:10">
      <c r="A4802" s="30">
        <v>36</v>
      </c>
      <c r="B4802" s="30">
        <v>1000530004</v>
      </c>
      <c r="C4802" s="37" t="s">
        <v>12565</v>
      </c>
      <c r="D4802" s="37" t="s">
        <v>3213</v>
      </c>
      <c r="E4802" s="30" t="s">
        <v>12566</v>
      </c>
      <c r="F4802" s="66" t="s">
        <v>12485</v>
      </c>
      <c r="G4802" s="67">
        <v>42767</v>
      </c>
      <c r="H4802" s="54">
        <v>25000000</v>
      </c>
      <c r="I4802" s="34" t="s">
        <v>6283</v>
      </c>
      <c r="J4802" s="63"/>
    </row>
    <row r="4803" spans="1:10">
      <c r="A4803" s="30">
        <v>37</v>
      </c>
      <c r="B4803" s="30">
        <v>1000531068</v>
      </c>
      <c r="C4803" s="37" t="s">
        <v>12567</v>
      </c>
      <c r="D4803" s="37" t="s">
        <v>2485</v>
      </c>
      <c r="E4803" s="30" t="s">
        <v>12568</v>
      </c>
      <c r="F4803" s="66" t="s">
        <v>12485</v>
      </c>
      <c r="G4803" s="67">
        <v>42767</v>
      </c>
      <c r="H4803" s="54">
        <v>25000000</v>
      </c>
      <c r="I4803" s="34" t="s">
        <v>9465</v>
      </c>
      <c r="J4803" s="63"/>
    </row>
    <row r="4804" spans="1:10">
      <c r="A4804" s="30">
        <v>38</v>
      </c>
      <c r="B4804" s="30">
        <v>1000552852</v>
      </c>
      <c r="C4804" s="37" t="s">
        <v>12569</v>
      </c>
      <c r="D4804" s="37" t="s">
        <v>4312</v>
      </c>
      <c r="E4804" s="30" t="s">
        <v>12570</v>
      </c>
      <c r="F4804" s="66" t="s">
        <v>12485</v>
      </c>
      <c r="G4804" s="67">
        <v>42767</v>
      </c>
      <c r="H4804" s="54">
        <v>25000000</v>
      </c>
      <c r="I4804" s="34" t="s">
        <v>3091</v>
      </c>
      <c r="J4804" s="63"/>
    </row>
    <row r="4805" spans="1:10">
      <c r="A4805" s="30">
        <v>39</v>
      </c>
      <c r="B4805" s="30">
        <v>200146453</v>
      </c>
      <c r="C4805" s="37" t="s">
        <v>12571</v>
      </c>
      <c r="D4805" s="37" t="s">
        <v>1607</v>
      </c>
      <c r="E4805" s="30" t="s">
        <v>12572</v>
      </c>
      <c r="F4805" s="66" t="s">
        <v>12485</v>
      </c>
      <c r="G4805" s="67">
        <v>42767</v>
      </c>
      <c r="H4805" s="54">
        <v>25000000</v>
      </c>
      <c r="I4805" s="34" t="s">
        <v>2955</v>
      </c>
      <c r="J4805" s="63"/>
    </row>
    <row r="4806" spans="1:10">
      <c r="A4806" s="30">
        <v>40</v>
      </c>
      <c r="B4806" s="30">
        <v>1000587471</v>
      </c>
      <c r="C4806" s="37" t="s">
        <v>12573</v>
      </c>
      <c r="D4806" s="37" t="s">
        <v>6604</v>
      </c>
      <c r="E4806" s="30" t="s">
        <v>12574</v>
      </c>
      <c r="F4806" s="66" t="s">
        <v>12485</v>
      </c>
      <c r="G4806" s="67">
        <v>42767</v>
      </c>
      <c r="H4806" s="54">
        <v>25000000</v>
      </c>
      <c r="I4806" s="34" t="s">
        <v>112</v>
      </c>
      <c r="J4806" s="63"/>
    </row>
    <row r="4807" spans="1:10">
      <c r="A4807" s="30">
        <v>41</v>
      </c>
      <c r="B4807" s="30">
        <v>1300697607</v>
      </c>
      <c r="C4807" s="37" t="s">
        <v>12575</v>
      </c>
      <c r="D4807" s="37" t="s">
        <v>2611</v>
      </c>
      <c r="E4807" s="30" t="s">
        <v>12576</v>
      </c>
      <c r="F4807" s="66" t="s">
        <v>12485</v>
      </c>
      <c r="G4807" s="67">
        <v>42767</v>
      </c>
      <c r="H4807" s="54">
        <v>25000000</v>
      </c>
      <c r="I4807" s="34" t="s">
        <v>9499</v>
      </c>
      <c r="J4807" s="63"/>
    </row>
    <row r="4808" spans="1:10">
      <c r="A4808" s="30">
        <v>42</v>
      </c>
      <c r="B4808" s="30">
        <v>800110485</v>
      </c>
      <c r="C4808" s="37" t="s">
        <v>12577</v>
      </c>
      <c r="D4808" s="37" t="s">
        <v>6559</v>
      </c>
      <c r="E4808" s="30" t="s">
        <v>12578</v>
      </c>
      <c r="F4808" s="66" t="s">
        <v>12485</v>
      </c>
      <c r="G4808" s="67">
        <v>42767</v>
      </c>
      <c r="H4808" s="54">
        <v>25000000</v>
      </c>
      <c r="I4808" s="34" t="s">
        <v>5121</v>
      </c>
      <c r="J4808" s="63"/>
    </row>
    <row r="4809" spans="1:10">
      <c r="A4809" s="30">
        <v>43</v>
      </c>
      <c r="B4809" s="30">
        <v>1300704264</v>
      </c>
      <c r="C4809" s="37" t="s">
        <v>12579</v>
      </c>
      <c r="D4809" s="37" t="s">
        <v>5235</v>
      </c>
      <c r="E4809" s="30" t="s">
        <v>12580</v>
      </c>
      <c r="F4809" s="66" t="s">
        <v>12485</v>
      </c>
      <c r="G4809" s="67">
        <v>42767</v>
      </c>
      <c r="H4809" s="54">
        <v>25000000</v>
      </c>
      <c r="I4809" s="34" t="s">
        <v>199</v>
      </c>
      <c r="J4809" s="63"/>
    </row>
    <row r="4810" spans="1:10">
      <c r="A4810" s="30">
        <v>44</v>
      </c>
      <c r="B4810" s="30">
        <v>1300704260</v>
      </c>
      <c r="C4810" s="37" t="s">
        <v>12581</v>
      </c>
      <c r="D4810" s="37" t="s">
        <v>5235</v>
      </c>
      <c r="E4810" s="30" t="s">
        <v>12582</v>
      </c>
      <c r="F4810" s="66" t="s">
        <v>12485</v>
      </c>
      <c r="G4810" s="67">
        <v>42767</v>
      </c>
      <c r="H4810" s="54">
        <v>25000000</v>
      </c>
      <c r="I4810" s="34" t="s">
        <v>199</v>
      </c>
      <c r="J4810" s="63"/>
    </row>
    <row r="4811" spans="1:10">
      <c r="A4811" s="30">
        <v>45</v>
      </c>
      <c r="B4811" s="30">
        <v>1300716493</v>
      </c>
      <c r="C4811" s="37" t="s">
        <v>12583</v>
      </c>
      <c r="D4811" s="37" t="s">
        <v>12584</v>
      </c>
      <c r="E4811" s="30" t="s">
        <v>12585</v>
      </c>
      <c r="F4811" s="66" t="s">
        <v>12485</v>
      </c>
      <c r="G4811" s="67">
        <v>42767</v>
      </c>
      <c r="H4811" s="54">
        <v>25000000</v>
      </c>
      <c r="I4811" s="34" t="s">
        <v>152</v>
      </c>
      <c r="J4811" s="63"/>
    </row>
    <row r="4812" spans="1:10">
      <c r="A4812" s="30">
        <v>46</v>
      </c>
      <c r="B4812" s="30">
        <v>1300721987</v>
      </c>
      <c r="C4812" s="37" t="s">
        <v>12586</v>
      </c>
      <c r="D4812" s="37" t="s">
        <v>12505</v>
      </c>
      <c r="E4812" s="30" t="s">
        <v>12587</v>
      </c>
      <c r="F4812" s="66" t="s">
        <v>12485</v>
      </c>
      <c r="G4812" s="67">
        <v>42767</v>
      </c>
      <c r="H4812" s="54">
        <v>25000000</v>
      </c>
      <c r="I4812" s="34" t="s">
        <v>3291</v>
      </c>
      <c r="J4812" s="63"/>
    </row>
    <row r="4813" spans="1:10">
      <c r="A4813" s="30">
        <v>47</v>
      </c>
      <c r="B4813" s="30">
        <v>1300725543</v>
      </c>
      <c r="C4813" s="37" t="s">
        <v>12588</v>
      </c>
      <c r="D4813" s="37" t="s">
        <v>12584</v>
      </c>
      <c r="E4813" s="30" t="s">
        <v>12589</v>
      </c>
      <c r="F4813" s="66" t="s">
        <v>12485</v>
      </c>
      <c r="G4813" s="67">
        <v>42767</v>
      </c>
      <c r="H4813" s="54">
        <v>25000000</v>
      </c>
      <c r="I4813" s="34" t="s">
        <v>141</v>
      </c>
      <c r="J4813" s="63"/>
    </row>
    <row r="4814" spans="1:10">
      <c r="A4814" s="30">
        <v>48</v>
      </c>
      <c r="B4814" s="30">
        <v>1300732707</v>
      </c>
      <c r="C4814" s="37" t="s">
        <v>12590</v>
      </c>
      <c r="D4814" s="37" t="s">
        <v>12591</v>
      </c>
      <c r="E4814" s="30" t="s">
        <v>12592</v>
      </c>
      <c r="F4814" s="66" t="s">
        <v>12485</v>
      </c>
      <c r="G4814" s="67">
        <v>42767</v>
      </c>
      <c r="H4814" s="54">
        <v>25000000</v>
      </c>
      <c r="I4814" s="34" t="s">
        <v>3298</v>
      </c>
      <c r="J4814" s="63"/>
    </row>
    <row r="4815" spans="1:10">
      <c r="A4815" s="30">
        <v>49</v>
      </c>
      <c r="B4815" s="30">
        <v>100089784</v>
      </c>
      <c r="C4815" s="37" t="s">
        <v>12593</v>
      </c>
      <c r="D4815" s="37" t="s">
        <v>12594</v>
      </c>
      <c r="E4815" s="30" t="s">
        <v>12595</v>
      </c>
      <c r="F4815" s="66" t="s">
        <v>12485</v>
      </c>
      <c r="G4815" s="67">
        <v>42767</v>
      </c>
      <c r="H4815" s="54">
        <v>25000000</v>
      </c>
      <c r="I4815" s="34" t="s">
        <v>3301</v>
      </c>
      <c r="J4815" s="63"/>
    </row>
    <row r="4816" spans="1:10">
      <c r="A4816" s="30">
        <v>50</v>
      </c>
      <c r="B4816" s="30">
        <v>900150312</v>
      </c>
      <c r="C4816" s="37" t="s">
        <v>12596</v>
      </c>
      <c r="D4816" s="37" t="s">
        <v>2574</v>
      </c>
      <c r="E4816" s="30" t="s">
        <v>12597</v>
      </c>
      <c r="F4816" s="66" t="s">
        <v>12485</v>
      </c>
      <c r="G4816" s="67">
        <v>42767</v>
      </c>
      <c r="H4816" s="54">
        <v>25000000</v>
      </c>
      <c r="I4816" s="34" t="s">
        <v>12598</v>
      </c>
      <c r="J4816" s="63"/>
    </row>
    <row r="4817" spans="1:10">
      <c r="A4817" s="30">
        <v>51</v>
      </c>
      <c r="B4817" s="30">
        <v>1000630972</v>
      </c>
      <c r="C4817" s="37" t="s">
        <v>12599</v>
      </c>
      <c r="D4817" s="37" t="s">
        <v>2736</v>
      </c>
      <c r="E4817" s="30" t="s">
        <v>12600</v>
      </c>
      <c r="F4817" s="66" t="s">
        <v>12485</v>
      </c>
      <c r="G4817" s="67">
        <v>42767</v>
      </c>
      <c r="H4817" s="54">
        <v>25000000</v>
      </c>
      <c r="I4817" s="34" t="s">
        <v>4102</v>
      </c>
      <c r="J4817" s="63"/>
    </row>
    <row r="4818" spans="1:10">
      <c r="A4818" s="30">
        <v>52</v>
      </c>
      <c r="B4818" s="30">
        <v>2000069098</v>
      </c>
      <c r="C4818" s="37" t="s">
        <v>12601</v>
      </c>
      <c r="D4818" s="37" t="s">
        <v>1577</v>
      </c>
      <c r="E4818" s="30" t="s">
        <v>12602</v>
      </c>
      <c r="F4818" s="66" t="s">
        <v>12485</v>
      </c>
      <c r="G4818" s="67">
        <v>42767</v>
      </c>
      <c r="H4818" s="54">
        <v>25000000</v>
      </c>
      <c r="I4818" s="34" t="s">
        <v>7274</v>
      </c>
      <c r="J4818" s="63"/>
    </row>
    <row r="4819" spans="1:10">
      <c r="A4819" s="30">
        <v>53</v>
      </c>
      <c r="B4819" s="30">
        <v>2200035568</v>
      </c>
      <c r="C4819" s="37" t="s">
        <v>12603</v>
      </c>
      <c r="D4819" s="37" t="s">
        <v>12604</v>
      </c>
      <c r="E4819" s="30" t="s">
        <v>12605</v>
      </c>
      <c r="F4819" s="66" t="s">
        <v>12485</v>
      </c>
      <c r="G4819" s="67">
        <v>42767</v>
      </c>
      <c r="H4819" s="54">
        <v>25000000</v>
      </c>
      <c r="I4819" s="34" t="s">
        <v>12606</v>
      </c>
      <c r="J4819" s="63"/>
    </row>
    <row r="4820" spans="1:10">
      <c r="A4820" s="30">
        <v>54</v>
      </c>
      <c r="B4820" s="30">
        <v>1300767804</v>
      </c>
      <c r="C4820" s="37" t="s">
        <v>12607</v>
      </c>
      <c r="D4820" s="37" t="s">
        <v>2611</v>
      </c>
      <c r="E4820" s="30" t="s">
        <v>12608</v>
      </c>
      <c r="F4820" s="66" t="s">
        <v>12485</v>
      </c>
      <c r="G4820" s="67">
        <v>42767</v>
      </c>
      <c r="H4820" s="54">
        <v>25000000</v>
      </c>
      <c r="I4820" s="34" t="s">
        <v>4386</v>
      </c>
      <c r="J4820" s="63"/>
    </row>
    <row r="4821" spans="1:10">
      <c r="A4821" s="30">
        <v>55</v>
      </c>
      <c r="B4821" s="30">
        <v>2800166346</v>
      </c>
      <c r="C4821" s="37" t="s">
        <v>12609</v>
      </c>
      <c r="D4821" s="37" t="s">
        <v>12610</v>
      </c>
      <c r="E4821" s="30" t="s">
        <v>12611</v>
      </c>
      <c r="F4821" s="66" t="s">
        <v>12485</v>
      </c>
      <c r="G4821" s="67">
        <v>42767</v>
      </c>
      <c r="H4821" s="54">
        <v>25000000</v>
      </c>
      <c r="I4821" s="34" t="s">
        <v>174</v>
      </c>
      <c r="J4821" s="63"/>
    </row>
    <row r="4822" spans="1:10">
      <c r="A4822" s="60">
        <v>56</v>
      </c>
      <c r="B4822" s="60">
        <v>1300777346</v>
      </c>
      <c r="C4822" s="45" t="s">
        <v>12612</v>
      </c>
      <c r="D4822" s="45" t="s">
        <v>12561</v>
      </c>
      <c r="E4822" s="60" t="s">
        <v>12613</v>
      </c>
      <c r="F4822" s="66" t="s">
        <v>12485</v>
      </c>
      <c r="G4822" s="67">
        <v>42767</v>
      </c>
      <c r="H4822" s="61">
        <v>25000000</v>
      </c>
      <c r="I4822" s="62" t="s">
        <v>175</v>
      </c>
      <c r="J4822" s="63"/>
    </row>
    <row r="4823" spans="1:10">
      <c r="A4823" s="30">
        <v>57</v>
      </c>
      <c r="B4823" s="30">
        <v>1200070979</v>
      </c>
      <c r="C4823" s="37" t="s">
        <v>12614</v>
      </c>
      <c r="D4823" s="37" t="s">
        <v>1482</v>
      </c>
      <c r="E4823" s="30" t="s">
        <v>12615</v>
      </c>
      <c r="F4823" s="66" t="s">
        <v>12485</v>
      </c>
      <c r="G4823" s="67">
        <v>42767</v>
      </c>
      <c r="H4823" s="54">
        <v>25000000</v>
      </c>
      <c r="I4823" s="34" t="s">
        <v>7908</v>
      </c>
      <c r="J4823" s="63"/>
    </row>
    <row r="4824" spans="1:10">
      <c r="A4824" s="30">
        <v>58</v>
      </c>
      <c r="B4824" s="30">
        <v>2800167650</v>
      </c>
      <c r="C4824" s="37" t="s">
        <v>12616</v>
      </c>
      <c r="D4824" s="37" t="s">
        <v>5271</v>
      </c>
      <c r="E4824" s="30" t="s">
        <v>12617</v>
      </c>
      <c r="F4824" s="66" t="s">
        <v>12485</v>
      </c>
      <c r="G4824" s="67">
        <v>42767</v>
      </c>
      <c r="H4824" s="54">
        <v>25000000</v>
      </c>
      <c r="I4824" s="34" t="s">
        <v>6953</v>
      </c>
      <c r="J4824" s="63"/>
    </row>
    <row r="4825" spans="1:10">
      <c r="A4825" s="30">
        <v>59</v>
      </c>
      <c r="B4825" s="30">
        <v>2800167649</v>
      </c>
      <c r="C4825" s="37" t="s">
        <v>12618</v>
      </c>
      <c r="D4825" s="37" t="s">
        <v>5271</v>
      </c>
      <c r="E4825" s="30" t="s">
        <v>12619</v>
      </c>
      <c r="F4825" s="66" t="s">
        <v>12485</v>
      </c>
      <c r="G4825" s="67">
        <v>42767</v>
      </c>
      <c r="H4825" s="54">
        <v>25000000</v>
      </c>
      <c r="I4825" s="34" t="s">
        <v>6953</v>
      </c>
      <c r="J4825" s="63"/>
    </row>
    <row r="4826" spans="1:10">
      <c r="A4826" s="30">
        <v>60</v>
      </c>
      <c r="B4826" s="30">
        <v>1300784547</v>
      </c>
      <c r="C4826" s="37" t="s">
        <v>12620</v>
      </c>
      <c r="D4826" s="37" t="s">
        <v>12505</v>
      </c>
      <c r="E4826" s="30" t="s">
        <v>12621</v>
      </c>
      <c r="F4826" s="66" t="s">
        <v>12485</v>
      </c>
      <c r="G4826" s="67">
        <v>42767</v>
      </c>
      <c r="H4826" s="54">
        <v>25000000</v>
      </c>
      <c r="I4826" s="34" t="s">
        <v>1572</v>
      </c>
      <c r="J4826" s="63"/>
    </row>
    <row r="4827" spans="1:10">
      <c r="A4827" s="30">
        <v>61</v>
      </c>
      <c r="B4827" s="30">
        <v>1000690765</v>
      </c>
      <c r="C4827" s="37" t="s">
        <v>12622</v>
      </c>
      <c r="D4827" s="37" t="s">
        <v>6604</v>
      </c>
      <c r="E4827" s="30" t="s">
        <v>12623</v>
      </c>
      <c r="F4827" s="66" t="s">
        <v>12485</v>
      </c>
      <c r="G4827" s="67">
        <v>42767</v>
      </c>
      <c r="H4827" s="54">
        <v>25000000</v>
      </c>
      <c r="I4827" s="34" t="s">
        <v>2613</v>
      </c>
      <c r="J4827" s="63"/>
    </row>
    <row r="4828" spans="1:10">
      <c r="A4828" s="30">
        <v>62</v>
      </c>
      <c r="B4828" s="30">
        <v>1000690813</v>
      </c>
      <c r="C4828" s="37" t="s">
        <v>12624</v>
      </c>
      <c r="D4828" s="37" t="s">
        <v>2771</v>
      </c>
      <c r="E4828" s="30" t="s">
        <v>12625</v>
      </c>
      <c r="F4828" s="66" t="s">
        <v>12485</v>
      </c>
      <c r="G4828" s="67">
        <v>42767</v>
      </c>
      <c r="H4828" s="54">
        <v>25000000</v>
      </c>
      <c r="I4828" s="34" t="s">
        <v>2613</v>
      </c>
      <c r="J4828" s="63"/>
    </row>
    <row r="4829" spans="1:10">
      <c r="A4829" s="30">
        <v>63</v>
      </c>
      <c r="B4829" s="30">
        <v>2000073964</v>
      </c>
      <c r="C4829" s="37" t="s">
        <v>12626</v>
      </c>
      <c r="D4829" s="37" t="s">
        <v>1577</v>
      </c>
      <c r="E4829" s="30" t="s">
        <v>12627</v>
      </c>
      <c r="F4829" s="66" t="s">
        <v>12485</v>
      </c>
      <c r="G4829" s="67">
        <v>42767</v>
      </c>
      <c r="H4829" s="54">
        <v>25000000</v>
      </c>
      <c r="I4829" s="34" t="s">
        <v>537</v>
      </c>
      <c r="J4829" s="63"/>
    </row>
    <row r="4830" spans="1:10">
      <c r="A4830" s="30">
        <v>64</v>
      </c>
      <c r="B4830" s="30">
        <v>1000698631</v>
      </c>
      <c r="C4830" s="37" t="s">
        <v>12628</v>
      </c>
      <c r="D4830" s="37" t="s">
        <v>2485</v>
      </c>
      <c r="E4830" s="30" t="s">
        <v>12629</v>
      </c>
      <c r="F4830" s="66" t="s">
        <v>12485</v>
      </c>
      <c r="G4830" s="67">
        <v>42767</v>
      </c>
      <c r="H4830" s="54">
        <v>25000000</v>
      </c>
      <c r="I4830" s="34" t="s">
        <v>4306</v>
      </c>
      <c r="J4830" s="63"/>
    </row>
    <row r="4831" spans="1:10">
      <c r="A4831" s="30">
        <v>65</v>
      </c>
      <c r="B4831" s="30">
        <v>1300837452</v>
      </c>
      <c r="C4831" s="37" t="s">
        <v>12630</v>
      </c>
      <c r="D4831" s="37" t="s">
        <v>12505</v>
      </c>
      <c r="E4831" s="30" t="s">
        <v>12631</v>
      </c>
      <c r="F4831" s="66" t="s">
        <v>12485</v>
      </c>
      <c r="G4831" s="67">
        <v>42767</v>
      </c>
      <c r="H4831" s="54">
        <v>25000000</v>
      </c>
      <c r="I4831" s="34" t="s">
        <v>160</v>
      </c>
      <c r="J4831" s="63"/>
    </row>
    <row r="4832" spans="1:10">
      <c r="A4832" s="30">
        <v>66</v>
      </c>
      <c r="B4832" s="30">
        <v>1300837451</v>
      </c>
      <c r="C4832" s="37" t="s">
        <v>12632</v>
      </c>
      <c r="D4832" s="37" t="s">
        <v>12505</v>
      </c>
      <c r="E4832" s="30" t="s">
        <v>12633</v>
      </c>
      <c r="F4832" s="66" t="s">
        <v>12485</v>
      </c>
      <c r="G4832" s="67">
        <v>42767</v>
      </c>
      <c r="H4832" s="54">
        <v>25000000</v>
      </c>
      <c r="I4832" s="34" t="s">
        <v>160</v>
      </c>
      <c r="J4832" s="63"/>
    </row>
    <row r="4833" spans="1:10">
      <c r="A4833" s="30">
        <v>67</v>
      </c>
      <c r="B4833" s="30">
        <v>1000717065</v>
      </c>
      <c r="C4833" s="37" t="s">
        <v>12634</v>
      </c>
      <c r="D4833" s="37" t="s">
        <v>6773</v>
      </c>
      <c r="E4833" s="30" t="s">
        <v>12635</v>
      </c>
      <c r="F4833" s="66" t="s">
        <v>12485</v>
      </c>
      <c r="G4833" s="67">
        <v>42767</v>
      </c>
      <c r="H4833" s="54">
        <v>25000000</v>
      </c>
      <c r="I4833" s="34" t="s">
        <v>6386</v>
      </c>
      <c r="J4833" s="63"/>
    </row>
    <row r="4834" spans="1:10">
      <c r="A4834" s="30">
        <v>68</v>
      </c>
      <c r="B4834" s="30">
        <v>1300853064</v>
      </c>
      <c r="C4834" s="37" t="s">
        <v>12636</v>
      </c>
      <c r="D4834" s="37" t="s">
        <v>12584</v>
      </c>
      <c r="E4834" s="30" t="s">
        <v>12637</v>
      </c>
      <c r="F4834" s="66" t="s">
        <v>12485</v>
      </c>
      <c r="G4834" s="67">
        <v>42767</v>
      </c>
      <c r="H4834" s="54">
        <v>25000000</v>
      </c>
      <c r="I4834" s="34" t="s">
        <v>9014</v>
      </c>
      <c r="J4834" s="63"/>
    </row>
    <row r="4835" spans="1:10">
      <c r="A4835" s="30">
        <v>69</v>
      </c>
      <c r="B4835" s="30">
        <v>1300854327</v>
      </c>
      <c r="C4835" s="37" t="s">
        <v>12638</v>
      </c>
      <c r="D4835" s="37" t="s">
        <v>262</v>
      </c>
      <c r="E4835" s="30" t="s">
        <v>12639</v>
      </c>
      <c r="F4835" s="66" t="s">
        <v>12485</v>
      </c>
      <c r="G4835" s="67">
        <v>42767</v>
      </c>
      <c r="H4835" s="54">
        <v>25000000</v>
      </c>
      <c r="I4835" s="34" t="s">
        <v>1281</v>
      </c>
      <c r="J4835" s="63"/>
    </row>
    <row r="4836" spans="1:10">
      <c r="A4836" s="30">
        <v>70</v>
      </c>
      <c r="B4836" s="30">
        <v>1300854331</v>
      </c>
      <c r="C4836" s="37" t="s">
        <v>12640</v>
      </c>
      <c r="D4836" s="37" t="s">
        <v>262</v>
      </c>
      <c r="E4836" s="30" t="s">
        <v>12641</v>
      </c>
      <c r="F4836" s="66" t="s">
        <v>12485</v>
      </c>
      <c r="G4836" s="67">
        <v>42767</v>
      </c>
      <c r="H4836" s="54">
        <v>25000000</v>
      </c>
      <c r="I4836" s="34" t="s">
        <v>1281</v>
      </c>
      <c r="J4836" s="63"/>
    </row>
    <row r="4837" spans="1:10">
      <c r="A4837" s="30">
        <v>71</v>
      </c>
      <c r="B4837" s="30">
        <v>1100673900</v>
      </c>
      <c r="C4837" s="37" t="s">
        <v>12642</v>
      </c>
      <c r="D4837" s="37" t="s">
        <v>3193</v>
      </c>
      <c r="E4837" s="30" t="s">
        <v>12643</v>
      </c>
      <c r="F4837" s="66" t="s">
        <v>12485</v>
      </c>
      <c r="G4837" s="67">
        <v>42767</v>
      </c>
      <c r="H4837" s="54">
        <v>25000000</v>
      </c>
      <c r="I4837" s="34" t="s">
        <v>9235</v>
      </c>
      <c r="J4837" s="63"/>
    </row>
    <row r="4838" spans="1:10">
      <c r="A4838" s="30">
        <v>72</v>
      </c>
      <c r="B4838" s="30">
        <v>1100673899</v>
      </c>
      <c r="C4838" s="37" t="s">
        <v>12644</v>
      </c>
      <c r="D4838" s="37" t="s">
        <v>3193</v>
      </c>
      <c r="E4838" s="30" t="s">
        <v>12645</v>
      </c>
      <c r="F4838" s="66" t="s">
        <v>12485</v>
      </c>
      <c r="G4838" s="67">
        <v>42767</v>
      </c>
      <c r="H4838" s="54">
        <v>25000000</v>
      </c>
      <c r="I4838" s="34" t="s">
        <v>9235</v>
      </c>
      <c r="J4838" s="63"/>
    </row>
    <row r="4839" spans="1:10">
      <c r="A4839" s="30">
        <v>73</v>
      </c>
      <c r="B4839" s="30">
        <v>1300862749</v>
      </c>
      <c r="C4839" s="37" t="s">
        <v>12646</v>
      </c>
      <c r="D4839" s="37" t="s">
        <v>12591</v>
      </c>
      <c r="E4839" s="30" t="s">
        <v>12647</v>
      </c>
      <c r="F4839" s="66" t="s">
        <v>12485</v>
      </c>
      <c r="G4839" s="67">
        <v>42767</v>
      </c>
      <c r="H4839" s="54">
        <v>25000000</v>
      </c>
      <c r="I4839" s="34" t="s">
        <v>6847</v>
      </c>
      <c r="J4839" s="63"/>
    </row>
    <row r="4840" spans="1:10">
      <c r="A4840" s="30">
        <v>74</v>
      </c>
      <c r="B4840" s="30">
        <v>1300864064</v>
      </c>
      <c r="C4840" s="37" t="s">
        <v>12648</v>
      </c>
      <c r="D4840" s="37" t="s">
        <v>12649</v>
      </c>
      <c r="E4840" s="30" t="s">
        <v>12650</v>
      </c>
      <c r="F4840" s="66" t="s">
        <v>12485</v>
      </c>
      <c r="G4840" s="67">
        <v>42767</v>
      </c>
      <c r="H4840" s="54">
        <v>25000000</v>
      </c>
      <c r="I4840" s="34" t="s">
        <v>12651</v>
      </c>
      <c r="J4840" s="63"/>
    </row>
    <row r="4841" spans="1:10">
      <c r="A4841" s="30">
        <v>75</v>
      </c>
      <c r="B4841" s="30">
        <v>1300888199</v>
      </c>
      <c r="C4841" s="37" t="s">
        <v>12652</v>
      </c>
      <c r="D4841" s="37" t="s">
        <v>12591</v>
      </c>
      <c r="E4841" s="30" t="s">
        <v>12653</v>
      </c>
      <c r="F4841" s="66" t="s">
        <v>12485</v>
      </c>
      <c r="G4841" s="67">
        <v>42767</v>
      </c>
      <c r="H4841" s="54">
        <v>25000000</v>
      </c>
      <c r="I4841" s="34" t="s">
        <v>6863</v>
      </c>
      <c r="J4841" s="63"/>
    </row>
    <row r="4842" spans="1:10">
      <c r="A4842" s="30">
        <v>76</v>
      </c>
      <c r="B4842" s="30">
        <v>1000760926</v>
      </c>
      <c r="C4842" s="37" t="s">
        <v>12654</v>
      </c>
      <c r="D4842" s="37" t="s">
        <v>2485</v>
      </c>
      <c r="E4842" s="30" t="s">
        <v>12655</v>
      </c>
      <c r="F4842" s="66" t="s">
        <v>12485</v>
      </c>
      <c r="G4842" s="67">
        <v>42767</v>
      </c>
      <c r="H4842" s="54">
        <v>25000000</v>
      </c>
      <c r="I4842" s="34" t="s">
        <v>2670</v>
      </c>
      <c r="J4842" s="63"/>
    </row>
    <row r="4843" spans="1:10">
      <c r="A4843" s="30">
        <v>77</v>
      </c>
      <c r="B4843" s="30">
        <v>1000760925</v>
      </c>
      <c r="C4843" s="37" t="s">
        <v>12656</v>
      </c>
      <c r="D4843" s="37" t="s">
        <v>2485</v>
      </c>
      <c r="E4843" s="30" t="s">
        <v>12657</v>
      </c>
      <c r="F4843" s="66" t="s">
        <v>12485</v>
      </c>
      <c r="G4843" s="67">
        <v>42767</v>
      </c>
      <c r="H4843" s="54">
        <v>25000000</v>
      </c>
      <c r="I4843" s="34" t="s">
        <v>2670</v>
      </c>
      <c r="J4843" s="63"/>
    </row>
    <row r="4844" spans="1:10">
      <c r="A4844" s="30">
        <v>78</v>
      </c>
      <c r="B4844" s="30">
        <v>2800196138</v>
      </c>
      <c r="C4844" s="37" t="s">
        <v>12658</v>
      </c>
      <c r="D4844" s="37" t="s">
        <v>1488</v>
      </c>
      <c r="E4844" s="30" t="s">
        <v>12659</v>
      </c>
      <c r="F4844" s="66" t="s">
        <v>12485</v>
      </c>
      <c r="G4844" s="67">
        <v>42767</v>
      </c>
      <c r="H4844" s="54">
        <v>25000000</v>
      </c>
      <c r="I4844" s="34" t="s">
        <v>5190</v>
      </c>
      <c r="J4844" s="63"/>
    </row>
    <row r="4845" spans="1:10">
      <c r="A4845" s="30">
        <v>79</v>
      </c>
      <c r="B4845" s="30">
        <v>1300912501</v>
      </c>
      <c r="C4845" s="37" t="s">
        <v>12660</v>
      </c>
      <c r="D4845" s="37" t="s">
        <v>12514</v>
      </c>
      <c r="E4845" s="30" t="s">
        <v>12661</v>
      </c>
      <c r="F4845" s="66" t="s">
        <v>12485</v>
      </c>
      <c r="G4845" s="67">
        <v>42767</v>
      </c>
      <c r="H4845" s="54">
        <v>25000000</v>
      </c>
      <c r="I4845" s="34" t="s">
        <v>7288</v>
      </c>
      <c r="J4845" s="63"/>
    </row>
    <row r="4846" spans="1:10">
      <c r="A4846" s="30">
        <v>80</v>
      </c>
      <c r="B4846" s="30">
        <v>1300931931</v>
      </c>
      <c r="C4846" s="37" t="s">
        <v>12662</v>
      </c>
      <c r="D4846" s="37" t="s">
        <v>12663</v>
      </c>
      <c r="E4846" s="30" t="s">
        <v>12664</v>
      </c>
      <c r="F4846" s="66" t="s">
        <v>12485</v>
      </c>
      <c r="G4846" s="67">
        <v>42767</v>
      </c>
      <c r="H4846" s="54">
        <v>25000000</v>
      </c>
      <c r="I4846" s="34" t="s">
        <v>7480</v>
      </c>
      <c r="J4846" s="63"/>
    </row>
    <row r="4847" spans="1:10">
      <c r="A4847" s="30">
        <v>81</v>
      </c>
      <c r="B4847" s="30">
        <v>1200081918</v>
      </c>
      <c r="C4847" s="37" t="s">
        <v>12665</v>
      </c>
      <c r="D4847" s="37" t="s">
        <v>12666</v>
      </c>
      <c r="E4847" s="30" t="s">
        <v>12667</v>
      </c>
      <c r="F4847" s="66" t="s">
        <v>12485</v>
      </c>
      <c r="G4847" s="67">
        <v>42767</v>
      </c>
      <c r="H4847" s="54">
        <v>25000000</v>
      </c>
      <c r="I4847" s="34" t="s">
        <v>1741</v>
      </c>
      <c r="J4847" s="63"/>
    </row>
    <row r="4848" spans="1:10">
      <c r="A4848" s="30">
        <v>82</v>
      </c>
      <c r="B4848" s="30">
        <v>1200081919</v>
      </c>
      <c r="C4848" s="37" t="s">
        <v>12668</v>
      </c>
      <c r="D4848" s="37" t="s">
        <v>12666</v>
      </c>
      <c r="E4848" s="30" t="s">
        <v>12669</v>
      </c>
      <c r="F4848" s="66" t="s">
        <v>12485</v>
      </c>
      <c r="G4848" s="67">
        <v>42767</v>
      </c>
      <c r="H4848" s="54">
        <v>25000000</v>
      </c>
      <c r="I4848" s="34" t="s">
        <v>1741</v>
      </c>
      <c r="J4848" s="63"/>
    </row>
    <row r="4849" spans="1:10">
      <c r="A4849" s="30">
        <v>83</v>
      </c>
      <c r="B4849" s="30">
        <v>900195066</v>
      </c>
      <c r="C4849" s="37" t="s">
        <v>12670</v>
      </c>
      <c r="D4849" s="37" t="s">
        <v>12671</v>
      </c>
      <c r="E4849" s="30" t="s">
        <v>12672</v>
      </c>
      <c r="F4849" s="66" t="s">
        <v>12485</v>
      </c>
      <c r="G4849" s="67">
        <v>42767</v>
      </c>
      <c r="H4849" s="54">
        <v>25000000</v>
      </c>
      <c r="I4849" s="34" t="s">
        <v>12673</v>
      </c>
      <c r="J4849" s="63"/>
    </row>
    <row r="4850" spans="1:10">
      <c r="A4850" s="30">
        <v>84</v>
      </c>
      <c r="B4850" s="30">
        <v>1300968753</v>
      </c>
      <c r="C4850" s="37" t="s">
        <v>12674</v>
      </c>
      <c r="D4850" s="37" t="s">
        <v>710</v>
      </c>
      <c r="E4850" s="30" t="s">
        <v>12675</v>
      </c>
      <c r="F4850" s="66" t="s">
        <v>12485</v>
      </c>
      <c r="G4850" s="67">
        <v>42767</v>
      </c>
      <c r="H4850" s="54">
        <v>25000000</v>
      </c>
      <c r="I4850" s="34" t="s">
        <v>12089</v>
      </c>
      <c r="J4850" s="63"/>
    </row>
    <row r="4851" spans="1:10">
      <c r="A4851" s="30">
        <v>85</v>
      </c>
      <c r="B4851" s="30">
        <v>2800212610</v>
      </c>
      <c r="C4851" s="37" t="s">
        <v>12676</v>
      </c>
      <c r="D4851" s="37" t="s">
        <v>1055</v>
      </c>
      <c r="E4851" s="30" t="s">
        <v>12677</v>
      </c>
      <c r="F4851" s="66" t="s">
        <v>12485</v>
      </c>
      <c r="G4851" s="67">
        <v>42767</v>
      </c>
      <c r="H4851" s="54">
        <v>25000000</v>
      </c>
      <c r="I4851" s="34" t="s">
        <v>32</v>
      </c>
      <c r="J4851" s="63"/>
    </row>
    <row r="4852" spans="1:10">
      <c r="A4852" s="30">
        <v>86</v>
      </c>
      <c r="B4852" s="30">
        <v>1000826094</v>
      </c>
      <c r="C4852" s="37" t="s">
        <v>12678</v>
      </c>
      <c r="D4852" s="37" t="s">
        <v>4312</v>
      </c>
      <c r="E4852" s="30" t="s">
        <v>12679</v>
      </c>
      <c r="F4852" s="66" t="s">
        <v>12485</v>
      </c>
      <c r="G4852" s="67">
        <v>42767</v>
      </c>
      <c r="H4852" s="54">
        <v>25000000</v>
      </c>
      <c r="I4852" s="34" t="s">
        <v>12680</v>
      </c>
      <c r="J4852" s="63"/>
    </row>
    <row r="4853" spans="1:10">
      <c r="A4853" s="30">
        <v>87</v>
      </c>
      <c r="B4853" s="30">
        <v>1100785213</v>
      </c>
      <c r="C4853" s="37" t="s">
        <v>12681</v>
      </c>
      <c r="D4853" s="37" t="s">
        <v>12682</v>
      </c>
      <c r="E4853" s="30" t="s">
        <v>12683</v>
      </c>
      <c r="F4853" s="66" t="s">
        <v>12485</v>
      </c>
      <c r="G4853" s="67">
        <v>42767</v>
      </c>
      <c r="H4853" s="54">
        <v>25000000</v>
      </c>
      <c r="I4853" s="34" t="s">
        <v>4398</v>
      </c>
      <c r="J4853" s="63"/>
    </row>
    <row r="4854" spans="1:10">
      <c r="A4854" s="30">
        <v>88</v>
      </c>
      <c r="B4854" s="30">
        <v>1100785218</v>
      </c>
      <c r="C4854" s="37" t="s">
        <v>12684</v>
      </c>
      <c r="D4854" s="37" t="s">
        <v>12682</v>
      </c>
      <c r="E4854" s="30" t="s">
        <v>12685</v>
      </c>
      <c r="F4854" s="66" t="s">
        <v>12485</v>
      </c>
      <c r="G4854" s="67">
        <v>42767</v>
      </c>
      <c r="H4854" s="54">
        <v>25000000</v>
      </c>
      <c r="I4854" s="34" t="s">
        <v>4398</v>
      </c>
      <c r="J4854" s="63"/>
    </row>
    <row r="4855" spans="1:10">
      <c r="A4855" s="30">
        <v>89</v>
      </c>
      <c r="B4855" s="30">
        <v>1301013321</v>
      </c>
      <c r="C4855" s="37" t="s">
        <v>12686</v>
      </c>
      <c r="D4855" s="37" t="s">
        <v>12687</v>
      </c>
      <c r="E4855" s="30" t="s">
        <v>12688</v>
      </c>
      <c r="F4855" s="66" t="s">
        <v>12485</v>
      </c>
      <c r="G4855" s="67">
        <v>42767</v>
      </c>
      <c r="H4855" s="54">
        <v>25000000</v>
      </c>
      <c r="I4855" s="34" t="s">
        <v>250</v>
      </c>
      <c r="J4855" s="63"/>
    </row>
    <row r="4856" spans="1:10">
      <c r="A4856" s="30">
        <v>90</v>
      </c>
      <c r="B4856" s="30">
        <v>1301013322</v>
      </c>
      <c r="C4856" s="37" t="s">
        <v>12689</v>
      </c>
      <c r="D4856" s="37" t="s">
        <v>12687</v>
      </c>
      <c r="E4856" s="30" t="s">
        <v>12690</v>
      </c>
      <c r="F4856" s="66" t="s">
        <v>12485</v>
      </c>
      <c r="G4856" s="67">
        <v>42767</v>
      </c>
      <c r="H4856" s="54">
        <v>25000000</v>
      </c>
      <c r="I4856" s="34" t="s">
        <v>250</v>
      </c>
      <c r="J4856" s="63"/>
    </row>
    <row r="4857" spans="1:10">
      <c r="A4857" s="30">
        <v>91</v>
      </c>
      <c r="B4857" s="30">
        <v>1301014875</v>
      </c>
      <c r="C4857" s="37" t="s">
        <v>12691</v>
      </c>
      <c r="D4857" s="37" t="s">
        <v>12514</v>
      </c>
      <c r="E4857" s="30" t="s">
        <v>12692</v>
      </c>
      <c r="F4857" s="66" t="s">
        <v>12485</v>
      </c>
      <c r="G4857" s="67">
        <v>42767</v>
      </c>
      <c r="H4857" s="54">
        <v>25000000</v>
      </c>
      <c r="I4857" s="34" t="s">
        <v>9300</v>
      </c>
      <c r="J4857" s="63"/>
    </row>
    <row r="4858" spans="1:10">
      <c r="A4858" s="30">
        <v>92</v>
      </c>
      <c r="B4858" s="30">
        <v>1301028211</v>
      </c>
      <c r="C4858" s="37" t="s">
        <v>12693</v>
      </c>
      <c r="D4858" s="37" t="s">
        <v>12663</v>
      </c>
      <c r="E4858" s="30" t="s">
        <v>12694</v>
      </c>
      <c r="F4858" s="66" t="s">
        <v>12485</v>
      </c>
      <c r="G4858" s="67">
        <v>42767</v>
      </c>
      <c r="H4858" s="54">
        <v>25000000</v>
      </c>
      <c r="I4858" s="34" t="s">
        <v>12468</v>
      </c>
      <c r="J4858" s="63"/>
    </row>
    <row r="4859" spans="1:10">
      <c r="A4859" s="30">
        <v>93</v>
      </c>
      <c r="B4859" s="30">
        <v>1301028215</v>
      </c>
      <c r="C4859" s="37" t="s">
        <v>12695</v>
      </c>
      <c r="D4859" s="37" t="s">
        <v>12663</v>
      </c>
      <c r="E4859" s="30" t="s">
        <v>12696</v>
      </c>
      <c r="F4859" s="66" t="s">
        <v>12485</v>
      </c>
      <c r="G4859" s="67">
        <v>42767</v>
      </c>
      <c r="H4859" s="54">
        <v>25000000</v>
      </c>
      <c r="I4859" s="34" t="s">
        <v>12468</v>
      </c>
      <c r="J4859" s="63"/>
    </row>
    <row r="4860" spans="1:10">
      <c r="A4860" s="30">
        <v>94</v>
      </c>
      <c r="B4860" s="30">
        <v>900211088</v>
      </c>
      <c r="C4860" s="37" t="s">
        <v>12697</v>
      </c>
      <c r="D4860" s="37" t="s">
        <v>4622</v>
      </c>
      <c r="E4860" s="30" t="s">
        <v>12698</v>
      </c>
      <c r="F4860" s="66" t="s">
        <v>12485</v>
      </c>
      <c r="G4860" s="67">
        <v>42767</v>
      </c>
      <c r="H4860" s="54">
        <v>25000000</v>
      </c>
      <c r="I4860" s="34" t="s">
        <v>2853</v>
      </c>
      <c r="J4860" s="63"/>
    </row>
    <row r="4861" spans="1:10">
      <c r="A4861" s="30">
        <v>95</v>
      </c>
      <c r="B4861" s="30">
        <v>1301037599</v>
      </c>
      <c r="C4861" s="37" t="s">
        <v>12699</v>
      </c>
      <c r="D4861" s="37" t="s">
        <v>2411</v>
      </c>
      <c r="E4861" s="30" t="s">
        <v>12700</v>
      </c>
      <c r="F4861" s="66" t="s">
        <v>12485</v>
      </c>
      <c r="G4861" s="67">
        <v>42767</v>
      </c>
      <c r="H4861" s="54">
        <v>25000000</v>
      </c>
      <c r="I4861" s="34" t="s">
        <v>4341</v>
      </c>
      <c r="J4861" s="63"/>
    </row>
    <row r="4862" spans="1:10">
      <c r="A4862" s="30">
        <v>96</v>
      </c>
      <c r="B4862" s="30">
        <v>1000871319</v>
      </c>
      <c r="C4862" s="37" t="s">
        <v>12701</v>
      </c>
      <c r="D4862" s="37" t="s">
        <v>4312</v>
      </c>
      <c r="E4862" s="30" t="s">
        <v>12702</v>
      </c>
      <c r="F4862" s="66" t="s">
        <v>12485</v>
      </c>
      <c r="G4862" s="67">
        <v>42767</v>
      </c>
      <c r="H4862" s="54">
        <v>25000000</v>
      </c>
      <c r="I4862" s="34" t="s">
        <v>12703</v>
      </c>
      <c r="J4862" s="63"/>
    </row>
    <row r="4863" spans="1:10">
      <c r="A4863" s="60">
        <v>97</v>
      </c>
      <c r="B4863" s="60">
        <v>1301049965</v>
      </c>
      <c r="C4863" s="45" t="s">
        <v>12704</v>
      </c>
      <c r="D4863" s="45" t="s">
        <v>12705</v>
      </c>
      <c r="E4863" s="60" t="s">
        <v>12706</v>
      </c>
      <c r="F4863" s="66" t="s">
        <v>12485</v>
      </c>
      <c r="G4863" s="67">
        <v>42767</v>
      </c>
      <c r="H4863" s="61">
        <v>25000000</v>
      </c>
      <c r="I4863" s="62" t="s">
        <v>8746</v>
      </c>
      <c r="J4863" s="63"/>
    </row>
    <row r="4864" spans="1:10">
      <c r="A4864" s="30">
        <v>98</v>
      </c>
      <c r="B4864" s="30">
        <v>1000900014</v>
      </c>
      <c r="C4864" s="37" t="s">
        <v>12707</v>
      </c>
      <c r="D4864" s="37" t="s">
        <v>2424</v>
      </c>
      <c r="E4864" s="30" t="s">
        <v>12708</v>
      </c>
      <c r="F4864" s="66" t="s">
        <v>12485</v>
      </c>
      <c r="G4864" s="67">
        <v>42767</v>
      </c>
      <c r="H4864" s="54">
        <v>25000000</v>
      </c>
      <c r="I4864" s="34" t="s">
        <v>12709</v>
      </c>
      <c r="J4864" s="63"/>
    </row>
    <row r="4865" spans="1:10">
      <c r="A4865" s="30"/>
      <c r="B4865" s="30"/>
      <c r="C4865" s="37"/>
      <c r="D4865" s="37"/>
      <c r="E4865" s="30"/>
      <c r="F4865" s="66"/>
      <c r="G4865" s="67"/>
      <c r="H4865" s="54">
        <v>2425000000</v>
      </c>
      <c r="I4865" s="34"/>
      <c r="J4865" s="63"/>
    </row>
    <row r="4866" spans="1:10">
      <c r="A4866" s="30">
        <v>1</v>
      </c>
      <c r="B4866" s="30">
        <v>1000659995</v>
      </c>
      <c r="C4866" s="37" t="s">
        <v>12710</v>
      </c>
      <c r="D4866" s="37" t="s">
        <v>12711</v>
      </c>
      <c r="E4866" s="30" t="s">
        <v>12712</v>
      </c>
      <c r="F4866" s="66" t="s">
        <v>12713</v>
      </c>
      <c r="G4866" s="67">
        <v>42767</v>
      </c>
      <c r="H4866" s="54">
        <v>25000000</v>
      </c>
      <c r="I4866" s="34" t="s">
        <v>1191</v>
      </c>
      <c r="J4866" s="63"/>
    </row>
    <row r="4867" spans="1:10">
      <c r="A4867" s="30">
        <v>2</v>
      </c>
      <c r="B4867" s="30">
        <v>1000781697</v>
      </c>
      <c r="C4867" s="37" t="s">
        <v>12714</v>
      </c>
      <c r="D4867" s="37" t="s">
        <v>12711</v>
      </c>
      <c r="E4867" s="30" t="s">
        <v>12715</v>
      </c>
      <c r="F4867" s="66" t="s">
        <v>12713</v>
      </c>
      <c r="G4867" s="67">
        <v>42767</v>
      </c>
      <c r="H4867" s="54">
        <v>25000000</v>
      </c>
      <c r="I4867" s="34" t="s">
        <v>102</v>
      </c>
      <c r="J4867" s="63"/>
    </row>
    <row r="4868" spans="1:10">
      <c r="A4868" s="30"/>
      <c r="B4868" s="30"/>
      <c r="C4868" s="37"/>
      <c r="D4868" s="37"/>
      <c r="E4868" s="30"/>
      <c r="F4868" s="66"/>
      <c r="G4868" s="67"/>
      <c r="H4868" s="54">
        <v>50000000</v>
      </c>
      <c r="I4868" s="34"/>
      <c r="J4868" s="63"/>
    </row>
    <row r="4869" spans="1:10">
      <c r="A4869" s="30">
        <v>1</v>
      </c>
      <c r="B4869" s="30">
        <v>2800151782</v>
      </c>
      <c r="C4869" s="37" t="s">
        <v>12716</v>
      </c>
      <c r="D4869" s="37" t="s">
        <v>12717</v>
      </c>
      <c r="E4869" s="30" t="s">
        <v>12718</v>
      </c>
      <c r="F4869" s="66" t="s">
        <v>12719</v>
      </c>
      <c r="G4869" s="67">
        <v>42767</v>
      </c>
      <c r="H4869" s="54">
        <v>25000000</v>
      </c>
      <c r="I4869" s="34" t="s">
        <v>171</v>
      </c>
      <c r="J4869" s="63"/>
    </row>
    <row r="4870" spans="1:10">
      <c r="A4870" s="30">
        <v>2</v>
      </c>
      <c r="B4870" s="30">
        <v>2800151779</v>
      </c>
      <c r="C4870" s="37" t="s">
        <v>12720</v>
      </c>
      <c r="D4870" s="37" t="s">
        <v>12717</v>
      </c>
      <c r="E4870" s="30" t="s">
        <v>12721</v>
      </c>
      <c r="F4870" s="66" t="s">
        <v>12719</v>
      </c>
      <c r="G4870" s="67">
        <v>42767</v>
      </c>
      <c r="H4870" s="54">
        <v>25000000</v>
      </c>
      <c r="I4870" s="34" t="s">
        <v>171</v>
      </c>
      <c r="J4870" s="63"/>
    </row>
    <row r="4871" spans="1:10">
      <c r="A4871" s="30"/>
      <c r="B4871" s="30"/>
      <c r="C4871" s="37"/>
      <c r="D4871" s="37"/>
      <c r="E4871" s="30"/>
      <c r="F4871" s="66"/>
      <c r="G4871" s="67"/>
      <c r="H4871" s="54">
        <v>50000000</v>
      </c>
      <c r="I4871" s="34"/>
      <c r="J4871" s="63"/>
    </row>
    <row r="4872" spans="1:10">
      <c r="A4872" s="30">
        <v>1</v>
      </c>
      <c r="B4872" s="30">
        <v>1300510775</v>
      </c>
      <c r="C4872" s="37" t="s">
        <v>12722</v>
      </c>
      <c r="D4872" s="37" t="s">
        <v>758</v>
      </c>
      <c r="E4872" s="30" t="s">
        <v>12723</v>
      </c>
      <c r="F4872" s="66" t="s">
        <v>12724</v>
      </c>
      <c r="G4872" s="67">
        <v>42767</v>
      </c>
      <c r="H4872" s="54">
        <v>25000000</v>
      </c>
      <c r="I4872" s="34" t="s">
        <v>10261</v>
      </c>
      <c r="J4872" s="63"/>
    </row>
    <row r="4873" spans="1:10">
      <c r="A4873" s="30">
        <v>2</v>
      </c>
      <c r="B4873" s="30">
        <v>1300515381</v>
      </c>
      <c r="C4873" s="37" t="s">
        <v>12725</v>
      </c>
      <c r="D4873" s="37" t="s">
        <v>12726</v>
      </c>
      <c r="E4873" s="30" t="s">
        <v>12727</v>
      </c>
      <c r="F4873" s="66" t="s">
        <v>12724</v>
      </c>
      <c r="G4873" s="67">
        <v>42767</v>
      </c>
      <c r="H4873" s="54">
        <v>25000000</v>
      </c>
      <c r="I4873" s="34" t="s">
        <v>5273</v>
      </c>
      <c r="J4873" s="63"/>
    </row>
    <row r="4874" spans="1:10">
      <c r="A4874" s="30">
        <v>3</v>
      </c>
      <c r="B4874" s="30">
        <v>900116114</v>
      </c>
      <c r="C4874" s="37" t="s">
        <v>12728</v>
      </c>
      <c r="D4874" s="37" t="s">
        <v>10903</v>
      </c>
      <c r="E4874" s="30" t="s">
        <v>12729</v>
      </c>
      <c r="F4874" s="66" t="s">
        <v>12724</v>
      </c>
      <c r="G4874" s="67">
        <v>42767</v>
      </c>
      <c r="H4874" s="54">
        <v>25000000</v>
      </c>
      <c r="I4874" s="34" t="s">
        <v>1396</v>
      </c>
      <c r="J4874" s="63"/>
    </row>
    <row r="4875" spans="1:10">
      <c r="A4875" s="30">
        <v>4</v>
      </c>
      <c r="B4875" s="30">
        <v>1000603883</v>
      </c>
      <c r="C4875" s="37" t="s">
        <v>12730</v>
      </c>
      <c r="D4875" s="37" t="s">
        <v>2826</v>
      </c>
      <c r="E4875" s="30" t="s">
        <v>12731</v>
      </c>
      <c r="F4875" s="66" t="s">
        <v>12724</v>
      </c>
      <c r="G4875" s="67">
        <v>42767</v>
      </c>
      <c r="H4875" s="54">
        <v>25000000</v>
      </c>
      <c r="I4875" s="34" t="s">
        <v>272</v>
      </c>
      <c r="J4875" s="63"/>
    </row>
    <row r="4876" spans="1:10">
      <c r="A4876" s="30">
        <v>5</v>
      </c>
      <c r="B4876" s="30">
        <v>1000761370</v>
      </c>
      <c r="C4876" s="37" t="s">
        <v>12732</v>
      </c>
      <c r="D4876" s="37" t="s">
        <v>2826</v>
      </c>
      <c r="E4876" s="30" t="s">
        <v>12733</v>
      </c>
      <c r="F4876" s="66" t="s">
        <v>12724</v>
      </c>
      <c r="G4876" s="67">
        <v>42767</v>
      </c>
      <c r="H4876" s="54">
        <v>25000000</v>
      </c>
      <c r="I4876" s="34" t="s">
        <v>12734</v>
      </c>
      <c r="J4876" s="63"/>
    </row>
    <row r="4877" spans="1:10">
      <c r="A4877" s="30"/>
      <c r="B4877" s="30"/>
      <c r="C4877" s="37"/>
      <c r="D4877" s="37"/>
      <c r="E4877" s="30"/>
      <c r="F4877" s="66"/>
      <c r="G4877" s="67"/>
      <c r="H4877" s="54">
        <v>125000000</v>
      </c>
      <c r="I4877" s="34"/>
      <c r="J4877" s="63">
        <v>42772</v>
      </c>
    </row>
    <row r="4880" spans="1:10">
      <c r="A4880" s="30">
        <v>1</v>
      </c>
      <c r="B4880" s="30">
        <v>100049400</v>
      </c>
      <c r="C4880" s="37" t="s">
        <v>12735</v>
      </c>
      <c r="D4880" s="37" t="s">
        <v>7014</v>
      </c>
      <c r="E4880" s="30" t="s">
        <v>12736</v>
      </c>
      <c r="F4880" s="66" t="s">
        <v>12737</v>
      </c>
      <c r="G4880" s="67">
        <v>42772</v>
      </c>
      <c r="H4880" s="54">
        <v>20000000</v>
      </c>
      <c r="I4880" s="34" t="s">
        <v>12738</v>
      </c>
      <c r="J4880" s="93"/>
    </row>
    <row r="4881" spans="1:10">
      <c r="A4881" s="30"/>
      <c r="B4881" s="30"/>
      <c r="C4881" s="37"/>
      <c r="D4881" s="37"/>
      <c r="E4881" s="30"/>
      <c r="F4881" s="66"/>
      <c r="G4881" s="67"/>
      <c r="H4881" s="54"/>
      <c r="I4881" s="34"/>
      <c r="J4881" s="93"/>
    </row>
    <row r="4882" spans="1:10">
      <c r="A4882" s="30">
        <v>1</v>
      </c>
      <c r="B4882" s="30">
        <v>200157663</v>
      </c>
      <c r="C4882" s="37" t="s">
        <v>12739</v>
      </c>
      <c r="D4882" s="37" t="s">
        <v>12740</v>
      </c>
      <c r="E4882" s="30" t="s">
        <v>12741</v>
      </c>
      <c r="F4882" s="66" t="s">
        <v>12742</v>
      </c>
      <c r="G4882" s="67">
        <v>42772</v>
      </c>
      <c r="H4882" s="54">
        <v>25000000</v>
      </c>
      <c r="I4882" s="34" t="s">
        <v>8685</v>
      </c>
      <c r="J4882" s="93"/>
    </row>
    <row r="4883" spans="1:10">
      <c r="A4883" s="30">
        <v>2</v>
      </c>
      <c r="B4883" s="30">
        <v>200163297</v>
      </c>
      <c r="C4883" s="37" t="s">
        <v>12743</v>
      </c>
      <c r="D4883" s="37" t="s">
        <v>4765</v>
      </c>
      <c r="E4883" s="30" t="s">
        <v>12744</v>
      </c>
      <c r="F4883" s="66" t="s">
        <v>12742</v>
      </c>
      <c r="G4883" s="67">
        <v>42772</v>
      </c>
      <c r="H4883" s="54">
        <v>25000000</v>
      </c>
      <c r="I4883" s="34" t="s">
        <v>5145</v>
      </c>
      <c r="J4883" s="93"/>
    </row>
    <row r="4884" spans="1:10">
      <c r="A4884" s="30">
        <v>3</v>
      </c>
      <c r="B4884" s="30">
        <v>200170738</v>
      </c>
      <c r="C4884" s="37" t="s">
        <v>12745</v>
      </c>
      <c r="D4884" s="37" t="s">
        <v>12746</v>
      </c>
      <c r="E4884" s="30" t="s">
        <v>12747</v>
      </c>
      <c r="F4884" s="66" t="s">
        <v>12742</v>
      </c>
      <c r="G4884" s="67">
        <v>42772</v>
      </c>
      <c r="H4884" s="54">
        <v>25000000</v>
      </c>
      <c r="I4884" s="34" t="s">
        <v>9014</v>
      </c>
      <c r="J4884" s="93"/>
    </row>
    <row r="4885" spans="1:10">
      <c r="A4885" s="30">
        <v>4</v>
      </c>
      <c r="B4885" s="30">
        <v>200172935</v>
      </c>
      <c r="C4885" s="37" t="s">
        <v>12748</v>
      </c>
      <c r="D4885" s="37" t="s">
        <v>12740</v>
      </c>
      <c r="E4885" s="30" t="s">
        <v>12749</v>
      </c>
      <c r="F4885" s="66" t="s">
        <v>12742</v>
      </c>
      <c r="G4885" s="67">
        <v>42772</v>
      </c>
      <c r="H4885" s="54">
        <v>25000000</v>
      </c>
      <c r="I4885" s="34" t="s">
        <v>12750</v>
      </c>
      <c r="J4885" s="93"/>
    </row>
    <row r="4886" spans="1:10">
      <c r="A4886" s="30">
        <v>5</v>
      </c>
      <c r="B4886" s="30">
        <v>200173123</v>
      </c>
      <c r="C4886" s="37" t="s">
        <v>12751</v>
      </c>
      <c r="D4886" s="37" t="s">
        <v>12740</v>
      </c>
      <c r="E4886" s="30" t="s">
        <v>12752</v>
      </c>
      <c r="F4886" s="66" t="s">
        <v>12742</v>
      </c>
      <c r="G4886" s="67">
        <v>42772</v>
      </c>
      <c r="H4886" s="54">
        <v>25000000</v>
      </c>
      <c r="I4886" s="34" t="s">
        <v>12753</v>
      </c>
      <c r="J4886" s="93"/>
    </row>
    <row r="4887" spans="1:10">
      <c r="A4887" s="30">
        <v>6</v>
      </c>
      <c r="B4887" s="30">
        <v>200176667</v>
      </c>
      <c r="C4887" s="37" t="s">
        <v>12754</v>
      </c>
      <c r="D4887" s="37" t="s">
        <v>12755</v>
      </c>
      <c r="E4887" s="30" t="s">
        <v>12756</v>
      </c>
      <c r="F4887" s="66" t="s">
        <v>12742</v>
      </c>
      <c r="G4887" s="67">
        <v>42772</v>
      </c>
      <c r="H4887" s="54">
        <v>25000000</v>
      </c>
      <c r="I4887" s="34" t="s">
        <v>242</v>
      </c>
      <c r="J4887" s="93"/>
    </row>
    <row r="4888" spans="1:10">
      <c r="A4888" s="30">
        <v>7</v>
      </c>
      <c r="B4888" s="30">
        <v>200190590</v>
      </c>
      <c r="C4888" s="37" t="s">
        <v>12757</v>
      </c>
      <c r="D4888" s="37" t="s">
        <v>1196</v>
      </c>
      <c r="E4888" s="30" t="s">
        <v>12758</v>
      </c>
      <c r="F4888" s="66" t="s">
        <v>12742</v>
      </c>
      <c r="G4888" s="67">
        <v>42772</v>
      </c>
      <c r="H4888" s="54">
        <v>25000000</v>
      </c>
      <c r="I4888" s="34" t="s">
        <v>3162</v>
      </c>
      <c r="J4888" s="93"/>
    </row>
    <row r="4889" spans="1:10">
      <c r="A4889" s="30"/>
      <c r="B4889" s="30"/>
      <c r="C4889" s="37"/>
      <c r="D4889" s="37"/>
      <c r="E4889" s="30"/>
      <c r="F4889" s="66"/>
      <c r="G4889" s="67"/>
      <c r="H4889" s="54">
        <v>175000000</v>
      </c>
      <c r="I4889" s="34"/>
      <c r="J4889" s="93"/>
    </row>
    <row r="4890" spans="1:10">
      <c r="A4890" s="30">
        <v>1</v>
      </c>
      <c r="B4890" s="30">
        <v>900124724</v>
      </c>
      <c r="C4890" s="37" t="s">
        <v>12759</v>
      </c>
      <c r="D4890" s="37" t="s">
        <v>12760</v>
      </c>
      <c r="E4890" s="30" t="s">
        <v>12761</v>
      </c>
      <c r="F4890" s="66" t="s">
        <v>12762</v>
      </c>
      <c r="G4890" s="67">
        <v>42772</v>
      </c>
      <c r="H4890" s="54">
        <v>25000000</v>
      </c>
      <c r="I4890" s="34" t="s">
        <v>33</v>
      </c>
      <c r="J4890" s="93"/>
    </row>
    <row r="4891" spans="1:10">
      <c r="A4891" s="30">
        <v>2</v>
      </c>
      <c r="B4891" s="30">
        <v>900132910</v>
      </c>
      <c r="C4891" s="37" t="s">
        <v>12763</v>
      </c>
      <c r="D4891" s="37" t="s">
        <v>12764</v>
      </c>
      <c r="E4891" s="30" t="s">
        <v>12765</v>
      </c>
      <c r="F4891" s="66" t="s">
        <v>12762</v>
      </c>
      <c r="G4891" s="67">
        <v>42772</v>
      </c>
      <c r="H4891" s="54">
        <v>25000000</v>
      </c>
      <c r="I4891" s="34" t="s">
        <v>4079</v>
      </c>
      <c r="J4891" s="93"/>
    </row>
    <row r="4892" spans="1:10">
      <c r="A4892" s="30">
        <v>3</v>
      </c>
      <c r="B4892" s="30">
        <v>900132911</v>
      </c>
      <c r="C4892" s="37" t="s">
        <v>12766</v>
      </c>
      <c r="D4892" s="37" t="s">
        <v>12764</v>
      </c>
      <c r="E4892" s="30" t="s">
        <v>12767</v>
      </c>
      <c r="F4892" s="66" t="s">
        <v>12762</v>
      </c>
      <c r="G4892" s="67">
        <v>42772</v>
      </c>
      <c r="H4892" s="54">
        <v>25000000</v>
      </c>
      <c r="I4892" s="34" t="s">
        <v>4079</v>
      </c>
      <c r="J4892" s="93"/>
    </row>
    <row r="4893" spans="1:10">
      <c r="A4893" s="30"/>
      <c r="B4893" s="30"/>
      <c r="C4893" s="37"/>
      <c r="D4893" s="37"/>
      <c r="E4893" s="30"/>
      <c r="F4893" s="66"/>
      <c r="G4893" s="67"/>
      <c r="H4893" s="54">
        <v>75000000</v>
      </c>
      <c r="I4893" s="34"/>
      <c r="J4893" s="93"/>
    </row>
    <row r="4894" spans="1:10" ht="18">
      <c r="A4894" s="30">
        <v>1</v>
      </c>
      <c r="B4894" s="30">
        <v>1100579922</v>
      </c>
      <c r="C4894" s="37" t="s">
        <v>12768</v>
      </c>
      <c r="D4894" s="37" t="s">
        <v>774</v>
      </c>
      <c r="E4894" s="30" t="s">
        <v>12769</v>
      </c>
      <c r="F4894" s="66" t="s">
        <v>12770</v>
      </c>
      <c r="G4894" s="67">
        <v>42772</v>
      </c>
      <c r="H4894" s="54">
        <v>25000000</v>
      </c>
      <c r="I4894" s="34" t="s">
        <v>3298</v>
      </c>
      <c r="J4894" s="93"/>
    </row>
    <row r="4895" spans="1:10" ht="18">
      <c r="A4895" s="30">
        <v>2</v>
      </c>
      <c r="B4895" s="30">
        <v>1100809573</v>
      </c>
      <c r="C4895" s="37" t="s">
        <v>12771</v>
      </c>
      <c r="D4895" s="37" t="s">
        <v>774</v>
      </c>
      <c r="E4895" s="30" t="s">
        <v>12772</v>
      </c>
      <c r="F4895" s="66" t="s">
        <v>12770</v>
      </c>
      <c r="G4895" s="67">
        <v>42772</v>
      </c>
      <c r="H4895" s="54">
        <v>25000000</v>
      </c>
      <c r="I4895" s="34" t="s">
        <v>6916</v>
      </c>
      <c r="J4895" s="93"/>
    </row>
    <row r="4896" spans="1:10">
      <c r="A4896" s="30"/>
      <c r="B4896" s="30"/>
      <c r="C4896" s="37"/>
      <c r="D4896" s="37"/>
      <c r="E4896" s="30"/>
      <c r="F4896" s="66"/>
      <c r="G4896" s="67"/>
      <c r="H4896" s="54">
        <v>50000000</v>
      </c>
      <c r="I4896" s="34"/>
      <c r="J4896" s="93"/>
    </row>
    <row r="4897" spans="1:10">
      <c r="A4897" s="30">
        <v>1</v>
      </c>
      <c r="B4897" s="30">
        <v>1300414584</v>
      </c>
      <c r="C4897" s="37" t="s">
        <v>12773</v>
      </c>
      <c r="D4897" s="37" t="s">
        <v>5802</v>
      </c>
      <c r="E4897" s="30" t="s">
        <v>12774</v>
      </c>
      <c r="F4897" s="66" t="s">
        <v>12775</v>
      </c>
      <c r="G4897" s="67">
        <v>42772</v>
      </c>
      <c r="H4897" s="54">
        <v>20000000</v>
      </c>
      <c r="I4897" s="34" t="s">
        <v>12776</v>
      </c>
      <c r="J4897" s="93"/>
    </row>
    <row r="4898" spans="1:10">
      <c r="A4898" s="30">
        <v>2</v>
      </c>
      <c r="B4898" s="30">
        <v>1300668274</v>
      </c>
      <c r="C4898" s="37" t="s">
        <v>12777</v>
      </c>
      <c r="D4898" s="37" t="s">
        <v>12778</v>
      </c>
      <c r="E4898" s="30" t="s">
        <v>12779</v>
      </c>
      <c r="F4898" s="66" t="s">
        <v>12775</v>
      </c>
      <c r="G4898" s="67">
        <v>42772</v>
      </c>
      <c r="H4898" s="54">
        <v>25000000</v>
      </c>
      <c r="I4898" s="34" t="s">
        <v>4091</v>
      </c>
      <c r="J4898" s="93"/>
    </row>
    <row r="4899" spans="1:10">
      <c r="A4899" s="30">
        <v>3</v>
      </c>
      <c r="B4899" s="30">
        <v>1300679016</v>
      </c>
      <c r="C4899" s="37" t="s">
        <v>12780</v>
      </c>
      <c r="D4899" s="37" t="s">
        <v>5799</v>
      </c>
      <c r="E4899" s="30" t="s">
        <v>12781</v>
      </c>
      <c r="F4899" s="66" t="s">
        <v>12775</v>
      </c>
      <c r="G4899" s="67">
        <v>42772</v>
      </c>
      <c r="H4899" s="54">
        <v>25000000</v>
      </c>
      <c r="I4899" s="34" t="s">
        <v>127</v>
      </c>
      <c r="J4899" s="93"/>
    </row>
    <row r="4900" spans="1:10">
      <c r="A4900" s="30">
        <v>4</v>
      </c>
      <c r="B4900" s="30">
        <v>1300913340</v>
      </c>
      <c r="C4900" s="37" t="s">
        <v>12782</v>
      </c>
      <c r="D4900" s="37" t="s">
        <v>7079</v>
      </c>
      <c r="E4900" s="30" t="s">
        <v>12783</v>
      </c>
      <c r="F4900" s="66" t="s">
        <v>12775</v>
      </c>
      <c r="G4900" s="67">
        <v>42772</v>
      </c>
      <c r="H4900" s="54">
        <v>25000000</v>
      </c>
      <c r="I4900" s="34" t="s">
        <v>7081</v>
      </c>
      <c r="J4900" s="93"/>
    </row>
    <row r="4901" spans="1:10">
      <c r="A4901" s="30">
        <v>5</v>
      </c>
      <c r="B4901" s="30">
        <v>1300983359</v>
      </c>
      <c r="C4901" s="37" t="s">
        <v>12784</v>
      </c>
      <c r="D4901" s="37" t="s">
        <v>12785</v>
      </c>
      <c r="E4901" s="30" t="s">
        <v>12786</v>
      </c>
      <c r="F4901" s="66" t="s">
        <v>12775</v>
      </c>
      <c r="G4901" s="67">
        <v>42772</v>
      </c>
      <c r="H4901" s="54">
        <v>25000000</v>
      </c>
      <c r="I4901" s="34" t="s">
        <v>12680</v>
      </c>
      <c r="J4901" s="93"/>
    </row>
    <row r="4902" spans="1:10">
      <c r="A4902" s="30">
        <v>6</v>
      </c>
      <c r="B4902" s="30">
        <v>1301080933</v>
      </c>
      <c r="C4902" s="37" t="s">
        <v>12787</v>
      </c>
      <c r="D4902" s="37" t="s">
        <v>1710</v>
      </c>
      <c r="E4902" s="30" t="s">
        <v>12788</v>
      </c>
      <c r="F4902" s="66" t="s">
        <v>12775</v>
      </c>
      <c r="G4902" s="67">
        <v>42772</v>
      </c>
      <c r="H4902" s="54">
        <v>25000000</v>
      </c>
      <c r="I4902" s="34" t="s">
        <v>12789</v>
      </c>
      <c r="J4902" s="93"/>
    </row>
    <row r="4903" spans="1:10">
      <c r="A4903" s="30"/>
      <c r="B4903" s="30"/>
      <c r="C4903" s="37"/>
      <c r="D4903" s="37"/>
      <c r="E4903" s="30"/>
      <c r="F4903" s="66"/>
      <c r="G4903" s="67"/>
      <c r="H4903" s="54">
        <v>145000000</v>
      </c>
      <c r="I4903" s="34"/>
      <c r="J4903" s="93"/>
    </row>
    <row r="4904" spans="1:10">
      <c r="A4904" s="30">
        <v>1</v>
      </c>
      <c r="B4904" s="30">
        <v>1301026921</v>
      </c>
      <c r="C4904" s="37" t="s">
        <v>12790</v>
      </c>
      <c r="D4904" s="37" t="s">
        <v>317</v>
      </c>
      <c r="E4904" s="30" t="s">
        <v>12791</v>
      </c>
      <c r="F4904" s="66" t="s">
        <v>12792</v>
      </c>
      <c r="G4904" s="67">
        <v>42772</v>
      </c>
      <c r="H4904" s="54">
        <v>25000000</v>
      </c>
      <c r="I4904" s="34" t="s">
        <v>920</v>
      </c>
      <c r="J4904" s="93"/>
    </row>
    <row r="4905" spans="1:10">
      <c r="A4905" s="30"/>
      <c r="B4905" s="30"/>
      <c r="C4905" s="37"/>
      <c r="D4905" s="37"/>
      <c r="E4905" s="30"/>
      <c r="F4905" s="66"/>
      <c r="G4905" s="67"/>
      <c r="H4905" s="54"/>
      <c r="I4905" s="34"/>
      <c r="J4905" s="93"/>
    </row>
    <row r="4906" spans="1:10" ht="18">
      <c r="A4906" s="30">
        <v>1</v>
      </c>
      <c r="B4906" s="30">
        <v>900181907</v>
      </c>
      <c r="C4906" s="37" t="s">
        <v>12793</v>
      </c>
      <c r="D4906" s="37" t="s">
        <v>12794</v>
      </c>
      <c r="E4906" s="30" t="s">
        <v>12795</v>
      </c>
      <c r="F4906" s="66" t="s">
        <v>12796</v>
      </c>
      <c r="G4906" s="67">
        <v>42772</v>
      </c>
      <c r="H4906" s="54">
        <v>25000000</v>
      </c>
      <c r="I4906" s="34" t="s">
        <v>232</v>
      </c>
      <c r="J4906" s="93"/>
    </row>
    <row r="4907" spans="1:10">
      <c r="A4907" s="30"/>
      <c r="B4907" s="30"/>
      <c r="C4907" s="37"/>
      <c r="D4907" s="37"/>
      <c r="E4907" s="30"/>
      <c r="F4907" s="66"/>
      <c r="G4907" s="67"/>
      <c r="H4907" s="54"/>
      <c r="I4907" s="34"/>
      <c r="J4907" s="93"/>
    </row>
    <row r="4908" spans="1:10">
      <c r="A4908" s="60">
        <v>1</v>
      </c>
      <c r="B4908" s="60">
        <v>3700013857</v>
      </c>
      <c r="C4908" s="45" t="s">
        <v>12797</v>
      </c>
      <c r="D4908" s="45" t="s">
        <v>12798</v>
      </c>
      <c r="E4908" s="60" t="s">
        <v>12799</v>
      </c>
      <c r="F4908" s="66" t="s">
        <v>12800</v>
      </c>
      <c r="G4908" s="67">
        <v>42772</v>
      </c>
      <c r="H4908" s="61">
        <v>25000000</v>
      </c>
      <c r="I4908" s="62" t="s">
        <v>190</v>
      </c>
      <c r="J4908" s="93"/>
    </row>
    <row r="4909" spans="1:10">
      <c r="A4909" s="30"/>
      <c r="B4909" s="30"/>
      <c r="C4909" s="37"/>
      <c r="D4909" s="37"/>
      <c r="E4909" s="30"/>
      <c r="F4909" s="66"/>
      <c r="G4909" s="67"/>
      <c r="H4909" s="54"/>
      <c r="I4909" s="34"/>
      <c r="J4909" s="93"/>
    </row>
    <row r="4910" spans="1:10">
      <c r="A4910" s="30">
        <v>1</v>
      </c>
      <c r="B4910" s="30">
        <v>600077591</v>
      </c>
      <c r="C4910" s="37" t="s">
        <v>12801</v>
      </c>
      <c r="D4910" s="37" t="s">
        <v>10947</v>
      </c>
      <c r="E4910" s="30" t="s">
        <v>12802</v>
      </c>
      <c r="F4910" s="66" t="s">
        <v>12803</v>
      </c>
      <c r="G4910" s="67">
        <v>42772</v>
      </c>
      <c r="H4910" s="54">
        <v>25000000</v>
      </c>
      <c r="I4910" s="34" t="s">
        <v>3867</v>
      </c>
      <c r="J4910" s="93"/>
    </row>
    <row r="4911" spans="1:10">
      <c r="A4911" s="30">
        <v>2</v>
      </c>
      <c r="B4911" s="30">
        <v>600100986</v>
      </c>
      <c r="C4911" s="37" t="s">
        <v>12804</v>
      </c>
      <c r="D4911" s="37" t="s">
        <v>12805</v>
      </c>
      <c r="E4911" s="30" t="s">
        <v>12806</v>
      </c>
      <c r="F4911" s="66" t="s">
        <v>12803</v>
      </c>
      <c r="G4911" s="67">
        <v>42772</v>
      </c>
      <c r="H4911" s="54">
        <v>25000000</v>
      </c>
      <c r="I4911" s="34" t="s">
        <v>4234</v>
      </c>
      <c r="J4911" s="93"/>
    </row>
    <row r="4912" spans="1:10">
      <c r="A4912" s="30">
        <v>3</v>
      </c>
      <c r="B4912" s="30">
        <v>600109986</v>
      </c>
      <c r="C4912" s="37" t="s">
        <v>12807</v>
      </c>
      <c r="D4912" s="37" t="s">
        <v>12808</v>
      </c>
      <c r="E4912" s="30" t="s">
        <v>12809</v>
      </c>
      <c r="F4912" s="66" t="s">
        <v>12803</v>
      </c>
      <c r="G4912" s="67">
        <v>42772</v>
      </c>
      <c r="H4912" s="54">
        <v>25000000</v>
      </c>
      <c r="I4912" s="34" t="s">
        <v>896</v>
      </c>
      <c r="J4912" s="93"/>
    </row>
    <row r="4913" spans="1:10">
      <c r="A4913" s="30">
        <v>4</v>
      </c>
      <c r="B4913" s="30">
        <v>600124423</v>
      </c>
      <c r="C4913" s="37" t="s">
        <v>12810</v>
      </c>
      <c r="D4913" s="37" t="s">
        <v>12811</v>
      </c>
      <c r="E4913" s="30" t="s">
        <v>12812</v>
      </c>
      <c r="F4913" s="66" t="s">
        <v>12803</v>
      </c>
      <c r="G4913" s="67">
        <v>42772</v>
      </c>
      <c r="H4913" s="54">
        <v>25000000</v>
      </c>
      <c r="I4913" s="34" t="s">
        <v>7274</v>
      </c>
      <c r="J4913" s="93"/>
    </row>
    <row r="4914" spans="1:10">
      <c r="A4914" s="30">
        <v>5</v>
      </c>
      <c r="B4914" s="30">
        <v>600128105</v>
      </c>
      <c r="C4914" s="37" t="s">
        <v>12813</v>
      </c>
      <c r="D4914" s="37" t="s">
        <v>10384</v>
      </c>
      <c r="E4914" s="30" t="s">
        <v>12814</v>
      </c>
      <c r="F4914" s="66" t="s">
        <v>12803</v>
      </c>
      <c r="G4914" s="67">
        <v>42772</v>
      </c>
      <c r="H4914" s="54">
        <v>25000000</v>
      </c>
      <c r="I4914" s="34" t="s">
        <v>4675</v>
      </c>
      <c r="J4914" s="93"/>
    </row>
    <row r="4915" spans="1:10">
      <c r="A4915" s="30">
        <v>6</v>
      </c>
      <c r="B4915" s="30">
        <v>600137345</v>
      </c>
      <c r="C4915" s="37" t="s">
        <v>12815</v>
      </c>
      <c r="D4915" s="37" t="s">
        <v>4416</v>
      </c>
      <c r="E4915" s="30" t="s">
        <v>12816</v>
      </c>
      <c r="F4915" s="66" t="s">
        <v>12803</v>
      </c>
      <c r="G4915" s="67">
        <v>42772</v>
      </c>
      <c r="H4915" s="54">
        <v>25000000</v>
      </c>
      <c r="I4915" s="34" t="s">
        <v>12817</v>
      </c>
      <c r="J4915" s="93"/>
    </row>
    <row r="4916" spans="1:10">
      <c r="A4916" s="30"/>
      <c r="B4916" s="30"/>
      <c r="C4916" s="37"/>
      <c r="D4916" s="37"/>
      <c r="E4916" s="30"/>
      <c r="F4916" s="66"/>
      <c r="G4916" s="67"/>
      <c r="H4916" s="54">
        <v>150000000</v>
      </c>
      <c r="I4916" s="34"/>
      <c r="J4916" s="93"/>
    </row>
    <row r="4917" spans="1:10">
      <c r="A4917" s="30">
        <v>1</v>
      </c>
      <c r="B4917" s="30">
        <v>1300451549</v>
      </c>
      <c r="C4917" s="37" t="s">
        <v>12818</v>
      </c>
      <c r="D4917" s="37" t="s">
        <v>4425</v>
      </c>
      <c r="E4917" s="30" t="s">
        <v>12819</v>
      </c>
      <c r="F4917" s="66" t="s">
        <v>12820</v>
      </c>
      <c r="G4917" s="67">
        <v>42772</v>
      </c>
      <c r="H4917" s="54">
        <v>25000000</v>
      </c>
      <c r="I4917" s="34" t="s">
        <v>12821</v>
      </c>
      <c r="J4917" s="93"/>
    </row>
    <row r="4918" spans="1:10">
      <c r="A4918" s="30">
        <v>2</v>
      </c>
      <c r="B4918" s="30">
        <v>1300472227</v>
      </c>
      <c r="C4918" s="37" t="s">
        <v>12822</v>
      </c>
      <c r="D4918" s="37" t="s">
        <v>7137</v>
      </c>
      <c r="E4918" s="30" t="s">
        <v>12823</v>
      </c>
      <c r="F4918" s="66" t="s">
        <v>12820</v>
      </c>
      <c r="G4918" s="67">
        <v>42772</v>
      </c>
      <c r="H4918" s="54">
        <v>25000000</v>
      </c>
      <c r="I4918" s="34" t="s">
        <v>2911</v>
      </c>
      <c r="J4918" s="93"/>
    </row>
    <row r="4919" spans="1:10">
      <c r="A4919" s="30">
        <v>3</v>
      </c>
      <c r="B4919" s="30">
        <v>1300489282</v>
      </c>
      <c r="C4919" s="37" t="s">
        <v>12824</v>
      </c>
      <c r="D4919" s="37" t="s">
        <v>3894</v>
      </c>
      <c r="E4919" s="30" t="s">
        <v>12825</v>
      </c>
      <c r="F4919" s="66" t="s">
        <v>12820</v>
      </c>
      <c r="G4919" s="67">
        <v>42772</v>
      </c>
      <c r="H4919" s="54">
        <v>25000000</v>
      </c>
      <c r="I4919" s="34" t="s">
        <v>2137</v>
      </c>
      <c r="J4919" s="93"/>
    </row>
    <row r="4920" spans="1:10">
      <c r="A4920" s="30">
        <v>4</v>
      </c>
      <c r="B4920" s="30">
        <v>3800016656</v>
      </c>
      <c r="C4920" s="37" t="s">
        <v>12826</v>
      </c>
      <c r="D4920" s="37" t="s">
        <v>2906</v>
      </c>
      <c r="E4920" s="30" t="s">
        <v>12827</v>
      </c>
      <c r="F4920" s="66" t="s">
        <v>12820</v>
      </c>
      <c r="G4920" s="67">
        <v>42772</v>
      </c>
      <c r="H4920" s="54">
        <v>25000000</v>
      </c>
      <c r="I4920" s="34" t="s">
        <v>4514</v>
      </c>
      <c r="J4920" s="93"/>
    </row>
    <row r="4921" spans="1:10">
      <c r="A4921" s="30">
        <v>5</v>
      </c>
      <c r="B4921" s="30">
        <v>200120414</v>
      </c>
      <c r="C4921" s="37" t="s">
        <v>12828</v>
      </c>
      <c r="D4921" s="37" t="s">
        <v>7850</v>
      </c>
      <c r="E4921" s="30" t="s">
        <v>12829</v>
      </c>
      <c r="F4921" s="66" t="s">
        <v>12820</v>
      </c>
      <c r="G4921" s="67">
        <v>42772</v>
      </c>
      <c r="H4921" s="54">
        <v>25000000</v>
      </c>
      <c r="I4921" s="34" t="s">
        <v>184</v>
      </c>
      <c r="J4921" s="93"/>
    </row>
    <row r="4922" spans="1:10">
      <c r="A4922" s="30">
        <v>6</v>
      </c>
      <c r="B4922" s="30">
        <v>600096962</v>
      </c>
      <c r="C4922" s="37" t="s">
        <v>12830</v>
      </c>
      <c r="D4922" s="37" t="s">
        <v>10396</v>
      </c>
      <c r="E4922" s="30" t="s">
        <v>12831</v>
      </c>
      <c r="F4922" s="66" t="s">
        <v>12820</v>
      </c>
      <c r="G4922" s="67">
        <v>42772</v>
      </c>
      <c r="H4922" s="54">
        <v>25000000</v>
      </c>
      <c r="I4922" s="34" t="s">
        <v>20</v>
      </c>
      <c r="J4922" s="93"/>
    </row>
    <row r="4923" spans="1:10">
      <c r="A4923" s="60">
        <v>7</v>
      </c>
      <c r="B4923" s="60">
        <v>1200051868</v>
      </c>
      <c r="C4923" s="45" t="s">
        <v>12832</v>
      </c>
      <c r="D4923" s="45" t="s">
        <v>12833</v>
      </c>
      <c r="E4923" s="60" t="s">
        <v>12834</v>
      </c>
      <c r="F4923" s="66" t="s">
        <v>12820</v>
      </c>
      <c r="G4923" s="67">
        <v>42772</v>
      </c>
      <c r="H4923" s="61">
        <v>25000000</v>
      </c>
      <c r="I4923" s="62" t="s">
        <v>38</v>
      </c>
      <c r="J4923" s="93"/>
    </row>
    <row r="4924" spans="1:10">
      <c r="A4924" s="30">
        <v>8</v>
      </c>
      <c r="B4924" s="30">
        <v>1000473967</v>
      </c>
      <c r="C4924" s="37" t="s">
        <v>12835</v>
      </c>
      <c r="D4924" s="37" t="s">
        <v>271</v>
      </c>
      <c r="E4924" s="30" t="s">
        <v>12836</v>
      </c>
      <c r="F4924" s="66" t="s">
        <v>12820</v>
      </c>
      <c r="G4924" s="67">
        <v>42772</v>
      </c>
      <c r="H4924" s="54">
        <v>25000000</v>
      </c>
      <c r="I4924" s="34" t="s">
        <v>185</v>
      </c>
      <c r="J4924" s="93"/>
    </row>
    <row r="4925" spans="1:10">
      <c r="A4925" s="30">
        <v>9</v>
      </c>
      <c r="B4925" s="30">
        <v>1000473972</v>
      </c>
      <c r="C4925" s="37" t="s">
        <v>12837</v>
      </c>
      <c r="D4925" s="37" t="s">
        <v>271</v>
      </c>
      <c r="E4925" s="30" t="s">
        <v>12838</v>
      </c>
      <c r="F4925" s="66" t="s">
        <v>12820</v>
      </c>
      <c r="G4925" s="67">
        <v>42772</v>
      </c>
      <c r="H4925" s="54">
        <v>25000000</v>
      </c>
      <c r="I4925" s="34" t="s">
        <v>185</v>
      </c>
      <c r="J4925" s="93"/>
    </row>
    <row r="4926" spans="1:10">
      <c r="A4926" s="30">
        <v>10</v>
      </c>
      <c r="B4926" s="30">
        <v>1600007162</v>
      </c>
      <c r="C4926" s="37" t="s">
        <v>12839</v>
      </c>
      <c r="D4926" s="37" t="s">
        <v>7154</v>
      </c>
      <c r="E4926" s="30" t="s">
        <v>12840</v>
      </c>
      <c r="F4926" s="66" t="s">
        <v>12820</v>
      </c>
      <c r="G4926" s="67">
        <v>42772</v>
      </c>
      <c r="H4926" s="54">
        <v>25000000</v>
      </c>
      <c r="I4926" s="34" t="s">
        <v>4065</v>
      </c>
      <c r="J4926" s="93"/>
    </row>
    <row r="4927" spans="1:10">
      <c r="A4927" s="30">
        <v>11</v>
      </c>
      <c r="B4927" s="30">
        <v>1000517480</v>
      </c>
      <c r="C4927" s="37" t="s">
        <v>12841</v>
      </c>
      <c r="D4927" s="37" t="s">
        <v>5885</v>
      </c>
      <c r="E4927" s="30" t="s">
        <v>12842</v>
      </c>
      <c r="F4927" s="66" t="s">
        <v>12820</v>
      </c>
      <c r="G4927" s="67">
        <v>42772</v>
      </c>
      <c r="H4927" s="54">
        <v>25000000</v>
      </c>
      <c r="I4927" s="34" t="s">
        <v>3003</v>
      </c>
      <c r="J4927" s="93"/>
    </row>
    <row r="4928" spans="1:10">
      <c r="A4928" s="30">
        <v>12</v>
      </c>
      <c r="B4928" s="30">
        <v>600106040</v>
      </c>
      <c r="C4928" s="37" t="s">
        <v>12843</v>
      </c>
      <c r="D4928" s="37" t="s">
        <v>10396</v>
      </c>
      <c r="E4928" s="30" t="s">
        <v>12844</v>
      </c>
      <c r="F4928" s="66" t="s">
        <v>12820</v>
      </c>
      <c r="G4928" s="67">
        <v>42772</v>
      </c>
      <c r="H4928" s="54">
        <v>25000000</v>
      </c>
      <c r="I4928" s="34" t="s">
        <v>218</v>
      </c>
      <c r="J4928" s="93"/>
    </row>
    <row r="4929" spans="1:10">
      <c r="A4929" s="30">
        <v>13</v>
      </c>
      <c r="B4929" s="30">
        <v>1100497430</v>
      </c>
      <c r="C4929" s="37" t="s">
        <v>12845</v>
      </c>
      <c r="D4929" s="37" t="s">
        <v>5918</v>
      </c>
      <c r="E4929" s="30" t="s">
        <v>12846</v>
      </c>
      <c r="F4929" s="66" t="s">
        <v>12820</v>
      </c>
      <c r="G4929" s="67">
        <v>42772</v>
      </c>
      <c r="H4929" s="54">
        <v>25000000</v>
      </c>
      <c r="I4929" s="34" t="s">
        <v>111</v>
      </c>
      <c r="J4929" s="93"/>
    </row>
    <row r="4930" spans="1:10">
      <c r="A4930" s="30">
        <v>14</v>
      </c>
      <c r="B4930" s="30">
        <v>200137958</v>
      </c>
      <c r="C4930" s="37" t="s">
        <v>12847</v>
      </c>
      <c r="D4930" s="37" t="s">
        <v>7850</v>
      </c>
      <c r="E4930" s="30" t="s">
        <v>12848</v>
      </c>
      <c r="F4930" s="66" t="s">
        <v>12820</v>
      </c>
      <c r="G4930" s="67">
        <v>42772</v>
      </c>
      <c r="H4930" s="54">
        <v>25000000</v>
      </c>
      <c r="I4930" s="34" t="s">
        <v>3262</v>
      </c>
      <c r="J4930" s="93"/>
    </row>
    <row r="4931" spans="1:10">
      <c r="A4931" s="60">
        <v>15</v>
      </c>
      <c r="B4931" s="60">
        <v>100084138</v>
      </c>
      <c r="C4931" s="45" t="s">
        <v>12849</v>
      </c>
      <c r="D4931" s="45" t="s">
        <v>12850</v>
      </c>
      <c r="E4931" s="60" t="s">
        <v>12851</v>
      </c>
      <c r="F4931" s="66" t="s">
        <v>12820</v>
      </c>
      <c r="G4931" s="67">
        <v>42772</v>
      </c>
      <c r="H4931" s="61">
        <v>25000000</v>
      </c>
      <c r="I4931" s="62" t="s">
        <v>2223</v>
      </c>
      <c r="J4931" s="93"/>
    </row>
    <row r="4932" spans="1:10">
      <c r="A4932" s="30">
        <v>16</v>
      </c>
      <c r="B4932" s="30">
        <v>200146146</v>
      </c>
      <c r="C4932" s="37" t="s">
        <v>12852</v>
      </c>
      <c r="D4932" s="37" t="s">
        <v>7850</v>
      </c>
      <c r="E4932" s="30" t="s">
        <v>12853</v>
      </c>
      <c r="F4932" s="66" t="s">
        <v>12820</v>
      </c>
      <c r="G4932" s="67">
        <v>42772</v>
      </c>
      <c r="H4932" s="54">
        <v>25000000</v>
      </c>
      <c r="I4932" s="34" t="s">
        <v>3957</v>
      </c>
      <c r="J4932" s="93"/>
    </row>
    <row r="4933" spans="1:10">
      <c r="A4933" s="30">
        <v>17</v>
      </c>
      <c r="B4933" s="30">
        <v>1000627568</v>
      </c>
      <c r="C4933" s="37" t="s">
        <v>12854</v>
      </c>
      <c r="D4933" s="37" t="s">
        <v>12855</v>
      </c>
      <c r="E4933" s="30" t="s">
        <v>12856</v>
      </c>
      <c r="F4933" s="66" t="s">
        <v>12820</v>
      </c>
      <c r="G4933" s="67">
        <v>42772</v>
      </c>
      <c r="H4933" s="54">
        <v>25000000</v>
      </c>
      <c r="I4933" s="34" t="s">
        <v>8401</v>
      </c>
      <c r="J4933" s="93"/>
    </row>
    <row r="4934" spans="1:10">
      <c r="A4934" s="30">
        <v>18</v>
      </c>
      <c r="B4934" s="30">
        <v>1000669139</v>
      </c>
      <c r="C4934" s="37" t="s">
        <v>12857</v>
      </c>
      <c r="D4934" s="37" t="s">
        <v>271</v>
      </c>
      <c r="E4934" s="30" t="s">
        <v>12858</v>
      </c>
      <c r="F4934" s="66" t="s">
        <v>12820</v>
      </c>
      <c r="G4934" s="67">
        <v>42772</v>
      </c>
      <c r="H4934" s="54">
        <v>25000000</v>
      </c>
      <c r="I4934" s="34" t="s">
        <v>5378</v>
      </c>
      <c r="J4934" s="93"/>
    </row>
    <row r="4935" spans="1:10">
      <c r="A4935" s="30">
        <v>19</v>
      </c>
      <c r="B4935" s="30">
        <v>3900009222</v>
      </c>
      <c r="C4935" s="37" t="s">
        <v>12859</v>
      </c>
      <c r="D4935" s="37" t="s">
        <v>12860</v>
      </c>
      <c r="E4935" s="30" t="s">
        <v>12861</v>
      </c>
      <c r="F4935" s="66" t="s">
        <v>12820</v>
      </c>
      <c r="G4935" s="67">
        <v>42772</v>
      </c>
      <c r="H4935" s="54">
        <v>25000000</v>
      </c>
      <c r="I4935" s="34" t="s">
        <v>4447</v>
      </c>
      <c r="J4935" s="93"/>
    </row>
    <row r="4936" spans="1:10">
      <c r="A4936" s="60">
        <v>20</v>
      </c>
      <c r="B4936" s="60">
        <v>1100681558</v>
      </c>
      <c r="C4936" s="45" t="s">
        <v>12862</v>
      </c>
      <c r="D4936" s="45" t="s">
        <v>12863</v>
      </c>
      <c r="E4936" s="60" t="s">
        <v>12864</v>
      </c>
      <c r="F4936" s="66" t="s">
        <v>12820</v>
      </c>
      <c r="G4936" s="67">
        <v>42772</v>
      </c>
      <c r="H4936" s="61">
        <v>25000000</v>
      </c>
      <c r="I4936" s="62" t="s">
        <v>8525</v>
      </c>
      <c r="J4936" s="93"/>
    </row>
    <row r="4937" spans="1:10">
      <c r="A4937" s="30">
        <v>21</v>
      </c>
      <c r="B4937" s="30">
        <v>200178640</v>
      </c>
      <c r="C4937" s="37" t="s">
        <v>12865</v>
      </c>
      <c r="D4937" s="37" t="s">
        <v>12866</v>
      </c>
      <c r="E4937" s="30" t="s">
        <v>12867</v>
      </c>
      <c r="F4937" s="66" t="s">
        <v>12820</v>
      </c>
      <c r="G4937" s="67">
        <v>42772</v>
      </c>
      <c r="H4937" s="54">
        <v>25000000</v>
      </c>
      <c r="I4937" s="34" t="s">
        <v>5190</v>
      </c>
      <c r="J4937" s="93"/>
    </row>
    <row r="4938" spans="1:10">
      <c r="A4938" s="30">
        <v>22</v>
      </c>
      <c r="B4938" s="30">
        <v>1000798518</v>
      </c>
      <c r="C4938" s="37" t="s">
        <v>12868</v>
      </c>
      <c r="D4938" s="37" t="s">
        <v>1826</v>
      </c>
      <c r="E4938" s="30" t="s">
        <v>12869</v>
      </c>
      <c r="F4938" s="66" t="s">
        <v>12820</v>
      </c>
      <c r="G4938" s="67">
        <v>42772</v>
      </c>
      <c r="H4938" s="54">
        <v>25000000</v>
      </c>
      <c r="I4938" s="34" t="s">
        <v>4580</v>
      </c>
      <c r="J4938" s="93"/>
    </row>
    <row r="4939" spans="1:10">
      <c r="A4939" s="30">
        <v>23</v>
      </c>
      <c r="B4939" s="30">
        <v>200190244</v>
      </c>
      <c r="C4939" s="37" t="s">
        <v>12870</v>
      </c>
      <c r="D4939" s="37" t="s">
        <v>5905</v>
      </c>
      <c r="E4939" s="30" t="s">
        <v>12871</v>
      </c>
      <c r="F4939" s="66" t="s">
        <v>12820</v>
      </c>
      <c r="G4939" s="67">
        <v>42772</v>
      </c>
      <c r="H4939" s="54">
        <v>25000000</v>
      </c>
      <c r="I4939" s="34" t="s">
        <v>5457</v>
      </c>
      <c r="J4939" s="93"/>
    </row>
    <row r="4940" spans="1:10">
      <c r="A4940" s="60">
        <v>24</v>
      </c>
      <c r="B4940" s="60">
        <v>1100788674</v>
      </c>
      <c r="C4940" s="45" t="s">
        <v>12872</v>
      </c>
      <c r="D4940" s="45" t="s">
        <v>12873</v>
      </c>
      <c r="E4940" s="60" t="s">
        <v>12874</v>
      </c>
      <c r="F4940" s="66" t="s">
        <v>12820</v>
      </c>
      <c r="G4940" s="67">
        <v>42772</v>
      </c>
      <c r="H4940" s="61">
        <v>25000000</v>
      </c>
      <c r="I4940" s="62" t="s">
        <v>4923</v>
      </c>
      <c r="J4940" s="93"/>
    </row>
    <row r="4941" spans="1:10">
      <c r="A4941" s="30">
        <v>25</v>
      </c>
      <c r="B4941" s="30">
        <v>1000876063</v>
      </c>
      <c r="C4941" s="37" t="s">
        <v>12875</v>
      </c>
      <c r="D4941" s="37" t="s">
        <v>12876</v>
      </c>
      <c r="E4941" s="30" t="s">
        <v>12877</v>
      </c>
      <c r="F4941" s="66" t="s">
        <v>12820</v>
      </c>
      <c r="G4941" s="67">
        <v>42772</v>
      </c>
      <c r="H4941" s="54">
        <v>25000000</v>
      </c>
      <c r="I4941" s="34" t="s">
        <v>12878</v>
      </c>
      <c r="J4941" s="93"/>
    </row>
    <row r="4942" spans="1:10">
      <c r="A4942" s="30">
        <v>26</v>
      </c>
      <c r="B4942" s="30">
        <v>900215888</v>
      </c>
      <c r="C4942" s="37" t="s">
        <v>12879</v>
      </c>
      <c r="D4942" s="37" t="s">
        <v>8899</v>
      </c>
      <c r="E4942" s="30" t="s">
        <v>12880</v>
      </c>
      <c r="F4942" s="66" t="s">
        <v>12820</v>
      </c>
      <c r="G4942" s="67">
        <v>42772</v>
      </c>
      <c r="H4942" s="54">
        <v>25000000</v>
      </c>
      <c r="I4942" s="34" t="s">
        <v>5482</v>
      </c>
      <c r="J4942" s="93"/>
    </row>
    <row r="4943" spans="1:10">
      <c r="A4943" s="30"/>
      <c r="B4943" s="30"/>
      <c r="C4943" s="37"/>
      <c r="D4943" s="37"/>
      <c r="E4943" s="30"/>
      <c r="F4943" s="66"/>
      <c r="G4943" s="67"/>
      <c r="H4943" s="54">
        <v>650000000</v>
      </c>
      <c r="I4943" s="34"/>
      <c r="J4943" s="93"/>
    </row>
    <row r="4944" spans="1:10">
      <c r="A4944" s="30">
        <v>1</v>
      </c>
      <c r="B4944" s="30">
        <v>1800023648</v>
      </c>
      <c r="C4944" s="37" t="s">
        <v>12881</v>
      </c>
      <c r="D4944" s="37" t="s">
        <v>12882</v>
      </c>
      <c r="E4944" s="30" t="s">
        <v>12883</v>
      </c>
      <c r="F4944" s="66" t="s">
        <v>12884</v>
      </c>
      <c r="G4944" s="67">
        <v>42772</v>
      </c>
      <c r="H4944" s="54">
        <v>25000000</v>
      </c>
      <c r="I4944" s="34" t="s">
        <v>12885</v>
      </c>
      <c r="J4944" s="93"/>
    </row>
    <row r="4945" spans="1:10">
      <c r="A4945" s="30">
        <v>2</v>
      </c>
      <c r="B4945" s="30">
        <v>1600007025</v>
      </c>
      <c r="C4945" s="37" t="s">
        <v>12886</v>
      </c>
      <c r="D4945" s="37" t="s">
        <v>12887</v>
      </c>
      <c r="E4945" s="30" t="s">
        <v>12888</v>
      </c>
      <c r="F4945" s="66" t="s">
        <v>12884</v>
      </c>
      <c r="G4945" s="67">
        <v>42772</v>
      </c>
      <c r="H4945" s="54">
        <v>25000000</v>
      </c>
      <c r="I4945" s="34" t="s">
        <v>3429</v>
      </c>
      <c r="J4945" s="93"/>
    </row>
    <row r="4946" spans="1:10">
      <c r="A4946" s="30">
        <v>3</v>
      </c>
      <c r="B4946" s="30">
        <v>1600007172</v>
      </c>
      <c r="C4946" s="37" t="s">
        <v>12889</v>
      </c>
      <c r="D4946" s="37" t="s">
        <v>12887</v>
      </c>
      <c r="E4946" s="30" t="s">
        <v>12890</v>
      </c>
      <c r="F4946" s="66" t="s">
        <v>12884</v>
      </c>
      <c r="G4946" s="67">
        <v>42772</v>
      </c>
      <c r="H4946" s="54">
        <v>25000000</v>
      </c>
      <c r="I4946" s="34" t="s">
        <v>12891</v>
      </c>
      <c r="J4946" s="93"/>
    </row>
    <row r="4947" spans="1:10">
      <c r="A4947" s="30">
        <v>4</v>
      </c>
      <c r="B4947" s="30">
        <v>1600007424</v>
      </c>
      <c r="C4947" s="37" t="s">
        <v>12892</v>
      </c>
      <c r="D4947" s="37" t="s">
        <v>12887</v>
      </c>
      <c r="E4947" s="30" t="s">
        <v>12893</v>
      </c>
      <c r="F4947" s="66" t="s">
        <v>12884</v>
      </c>
      <c r="G4947" s="67">
        <v>42772</v>
      </c>
      <c r="H4947" s="54">
        <v>25000000</v>
      </c>
      <c r="I4947" s="34" t="s">
        <v>7947</v>
      </c>
      <c r="J4947" s="93"/>
    </row>
    <row r="4948" spans="1:10">
      <c r="A4948" s="30">
        <v>5</v>
      </c>
      <c r="B4948" s="30">
        <v>1600007434</v>
      </c>
      <c r="C4948" s="37" t="s">
        <v>12894</v>
      </c>
      <c r="D4948" s="37" t="s">
        <v>12887</v>
      </c>
      <c r="E4948" s="30" t="s">
        <v>12895</v>
      </c>
      <c r="F4948" s="66" t="s">
        <v>12884</v>
      </c>
      <c r="G4948" s="67">
        <v>42772</v>
      </c>
      <c r="H4948" s="54">
        <v>25000000</v>
      </c>
      <c r="I4948" s="34" t="s">
        <v>5101</v>
      </c>
      <c r="J4948" s="93"/>
    </row>
    <row r="4949" spans="1:10">
      <c r="A4949" s="30">
        <v>6</v>
      </c>
      <c r="B4949" s="30">
        <v>1600009290</v>
      </c>
      <c r="C4949" s="37" t="s">
        <v>12896</v>
      </c>
      <c r="D4949" s="37" t="s">
        <v>12887</v>
      </c>
      <c r="E4949" s="30" t="s">
        <v>12897</v>
      </c>
      <c r="F4949" s="66" t="s">
        <v>12884</v>
      </c>
      <c r="G4949" s="67">
        <v>42772</v>
      </c>
      <c r="H4949" s="54">
        <v>25000000</v>
      </c>
      <c r="I4949" s="34" t="s">
        <v>3291</v>
      </c>
      <c r="J4949" s="93"/>
    </row>
    <row r="4950" spans="1:10">
      <c r="A4950" s="30">
        <v>7</v>
      </c>
      <c r="B4950" s="30">
        <v>500056391</v>
      </c>
      <c r="C4950" s="37" t="s">
        <v>12898</v>
      </c>
      <c r="D4950" s="37" t="s">
        <v>8331</v>
      </c>
      <c r="E4950" s="30" t="s">
        <v>12899</v>
      </c>
      <c r="F4950" s="66" t="s">
        <v>12884</v>
      </c>
      <c r="G4950" s="67">
        <v>42772</v>
      </c>
      <c r="H4950" s="54">
        <v>25000000</v>
      </c>
      <c r="I4950" s="34" t="s">
        <v>3108</v>
      </c>
      <c r="J4950" s="93"/>
    </row>
    <row r="4951" spans="1:10">
      <c r="A4951" s="30">
        <v>8</v>
      </c>
      <c r="B4951" s="30">
        <v>2200034105</v>
      </c>
      <c r="C4951" s="37" t="s">
        <v>12900</v>
      </c>
      <c r="D4951" s="37" t="s">
        <v>12901</v>
      </c>
      <c r="E4951" s="30" t="s">
        <v>12902</v>
      </c>
      <c r="F4951" s="66" t="s">
        <v>12884</v>
      </c>
      <c r="G4951" s="67">
        <v>42772</v>
      </c>
      <c r="H4951" s="54">
        <v>25000000</v>
      </c>
      <c r="I4951" s="34" t="s">
        <v>9184</v>
      </c>
      <c r="J4951" s="93"/>
    </row>
    <row r="4952" spans="1:10">
      <c r="A4952" s="30">
        <v>9</v>
      </c>
      <c r="B4952" s="30">
        <v>1600011098</v>
      </c>
      <c r="C4952" s="37" t="s">
        <v>12903</v>
      </c>
      <c r="D4952" s="37" t="s">
        <v>12887</v>
      </c>
      <c r="E4952" s="30" t="s">
        <v>12904</v>
      </c>
      <c r="F4952" s="66" t="s">
        <v>12884</v>
      </c>
      <c r="G4952" s="67">
        <v>42772</v>
      </c>
      <c r="H4952" s="54">
        <v>25000000</v>
      </c>
      <c r="I4952" s="34" t="s">
        <v>686</v>
      </c>
      <c r="J4952" s="93"/>
    </row>
    <row r="4953" spans="1:10">
      <c r="A4953" s="30">
        <v>10</v>
      </c>
      <c r="B4953" s="30">
        <v>100111937</v>
      </c>
      <c r="C4953" s="37" t="s">
        <v>12905</v>
      </c>
      <c r="D4953" s="37" t="s">
        <v>12906</v>
      </c>
      <c r="E4953" s="30" t="s">
        <v>12907</v>
      </c>
      <c r="F4953" s="66" t="s">
        <v>12884</v>
      </c>
      <c r="G4953" s="67">
        <v>42772</v>
      </c>
      <c r="H4953" s="54">
        <v>25000000</v>
      </c>
      <c r="I4953" s="34" t="s">
        <v>102</v>
      </c>
      <c r="J4953" s="93"/>
    </row>
    <row r="4954" spans="1:10">
      <c r="A4954" s="30">
        <v>11</v>
      </c>
      <c r="B4954" s="30">
        <v>1600013981</v>
      </c>
      <c r="C4954" s="37" t="s">
        <v>12908</v>
      </c>
      <c r="D4954" s="37" t="s">
        <v>12887</v>
      </c>
      <c r="E4954" s="30" t="s">
        <v>12909</v>
      </c>
      <c r="F4954" s="66" t="s">
        <v>12884</v>
      </c>
      <c r="G4954" s="67">
        <v>42772</v>
      </c>
      <c r="H4954" s="54">
        <v>25000000</v>
      </c>
      <c r="I4954" s="34" t="s">
        <v>1239</v>
      </c>
      <c r="J4954" s="93"/>
    </row>
    <row r="4955" spans="1:10">
      <c r="A4955" s="30">
        <v>12</v>
      </c>
      <c r="B4955" s="30">
        <v>1600014367</v>
      </c>
      <c r="C4955" s="37" t="s">
        <v>12910</v>
      </c>
      <c r="D4955" s="37" t="s">
        <v>12887</v>
      </c>
      <c r="E4955" s="30" t="s">
        <v>12911</v>
      </c>
      <c r="F4955" s="66" t="s">
        <v>12884</v>
      </c>
      <c r="G4955" s="67">
        <v>42772</v>
      </c>
      <c r="H4955" s="54">
        <v>25000000</v>
      </c>
      <c r="I4955" s="34" t="s">
        <v>719</v>
      </c>
      <c r="J4955" s="93"/>
    </row>
    <row r="4956" spans="1:10">
      <c r="A4956" s="30">
        <v>13</v>
      </c>
      <c r="B4956" s="30">
        <v>2400046098</v>
      </c>
      <c r="C4956" s="37" t="s">
        <v>12912</v>
      </c>
      <c r="D4956" s="37" t="s">
        <v>8345</v>
      </c>
      <c r="E4956" s="30" t="s">
        <v>12913</v>
      </c>
      <c r="F4956" s="66" t="s">
        <v>12884</v>
      </c>
      <c r="G4956" s="67">
        <v>42772</v>
      </c>
      <c r="H4956" s="54">
        <v>25000000</v>
      </c>
      <c r="I4956" s="34" t="s">
        <v>4398</v>
      </c>
      <c r="J4956" s="93"/>
    </row>
    <row r="4957" spans="1:10">
      <c r="A4957" s="30"/>
      <c r="B4957" s="30"/>
      <c r="C4957" s="37"/>
      <c r="D4957" s="37"/>
      <c r="E4957" s="30"/>
      <c r="F4957" s="66"/>
      <c r="G4957" s="67"/>
      <c r="H4957" s="54">
        <v>325000000</v>
      </c>
      <c r="I4957" s="34"/>
      <c r="J4957" s="93"/>
    </row>
    <row r="4958" spans="1:10">
      <c r="A4958" s="30">
        <v>1</v>
      </c>
      <c r="B4958" s="30">
        <v>500030465</v>
      </c>
      <c r="C4958" s="37" t="s">
        <v>12914</v>
      </c>
      <c r="D4958" s="37" t="s">
        <v>1938</v>
      </c>
      <c r="E4958" s="30" t="s">
        <v>12915</v>
      </c>
      <c r="F4958" s="66" t="s">
        <v>12916</v>
      </c>
      <c r="G4958" s="67">
        <v>42772</v>
      </c>
      <c r="H4958" s="54">
        <v>20000000</v>
      </c>
      <c r="I4958" s="34" t="s">
        <v>3695</v>
      </c>
      <c r="J4958" s="93"/>
    </row>
    <row r="4959" spans="1:10">
      <c r="A4959" s="30">
        <v>2</v>
      </c>
      <c r="B4959" s="30">
        <v>500030466</v>
      </c>
      <c r="C4959" s="37" t="s">
        <v>12917</v>
      </c>
      <c r="D4959" s="37" t="s">
        <v>1938</v>
      </c>
      <c r="E4959" s="30" t="s">
        <v>12918</v>
      </c>
      <c r="F4959" s="66" t="s">
        <v>12916</v>
      </c>
      <c r="G4959" s="67">
        <v>42772</v>
      </c>
      <c r="H4959" s="54">
        <v>20000000</v>
      </c>
      <c r="I4959" s="34" t="s">
        <v>3695</v>
      </c>
      <c r="J4959" s="93"/>
    </row>
    <row r="4960" spans="1:10">
      <c r="A4960" s="30">
        <v>3</v>
      </c>
      <c r="B4960" s="30">
        <v>1900059014</v>
      </c>
      <c r="C4960" s="37" t="s">
        <v>12919</v>
      </c>
      <c r="D4960" s="37" t="s">
        <v>3674</v>
      </c>
      <c r="E4960" s="30" t="s">
        <v>12920</v>
      </c>
      <c r="F4960" s="66" t="s">
        <v>12916</v>
      </c>
      <c r="G4960" s="67">
        <v>42772</v>
      </c>
      <c r="H4960" s="54">
        <v>25000000</v>
      </c>
      <c r="I4960" s="34" t="s">
        <v>12921</v>
      </c>
      <c r="J4960" s="93"/>
    </row>
    <row r="4961" spans="1:10">
      <c r="A4961" s="30">
        <v>4</v>
      </c>
      <c r="B4961" s="30">
        <v>500034379</v>
      </c>
      <c r="C4961" s="37" t="s">
        <v>12922</v>
      </c>
      <c r="D4961" s="37" t="s">
        <v>8948</v>
      </c>
      <c r="E4961" s="30" t="s">
        <v>12923</v>
      </c>
      <c r="F4961" s="66" t="s">
        <v>12916</v>
      </c>
      <c r="G4961" s="67">
        <v>42772</v>
      </c>
      <c r="H4961" s="54">
        <v>25000000</v>
      </c>
      <c r="I4961" s="34" t="s">
        <v>12924</v>
      </c>
      <c r="J4961" s="93"/>
    </row>
    <row r="4962" spans="1:10">
      <c r="A4962" s="60">
        <v>5</v>
      </c>
      <c r="B4962" s="60">
        <v>1100353169</v>
      </c>
      <c r="C4962" s="45" t="s">
        <v>12925</v>
      </c>
      <c r="D4962" s="45" t="s">
        <v>12926</v>
      </c>
      <c r="E4962" s="60" t="s">
        <v>12927</v>
      </c>
      <c r="F4962" s="66" t="s">
        <v>12916</v>
      </c>
      <c r="G4962" s="67">
        <v>42772</v>
      </c>
      <c r="H4962" s="61">
        <v>25000000</v>
      </c>
      <c r="I4962" s="62" t="s">
        <v>1037</v>
      </c>
      <c r="J4962" s="93"/>
    </row>
    <row r="4963" spans="1:10">
      <c r="A4963" s="30">
        <v>6</v>
      </c>
      <c r="B4963" s="30">
        <v>200106146</v>
      </c>
      <c r="C4963" s="37" t="s">
        <v>12928</v>
      </c>
      <c r="D4963" s="37" t="s">
        <v>1958</v>
      </c>
      <c r="E4963" s="30" t="s">
        <v>12929</v>
      </c>
      <c r="F4963" s="66" t="s">
        <v>12916</v>
      </c>
      <c r="G4963" s="67">
        <v>42772</v>
      </c>
      <c r="H4963" s="54">
        <v>25000000</v>
      </c>
      <c r="I4963" s="34" t="s">
        <v>1758</v>
      </c>
      <c r="J4963" s="93"/>
    </row>
    <row r="4964" spans="1:10">
      <c r="A4964" s="30">
        <v>7</v>
      </c>
      <c r="B4964" s="30">
        <v>200106218</v>
      </c>
      <c r="C4964" s="37" t="s">
        <v>12930</v>
      </c>
      <c r="D4964" s="37" t="s">
        <v>1958</v>
      </c>
      <c r="E4964" s="30" t="s">
        <v>12931</v>
      </c>
      <c r="F4964" s="66" t="s">
        <v>12916</v>
      </c>
      <c r="G4964" s="67">
        <v>42772</v>
      </c>
      <c r="H4964" s="54">
        <v>25000000</v>
      </c>
      <c r="I4964" s="34" t="s">
        <v>2393</v>
      </c>
      <c r="J4964" s="93"/>
    </row>
    <row r="4965" spans="1:10">
      <c r="A4965" s="30">
        <v>8</v>
      </c>
      <c r="B4965" s="30">
        <v>600087015</v>
      </c>
      <c r="C4965" s="37" t="s">
        <v>12932</v>
      </c>
      <c r="D4965" s="37" t="s">
        <v>12933</v>
      </c>
      <c r="E4965" s="30" t="s">
        <v>12934</v>
      </c>
      <c r="F4965" s="66" t="s">
        <v>12916</v>
      </c>
      <c r="G4965" s="67">
        <v>42772</v>
      </c>
      <c r="H4965" s="54">
        <v>25000000</v>
      </c>
      <c r="I4965" s="34" t="s">
        <v>5283</v>
      </c>
      <c r="J4965" s="93"/>
    </row>
    <row r="4966" spans="1:10">
      <c r="A4966" s="30">
        <v>9</v>
      </c>
      <c r="B4966" s="30">
        <v>1500070497</v>
      </c>
      <c r="C4966" s="37" t="s">
        <v>12935</v>
      </c>
      <c r="D4966" s="37" t="s">
        <v>5003</v>
      </c>
      <c r="E4966" s="30" t="s">
        <v>12936</v>
      </c>
      <c r="F4966" s="66" t="s">
        <v>12916</v>
      </c>
      <c r="G4966" s="67">
        <v>42772</v>
      </c>
      <c r="H4966" s="54">
        <v>25000000</v>
      </c>
      <c r="I4966" s="34" t="s">
        <v>2406</v>
      </c>
      <c r="J4966" s="93"/>
    </row>
    <row r="4967" spans="1:10">
      <c r="A4967" s="30">
        <v>10</v>
      </c>
      <c r="B4967" s="30">
        <v>2800107292</v>
      </c>
      <c r="C4967" s="37" t="s">
        <v>12937</v>
      </c>
      <c r="D4967" s="37" t="s">
        <v>1346</v>
      </c>
      <c r="E4967" s="30" t="s">
        <v>12938</v>
      </c>
      <c r="F4967" s="66" t="s">
        <v>12916</v>
      </c>
      <c r="G4967" s="67">
        <v>42772</v>
      </c>
      <c r="H4967" s="54">
        <v>25000000</v>
      </c>
      <c r="I4967" s="34" t="s">
        <v>79</v>
      </c>
      <c r="J4967" s="93"/>
    </row>
    <row r="4968" spans="1:10">
      <c r="A4968" s="30">
        <v>11</v>
      </c>
      <c r="B4968" s="30">
        <v>900121493</v>
      </c>
      <c r="C4968" s="37" t="s">
        <v>12939</v>
      </c>
      <c r="D4968" s="37" t="s">
        <v>1997</v>
      </c>
      <c r="E4968" s="30" t="s">
        <v>12940</v>
      </c>
      <c r="F4968" s="66" t="s">
        <v>12916</v>
      </c>
      <c r="G4968" s="67">
        <v>42772</v>
      </c>
      <c r="H4968" s="54">
        <v>25000000</v>
      </c>
      <c r="I4968" s="34" t="s">
        <v>1309</v>
      </c>
      <c r="J4968" s="93"/>
    </row>
    <row r="4969" spans="1:10">
      <c r="A4969" s="30">
        <v>12</v>
      </c>
      <c r="B4969" s="30">
        <v>1100478639</v>
      </c>
      <c r="C4969" s="37" t="s">
        <v>12941</v>
      </c>
      <c r="D4969" s="37" t="s">
        <v>1305</v>
      </c>
      <c r="E4969" s="30" t="s">
        <v>12942</v>
      </c>
      <c r="F4969" s="66" t="s">
        <v>12916</v>
      </c>
      <c r="G4969" s="67">
        <v>42772</v>
      </c>
      <c r="H4969" s="54">
        <v>25000000</v>
      </c>
      <c r="I4969" s="34" t="s">
        <v>2185</v>
      </c>
      <c r="J4969" s="93"/>
    </row>
    <row r="4970" spans="1:10">
      <c r="A4970" s="30">
        <v>13</v>
      </c>
      <c r="B4970" s="30">
        <v>1300629696</v>
      </c>
      <c r="C4970" s="37" t="s">
        <v>12943</v>
      </c>
      <c r="D4970" s="37" t="s">
        <v>1321</v>
      </c>
      <c r="E4970" s="30" t="s">
        <v>12944</v>
      </c>
      <c r="F4970" s="66" t="s">
        <v>12916</v>
      </c>
      <c r="G4970" s="67">
        <v>42772</v>
      </c>
      <c r="H4970" s="54">
        <v>25000000</v>
      </c>
      <c r="I4970" s="34" t="s">
        <v>2496</v>
      </c>
      <c r="J4970" s="93"/>
    </row>
    <row r="4971" spans="1:10">
      <c r="A4971" s="30">
        <v>14</v>
      </c>
      <c r="B4971" s="30">
        <v>1000556311</v>
      </c>
      <c r="C4971" s="37" t="s">
        <v>12945</v>
      </c>
      <c r="D4971" s="37" t="s">
        <v>427</v>
      </c>
      <c r="E4971" s="30" t="s">
        <v>12946</v>
      </c>
      <c r="F4971" s="66" t="s">
        <v>12916</v>
      </c>
      <c r="G4971" s="67">
        <v>42772</v>
      </c>
      <c r="H4971" s="54">
        <v>25000000</v>
      </c>
      <c r="I4971" s="34" t="s">
        <v>4251</v>
      </c>
      <c r="J4971" s="93"/>
    </row>
    <row r="4972" spans="1:10">
      <c r="A4972" s="60">
        <v>15</v>
      </c>
      <c r="B4972" s="60">
        <v>3600014030</v>
      </c>
      <c r="C4972" s="45" t="s">
        <v>12947</v>
      </c>
      <c r="D4972" s="45" t="s">
        <v>12948</v>
      </c>
      <c r="E4972" s="60" t="s">
        <v>12949</v>
      </c>
      <c r="F4972" s="66" t="s">
        <v>12916</v>
      </c>
      <c r="G4972" s="67">
        <v>42772</v>
      </c>
      <c r="H4972" s="61">
        <v>25000000</v>
      </c>
      <c r="I4972" s="62" t="s">
        <v>159</v>
      </c>
      <c r="J4972" s="93"/>
    </row>
    <row r="4973" spans="1:10">
      <c r="A4973" s="30">
        <v>16</v>
      </c>
      <c r="B4973" s="30">
        <v>1000601244</v>
      </c>
      <c r="C4973" s="37" t="s">
        <v>12950</v>
      </c>
      <c r="D4973" s="37" t="s">
        <v>902</v>
      </c>
      <c r="E4973" s="30" t="s">
        <v>12951</v>
      </c>
      <c r="F4973" s="66" t="s">
        <v>12916</v>
      </c>
      <c r="G4973" s="67">
        <v>42772</v>
      </c>
      <c r="H4973" s="54">
        <v>25000000</v>
      </c>
      <c r="I4973" s="34" t="s">
        <v>1704</v>
      </c>
      <c r="J4973" s="93"/>
    </row>
    <row r="4974" spans="1:10">
      <c r="A4974" s="30">
        <v>17</v>
      </c>
      <c r="B4974" s="30">
        <v>1000642159</v>
      </c>
      <c r="C4974" s="37" t="s">
        <v>12952</v>
      </c>
      <c r="D4974" s="37" t="s">
        <v>1328</v>
      </c>
      <c r="E4974" s="30" t="s">
        <v>12953</v>
      </c>
      <c r="F4974" s="66" t="s">
        <v>12916</v>
      </c>
      <c r="G4974" s="67">
        <v>42772</v>
      </c>
      <c r="H4974" s="54">
        <v>25000000</v>
      </c>
      <c r="I4974" s="34" t="s">
        <v>12954</v>
      </c>
      <c r="J4974" s="93"/>
    </row>
    <row r="4975" spans="1:10">
      <c r="A4975" s="30">
        <v>18</v>
      </c>
      <c r="B4975" s="30">
        <v>1000703879</v>
      </c>
      <c r="C4975" s="37" t="s">
        <v>12955</v>
      </c>
      <c r="D4975" s="37" t="s">
        <v>1328</v>
      </c>
      <c r="E4975" s="30" t="s">
        <v>12956</v>
      </c>
      <c r="F4975" s="66" t="s">
        <v>12916</v>
      </c>
      <c r="G4975" s="67">
        <v>42772</v>
      </c>
      <c r="H4975" s="54">
        <v>25000000</v>
      </c>
      <c r="I4975" s="34" t="s">
        <v>3124</v>
      </c>
      <c r="J4975" s="93"/>
    </row>
    <row r="4976" spans="1:10">
      <c r="A4976" s="30">
        <v>19</v>
      </c>
      <c r="B4976" s="30">
        <v>1300873807</v>
      </c>
      <c r="C4976" s="37" t="s">
        <v>12957</v>
      </c>
      <c r="D4976" s="37" t="s">
        <v>1339</v>
      </c>
      <c r="E4976" s="30" t="s">
        <v>12958</v>
      </c>
      <c r="F4976" s="66" t="s">
        <v>12916</v>
      </c>
      <c r="G4976" s="67">
        <v>42772</v>
      </c>
      <c r="H4976" s="54">
        <v>25000000</v>
      </c>
      <c r="I4976" s="34" t="s">
        <v>31</v>
      </c>
      <c r="J4976" s="93"/>
    </row>
    <row r="4977" spans="1:10">
      <c r="A4977" s="30">
        <v>20</v>
      </c>
      <c r="B4977" s="30">
        <v>1300878377</v>
      </c>
      <c r="C4977" s="37" t="s">
        <v>12959</v>
      </c>
      <c r="D4977" s="37" t="s">
        <v>6026</v>
      </c>
      <c r="E4977" s="30" t="s">
        <v>12960</v>
      </c>
      <c r="F4977" s="66" t="s">
        <v>12916</v>
      </c>
      <c r="G4977" s="67">
        <v>42772</v>
      </c>
      <c r="H4977" s="54">
        <v>25000000</v>
      </c>
      <c r="I4977" s="34" t="s">
        <v>1225</v>
      </c>
      <c r="J4977" s="93"/>
    </row>
    <row r="4978" spans="1:10">
      <c r="A4978" s="30">
        <v>21</v>
      </c>
      <c r="B4978" s="30">
        <v>900182449</v>
      </c>
      <c r="C4978" s="37" t="s">
        <v>12961</v>
      </c>
      <c r="D4978" s="37" t="s">
        <v>1997</v>
      </c>
      <c r="E4978" s="30" t="s">
        <v>12962</v>
      </c>
      <c r="F4978" s="66" t="s">
        <v>12916</v>
      </c>
      <c r="G4978" s="67">
        <v>42772</v>
      </c>
      <c r="H4978" s="54">
        <v>25000000</v>
      </c>
      <c r="I4978" s="34" t="s">
        <v>242</v>
      </c>
      <c r="J4978" s="93"/>
    </row>
    <row r="4979" spans="1:10">
      <c r="A4979" s="30">
        <v>22</v>
      </c>
      <c r="B4979" s="30">
        <v>1000769165</v>
      </c>
      <c r="C4979" s="37" t="s">
        <v>12963</v>
      </c>
      <c r="D4979" s="37" t="s">
        <v>887</v>
      </c>
      <c r="E4979" s="30" t="s">
        <v>12964</v>
      </c>
      <c r="F4979" s="66" t="s">
        <v>12916</v>
      </c>
      <c r="G4979" s="67">
        <v>42772</v>
      </c>
      <c r="H4979" s="54">
        <v>25000000</v>
      </c>
      <c r="I4979" s="34" t="s">
        <v>12965</v>
      </c>
      <c r="J4979" s="93"/>
    </row>
    <row r="4980" spans="1:10">
      <c r="A4980" s="30">
        <v>23</v>
      </c>
      <c r="B4980" s="30">
        <v>2300248595</v>
      </c>
      <c r="C4980" s="37" t="s">
        <v>12966</v>
      </c>
      <c r="D4980" s="37" t="s">
        <v>3961</v>
      </c>
      <c r="E4980" s="30" t="s">
        <v>12967</v>
      </c>
      <c r="F4980" s="66" t="s">
        <v>12916</v>
      </c>
      <c r="G4980" s="67">
        <v>42772</v>
      </c>
      <c r="H4980" s="54">
        <v>25000000</v>
      </c>
      <c r="I4980" s="34" t="s">
        <v>8013</v>
      </c>
      <c r="J4980" s="93"/>
    </row>
    <row r="4981" spans="1:10">
      <c r="A4981" s="30">
        <v>24</v>
      </c>
      <c r="B4981" s="30">
        <v>1000855860</v>
      </c>
      <c r="C4981" s="37" t="s">
        <v>12968</v>
      </c>
      <c r="D4981" s="37" t="s">
        <v>4989</v>
      </c>
      <c r="E4981" s="30" t="s">
        <v>12969</v>
      </c>
      <c r="F4981" s="66" t="s">
        <v>12916</v>
      </c>
      <c r="G4981" s="67">
        <v>42772</v>
      </c>
      <c r="H4981" s="54">
        <v>25000000</v>
      </c>
      <c r="I4981" s="34" t="s">
        <v>4929</v>
      </c>
      <c r="J4981" s="93"/>
    </row>
    <row r="4982" spans="1:10">
      <c r="A4982" s="30">
        <v>25</v>
      </c>
      <c r="B4982" s="30">
        <v>2800242209</v>
      </c>
      <c r="C4982" s="37" t="s">
        <v>12970</v>
      </c>
      <c r="D4982" s="37" t="s">
        <v>7304</v>
      </c>
      <c r="E4982" s="30" t="s">
        <v>12971</v>
      </c>
      <c r="F4982" s="66" t="s">
        <v>12916</v>
      </c>
      <c r="G4982" s="67">
        <v>42772</v>
      </c>
      <c r="H4982" s="54">
        <v>25000000</v>
      </c>
      <c r="I4982" s="34" t="s">
        <v>12972</v>
      </c>
      <c r="J4982" s="93"/>
    </row>
    <row r="4983" spans="1:10">
      <c r="A4983" s="30">
        <v>26</v>
      </c>
      <c r="B4983" s="30">
        <v>2800242208</v>
      </c>
      <c r="C4983" s="37" t="s">
        <v>12973</v>
      </c>
      <c r="D4983" s="37" t="s">
        <v>7304</v>
      </c>
      <c r="E4983" s="30" t="s">
        <v>12974</v>
      </c>
      <c r="F4983" s="66" t="s">
        <v>12916</v>
      </c>
      <c r="G4983" s="67">
        <v>42772</v>
      </c>
      <c r="H4983" s="54">
        <v>25000000</v>
      </c>
      <c r="I4983" s="34" t="s">
        <v>12972</v>
      </c>
      <c r="J4983" s="93"/>
    </row>
    <row r="4984" spans="1:10">
      <c r="A4984" s="30"/>
      <c r="B4984" s="30"/>
      <c r="C4984" s="37"/>
      <c r="D4984" s="37"/>
      <c r="E4984" s="30"/>
      <c r="F4984" s="66"/>
      <c r="G4984" s="67"/>
      <c r="H4984" s="54">
        <v>640000000</v>
      </c>
      <c r="I4984" s="34"/>
      <c r="J4984" s="93"/>
    </row>
    <row r="4985" spans="1:10">
      <c r="A4985" s="30">
        <v>1</v>
      </c>
      <c r="B4985" s="30">
        <v>400048590</v>
      </c>
      <c r="C4985" s="37" t="s">
        <v>12975</v>
      </c>
      <c r="D4985" s="37" t="s">
        <v>2096</v>
      </c>
      <c r="E4985" s="30" t="s">
        <v>12976</v>
      </c>
      <c r="F4985" s="66" t="s">
        <v>12977</v>
      </c>
      <c r="G4985" s="67">
        <v>42772</v>
      </c>
      <c r="H4985" s="54">
        <v>20000000</v>
      </c>
      <c r="I4985" s="34" t="s">
        <v>12488</v>
      </c>
      <c r="J4985" s="93"/>
    </row>
    <row r="4986" spans="1:10">
      <c r="A4986" s="30">
        <v>2</v>
      </c>
      <c r="B4986" s="30">
        <v>2300096688</v>
      </c>
      <c r="C4986" s="37" t="s">
        <v>12978</v>
      </c>
      <c r="D4986" s="37" t="s">
        <v>11105</v>
      </c>
      <c r="E4986" s="30" t="s">
        <v>12979</v>
      </c>
      <c r="F4986" s="66" t="s">
        <v>12977</v>
      </c>
      <c r="G4986" s="67">
        <v>42772</v>
      </c>
      <c r="H4986" s="54">
        <v>20000000</v>
      </c>
      <c r="I4986" s="34" t="s">
        <v>12980</v>
      </c>
      <c r="J4986" s="93"/>
    </row>
    <row r="4987" spans="1:10">
      <c r="A4987" s="30">
        <v>3</v>
      </c>
      <c r="B4987" s="30">
        <v>2000035021</v>
      </c>
      <c r="C4987" s="37" t="s">
        <v>12981</v>
      </c>
      <c r="D4987" s="37" t="s">
        <v>48</v>
      </c>
      <c r="E4987" s="31">
        <v>1581701000100</v>
      </c>
      <c r="F4987" s="66" t="s">
        <v>12977</v>
      </c>
      <c r="G4987" s="67">
        <v>42772</v>
      </c>
      <c r="H4987" s="54">
        <v>20000000</v>
      </c>
      <c r="I4987" s="34" t="s">
        <v>12982</v>
      </c>
      <c r="J4987" s="93"/>
    </row>
    <row r="4988" spans="1:10">
      <c r="A4988" s="30">
        <v>4</v>
      </c>
      <c r="B4988" s="30">
        <v>500030161</v>
      </c>
      <c r="C4988" s="37" t="s">
        <v>12983</v>
      </c>
      <c r="D4988" s="37" t="s">
        <v>6185</v>
      </c>
      <c r="E4988" s="30" t="s">
        <v>12984</v>
      </c>
      <c r="F4988" s="66" t="s">
        <v>12977</v>
      </c>
      <c r="G4988" s="67">
        <v>42772</v>
      </c>
      <c r="H4988" s="54">
        <v>20000000</v>
      </c>
      <c r="I4988" s="34" t="s">
        <v>8027</v>
      </c>
      <c r="J4988" s="93"/>
    </row>
    <row r="4989" spans="1:10">
      <c r="A4989" s="30">
        <v>5</v>
      </c>
      <c r="B4989" s="30">
        <v>1900053663</v>
      </c>
      <c r="C4989" s="37" t="s">
        <v>12985</v>
      </c>
      <c r="D4989" s="37" t="s">
        <v>1363</v>
      </c>
      <c r="E4989" s="30" t="s">
        <v>12986</v>
      </c>
      <c r="F4989" s="66" t="s">
        <v>12977</v>
      </c>
      <c r="G4989" s="67">
        <v>42772</v>
      </c>
      <c r="H4989" s="54">
        <v>20000000</v>
      </c>
      <c r="I4989" s="34" t="s">
        <v>12987</v>
      </c>
      <c r="J4989" s="93"/>
    </row>
    <row r="4990" spans="1:10">
      <c r="A4990" s="30">
        <v>6</v>
      </c>
      <c r="B4990" s="30">
        <v>1500056121</v>
      </c>
      <c r="C4990" s="37" t="s">
        <v>12988</v>
      </c>
      <c r="D4990" s="37" t="s">
        <v>48</v>
      </c>
      <c r="E4990" s="31">
        <v>1581701000100</v>
      </c>
      <c r="F4990" s="66" t="s">
        <v>12977</v>
      </c>
      <c r="G4990" s="67">
        <v>42772</v>
      </c>
      <c r="H4990" s="54">
        <v>20000000</v>
      </c>
      <c r="I4990" s="34" t="s">
        <v>2368</v>
      </c>
      <c r="J4990" s="93"/>
    </row>
    <row r="4991" spans="1:10">
      <c r="A4991" s="30">
        <v>7</v>
      </c>
      <c r="B4991" s="30">
        <v>500031445</v>
      </c>
      <c r="C4991" s="37" t="s">
        <v>12989</v>
      </c>
      <c r="D4991" s="37" t="s">
        <v>6185</v>
      </c>
      <c r="E4991" s="30" t="s">
        <v>12990</v>
      </c>
      <c r="F4991" s="66" t="s">
        <v>12977</v>
      </c>
      <c r="G4991" s="67">
        <v>42772</v>
      </c>
      <c r="H4991" s="54">
        <v>20000000</v>
      </c>
      <c r="I4991" s="34" t="s">
        <v>12991</v>
      </c>
      <c r="J4991" s="93"/>
    </row>
    <row r="4992" spans="1:10">
      <c r="A4992" s="30">
        <v>8</v>
      </c>
      <c r="B4992" s="30">
        <v>1300403601</v>
      </c>
      <c r="C4992" s="37" t="s">
        <v>12992</v>
      </c>
      <c r="D4992" s="37" t="s">
        <v>48</v>
      </c>
      <c r="E4992" s="31">
        <v>1581701000100</v>
      </c>
      <c r="F4992" s="66" t="s">
        <v>12977</v>
      </c>
      <c r="G4992" s="67">
        <v>42772</v>
      </c>
      <c r="H4992" s="54">
        <v>20000000</v>
      </c>
      <c r="I4992" s="34" t="s">
        <v>4022</v>
      </c>
      <c r="J4992" s="93"/>
    </row>
    <row r="4993" spans="1:10">
      <c r="A4993" s="30">
        <v>9</v>
      </c>
      <c r="B4993" s="30">
        <v>1500058120</v>
      </c>
      <c r="C4993" s="37" t="s">
        <v>12993</v>
      </c>
      <c r="D4993" s="37" t="s">
        <v>48</v>
      </c>
      <c r="E4993" s="31">
        <v>1581701000100</v>
      </c>
      <c r="F4993" s="66" t="s">
        <v>12977</v>
      </c>
      <c r="G4993" s="67">
        <v>42772</v>
      </c>
      <c r="H4993" s="54">
        <v>20000000</v>
      </c>
      <c r="I4993" s="34" t="s">
        <v>8576</v>
      </c>
      <c r="J4993" s="93"/>
    </row>
    <row r="4994" spans="1:10">
      <c r="A4994" s="30">
        <v>10</v>
      </c>
      <c r="B4994" s="30">
        <v>2400020932</v>
      </c>
      <c r="C4994" s="37" t="s">
        <v>12994</v>
      </c>
      <c r="D4994" s="37" t="s">
        <v>11149</v>
      </c>
      <c r="E4994" s="30" t="s">
        <v>12995</v>
      </c>
      <c r="F4994" s="66" t="s">
        <v>12977</v>
      </c>
      <c r="G4994" s="67">
        <v>42772</v>
      </c>
      <c r="H4994" s="54">
        <v>20000000</v>
      </c>
      <c r="I4994" s="34" t="s">
        <v>7504</v>
      </c>
      <c r="J4994" s="93"/>
    </row>
    <row r="4995" spans="1:10">
      <c r="A4995" s="30">
        <v>11</v>
      </c>
      <c r="B4995" s="30">
        <v>2300122839</v>
      </c>
      <c r="C4995" s="37" t="s">
        <v>12996</v>
      </c>
      <c r="D4995" s="37" t="s">
        <v>48</v>
      </c>
      <c r="E4995" s="31">
        <v>1581701000100</v>
      </c>
      <c r="F4995" s="66" t="s">
        <v>12977</v>
      </c>
      <c r="G4995" s="67">
        <v>42772</v>
      </c>
      <c r="H4995" s="54">
        <v>20000000</v>
      </c>
      <c r="I4995" s="34" t="s">
        <v>8794</v>
      </c>
      <c r="J4995" s="93"/>
    </row>
    <row r="4996" spans="1:10">
      <c r="A4996" s="30">
        <v>12</v>
      </c>
      <c r="B4996" s="30">
        <v>2400021569</v>
      </c>
      <c r="C4996" s="37" t="s">
        <v>12997</v>
      </c>
      <c r="D4996" s="37" t="s">
        <v>48</v>
      </c>
      <c r="E4996" s="31">
        <v>1581701000100</v>
      </c>
      <c r="F4996" s="66" t="s">
        <v>12977</v>
      </c>
      <c r="G4996" s="67">
        <v>42772</v>
      </c>
      <c r="H4996" s="54">
        <v>20000000</v>
      </c>
      <c r="I4996" s="34" t="s">
        <v>12240</v>
      </c>
      <c r="J4996" s="93"/>
    </row>
    <row r="4997" spans="1:10">
      <c r="A4997" s="30">
        <v>13</v>
      </c>
      <c r="B4997" s="30">
        <v>2300130024</v>
      </c>
      <c r="C4997" s="37" t="s">
        <v>12998</v>
      </c>
      <c r="D4997" s="37" t="s">
        <v>11105</v>
      </c>
      <c r="E4997" s="30" t="s">
        <v>12999</v>
      </c>
      <c r="F4997" s="66" t="s">
        <v>12977</v>
      </c>
      <c r="G4997" s="67">
        <v>42772</v>
      </c>
      <c r="H4997" s="54">
        <v>25000000</v>
      </c>
      <c r="I4997" s="34" t="s">
        <v>13000</v>
      </c>
      <c r="J4997" s="93"/>
    </row>
    <row r="4998" spans="1:10">
      <c r="A4998" s="30">
        <v>14</v>
      </c>
      <c r="B4998" s="30">
        <v>1500062470</v>
      </c>
      <c r="C4998" s="37" t="s">
        <v>13001</v>
      </c>
      <c r="D4998" s="37" t="s">
        <v>48</v>
      </c>
      <c r="E4998" s="31">
        <v>1581701000100</v>
      </c>
      <c r="F4998" s="66" t="s">
        <v>12977</v>
      </c>
      <c r="G4998" s="67">
        <v>42772</v>
      </c>
      <c r="H4998" s="54">
        <v>25000000</v>
      </c>
      <c r="I4998" s="34" t="s">
        <v>5246</v>
      </c>
      <c r="J4998" s="93"/>
    </row>
    <row r="4999" spans="1:10">
      <c r="A4999" s="30">
        <v>15</v>
      </c>
      <c r="B4999" s="30">
        <v>2000044049</v>
      </c>
      <c r="C4999" s="37" t="s">
        <v>13002</v>
      </c>
      <c r="D4999" s="37" t="s">
        <v>13003</v>
      </c>
      <c r="E4999" s="30" t="s">
        <v>13004</v>
      </c>
      <c r="F4999" s="66" t="s">
        <v>12977</v>
      </c>
      <c r="G4999" s="67">
        <v>42772</v>
      </c>
      <c r="H4999" s="54">
        <v>25000000</v>
      </c>
      <c r="I4999" s="34" t="s">
        <v>13005</v>
      </c>
      <c r="J4999" s="93"/>
    </row>
    <row r="5000" spans="1:10">
      <c r="A5000" s="30">
        <v>16</v>
      </c>
      <c r="B5000" s="30">
        <v>400067652</v>
      </c>
      <c r="C5000" s="37" t="s">
        <v>13006</v>
      </c>
      <c r="D5000" s="37" t="s">
        <v>2096</v>
      </c>
      <c r="E5000" s="30" t="s">
        <v>13007</v>
      </c>
      <c r="F5000" s="66" t="s">
        <v>12977</v>
      </c>
      <c r="G5000" s="67">
        <v>42772</v>
      </c>
      <c r="H5000" s="54">
        <v>25000000</v>
      </c>
      <c r="I5000" s="34" t="s">
        <v>2137</v>
      </c>
      <c r="J5000" s="93"/>
    </row>
    <row r="5001" spans="1:10">
      <c r="A5001" s="30">
        <v>17</v>
      </c>
      <c r="B5001" s="30">
        <v>2300141319</v>
      </c>
      <c r="C5001" s="37" t="s">
        <v>13008</v>
      </c>
      <c r="D5001" s="37" t="s">
        <v>48</v>
      </c>
      <c r="E5001" s="31">
        <v>1581701000100</v>
      </c>
      <c r="F5001" s="66" t="s">
        <v>12977</v>
      </c>
      <c r="G5001" s="67">
        <v>42772</v>
      </c>
      <c r="H5001" s="54">
        <v>25000000</v>
      </c>
      <c r="I5001" s="34" t="s">
        <v>13009</v>
      </c>
      <c r="J5001" s="93"/>
    </row>
    <row r="5002" spans="1:10">
      <c r="A5002" s="30">
        <v>18</v>
      </c>
      <c r="B5002" s="30">
        <v>600080332</v>
      </c>
      <c r="C5002" s="37" t="s">
        <v>13010</v>
      </c>
      <c r="D5002" s="37" t="s">
        <v>5088</v>
      </c>
      <c r="E5002" s="30" t="s">
        <v>13011</v>
      </c>
      <c r="F5002" s="66" t="s">
        <v>12977</v>
      </c>
      <c r="G5002" s="67">
        <v>42772</v>
      </c>
      <c r="H5002" s="54">
        <v>25000000</v>
      </c>
      <c r="I5002" s="34" t="s">
        <v>6203</v>
      </c>
      <c r="J5002" s="93"/>
    </row>
    <row r="5003" spans="1:10">
      <c r="A5003" s="30">
        <v>19</v>
      </c>
      <c r="B5003" s="30">
        <v>500039548</v>
      </c>
      <c r="C5003" s="37" t="s">
        <v>13012</v>
      </c>
      <c r="D5003" s="37" t="s">
        <v>48</v>
      </c>
      <c r="E5003" s="31">
        <v>1581701000100</v>
      </c>
      <c r="F5003" s="66" t="s">
        <v>12977</v>
      </c>
      <c r="G5003" s="67">
        <v>42772</v>
      </c>
      <c r="H5003" s="54">
        <v>25000000</v>
      </c>
      <c r="I5003" s="34" t="s">
        <v>4972</v>
      </c>
      <c r="J5003" s="93"/>
    </row>
    <row r="5004" spans="1:10">
      <c r="A5004" s="30">
        <v>20</v>
      </c>
      <c r="B5004" s="30">
        <v>2200024584</v>
      </c>
      <c r="C5004" s="37" t="s">
        <v>13013</v>
      </c>
      <c r="D5004" s="37" t="s">
        <v>48</v>
      </c>
      <c r="E5004" s="31">
        <v>1581701000100</v>
      </c>
      <c r="F5004" s="66" t="s">
        <v>12977</v>
      </c>
      <c r="G5004" s="67">
        <v>42772</v>
      </c>
      <c r="H5004" s="54">
        <v>25000000</v>
      </c>
      <c r="I5004" s="34" t="s">
        <v>6550</v>
      </c>
      <c r="J5004" s="93"/>
    </row>
    <row r="5005" spans="1:10">
      <c r="A5005" s="30">
        <v>21</v>
      </c>
      <c r="B5005" s="30">
        <v>1100378348</v>
      </c>
      <c r="C5005" s="37" t="s">
        <v>13014</v>
      </c>
      <c r="D5005" s="37" t="s">
        <v>48</v>
      </c>
      <c r="E5005" s="31">
        <v>1581701000100</v>
      </c>
      <c r="F5005" s="66" t="s">
        <v>12977</v>
      </c>
      <c r="G5005" s="67">
        <v>42772</v>
      </c>
      <c r="H5005" s="54">
        <v>25000000</v>
      </c>
      <c r="I5005" s="34" t="s">
        <v>845</v>
      </c>
      <c r="J5005" s="93"/>
    </row>
    <row r="5006" spans="1:10">
      <c r="A5006" s="30">
        <v>22</v>
      </c>
      <c r="B5006" s="30">
        <v>1500071660</v>
      </c>
      <c r="C5006" s="37" t="s">
        <v>13015</v>
      </c>
      <c r="D5006" s="37" t="s">
        <v>48</v>
      </c>
      <c r="E5006" s="31">
        <v>1581701000100</v>
      </c>
      <c r="F5006" s="66" t="s">
        <v>12977</v>
      </c>
      <c r="G5006" s="67">
        <v>42772</v>
      </c>
      <c r="H5006" s="54">
        <v>25000000</v>
      </c>
      <c r="I5006" s="34" t="s">
        <v>2413</v>
      </c>
      <c r="J5006" s="93"/>
    </row>
    <row r="5007" spans="1:10">
      <c r="A5007" s="30">
        <v>23</v>
      </c>
      <c r="B5007" s="30">
        <v>2300156454</v>
      </c>
      <c r="C5007" s="37" t="s">
        <v>13016</v>
      </c>
      <c r="D5007" s="37" t="s">
        <v>13017</v>
      </c>
      <c r="E5007" s="30" t="s">
        <v>13018</v>
      </c>
      <c r="F5007" s="66" t="s">
        <v>12977</v>
      </c>
      <c r="G5007" s="67">
        <v>42772</v>
      </c>
      <c r="H5007" s="54">
        <v>25000000</v>
      </c>
      <c r="I5007" s="34" t="s">
        <v>37</v>
      </c>
      <c r="J5007" s="93"/>
    </row>
    <row r="5008" spans="1:10">
      <c r="A5008" s="60">
        <v>24</v>
      </c>
      <c r="B5008" s="60">
        <v>1200049187</v>
      </c>
      <c r="C5008" s="45" t="s">
        <v>13019</v>
      </c>
      <c r="D5008" s="45" t="s">
        <v>13020</v>
      </c>
      <c r="E5008" s="60" t="s">
        <v>13021</v>
      </c>
      <c r="F5008" s="66" t="s">
        <v>12977</v>
      </c>
      <c r="G5008" s="67">
        <v>42772</v>
      </c>
      <c r="H5008" s="61">
        <v>25000000</v>
      </c>
      <c r="I5008" s="62" t="s">
        <v>9402</v>
      </c>
      <c r="J5008" s="93"/>
    </row>
    <row r="5009" spans="1:10">
      <c r="A5009" s="30">
        <v>25</v>
      </c>
      <c r="B5009" s="30">
        <v>100070504</v>
      </c>
      <c r="C5009" s="37" t="s">
        <v>13022</v>
      </c>
      <c r="D5009" s="37" t="s">
        <v>9094</v>
      </c>
      <c r="E5009" s="30" t="s">
        <v>13023</v>
      </c>
      <c r="F5009" s="66" t="s">
        <v>12977</v>
      </c>
      <c r="G5009" s="67">
        <v>42772</v>
      </c>
      <c r="H5009" s="54">
        <v>25000000</v>
      </c>
      <c r="I5009" s="34" t="s">
        <v>4220</v>
      </c>
      <c r="J5009" s="93"/>
    </row>
    <row r="5010" spans="1:10" ht="18">
      <c r="A5010" s="60">
        <v>26</v>
      </c>
      <c r="B5010" s="60">
        <v>1100422117</v>
      </c>
      <c r="C5010" s="45" t="s">
        <v>13024</v>
      </c>
      <c r="D5010" s="45" t="s">
        <v>1893</v>
      </c>
      <c r="E5010" s="46" t="s">
        <v>13025</v>
      </c>
      <c r="F5010" s="66" t="s">
        <v>12977</v>
      </c>
      <c r="G5010" s="67">
        <v>42772</v>
      </c>
      <c r="H5010" s="61">
        <v>25000000</v>
      </c>
      <c r="I5010" s="62" t="s">
        <v>35</v>
      </c>
      <c r="J5010" s="93"/>
    </row>
    <row r="5011" spans="1:10">
      <c r="A5011" s="60">
        <v>27</v>
      </c>
      <c r="B5011" s="60">
        <v>2300159580</v>
      </c>
      <c r="C5011" s="45" t="s">
        <v>13026</v>
      </c>
      <c r="D5011" s="45" t="s">
        <v>13027</v>
      </c>
      <c r="E5011" s="60" t="s">
        <v>13028</v>
      </c>
      <c r="F5011" s="66" t="s">
        <v>12977</v>
      </c>
      <c r="G5011" s="67">
        <v>42772</v>
      </c>
      <c r="H5011" s="61">
        <v>25000000</v>
      </c>
      <c r="I5011" s="62" t="s">
        <v>213</v>
      </c>
      <c r="J5011" s="93"/>
    </row>
    <row r="5012" spans="1:10">
      <c r="A5012" s="60">
        <v>28</v>
      </c>
      <c r="B5012" s="60">
        <v>1100434733</v>
      </c>
      <c r="C5012" s="45" t="s">
        <v>13029</v>
      </c>
      <c r="D5012" s="45" t="s">
        <v>13030</v>
      </c>
      <c r="E5012" s="46" t="s">
        <v>13031</v>
      </c>
      <c r="F5012" s="66" t="s">
        <v>12977</v>
      </c>
      <c r="G5012" s="67">
        <v>42772</v>
      </c>
      <c r="H5012" s="61">
        <v>25000000</v>
      </c>
      <c r="I5012" s="62" t="s">
        <v>3715</v>
      </c>
      <c r="J5012" s="93"/>
    </row>
    <row r="5013" spans="1:10">
      <c r="A5013" s="30">
        <v>29</v>
      </c>
      <c r="B5013" s="30">
        <v>400081741</v>
      </c>
      <c r="C5013" s="37" t="s">
        <v>13032</v>
      </c>
      <c r="D5013" s="37" t="s">
        <v>2096</v>
      </c>
      <c r="E5013" s="30" t="s">
        <v>13033</v>
      </c>
      <c r="F5013" s="66" t="s">
        <v>12977</v>
      </c>
      <c r="G5013" s="67">
        <v>42772</v>
      </c>
      <c r="H5013" s="54">
        <v>25000000</v>
      </c>
      <c r="I5013" s="34" t="s">
        <v>6246</v>
      </c>
      <c r="J5013" s="93"/>
    </row>
    <row r="5014" spans="1:10">
      <c r="A5014" s="30">
        <v>30</v>
      </c>
      <c r="B5014" s="30">
        <v>2800116554</v>
      </c>
      <c r="C5014" s="37" t="s">
        <v>13034</v>
      </c>
      <c r="D5014" s="37" t="s">
        <v>6322</v>
      </c>
      <c r="E5014" s="30" t="s">
        <v>13035</v>
      </c>
      <c r="F5014" s="66" t="s">
        <v>12977</v>
      </c>
      <c r="G5014" s="67">
        <v>42772</v>
      </c>
      <c r="H5014" s="54">
        <v>25000000</v>
      </c>
      <c r="I5014" s="34" t="s">
        <v>6246</v>
      </c>
      <c r="J5014" s="93"/>
    </row>
    <row r="5015" spans="1:10">
      <c r="A5015" s="30">
        <v>31</v>
      </c>
      <c r="B5015" s="30">
        <v>1100446206</v>
      </c>
      <c r="C5015" s="37" t="s">
        <v>13036</v>
      </c>
      <c r="D5015" s="37" t="s">
        <v>2146</v>
      </c>
      <c r="E5015" s="30" t="s">
        <v>13037</v>
      </c>
      <c r="F5015" s="66" t="s">
        <v>12977</v>
      </c>
      <c r="G5015" s="67">
        <v>42772</v>
      </c>
      <c r="H5015" s="54">
        <v>25000000</v>
      </c>
      <c r="I5015" s="34" t="s">
        <v>1993</v>
      </c>
      <c r="J5015" s="93"/>
    </row>
    <row r="5016" spans="1:10">
      <c r="A5016" s="30">
        <v>32</v>
      </c>
      <c r="B5016" s="30">
        <v>1500077659</v>
      </c>
      <c r="C5016" s="37" t="s">
        <v>13038</v>
      </c>
      <c r="D5016" s="37" t="s">
        <v>5143</v>
      </c>
      <c r="E5016" s="30" t="s">
        <v>13039</v>
      </c>
      <c r="F5016" s="66" t="s">
        <v>12977</v>
      </c>
      <c r="G5016" s="67">
        <v>42772</v>
      </c>
      <c r="H5016" s="54">
        <v>25000000</v>
      </c>
      <c r="I5016" s="34" t="s">
        <v>7562</v>
      </c>
      <c r="J5016" s="93"/>
    </row>
    <row r="5017" spans="1:10">
      <c r="A5017" s="30">
        <v>33</v>
      </c>
      <c r="B5017" s="30">
        <v>1600007299</v>
      </c>
      <c r="C5017" s="37" t="s">
        <v>13040</v>
      </c>
      <c r="D5017" s="37" t="s">
        <v>13041</v>
      </c>
      <c r="E5017" s="30" t="s">
        <v>13042</v>
      </c>
      <c r="F5017" s="66" t="s">
        <v>12977</v>
      </c>
      <c r="G5017" s="67">
        <v>42772</v>
      </c>
      <c r="H5017" s="54">
        <v>25000000</v>
      </c>
      <c r="I5017" s="34" t="s">
        <v>351</v>
      </c>
      <c r="J5017" s="93"/>
    </row>
    <row r="5018" spans="1:10">
      <c r="A5018" s="60">
        <v>34</v>
      </c>
      <c r="B5018" s="60">
        <v>1100479591</v>
      </c>
      <c r="C5018" s="45" t="s">
        <v>13043</v>
      </c>
      <c r="D5018" s="45" t="s">
        <v>7</v>
      </c>
      <c r="E5018" s="46" t="s">
        <v>13044</v>
      </c>
      <c r="F5018" s="66" t="s">
        <v>12977</v>
      </c>
      <c r="G5018" s="67">
        <v>42772</v>
      </c>
      <c r="H5018" s="61">
        <v>25000000</v>
      </c>
      <c r="I5018" s="62" t="s">
        <v>5099</v>
      </c>
      <c r="J5018" s="93"/>
    </row>
    <row r="5019" spans="1:10">
      <c r="A5019" s="60">
        <v>35</v>
      </c>
      <c r="B5019" s="60">
        <v>1100481166</v>
      </c>
      <c r="C5019" s="45" t="s">
        <v>13045</v>
      </c>
      <c r="D5019" s="45" t="s">
        <v>13046</v>
      </c>
      <c r="E5019" s="60" t="s">
        <v>13047</v>
      </c>
      <c r="F5019" s="66" t="s">
        <v>12977</v>
      </c>
      <c r="G5019" s="67">
        <v>42772</v>
      </c>
      <c r="H5019" s="61">
        <v>25000000</v>
      </c>
      <c r="I5019" s="62" t="s">
        <v>82</v>
      </c>
      <c r="J5019" s="93"/>
    </row>
    <row r="5020" spans="1:10">
      <c r="A5020" s="30">
        <v>36</v>
      </c>
      <c r="B5020" s="30">
        <v>900127902</v>
      </c>
      <c r="C5020" s="37" t="s">
        <v>13048</v>
      </c>
      <c r="D5020" s="37" t="s">
        <v>48</v>
      </c>
      <c r="E5020" s="31">
        <v>1581701000100</v>
      </c>
      <c r="F5020" s="66" t="s">
        <v>12977</v>
      </c>
      <c r="G5020" s="67">
        <v>42772</v>
      </c>
      <c r="H5020" s="54">
        <v>25000000</v>
      </c>
      <c r="I5020" s="34" t="s">
        <v>1776</v>
      </c>
      <c r="J5020" s="93"/>
    </row>
    <row r="5021" spans="1:10">
      <c r="A5021" s="30">
        <v>37</v>
      </c>
      <c r="B5021" s="30">
        <v>1100492108</v>
      </c>
      <c r="C5021" s="37" t="s">
        <v>13049</v>
      </c>
      <c r="D5021" s="37" t="s">
        <v>2146</v>
      </c>
      <c r="E5021" s="30" t="s">
        <v>13050</v>
      </c>
      <c r="F5021" s="66" t="s">
        <v>12977</v>
      </c>
      <c r="G5021" s="67">
        <v>42772</v>
      </c>
      <c r="H5021" s="54">
        <v>25000000</v>
      </c>
      <c r="I5021" s="34" t="s">
        <v>188</v>
      </c>
      <c r="J5021" s="93"/>
    </row>
    <row r="5022" spans="1:10">
      <c r="A5022" s="60">
        <v>38</v>
      </c>
      <c r="B5022" s="60">
        <v>1100497392</v>
      </c>
      <c r="C5022" s="45" t="s">
        <v>13051</v>
      </c>
      <c r="D5022" s="45" t="s">
        <v>13052</v>
      </c>
      <c r="E5022" s="60" t="s">
        <v>13053</v>
      </c>
      <c r="F5022" s="66" t="s">
        <v>12977</v>
      </c>
      <c r="G5022" s="67">
        <v>42772</v>
      </c>
      <c r="H5022" s="61">
        <v>25000000</v>
      </c>
      <c r="I5022" s="62" t="s">
        <v>111</v>
      </c>
      <c r="J5022" s="93"/>
    </row>
    <row r="5023" spans="1:10">
      <c r="A5023" s="30">
        <v>39</v>
      </c>
      <c r="B5023" s="30">
        <v>1200058827</v>
      </c>
      <c r="C5023" s="37" t="s">
        <v>13054</v>
      </c>
      <c r="D5023" s="37" t="s">
        <v>48</v>
      </c>
      <c r="E5023" s="31">
        <v>1581701000100</v>
      </c>
      <c r="F5023" s="66" t="s">
        <v>12977</v>
      </c>
      <c r="G5023" s="67">
        <v>42772</v>
      </c>
      <c r="H5023" s="54">
        <v>25000000</v>
      </c>
      <c r="I5023" s="34" t="s">
        <v>1830</v>
      </c>
      <c r="J5023" s="93"/>
    </row>
    <row r="5024" spans="1:10">
      <c r="A5024" s="30">
        <v>40</v>
      </c>
      <c r="B5024" s="30">
        <v>800099312</v>
      </c>
      <c r="C5024" s="37" t="s">
        <v>13055</v>
      </c>
      <c r="D5024" s="37" t="s">
        <v>4519</v>
      </c>
      <c r="E5024" s="30" t="s">
        <v>13056</v>
      </c>
      <c r="F5024" s="66" t="s">
        <v>12977</v>
      </c>
      <c r="G5024" s="67">
        <v>42772</v>
      </c>
      <c r="H5024" s="54">
        <v>25000000</v>
      </c>
      <c r="I5024" s="34" t="s">
        <v>237</v>
      </c>
      <c r="J5024" s="93"/>
    </row>
    <row r="5025" spans="1:10">
      <c r="A5025" s="30">
        <v>41</v>
      </c>
      <c r="B5025" s="30">
        <v>2800137346</v>
      </c>
      <c r="C5025" s="37" t="s">
        <v>13057</v>
      </c>
      <c r="D5025" s="37" t="s">
        <v>2270</v>
      </c>
      <c r="E5025" s="30" t="s">
        <v>13058</v>
      </c>
      <c r="F5025" s="66" t="s">
        <v>12977</v>
      </c>
      <c r="G5025" s="67">
        <v>42772</v>
      </c>
      <c r="H5025" s="54">
        <v>25000000</v>
      </c>
      <c r="I5025" s="34" t="s">
        <v>136</v>
      </c>
      <c r="J5025" s="93"/>
    </row>
    <row r="5026" spans="1:10">
      <c r="A5026" s="30">
        <v>42</v>
      </c>
      <c r="B5026" s="30">
        <v>2800138452</v>
      </c>
      <c r="C5026" s="37" t="s">
        <v>13059</v>
      </c>
      <c r="D5026" s="37" t="s">
        <v>13060</v>
      </c>
      <c r="E5026" s="30" t="s">
        <v>13061</v>
      </c>
      <c r="F5026" s="66" t="s">
        <v>12977</v>
      </c>
      <c r="G5026" s="67">
        <v>42772</v>
      </c>
      <c r="H5026" s="54">
        <v>25000000</v>
      </c>
      <c r="I5026" s="34" t="s">
        <v>30</v>
      </c>
      <c r="J5026" s="93"/>
    </row>
    <row r="5027" spans="1:10">
      <c r="A5027" s="30">
        <v>43</v>
      </c>
      <c r="B5027" s="30">
        <v>1100521546</v>
      </c>
      <c r="C5027" s="37" t="s">
        <v>13062</v>
      </c>
      <c r="D5027" s="37" t="s">
        <v>7940</v>
      </c>
      <c r="E5027" s="30" t="s">
        <v>13063</v>
      </c>
      <c r="F5027" s="66" t="s">
        <v>12977</v>
      </c>
      <c r="G5027" s="67">
        <v>42772</v>
      </c>
      <c r="H5027" s="54">
        <v>25000000</v>
      </c>
      <c r="I5027" s="34" t="s">
        <v>4084</v>
      </c>
      <c r="J5027" s="93"/>
    </row>
    <row r="5028" spans="1:10">
      <c r="A5028" s="60">
        <v>44</v>
      </c>
      <c r="B5028" s="60">
        <v>1100527246</v>
      </c>
      <c r="C5028" s="45" t="s">
        <v>13064</v>
      </c>
      <c r="D5028" s="45" t="s">
        <v>13065</v>
      </c>
      <c r="E5028" s="46" t="s">
        <v>13066</v>
      </c>
      <c r="F5028" s="66" t="s">
        <v>12977</v>
      </c>
      <c r="G5028" s="67">
        <v>42772</v>
      </c>
      <c r="H5028" s="61">
        <v>25000000</v>
      </c>
      <c r="I5028" s="62" t="s">
        <v>64</v>
      </c>
      <c r="J5028" s="93"/>
    </row>
    <row r="5029" spans="1:10">
      <c r="A5029" s="30">
        <v>45</v>
      </c>
      <c r="B5029" s="30">
        <v>1000561280</v>
      </c>
      <c r="C5029" s="37" t="s">
        <v>13067</v>
      </c>
      <c r="D5029" s="37" t="s">
        <v>13068</v>
      </c>
      <c r="E5029" s="30" t="s">
        <v>13069</v>
      </c>
      <c r="F5029" s="66" t="s">
        <v>12977</v>
      </c>
      <c r="G5029" s="67">
        <v>42772</v>
      </c>
      <c r="H5029" s="54">
        <v>25000000</v>
      </c>
      <c r="I5029" s="34" t="s">
        <v>3805</v>
      </c>
      <c r="J5029" s="93"/>
    </row>
    <row r="5030" spans="1:10">
      <c r="A5030" s="30">
        <v>46</v>
      </c>
      <c r="B5030" s="30">
        <v>600116063</v>
      </c>
      <c r="C5030" s="37" t="s">
        <v>13070</v>
      </c>
      <c r="D5030" s="37" t="s">
        <v>4056</v>
      </c>
      <c r="E5030" s="30" t="s">
        <v>13071</v>
      </c>
      <c r="F5030" s="66" t="s">
        <v>12977</v>
      </c>
      <c r="G5030" s="67">
        <v>42772</v>
      </c>
      <c r="H5030" s="54">
        <v>25000000</v>
      </c>
      <c r="I5030" s="34" t="s">
        <v>129</v>
      </c>
      <c r="J5030" s="93"/>
    </row>
    <row r="5031" spans="1:10">
      <c r="A5031" s="30">
        <v>47</v>
      </c>
      <c r="B5031" s="30">
        <v>1300697394</v>
      </c>
      <c r="C5031" s="37" t="s">
        <v>13072</v>
      </c>
      <c r="D5031" s="37" t="s">
        <v>3059</v>
      </c>
      <c r="E5031" s="30" t="s">
        <v>13073</v>
      </c>
      <c r="F5031" s="66" t="s">
        <v>12977</v>
      </c>
      <c r="G5031" s="67">
        <v>42772</v>
      </c>
      <c r="H5031" s="54">
        <v>25000000</v>
      </c>
      <c r="I5031" s="34" t="s">
        <v>505</v>
      </c>
      <c r="J5031" s="93"/>
    </row>
    <row r="5032" spans="1:10">
      <c r="A5032" s="30">
        <v>48</v>
      </c>
      <c r="B5032" s="30">
        <v>1100562578</v>
      </c>
      <c r="C5032" s="37" t="s">
        <v>13074</v>
      </c>
      <c r="D5032" s="37" t="s">
        <v>9321</v>
      </c>
      <c r="E5032" s="30" t="s">
        <v>13075</v>
      </c>
      <c r="F5032" s="66" t="s">
        <v>12977</v>
      </c>
      <c r="G5032" s="67">
        <v>42772</v>
      </c>
      <c r="H5032" s="54">
        <v>25000000</v>
      </c>
      <c r="I5032" s="34" t="s">
        <v>198</v>
      </c>
      <c r="J5032" s="93"/>
    </row>
    <row r="5033" spans="1:10">
      <c r="A5033" s="30">
        <v>49</v>
      </c>
      <c r="B5033" s="30">
        <v>2300190391</v>
      </c>
      <c r="C5033" s="37" t="s">
        <v>13076</v>
      </c>
      <c r="D5033" s="37" t="s">
        <v>544</v>
      </c>
      <c r="E5033" s="30" t="s">
        <v>13077</v>
      </c>
      <c r="F5033" s="66" t="s">
        <v>12977</v>
      </c>
      <c r="G5033" s="67">
        <v>42772</v>
      </c>
      <c r="H5033" s="54">
        <v>25000000</v>
      </c>
      <c r="I5033" s="34" t="s">
        <v>5121</v>
      </c>
      <c r="J5033" s="93"/>
    </row>
    <row r="5034" spans="1:10">
      <c r="A5034" s="30">
        <v>50</v>
      </c>
      <c r="B5034" s="30">
        <v>1600009056</v>
      </c>
      <c r="C5034" s="37" t="s">
        <v>13078</v>
      </c>
      <c r="D5034" s="37" t="s">
        <v>13041</v>
      </c>
      <c r="E5034" s="30" t="s">
        <v>13079</v>
      </c>
      <c r="F5034" s="66" t="s">
        <v>12977</v>
      </c>
      <c r="G5034" s="67">
        <v>42772</v>
      </c>
      <c r="H5034" s="54">
        <v>25000000</v>
      </c>
      <c r="I5034" s="34" t="s">
        <v>60</v>
      </c>
      <c r="J5034" s="93"/>
    </row>
    <row r="5035" spans="1:10">
      <c r="A5035" s="30">
        <v>51</v>
      </c>
      <c r="B5035" s="30">
        <v>1500091083</v>
      </c>
      <c r="C5035" s="37" t="s">
        <v>13080</v>
      </c>
      <c r="D5035" s="37" t="s">
        <v>1455</v>
      </c>
      <c r="E5035" s="30" t="s">
        <v>13081</v>
      </c>
      <c r="F5035" s="66" t="s">
        <v>12977</v>
      </c>
      <c r="G5035" s="67">
        <v>42772</v>
      </c>
      <c r="H5035" s="54">
        <v>25000000</v>
      </c>
      <c r="I5035" s="34" t="s">
        <v>70</v>
      </c>
      <c r="J5035" s="93"/>
    </row>
    <row r="5036" spans="1:10">
      <c r="A5036" s="30">
        <v>52</v>
      </c>
      <c r="B5036" s="30">
        <v>1000597843</v>
      </c>
      <c r="C5036" s="37" t="s">
        <v>13082</v>
      </c>
      <c r="D5036" s="37" t="s">
        <v>48</v>
      </c>
      <c r="E5036" s="31">
        <v>1581701000100</v>
      </c>
      <c r="F5036" s="66" t="s">
        <v>12977</v>
      </c>
      <c r="G5036" s="67">
        <v>42772</v>
      </c>
      <c r="H5036" s="54">
        <v>25000000</v>
      </c>
      <c r="I5036" s="34" t="s">
        <v>70</v>
      </c>
      <c r="J5036" s="93"/>
    </row>
    <row r="5037" spans="1:10">
      <c r="A5037" s="30">
        <v>53</v>
      </c>
      <c r="B5037" s="30">
        <v>1000610833</v>
      </c>
      <c r="C5037" s="37" t="s">
        <v>13083</v>
      </c>
      <c r="D5037" s="37" t="s">
        <v>48</v>
      </c>
      <c r="E5037" s="31">
        <v>1581701000100</v>
      </c>
      <c r="F5037" s="66" t="s">
        <v>12977</v>
      </c>
      <c r="G5037" s="67">
        <v>42772</v>
      </c>
      <c r="H5037" s="54">
        <v>25000000</v>
      </c>
      <c r="I5037" s="34" t="s">
        <v>264</v>
      </c>
      <c r="J5037" s="93"/>
    </row>
    <row r="5038" spans="1:10">
      <c r="A5038" s="30">
        <v>54</v>
      </c>
      <c r="B5038" s="30">
        <v>1500092687</v>
      </c>
      <c r="C5038" s="37" t="s">
        <v>13084</v>
      </c>
      <c r="D5038" s="37" t="s">
        <v>48</v>
      </c>
      <c r="E5038" s="31">
        <v>1581701000100</v>
      </c>
      <c r="F5038" s="66" t="s">
        <v>12977</v>
      </c>
      <c r="G5038" s="67">
        <v>42772</v>
      </c>
      <c r="H5038" s="54">
        <v>25000000</v>
      </c>
      <c r="I5038" s="34" t="s">
        <v>226</v>
      </c>
      <c r="J5038" s="93"/>
    </row>
    <row r="5039" spans="1:10">
      <c r="A5039" s="30">
        <v>55</v>
      </c>
      <c r="B5039" s="30">
        <v>900148976</v>
      </c>
      <c r="C5039" s="37" t="s">
        <v>13085</v>
      </c>
      <c r="D5039" s="37" t="s">
        <v>48</v>
      </c>
      <c r="E5039" s="31">
        <v>1581701000100</v>
      </c>
      <c r="F5039" s="66" t="s">
        <v>12977</v>
      </c>
      <c r="G5039" s="67">
        <v>42772</v>
      </c>
      <c r="H5039" s="54">
        <v>25000000</v>
      </c>
      <c r="I5039" s="34" t="s">
        <v>200</v>
      </c>
      <c r="J5039" s="93"/>
    </row>
    <row r="5040" spans="1:10">
      <c r="A5040" s="30">
        <v>56</v>
      </c>
      <c r="B5040" s="30">
        <v>900148973</v>
      </c>
      <c r="C5040" s="37" t="s">
        <v>13086</v>
      </c>
      <c r="D5040" s="37" t="s">
        <v>48</v>
      </c>
      <c r="E5040" s="31">
        <v>1581701000100</v>
      </c>
      <c r="F5040" s="66" t="s">
        <v>12977</v>
      </c>
      <c r="G5040" s="67">
        <v>42772</v>
      </c>
      <c r="H5040" s="54">
        <v>25000000</v>
      </c>
      <c r="I5040" s="34" t="s">
        <v>200</v>
      </c>
      <c r="J5040" s="93"/>
    </row>
    <row r="5041" spans="1:10">
      <c r="A5041" s="30">
        <v>57</v>
      </c>
      <c r="B5041" s="30">
        <v>1900098520</v>
      </c>
      <c r="C5041" s="37" t="s">
        <v>13087</v>
      </c>
      <c r="D5041" s="37" t="s">
        <v>2115</v>
      </c>
      <c r="E5041" s="30" t="s">
        <v>13088</v>
      </c>
      <c r="F5041" s="66" t="s">
        <v>12977</v>
      </c>
      <c r="G5041" s="67">
        <v>42772</v>
      </c>
      <c r="H5041" s="54">
        <v>25000000</v>
      </c>
      <c r="I5041" s="34" t="s">
        <v>3819</v>
      </c>
      <c r="J5041" s="93"/>
    </row>
    <row r="5042" spans="1:10">
      <c r="A5042" s="30">
        <v>58</v>
      </c>
      <c r="B5042" s="30">
        <v>1700037708</v>
      </c>
      <c r="C5042" s="37" t="s">
        <v>13089</v>
      </c>
      <c r="D5042" s="37" t="s">
        <v>48</v>
      </c>
      <c r="E5042" s="31">
        <v>1581701000100</v>
      </c>
      <c r="F5042" s="66" t="s">
        <v>12977</v>
      </c>
      <c r="G5042" s="67">
        <v>42772</v>
      </c>
      <c r="H5042" s="54">
        <v>25000000</v>
      </c>
      <c r="I5042" s="34" t="s">
        <v>11670</v>
      </c>
      <c r="J5042" s="93"/>
    </row>
    <row r="5043" spans="1:10">
      <c r="A5043" s="30">
        <v>59</v>
      </c>
      <c r="B5043" s="30">
        <v>1700037709</v>
      </c>
      <c r="C5043" s="37" t="s">
        <v>13090</v>
      </c>
      <c r="D5043" s="37" t="s">
        <v>48</v>
      </c>
      <c r="E5043" s="31">
        <v>1581701000100</v>
      </c>
      <c r="F5043" s="66" t="s">
        <v>12977</v>
      </c>
      <c r="G5043" s="67">
        <v>42772</v>
      </c>
      <c r="H5043" s="54">
        <v>25000000</v>
      </c>
      <c r="I5043" s="34" t="s">
        <v>11670</v>
      </c>
      <c r="J5043" s="93"/>
    </row>
    <row r="5044" spans="1:10">
      <c r="A5044" s="30">
        <v>60</v>
      </c>
      <c r="B5044" s="30">
        <v>1000633780</v>
      </c>
      <c r="C5044" s="37" t="s">
        <v>13091</v>
      </c>
      <c r="D5044" s="37" t="s">
        <v>48</v>
      </c>
      <c r="E5044" s="31">
        <v>1581701000100</v>
      </c>
      <c r="F5044" s="66" t="s">
        <v>12977</v>
      </c>
      <c r="G5044" s="67">
        <v>42772</v>
      </c>
      <c r="H5044" s="54">
        <v>25000000</v>
      </c>
      <c r="I5044" s="34" t="s">
        <v>4662</v>
      </c>
      <c r="J5044" s="93"/>
    </row>
    <row r="5045" spans="1:10">
      <c r="A5045" s="30">
        <v>61</v>
      </c>
      <c r="B5045" s="30">
        <v>700026430</v>
      </c>
      <c r="C5045" s="37" t="s">
        <v>13092</v>
      </c>
      <c r="D5045" s="37" t="s">
        <v>7413</v>
      </c>
      <c r="E5045" s="30" t="s">
        <v>13093</v>
      </c>
      <c r="F5045" s="66" t="s">
        <v>12977</v>
      </c>
      <c r="G5045" s="67">
        <v>42772</v>
      </c>
      <c r="H5045" s="54">
        <v>25000000</v>
      </c>
      <c r="I5045" s="34" t="s">
        <v>6348</v>
      </c>
      <c r="J5045" s="93"/>
    </row>
    <row r="5046" spans="1:10">
      <c r="A5046" s="30">
        <v>62</v>
      </c>
      <c r="B5046" s="30">
        <v>700026466</v>
      </c>
      <c r="C5046" s="37" t="s">
        <v>13094</v>
      </c>
      <c r="D5046" s="37" t="s">
        <v>7413</v>
      </c>
      <c r="E5046" s="30" t="s">
        <v>13095</v>
      </c>
      <c r="F5046" s="66" t="s">
        <v>12977</v>
      </c>
      <c r="G5046" s="67">
        <v>42772</v>
      </c>
      <c r="H5046" s="54">
        <v>25000000</v>
      </c>
      <c r="I5046" s="34" t="s">
        <v>8130</v>
      </c>
      <c r="J5046" s="93"/>
    </row>
    <row r="5047" spans="1:10">
      <c r="A5047" s="30">
        <v>63</v>
      </c>
      <c r="B5047" s="30">
        <v>2300201983</v>
      </c>
      <c r="C5047" s="37" t="s">
        <v>13096</v>
      </c>
      <c r="D5047" s="37" t="s">
        <v>48</v>
      </c>
      <c r="E5047" s="31">
        <v>1581701000100</v>
      </c>
      <c r="F5047" s="66" t="s">
        <v>12977</v>
      </c>
      <c r="G5047" s="67">
        <v>42772</v>
      </c>
      <c r="H5047" s="54">
        <v>25000000</v>
      </c>
      <c r="I5047" s="34" t="s">
        <v>522</v>
      </c>
      <c r="J5047" s="93"/>
    </row>
    <row r="5048" spans="1:10">
      <c r="A5048" s="30">
        <v>64</v>
      </c>
      <c r="B5048" s="30">
        <v>1900103204</v>
      </c>
      <c r="C5048" s="37" t="s">
        <v>13097</v>
      </c>
      <c r="D5048" s="37" t="s">
        <v>1363</v>
      </c>
      <c r="E5048" s="30" t="s">
        <v>13098</v>
      </c>
      <c r="F5048" s="66" t="s">
        <v>12977</v>
      </c>
      <c r="G5048" s="67">
        <v>42772</v>
      </c>
      <c r="H5048" s="54">
        <v>25000000</v>
      </c>
      <c r="I5048" s="34" t="s">
        <v>247</v>
      </c>
      <c r="J5048" s="93"/>
    </row>
    <row r="5049" spans="1:10">
      <c r="A5049" s="30">
        <v>65</v>
      </c>
      <c r="B5049" s="30">
        <v>1100623181</v>
      </c>
      <c r="C5049" s="37" t="s">
        <v>13099</v>
      </c>
      <c r="D5049" s="37" t="s">
        <v>2146</v>
      </c>
      <c r="E5049" s="30" t="s">
        <v>13100</v>
      </c>
      <c r="F5049" s="66" t="s">
        <v>12977</v>
      </c>
      <c r="G5049" s="67">
        <v>42772</v>
      </c>
      <c r="H5049" s="54">
        <v>25000000</v>
      </c>
      <c r="I5049" s="34" t="s">
        <v>7752</v>
      </c>
      <c r="J5049" s="93"/>
    </row>
    <row r="5050" spans="1:10">
      <c r="A5050" s="60">
        <v>66</v>
      </c>
      <c r="B5050" s="60">
        <v>1100628083</v>
      </c>
      <c r="C5050" s="45" t="s">
        <v>13101</v>
      </c>
      <c r="D5050" s="45" t="s">
        <v>12390</v>
      </c>
      <c r="E5050" s="46" t="s">
        <v>13102</v>
      </c>
      <c r="F5050" s="66" t="s">
        <v>12977</v>
      </c>
      <c r="G5050" s="67">
        <v>42772</v>
      </c>
      <c r="H5050" s="61">
        <v>25000000</v>
      </c>
      <c r="I5050" s="62" t="s">
        <v>772</v>
      </c>
      <c r="J5050" s="93"/>
    </row>
    <row r="5051" spans="1:10">
      <c r="A5051" s="30">
        <v>67</v>
      </c>
      <c r="B5051" s="30">
        <v>1500103000</v>
      </c>
      <c r="C5051" s="37" t="s">
        <v>13103</v>
      </c>
      <c r="D5051" s="37" t="s">
        <v>48</v>
      </c>
      <c r="E5051" s="31">
        <v>1581701000100</v>
      </c>
      <c r="F5051" s="66" t="s">
        <v>12977</v>
      </c>
      <c r="G5051" s="67">
        <v>42772</v>
      </c>
      <c r="H5051" s="54">
        <v>25000000</v>
      </c>
      <c r="I5051" s="34" t="s">
        <v>7454</v>
      </c>
      <c r="J5051" s="93"/>
    </row>
    <row r="5052" spans="1:10">
      <c r="A5052" s="30">
        <v>68</v>
      </c>
      <c r="B5052" s="30">
        <v>1800033236</v>
      </c>
      <c r="C5052" s="37" t="s">
        <v>13104</v>
      </c>
      <c r="D5052" s="37" t="s">
        <v>2169</v>
      </c>
      <c r="E5052" s="30" t="s">
        <v>13105</v>
      </c>
      <c r="F5052" s="66" t="s">
        <v>12977</v>
      </c>
      <c r="G5052" s="67">
        <v>42772</v>
      </c>
      <c r="H5052" s="54">
        <v>25000000</v>
      </c>
      <c r="I5052" s="34" t="s">
        <v>7456</v>
      </c>
      <c r="J5052" s="93"/>
    </row>
    <row r="5053" spans="1:10">
      <c r="A5053" s="30">
        <v>69</v>
      </c>
      <c r="B5053" s="30">
        <v>200164247</v>
      </c>
      <c r="C5053" s="37" t="s">
        <v>13106</v>
      </c>
      <c r="D5053" s="37" t="s">
        <v>477</v>
      </c>
      <c r="E5053" s="30" t="s">
        <v>13107</v>
      </c>
      <c r="F5053" s="66" t="s">
        <v>12977</v>
      </c>
      <c r="G5053" s="67">
        <v>42772</v>
      </c>
      <c r="H5053" s="54">
        <v>25000000</v>
      </c>
      <c r="I5053" s="34" t="s">
        <v>10703</v>
      </c>
      <c r="J5053" s="93"/>
    </row>
    <row r="5054" spans="1:10">
      <c r="A5054" s="30">
        <v>70</v>
      </c>
      <c r="B5054" s="30">
        <v>1500103690</v>
      </c>
      <c r="C5054" s="37" t="s">
        <v>13108</v>
      </c>
      <c r="D5054" s="37" t="s">
        <v>48</v>
      </c>
      <c r="E5054" s="31">
        <v>1581701000100</v>
      </c>
      <c r="F5054" s="66" t="s">
        <v>12977</v>
      </c>
      <c r="G5054" s="67">
        <v>42772</v>
      </c>
      <c r="H5054" s="54">
        <v>25000000</v>
      </c>
      <c r="I5054" s="34" t="s">
        <v>13109</v>
      </c>
      <c r="J5054" s="93"/>
    </row>
    <row r="5055" spans="1:10">
      <c r="A5055" s="30">
        <v>71</v>
      </c>
      <c r="B5055" s="30">
        <v>900166656</v>
      </c>
      <c r="C5055" s="37" t="s">
        <v>13110</v>
      </c>
      <c r="D5055" s="37" t="s">
        <v>4116</v>
      </c>
      <c r="E5055" s="30" t="s">
        <v>13111</v>
      </c>
      <c r="F5055" s="66" t="s">
        <v>12977</v>
      </c>
      <c r="G5055" s="67">
        <v>42772</v>
      </c>
      <c r="H5055" s="54">
        <v>25000000</v>
      </c>
      <c r="I5055" s="34" t="s">
        <v>6126</v>
      </c>
      <c r="J5055" s="93"/>
    </row>
    <row r="5056" spans="1:10" ht="18">
      <c r="A5056" s="60">
        <v>72</v>
      </c>
      <c r="B5056" s="60">
        <v>1100649675</v>
      </c>
      <c r="C5056" s="45" t="s">
        <v>13112</v>
      </c>
      <c r="D5056" s="45" t="s">
        <v>7</v>
      </c>
      <c r="E5056" s="46" t="s">
        <v>13113</v>
      </c>
      <c r="F5056" s="66" t="s">
        <v>12977</v>
      </c>
      <c r="G5056" s="67">
        <v>42772</v>
      </c>
      <c r="H5056" s="61">
        <v>25000000</v>
      </c>
      <c r="I5056" s="62" t="s">
        <v>3327</v>
      </c>
      <c r="J5056" s="93"/>
    </row>
    <row r="5057" spans="1:10">
      <c r="A5057" s="30">
        <v>73</v>
      </c>
      <c r="B5057" s="30">
        <v>1100651769</v>
      </c>
      <c r="C5057" s="37" t="s">
        <v>13114</v>
      </c>
      <c r="D5057" s="37" t="s">
        <v>535</v>
      </c>
      <c r="E5057" s="30" t="s">
        <v>13115</v>
      </c>
      <c r="F5057" s="66" t="s">
        <v>12977</v>
      </c>
      <c r="G5057" s="67">
        <v>42772</v>
      </c>
      <c r="H5057" s="54">
        <v>25000000</v>
      </c>
      <c r="I5057" s="34" t="s">
        <v>4559</v>
      </c>
      <c r="J5057" s="93"/>
    </row>
    <row r="5058" spans="1:10">
      <c r="A5058" s="30">
        <v>74</v>
      </c>
      <c r="B5058" s="30">
        <v>1300838005</v>
      </c>
      <c r="C5058" s="37" t="s">
        <v>13116</v>
      </c>
      <c r="D5058" s="37" t="s">
        <v>3059</v>
      </c>
      <c r="E5058" s="30" t="s">
        <v>13117</v>
      </c>
      <c r="F5058" s="66" t="s">
        <v>12977</v>
      </c>
      <c r="G5058" s="67">
        <v>42772</v>
      </c>
      <c r="H5058" s="54">
        <v>25000000</v>
      </c>
      <c r="I5058" s="34" t="s">
        <v>160</v>
      </c>
      <c r="J5058" s="93"/>
    </row>
    <row r="5059" spans="1:10">
      <c r="A5059" s="30">
        <v>75</v>
      </c>
      <c r="B5059" s="30">
        <v>1700042718</v>
      </c>
      <c r="C5059" s="37" t="s">
        <v>13118</v>
      </c>
      <c r="D5059" s="37" t="s">
        <v>48</v>
      </c>
      <c r="E5059" s="31">
        <v>1581701000100</v>
      </c>
      <c r="F5059" s="66" t="s">
        <v>12977</v>
      </c>
      <c r="G5059" s="67">
        <v>42772</v>
      </c>
      <c r="H5059" s="54">
        <v>25000000</v>
      </c>
      <c r="I5059" s="34" t="s">
        <v>6382</v>
      </c>
      <c r="J5059" s="93"/>
    </row>
    <row r="5060" spans="1:10">
      <c r="A5060" s="30">
        <v>76</v>
      </c>
      <c r="B5060" s="30">
        <v>1600011761</v>
      </c>
      <c r="C5060" s="37" t="s">
        <v>13119</v>
      </c>
      <c r="D5060" s="37" t="s">
        <v>13041</v>
      </c>
      <c r="E5060" s="30" t="s">
        <v>13120</v>
      </c>
      <c r="F5060" s="66" t="s">
        <v>12977</v>
      </c>
      <c r="G5060" s="67">
        <v>42772</v>
      </c>
      <c r="H5060" s="54">
        <v>25000000</v>
      </c>
      <c r="I5060" s="34" t="s">
        <v>13121</v>
      </c>
      <c r="J5060" s="93"/>
    </row>
    <row r="5061" spans="1:10">
      <c r="A5061" s="30">
        <v>77</v>
      </c>
      <c r="B5061" s="30">
        <v>2400039387</v>
      </c>
      <c r="C5061" s="37" t="s">
        <v>13122</v>
      </c>
      <c r="D5061" s="37" t="s">
        <v>484</v>
      </c>
      <c r="E5061" s="30" t="s">
        <v>13123</v>
      </c>
      <c r="F5061" s="66" t="s">
        <v>12977</v>
      </c>
      <c r="G5061" s="67">
        <v>42772</v>
      </c>
      <c r="H5061" s="54">
        <v>25000000</v>
      </c>
      <c r="I5061" s="34" t="s">
        <v>2644</v>
      </c>
      <c r="J5061" s="93"/>
    </row>
    <row r="5062" spans="1:10">
      <c r="A5062" s="60">
        <v>78</v>
      </c>
      <c r="B5062" s="60">
        <v>1100671065</v>
      </c>
      <c r="C5062" s="45" t="s">
        <v>13124</v>
      </c>
      <c r="D5062" s="45" t="s">
        <v>7</v>
      </c>
      <c r="E5062" s="46" t="s">
        <v>13125</v>
      </c>
      <c r="F5062" s="66" t="s">
        <v>12977</v>
      </c>
      <c r="G5062" s="67">
        <v>42772</v>
      </c>
      <c r="H5062" s="61">
        <v>25000000</v>
      </c>
      <c r="I5062" s="62" t="s">
        <v>4690</v>
      </c>
      <c r="J5062" s="93"/>
    </row>
    <row r="5063" spans="1:10">
      <c r="A5063" s="30">
        <v>79</v>
      </c>
      <c r="B5063" s="30">
        <v>1600012183</v>
      </c>
      <c r="C5063" s="37" t="s">
        <v>13126</v>
      </c>
      <c r="D5063" s="37" t="s">
        <v>13041</v>
      </c>
      <c r="E5063" s="30" t="s">
        <v>13127</v>
      </c>
      <c r="F5063" s="66" t="s">
        <v>12977</v>
      </c>
      <c r="G5063" s="67">
        <v>42772</v>
      </c>
      <c r="H5063" s="54">
        <v>25000000</v>
      </c>
      <c r="I5063" s="34" t="s">
        <v>13128</v>
      </c>
      <c r="J5063" s="93"/>
    </row>
    <row r="5064" spans="1:10">
      <c r="A5064" s="30">
        <v>80</v>
      </c>
      <c r="B5064" s="30">
        <v>1300864423</v>
      </c>
      <c r="C5064" s="37" t="s">
        <v>13129</v>
      </c>
      <c r="D5064" s="37" t="s">
        <v>12396</v>
      </c>
      <c r="E5064" s="30" t="s">
        <v>13130</v>
      </c>
      <c r="F5064" s="66" t="s">
        <v>12977</v>
      </c>
      <c r="G5064" s="67">
        <v>42772</v>
      </c>
      <c r="H5064" s="54">
        <v>25000000</v>
      </c>
      <c r="I5064" s="34" t="s">
        <v>9247</v>
      </c>
      <c r="J5064" s="93"/>
    </row>
    <row r="5065" spans="1:10">
      <c r="A5065" s="30">
        <v>81</v>
      </c>
      <c r="B5065" s="30">
        <v>1600012243</v>
      </c>
      <c r="C5065" s="37" t="s">
        <v>13131</v>
      </c>
      <c r="D5065" s="37" t="s">
        <v>13041</v>
      </c>
      <c r="E5065" s="30" t="s">
        <v>13132</v>
      </c>
      <c r="F5065" s="66" t="s">
        <v>12977</v>
      </c>
      <c r="G5065" s="67">
        <v>42772</v>
      </c>
      <c r="H5065" s="54">
        <v>25000000</v>
      </c>
      <c r="I5065" s="34" t="s">
        <v>5171</v>
      </c>
      <c r="J5065" s="93"/>
    </row>
    <row r="5066" spans="1:10">
      <c r="A5066" s="30">
        <v>82</v>
      </c>
      <c r="B5066" s="30">
        <v>800132661</v>
      </c>
      <c r="C5066" s="37" t="s">
        <v>13133</v>
      </c>
      <c r="D5066" s="37" t="s">
        <v>4519</v>
      </c>
      <c r="E5066" s="30" t="s">
        <v>13134</v>
      </c>
      <c r="F5066" s="66" t="s">
        <v>12977</v>
      </c>
      <c r="G5066" s="67">
        <v>42772</v>
      </c>
      <c r="H5066" s="54">
        <v>25000000</v>
      </c>
      <c r="I5066" s="34" t="s">
        <v>3871</v>
      </c>
      <c r="J5066" s="93"/>
    </row>
    <row r="5067" spans="1:10">
      <c r="A5067" s="30">
        <v>83</v>
      </c>
      <c r="B5067" s="30">
        <v>1300868388</v>
      </c>
      <c r="C5067" s="37" t="s">
        <v>13135</v>
      </c>
      <c r="D5067" s="37" t="s">
        <v>3059</v>
      </c>
      <c r="E5067" s="30" t="s">
        <v>13136</v>
      </c>
      <c r="F5067" s="66" t="s">
        <v>12977</v>
      </c>
      <c r="G5067" s="67">
        <v>42772</v>
      </c>
      <c r="H5067" s="54">
        <v>25000000</v>
      </c>
      <c r="I5067" s="34" t="s">
        <v>13137</v>
      </c>
      <c r="J5067" s="93"/>
    </row>
    <row r="5068" spans="1:10">
      <c r="A5068" s="30">
        <v>84</v>
      </c>
      <c r="B5068" s="30">
        <v>1500111616</v>
      </c>
      <c r="C5068" s="37" t="s">
        <v>13138</v>
      </c>
      <c r="D5068" s="37" t="s">
        <v>48</v>
      </c>
      <c r="E5068" s="31">
        <v>1581701000100</v>
      </c>
      <c r="F5068" s="66" t="s">
        <v>12977</v>
      </c>
      <c r="G5068" s="67">
        <v>42772</v>
      </c>
      <c r="H5068" s="54">
        <v>25000000</v>
      </c>
      <c r="I5068" s="34" t="s">
        <v>11028</v>
      </c>
      <c r="J5068" s="93"/>
    </row>
    <row r="5069" spans="1:10">
      <c r="A5069" s="30">
        <v>85</v>
      </c>
      <c r="B5069" s="30">
        <v>1600012408</v>
      </c>
      <c r="C5069" s="37" t="s">
        <v>13139</v>
      </c>
      <c r="D5069" s="37" t="s">
        <v>13140</v>
      </c>
      <c r="E5069" s="30" t="s">
        <v>13141</v>
      </c>
      <c r="F5069" s="66" t="s">
        <v>12977</v>
      </c>
      <c r="G5069" s="67">
        <v>42772</v>
      </c>
      <c r="H5069" s="54">
        <v>25000000</v>
      </c>
      <c r="I5069" s="34" t="s">
        <v>13142</v>
      </c>
      <c r="J5069" s="93"/>
    </row>
    <row r="5070" spans="1:10">
      <c r="A5070" s="30">
        <v>86</v>
      </c>
      <c r="B5070" s="30">
        <v>1100687649</v>
      </c>
      <c r="C5070" s="37" t="s">
        <v>13143</v>
      </c>
      <c r="D5070" s="37" t="s">
        <v>2146</v>
      </c>
      <c r="E5070" s="30" t="s">
        <v>13144</v>
      </c>
      <c r="F5070" s="66" t="s">
        <v>12977</v>
      </c>
      <c r="G5070" s="67">
        <v>42772</v>
      </c>
      <c r="H5070" s="54">
        <v>25000000</v>
      </c>
      <c r="I5070" s="34" t="s">
        <v>8702</v>
      </c>
      <c r="J5070" s="93"/>
    </row>
    <row r="5071" spans="1:10">
      <c r="A5071" s="30">
        <v>87</v>
      </c>
      <c r="B5071" s="30">
        <v>1100687650</v>
      </c>
      <c r="C5071" s="37" t="s">
        <v>13145</v>
      </c>
      <c r="D5071" s="37" t="s">
        <v>2146</v>
      </c>
      <c r="E5071" s="30" t="s">
        <v>13146</v>
      </c>
      <c r="F5071" s="66" t="s">
        <v>12977</v>
      </c>
      <c r="G5071" s="67">
        <v>42772</v>
      </c>
      <c r="H5071" s="54">
        <v>25000000</v>
      </c>
      <c r="I5071" s="34" t="s">
        <v>8702</v>
      </c>
      <c r="J5071" s="93"/>
    </row>
    <row r="5072" spans="1:10">
      <c r="A5072" s="30">
        <v>88</v>
      </c>
      <c r="B5072" s="30">
        <v>1500112550</v>
      </c>
      <c r="C5072" s="37" t="s">
        <v>13147</v>
      </c>
      <c r="D5072" s="37" t="s">
        <v>1455</v>
      </c>
      <c r="E5072" s="30">
        <v>27201003042518</v>
      </c>
      <c r="F5072" s="66" t="s">
        <v>12977</v>
      </c>
      <c r="G5072" s="67">
        <v>42772</v>
      </c>
      <c r="H5072" s="54">
        <v>25000000</v>
      </c>
      <c r="I5072" s="34" t="s">
        <v>31</v>
      </c>
      <c r="J5072" s="93"/>
    </row>
    <row r="5073" spans="1:10">
      <c r="A5073" s="30">
        <v>89</v>
      </c>
      <c r="B5073" s="30">
        <v>1000739377</v>
      </c>
      <c r="C5073" s="37" t="s">
        <v>13148</v>
      </c>
      <c r="D5073" s="37" t="s">
        <v>13068</v>
      </c>
      <c r="E5073" s="30" t="s">
        <v>13149</v>
      </c>
      <c r="F5073" s="66" t="s">
        <v>12977</v>
      </c>
      <c r="G5073" s="67">
        <v>42772</v>
      </c>
      <c r="H5073" s="54">
        <v>25000000</v>
      </c>
      <c r="I5073" s="34" t="s">
        <v>1344</v>
      </c>
      <c r="J5073" s="93"/>
    </row>
    <row r="5074" spans="1:10">
      <c r="A5074" s="30">
        <v>90</v>
      </c>
      <c r="B5074" s="30">
        <v>1100694651</v>
      </c>
      <c r="C5074" s="37" t="s">
        <v>13150</v>
      </c>
      <c r="D5074" s="37" t="s">
        <v>9218</v>
      </c>
      <c r="E5074" s="30" t="s">
        <v>13151</v>
      </c>
      <c r="F5074" s="66" t="s">
        <v>12977</v>
      </c>
      <c r="G5074" s="67">
        <v>42772</v>
      </c>
      <c r="H5074" s="54">
        <v>25000000</v>
      </c>
      <c r="I5074" s="34" t="s">
        <v>13152</v>
      </c>
      <c r="J5074" s="93"/>
    </row>
    <row r="5075" spans="1:10">
      <c r="A5075" s="60">
        <v>91</v>
      </c>
      <c r="B5075" s="60">
        <v>1100699712</v>
      </c>
      <c r="C5075" s="45" t="s">
        <v>13153</v>
      </c>
      <c r="D5075" s="45" t="s">
        <v>7</v>
      </c>
      <c r="E5075" s="46" t="s">
        <v>13154</v>
      </c>
      <c r="F5075" s="66" t="s">
        <v>12977</v>
      </c>
      <c r="G5075" s="67">
        <v>42772</v>
      </c>
      <c r="H5075" s="61">
        <v>25000000</v>
      </c>
      <c r="I5075" s="62" t="s">
        <v>6406</v>
      </c>
      <c r="J5075" s="93"/>
    </row>
    <row r="5076" spans="1:10">
      <c r="A5076" s="30">
        <v>92</v>
      </c>
      <c r="B5076" s="30">
        <v>900182613</v>
      </c>
      <c r="C5076" s="37" t="s">
        <v>13155</v>
      </c>
      <c r="D5076" s="37" t="s">
        <v>13156</v>
      </c>
      <c r="E5076" s="30" t="s">
        <v>13157</v>
      </c>
      <c r="F5076" s="66" t="s">
        <v>12977</v>
      </c>
      <c r="G5076" s="67">
        <v>42772</v>
      </c>
      <c r="H5076" s="54">
        <v>25000000</v>
      </c>
      <c r="I5076" s="34" t="s">
        <v>13158</v>
      </c>
      <c r="J5076" s="93"/>
    </row>
    <row r="5077" spans="1:10">
      <c r="A5077" s="30">
        <v>93</v>
      </c>
      <c r="B5077" s="30">
        <v>700031409</v>
      </c>
      <c r="C5077" s="37" t="s">
        <v>13159</v>
      </c>
      <c r="D5077" s="37" t="s">
        <v>7413</v>
      </c>
      <c r="E5077" s="30" t="s">
        <v>13160</v>
      </c>
      <c r="F5077" s="66" t="s">
        <v>12977</v>
      </c>
      <c r="G5077" s="67">
        <v>42772</v>
      </c>
      <c r="H5077" s="54">
        <v>25000000</v>
      </c>
      <c r="I5077" s="34" t="s">
        <v>551</v>
      </c>
      <c r="J5077" s="93"/>
    </row>
    <row r="5078" spans="1:10">
      <c r="A5078" s="60">
        <v>94</v>
      </c>
      <c r="B5078" s="60">
        <v>300104228</v>
      </c>
      <c r="C5078" s="45" t="s">
        <v>13161</v>
      </c>
      <c r="D5078" s="45" t="s">
        <v>13162</v>
      </c>
      <c r="E5078" s="60" t="s">
        <v>13163</v>
      </c>
      <c r="F5078" s="66" t="s">
        <v>12977</v>
      </c>
      <c r="G5078" s="67">
        <v>42772</v>
      </c>
      <c r="H5078" s="61">
        <v>25000000</v>
      </c>
      <c r="I5078" s="62" t="s">
        <v>45</v>
      </c>
      <c r="J5078" s="93"/>
    </row>
    <row r="5079" spans="1:10">
      <c r="A5079" s="30">
        <v>95</v>
      </c>
      <c r="B5079" s="30">
        <v>1300900022</v>
      </c>
      <c r="C5079" s="37" t="s">
        <v>13164</v>
      </c>
      <c r="D5079" s="37" t="s">
        <v>13165</v>
      </c>
      <c r="E5079" s="30" t="s">
        <v>13166</v>
      </c>
      <c r="F5079" s="66" t="s">
        <v>12977</v>
      </c>
      <c r="G5079" s="67">
        <v>42772</v>
      </c>
      <c r="H5079" s="54">
        <v>25000000</v>
      </c>
      <c r="I5079" s="34" t="s">
        <v>2288</v>
      </c>
      <c r="J5079" s="93"/>
    </row>
    <row r="5080" spans="1:10">
      <c r="A5080" s="30">
        <v>96</v>
      </c>
      <c r="B5080" s="30">
        <v>3500676823</v>
      </c>
      <c r="C5080" s="37" t="s">
        <v>13167</v>
      </c>
      <c r="D5080" s="37" t="s">
        <v>13168</v>
      </c>
      <c r="E5080" s="30" t="s">
        <v>13169</v>
      </c>
      <c r="F5080" s="66" t="s">
        <v>12977</v>
      </c>
      <c r="G5080" s="67">
        <v>42772</v>
      </c>
      <c r="H5080" s="54">
        <v>25000000</v>
      </c>
      <c r="I5080" s="34" t="s">
        <v>3658</v>
      </c>
      <c r="J5080" s="93"/>
    </row>
    <row r="5081" spans="1:10">
      <c r="A5081" s="30">
        <v>97</v>
      </c>
      <c r="B5081" s="30">
        <v>700031978</v>
      </c>
      <c r="C5081" s="37" t="s">
        <v>13170</v>
      </c>
      <c r="D5081" s="37" t="s">
        <v>7413</v>
      </c>
      <c r="E5081" s="30" t="s">
        <v>13171</v>
      </c>
      <c r="F5081" s="66" t="s">
        <v>12977</v>
      </c>
      <c r="G5081" s="67">
        <v>42772</v>
      </c>
      <c r="H5081" s="54">
        <v>25000000</v>
      </c>
      <c r="I5081" s="34" t="s">
        <v>8719</v>
      </c>
      <c r="J5081" s="93"/>
    </row>
    <row r="5082" spans="1:10">
      <c r="A5082" s="60">
        <v>98</v>
      </c>
      <c r="B5082" s="60">
        <v>2300238500</v>
      </c>
      <c r="C5082" s="45" t="s">
        <v>13172</v>
      </c>
      <c r="D5082" s="45" t="s">
        <v>7</v>
      </c>
      <c r="E5082" s="60" t="s">
        <v>13173</v>
      </c>
      <c r="F5082" s="66" t="s">
        <v>12977</v>
      </c>
      <c r="G5082" s="67">
        <v>42772</v>
      </c>
      <c r="H5082" s="61">
        <v>25000000</v>
      </c>
      <c r="I5082" s="62" t="s">
        <v>5955</v>
      </c>
      <c r="J5082" s="93"/>
    </row>
    <row r="5083" spans="1:10">
      <c r="A5083" s="30">
        <v>99</v>
      </c>
      <c r="B5083" s="30">
        <v>700033298</v>
      </c>
      <c r="C5083" s="37" t="s">
        <v>13174</v>
      </c>
      <c r="D5083" s="37" t="s">
        <v>7413</v>
      </c>
      <c r="E5083" s="30" t="s">
        <v>13175</v>
      </c>
      <c r="F5083" s="66" t="s">
        <v>12977</v>
      </c>
      <c r="G5083" s="67">
        <v>42772</v>
      </c>
      <c r="H5083" s="54">
        <v>25000000</v>
      </c>
      <c r="I5083" s="34" t="s">
        <v>1355</v>
      </c>
      <c r="J5083" s="93"/>
    </row>
    <row r="5084" spans="1:10">
      <c r="A5084" s="30">
        <v>100</v>
      </c>
      <c r="B5084" s="30">
        <v>2300248072</v>
      </c>
      <c r="C5084" s="37" t="s">
        <v>13176</v>
      </c>
      <c r="D5084" s="37" t="s">
        <v>4573</v>
      </c>
      <c r="E5084" s="30" t="s">
        <v>13177</v>
      </c>
      <c r="F5084" s="66" t="s">
        <v>12977</v>
      </c>
      <c r="G5084" s="67">
        <v>42772</v>
      </c>
      <c r="H5084" s="54">
        <v>25000000</v>
      </c>
      <c r="I5084" s="34" t="s">
        <v>13178</v>
      </c>
      <c r="J5084" s="93"/>
    </row>
    <row r="5085" spans="1:10">
      <c r="A5085" s="30">
        <v>101</v>
      </c>
      <c r="B5085" s="30">
        <v>700033948</v>
      </c>
      <c r="C5085" s="37" t="s">
        <v>13179</v>
      </c>
      <c r="D5085" s="37" t="s">
        <v>7413</v>
      </c>
      <c r="E5085" s="30" t="s">
        <v>13180</v>
      </c>
      <c r="F5085" s="66" t="s">
        <v>12977</v>
      </c>
      <c r="G5085" s="67">
        <v>42772</v>
      </c>
      <c r="H5085" s="54">
        <v>25000000</v>
      </c>
      <c r="I5085" s="34" t="s">
        <v>6906</v>
      </c>
      <c r="J5085" s="93"/>
    </row>
    <row r="5086" spans="1:10">
      <c r="A5086" s="60">
        <v>102</v>
      </c>
      <c r="B5086" s="60">
        <v>1100767774</v>
      </c>
      <c r="C5086" s="45" t="s">
        <v>13181</v>
      </c>
      <c r="D5086" s="45" t="s">
        <v>3087</v>
      </c>
      <c r="E5086" s="60" t="s">
        <v>13182</v>
      </c>
      <c r="F5086" s="66" t="s">
        <v>12977</v>
      </c>
      <c r="G5086" s="67">
        <v>42772</v>
      </c>
      <c r="H5086" s="61">
        <v>25000000</v>
      </c>
      <c r="I5086" s="62" t="s">
        <v>2734</v>
      </c>
      <c r="J5086" s="93"/>
    </row>
    <row r="5087" spans="1:10">
      <c r="A5087" s="60">
        <v>103</v>
      </c>
      <c r="B5087" s="60">
        <v>1100770439</v>
      </c>
      <c r="C5087" s="45" t="s">
        <v>13183</v>
      </c>
      <c r="D5087" s="45" t="s">
        <v>13184</v>
      </c>
      <c r="E5087" s="60" t="s">
        <v>13185</v>
      </c>
      <c r="F5087" s="66" t="s">
        <v>12977</v>
      </c>
      <c r="G5087" s="67">
        <v>42772</v>
      </c>
      <c r="H5087" s="61">
        <v>25000000</v>
      </c>
      <c r="I5087" s="62" t="s">
        <v>13186</v>
      </c>
      <c r="J5087" s="93"/>
    </row>
    <row r="5088" spans="1:10">
      <c r="A5088" s="60">
        <v>104</v>
      </c>
      <c r="B5088" s="60">
        <v>1100791111</v>
      </c>
      <c r="C5088" s="45" t="s">
        <v>13187</v>
      </c>
      <c r="D5088" s="45" t="s">
        <v>2286</v>
      </c>
      <c r="E5088" s="60" t="s">
        <v>13188</v>
      </c>
      <c r="F5088" s="66" t="s">
        <v>12977</v>
      </c>
      <c r="G5088" s="67">
        <v>42772</v>
      </c>
      <c r="H5088" s="61">
        <v>25000000</v>
      </c>
      <c r="I5088" s="62" t="s">
        <v>5035</v>
      </c>
      <c r="J5088" s="93"/>
    </row>
    <row r="5089" spans="1:10">
      <c r="A5089" s="30">
        <v>105</v>
      </c>
      <c r="B5089" s="30">
        <v>2400047313</v>
      </c>
      <c r="C5089" s="37" t="s">
        <v>13189</v>
      </c>
      <c r="D5089" s="37" t="s">
        <v>484</v>
      </c>
      <c r="E5089" s="30" t="s">
        <v>13190</v>
      </c>
      <c r="F5089" s="66" t="s">
        <v>12977</v>
      </c>
      <c r="G5089" s="67">
        <v>42772</v>
      </c>
      <c r="H5089" s="54">
        <v>25000000</v>
      </c>
      <c r="I5089" s="34" t="s">
        <v>2757</v>
      </c>
      <c r="J5089" s="93"/>
    </row>
    <row r="5090" spans="1:10">
      <c r="A5090" s="30">
        <v>106</v>
      </c>
      <c r="B5090" s="30">
        <v>2000089982</v>
      </c>
      <c r="C5090" s="37" t="s">
        <v>13191</v>
      </c>
      <c r="D5090" s="37" t="s">
        <v>13192</v>
      </c>
      <c r="E5090" s="30" t="s">
        <v>13193</v>
      </c>
      <c r="F5090" s="66" t="s">
        <v>12977</v>
      </c>
      <c r="G5090" s="67">
        <v>42772</v>
      </c>
      <c r="H5090" s="54">
        <v>25000000</v>
      </c>
      <c r="I5090" s="34" t="s">
        <v>13194</v>
      </c>
      <c r="J5090" s="93"/>
    </row>
    <row r="5091" spans="1:10">
      <c r="A5091" s="30">
        <v>107</v>
      </c>
      <c r="B5091" s="30">
        <v>1600014835</v>
      </c>
      <c r="C5091" s="37" t="s">
        <v>13195</v>
      </c>
      <c r="D5091" s="37" t="s">
        <v>13041</v>
      </c>
      <c r="E5091" s="30" t="s">
        <v>13196</v>
      </c>
      <c r="F5091" s="66" t="s">
        <v>12977</v>
      </c>
      <c r="G5091" s="67">
        <v>42772</v>
      </c>
      <c r="H5091" s="54">
        <v>25000000</v>
      </c>
      <c r="I5091" s="34" t="s">
        <v>10873</v>
      </c>
      <c r="J5091" s="93"/>
    </row>
    <row r="5092" spans="1:10">
      <c r="A5092" s="30">
        <v>108</v>
      </c>
      <c r="B5092" s="30">
        <v>1500137887</v>
      </c>
      <c r="C5092" s="37" t="s">
        <v>13197</v>
      </c>
      <c r="D5092" s="37" t="s">
        <v>5197</v>
      </c>
      <c r="E5092" s="30" t="s">
        <v>13198</v>
      </c>
      <c r="F5092" s="66" t="s">
        <v>12977</v>
      </c>
      <c r="G5092" s="67">
        <v>42772</v>
      </c>
      <c r="H5092" s="54">
        <v>25000000</v>
      </c>
      <c r="I5092" s="34" t="s">
        <v>4600</v>
      </c>
      <c r="J5092" s="93"/>
    </row>
    <row r="5093" spans="1:10">
      <c r="A5093" s="30">
        <v>109</v>
      </c>
      <c r="B5093" s="30">
        <v>2800225604</v>
      </c>
      <c r="C5093" s="37" t="s">
        <v>13199</v>
      </c>
      <c r="D5093" s="37" t="s">
        <v>3147</v>
      </c>
      <c r="E5093" s="30" t="s">
        <v>13200</v>
      </c>
      <c r="F5093" s="66" t="s">
        <v>12977</v>
      </c>
      <c r="G5093" s="67">
        <v>42772</v>
      </c>
      <c r="H5093" s="54">
        <v>25000000</v>
      </c>
      <c r="I5093" s="34" t="s">
        <v>4600</v>
      </c>
      <c r="J5093" s="93"/>
    </row>
    <row r="5094" spans="1:10">
      <c r="A5094" s="30">
        <v>110</v>
      </c>
      <c r="B5094" s="30">
        <v>1000876407</v>
      </c>
      <c r="C5094" s="37" t="s">
        <v>13201</v>
      </c>
      <c r="D5094" s="37" t="s">
        <v>13202</v>
      </c>
      <c r="E5094" s="30" t="s">
        <v>13203</v>
      </c>
      <c r="F5094" s="66" t="s">
        <v>12977</v>
      </c>
      <c r="G5094" s="67">
        <v>42772</v>
      </c>
      <c r="H5094" s="54">
        <v>25000000</v>
      </c>
      <c r="I5094" s="34" t="s">
        <v>3029</v>
      </c>
      <c r="J5094" s="93"/>
    </row>
    <row r="5095" spans="1:10">
      <c r="A5095" s="30">
        <v>111</v>
      </c>
      <c r="B5095" s="30">
        <v>2300275760</v>
      </c>
      <c r="C5095" s="37" t="s">
        <v>13204</v>
      </c>
      <c r="D5095" s="37" t="s">
        <v>11105</v>
      </c>
      <c r="E5095" s="30" t="s">
        <v>13205</v>
      </c>
      <c r="F5095" s="66" t="s">
        <v>12977</v>
      </c>
      <c r="G5095" s="67">
        <v>42772</v>
      </c>
      <c r="H5095" s="54">
        <v>25000000</v>
      </c>
      <c r="I5095" s="34" t="s">
        <v>3618</v>
      </c>
      <c r="J5095" s="93"/>
    </row>
    <row r="5096" spans="1:10">
      <c r="A5096" s="30">
        <v>112</v>
      </c>
      <c r="B5096" s="30">
        <v>2300275744</v>
      </c>
      <c r="C5096" s="37" t="s">
        <v>13206</v>
      </c>
      <c r="D5096" s="37" t="s">
        <v>11105</v>
      </c>
      <c r="E5096" s="30" t="s">
        <v>13207</v>
      </c>
      <c r="F5096" s="66" t="s">
        <v>12977</v>
      </c>
      <c r="G5096" s="67">
        <v>42772</v>
      </c>
      <c r="H5096" s="54">
        <v>25000000</v>
      </c>
      <c r="I5096" s="34" t="s">
        <v>3618</v>
      </c>
      <c r="J5096" s="93"/>
    </row>
    <row r="5097" spans="1:10">
      <c r="A5097" s="30">
        <v>113</v>
      </c>
      <c r="B5097" s="30">
        <v>600162490</v>
      </c>
      <c r="C5097" s="37" t="s">
        <v>13208</v>
      </c>
      <c r="D5097" s="37" t="s">
        <v>4545</v>
      </c>
      <c r="E5097" s="30" t="s">
        <v>13209</v>
      </c>
      <c r="F5097" s="66" t="s">
        <v>12977</v>
      </c>
      <c r="G5097" s="67">
        <v>42772</v>
      </c>
      <c r="H5097" s="54">
        <v>25000000</v>
      </c>
      <c r="I5097" s="34" t="s">
        <v>2781</v>
      </c>
      <c r="J5097" s="93"/>
    </row>
    <row r="5098" spans="1:10">
      <c r="A5098" s="30">
        <v>114</v>
      </c>
      <c r="B5098" s="30">
        <v>2800230706</v>
      </c>
      <c r="C5098" s="37" t="s">
        <v>13210</v>
      </c>
      <c r="D5098" s="37" t="s">
        <v>13211</v>
      </c>
      <c r="E5098" s="30" t="s">
        <v>13212</v>
      </c>
      <c r="F5098" s="66" t="s">
        <v>12977</v>
      </c>
      <c r="G5098" s="67">
        <v>42772</v>
      </c>
      <c r="H5098" s="54">
        <v>25000000</v>
      </c>
      <c r="I5098" s="34" t="s">
        <v>10730</v>
      </c>
      <c r="J5098" s="93"/>
    </row>
    <row r="5099" spans="1:10">
      <c r="A5099" s="30"/>
      <c r="B5099" s="30"/>
      <c r="C5099" s="37"/>
      <c r="D5099" s="37"/>
      <c r="E5099" s="30"/>
      <c r="F5099" s="66"/>
      <c r="G5099" s="67"/>
      <c r="H5099" s="54">
        <v>2790000000</v>
      </c>
      <c r="I5099" s="34"/>
      <c r="J5099" s="93"/>
    </row>
    <row r="5100" spans="1:10">
      <c r="A5100" s="30">
        <v>1</v>
      </c>
      <c r="B5100" s="30">
        <v>2300102391</v>
      </c>
      <c r="C5100" s="37" t="s">
        <v>13213</v>
      </c>
      <c r="D5100" s="37" t="s">
        <v>586</v>
      </c>
      <c r="E5100" s="30" t="s">
        <v>13214</v>
      </c>
      <c r="F5100" s="66" t="s">
        <v>13215</v>
      </c>
      <c r="G5100" s="67">
        <v>42772</v>
      </c>
      <c r="H5100" s="54">
        <v>20000000</v>
      </c>
      <c r="I5100" s="34" t="s">
        <v>13216</v>
      </c>
      <c r="J5100" s="93"/>
    </row>
    <row r="5101" spans="1:10">
      <c r="A5101" s="30">
        <v>2</v>
      </c>
      <c r="B5101" s="30">
        <v>1500058103</v>
      </c>
      <c r="C5101" s="37" t="s">
        <v>13217</v>
      </c>
      <c r="D5101" s="37" t="s">
        <v>3352</v>
      </c>
      <c r="E5101" s="30" t="s">
        <v>13218</v>
      </c>
      <c r="F5101" s="66" t="s">
        <v>13215</v>
      </c>
      <c r="G5101" s="67">
        <v>42772</v>
      </c>
      <c r="H5101" s="54">
        <v>20000000</v>
      </c>
      <c r="I5101" s="34" t="s">
        <v>8576</v>
      </c>
      <c r="J5101" s="93"/>
    </row>
    <row r="5102" spans="1:10">
      <c r="A5102" s="30">
        <v>3</v>
      </c>
      <c r="B5102" s="30">
        <v>1500059383</v>
      </c>
      <c r="C5102" s="37" t="s">
        <v>13219</v>
      </c>
      <c r="D5102" s="37" t="s">
        <v>3352</v>
      </c>
      <c r="E5102" s="30" t="s">
        <v>13220</v>
      </c>
      <c r="F5102" s="66" t="s">
        <v>13215</v>
      </c>
      <c r="G5102" s="67">
        <v>42772</v>
      </c>
      <c r="H5102" s="54">
        <v>20000000</v>
      </c>
      <c r="I5102" s="34" t="s">
        <v>177</v>
      </c>
      <c r="J5102" s="93"/>
    </row>
    <row r="5103" spans="1:10">
      <c r="A5103" s="30">
        <v>4</v>
      </c>
      <c r="B5103" s="30">
        <v>1500061271</v>
      </c>
      <c r="C5103" s="37" t="s">
        <v>13221</v>
      </c>
      <c r="D5103" s="37" t="s">
        <v>3352</v>
      </c>
      <c r="E5103" s="30" t="s">
        <v>13222</v>
      </c>
      <c r="F5103" s="66" t="s">
        <v>13215</v>
      </c>
      <c r="G5103" s="67">
        <v>42772</v>
      </c>
      <c r="H5103" s="54">
        <v>25000000</v>
      </c>
      <c r="I5103" s="34" t="s">
        <v>13223</v>
      </c>
      <c r="J5103" s="93"/>
    </row>
    <row r="5104" spans="1:10">
      <c r="A5104" s="30">
        <v>5</v>
      </c>
      <c r="B5104" s="30">
        <v>1500064275</v>
      </c>
      <c r="C5104" s="37" t="s">
        <v>13224</v>
      </c>
      <c r="D5104" s="37" t="s">
        <v>5221</v>
      </c>
      <c r="E5104" s="30" t="s">
        <v>13225</v>
      </c>
      <c r="F5104" s="66" t="s">
        <v>13215</v>
      </c>
      <c r="G5104" s="67">
        <v>42772</v>
      </c>
      <c r="H5104" s="54">
        <v>25000000</v>
      </c>
      <c r="I5104" s="34" t="s">
        <v>7322</v>
      </c>
      <c r="J5104" s="93"/>
    </row>
    <row r="5105" spans="1:10">
      <c r="A5105" s="30">
        <v>6</v>
      </c>
      <c r="B5105" s="30">
        <v>1500065505</v>
      </c>
      <c r="C5105" s="37" t="s">
        <v>13226</v>
      </c>
      <c r="D5105" s="37" t="s">
        <v>3352</v>
      </c>
      <c r="E5105" s="30" t="s">
        <v>13227</v>
      </c>
      <c r="F5105" s="66" t="s">
        <v>13215</v>
      </c>
      <c r="G5105" s="67">
        <v>42772</v>
      </c>
      <c r="H5105" s="54">
        <v>25000000</v>
      </c>
      <c r="I5105" s="34" t="s">
        <v>211</v>
      </c>
      <c r="J5105" s="93"/>
    </row>
    <row r="5106" spans="1:10">
      <c r="A5106" s="60">
        <v>7</v>
      </c>
      <c r="B5106" s="60">
        <v>1100339093</v>
      </c>
      <c r="C5106" s="45" t="s">
        <v>13228</v>
      </c>
      <c r="D5106" s="45" t="s">
        <v>2538</v>
      </c>
      <c r="E5106" s="60" t="s">
        <v>13229</v>
      </c>
      <c r="F5106" s="66" t="s">
        <v>13215</v>
      </c>
      <c r="G5106" s="67">
        <v>42772</v>
      </c>
      <c r="H5106" s="61">
        <v>25000000</v>
      </c>
      <c r="I5106" s="62" t="s">
        <v>59</v>
      </c>
      <c r="J5106" s="93"/>
    </row>
    <row r="5107" spans="1:10">
      <c r="A5107" s="60">
        <v>8</v>
      </c>
      <c r="B5107" s="60">
        <v>1100345648</v>
      </c>
      <c r="C5107" s="45" t="s">
        <v>13230</v>
      </c>
      <c r="D5107" s="45" t="s">
        <v>17</v>
      </c>
      <c r="E5107" s="60" t="s">
        <v>13231</v>
      </c>
      <c r="F5107" s="66" t="s">
        <v>13215</v>
      </c>
      <c r="G5107" s="67">
        <v>42772</v>
      </c>
      <c r="H5107" s="61">
        <v>25000000</v>
      </c>
      <c r="I5107" s="62" t="s">
        <v>10760</v>
      </c>
      <c r="J5107" s="93"/>
    </row>
    <row r="5108" spans="1:10">
      <c r="A5108" s="30">
        <v>9</v>
      </c>
      <c r="B5108" s="30">
        <v>900101958</v>
      </c>
      <c r="C5108" s="37" t="s">
        <v>13232</v>
      </c>
      <c r="D5108" s="37" t="s">
        <v>13233</v>
      </c>
      <c r="E5108" s="30" t="s">
        <v>13234</v>
      </c>
      <c r="F5108" s="66" t="s">
        <v>13215</v>
      </c>
      <c r="G5108" s="67">
        <v>42772</v>
      </c>
      <c r="H5108" s="54">
        <v>25000000</v>
      </c>
      <c r="I5108" s="34" t="s">
        <v>10261</v>
      </c>
      <c r="J5108" s="93"/>
    </row>
    <row r="5109" spans="1:10">
      <c r="A5109" s="30">
        <v>10</v>
      </c>
      <c r="B5109" s="30">
        <v>1100356883</v>
      </c>
      <c r="C5109" s="37" t="s">
        <v>13235</v>
      </c>
      <c r="D5109" s="37" t="s">
        <v>12682</v>
      </c>
      <c r="E5109" s="30" t="s">
        <v>13236</v>
      </c>
      <c r="F5109" s="66" t="s">
        <v>13215</v>
      </c>
      <c r="G5109" s="67">
        <v>42772</v>
      </c>
      <c r="H5109" s="54">
        <v>25000000</v>
      </c>
      <c r="I5109" s="34" t="s">
        <v>13237</v>
      </c>
      <c r="J5109" s="93"/>
    </row>
    <row r="5110" spans="1:10">
      <c r="A5110" s="60">
        <v>11</v>
      </c>
      <c r="B5110" s="60">
        <v>1100359702</v>
      </c>
      <c r="C5110" s="45" t="s">
        <v>13238</v>
      </c>
      <c r="D5110" s="45" t="s">
        <v>13239</v>
      </c>
      <c r="E5110" s="60" t="s">
        <v>13240</v>
      </c>
      <c r="F5110" s="66" t="s">
        <v>13215</v>
      </c>
      <c r="G5110" s="67">
        <v>42772</v>
      </c>
      <c r="H5110" s="61">
        <v>25000000</v>
      </c>
      <c r="I5110" s="62" t="s">
        <v>2914</v>
      </c>
      <c r="J5110" s="93"/>
    </row>
    <row r="5111" spans="1:10">
      <c r="A5111" s="60">
        <v>12</v>
      </c>
      <c r="B5111" s="60">
        <v>1100361731</v>
      </c>
      <c r="C5111" s="45" t="s">
        <v>13241</v>
      </c>
      <c r="D5111" s="45" t="s">
        <v>13242</v>
      </c>
      <c r="E5111" s="60" t="s">
        <v>13243</v>
      </c>
      <c r="F5111" s="66" t="s">
        <v>13215</v>
      </c>
      <c r="G5111" s="67">
        <v>42772</v>
      </c>
      <c r="H5111" s="61">
        <v>25000000</v>
      </c>
      <c r="I5111" s="62" t="s">
        <v>10264</v>
      </c>
      <c r="J5111" s="93"/>
    </row>
    <row r="5112" spans="1:10">
      <c r="A5112" s="30">
        <v>13</v>
      </c>
      <c r="B5112" s="30">
        <v>1100363720</v>
      </c>
      <c r="C5112" s="37" t="s">
        <v>13244</v>
      </c>
      <c r="D5112" s="37" t="s">
        <v>2473</v>
      </c>
      <c r="E5112" s="30" t="s">
        <v>13245</v>
      </c>
      <c r="F5112" s="66" t="s">
        <v>13215</v>
      </c>
      <c r="G5112" s="67">
        <v>42772</v>
      </c>
      <c r="H5112" s="54">
        <v>25000000</v>
      </c>
      <c r="I5112" s="34" t="s">
        <v>6214</v>
      </c>
      <c r="J5112" s="93"/>
    </row>
    <row r="5113" spans="1:10">
      <c r="A5113" s="30">
        <v>14</v>
      </c>
      <c r="B5113" s="30">
        <v>900105893</v>
      </c>
      <c r="C5113" s="37" t="s">
        <v>13246</v>
      </c>
      <c r="D5113" s="37" t="s">
        <v>1050</v>
      </c>
      <c r="E5113" s="30" t="s">
        <v>13247</v>
      </c>
      <c r="F5113" s="66" t="s">
        <v>13215</v>
      </c>
      <c r="G5113" s="67">
        <v>42772</v>
      </c>
      <c r="H5113" s="54">
        <v>25000000</v>
      </c>
      <c r="I5113" s="34" t="s">
        <v>4205</v>
      </c>
      <c r="J5113" s="93"/>
    </row>
    <row r="5114" spans="1:10">
      <c r="A5114" s="30">
        <v>15</v>
      </c>
      <c r="B5114" s="30">
        <v>200106954</v>
      </c>
      <c r="C5114" s="37" t="s">
        <v>13248</v>
      </c>
      <c r="D5114" s="37" t="s">
        <v>609</v>
      </c>
      <c r="E5114" s="30" t="s">
        <v>13249</v>
      </c>
      <c r="F5114" s="66" t="s">
        <v>13215</v>
      </c>
      <c r="G5114" s="67">
        <v>42772</v>
      </c>
      <c r="H5114" s="54">
        <v>25000000</v>
      </c>
      <c r="I5114" s="34" t="s">
        <v>4510</v>
      </c>
      <c r="J5114" s="93"/>
    </row>
    <row r="5115" spans="1:10">
      <c r="A5115" s="60">
        <v>16</v>
      </c>
      <c r="B5115" s="60">
        <v>1100372596</v>
      </c>
      <c r="C5115" s="45" t="s">
        <v>13250</v>
      </c>
      <c r="D5115" s="45" t="s">
        <v>13251</v>
      </c>
      <c r="E5115" s="60" t="s">
        <v>13252</v>
      </c>
      <c r="F5115" s="66" t="s">
        <v>13215</v>
      </c>
      <c r="G5115" s="67">
        <v>42772</v>
      </c>
      <c r="H5115" s="61">
        <v>25000000</v>
      </c>
      <c r="I5115" s="62" t="s">
        <v>164</v>
      </c>
      <c r="J5115" s="93"/>
    </row>
    <row r="5116" spans="1:10" ht="18">
      <c r="A5116" s="60">
        <v>17</v>
      </c>
      <c r="B5116" s="60">
        <v>1100373649</v>
      </c>
      <c r="C5116" s="45" t="s">
        <v>13253</v>
      </c>
      <c r="D5116" s="45" t="s">
        <v>13254</v>
      </c>
      <c r="E5116" s="60" t="s">
        <v>13255</v>
      </c>
      <c r="F5116" s="66" t="s">
        <v>13215</v>
      </c>
      <c r="G5116" s="67">
        <v>42772</v>
      </c>
      <c r="H5116" s="61">
        <v>25000000</v>
      </c>
      <c r="I5116" s="62" t="s">
        <v>8051</v>
      </c>
      <c r="J5116" s="93"/>
    </row>
    <row r="5117" spans="1:10">
      <c r="A5117" s="30">
        <v>18</v>
      </c>
      <c r="B5117" s="30">
        <v>600090173</v>
      </c>
      <c r="C5117" s="37" t="s">
        <v>13256</v>
      </c>
      <c r="D5117" s="37" t="s">
        <v>10299</v>
      </c>
      <c r="E5117" s="30" t="s">
        <v>13257</v>
      </c>
      <c r="F5117" s="66" t="s">
        <v>13215</v>
      </c>
      <c r="G5117" s="67">
        <v>42772</v>
      </c>
      <c r="H5117" s="54">
        <v>25000000</v>
      </c>
      <c r="I5117" s="34" t="s">
        <v>12885</v>
      </c>
      <c r="J5117" s="93"/>
    </row>
    <row r="5118" spans="1:10">
      <c r="A5118" s="30">
        <v>19</v>
      </c>
      <c r="B5118" s="30">
        <v>1000418717</v>
      </c>
      <c r="C5118" s="37" t="s">
        <v>13258</v>
      </c>
      <c r="D5118" s="37" t="s">
        <v>1528</v>
      </c>
      <c r="E5118" s="30" t="s">
        <v>13259</v>
      </c>
      <c r="F5118" s="66" t="s">
        <v>13215</v>
      </c>
      <c r="G5118" s="67">
        <v>42772</v>
      </c>
      <c r="H5118" s="54">
        <v>25000000</v>
      </c>
      <c r="I5118" s="34" t="s">
        <v>6041</v>
      </c>
      <c r="J5118" s="93"/>
    </row>
    <row r="5119" spans="1:10">
      <c r="A5119" s="30">
        <v>20</v>
      </c>
      <c r="B5119" s="30">
        <v>1000418718</v>
      </c>
      <c r="C5119" s="37" t="s">
        <v>13260</v>
      </c>
      <c r="D5119" s="37" t="s">
        <v>1528</v>
      </c>
      <c r="E5119" s="30" t="s">
        <v>13261</v>
      </c>
      <c r="F5119" s="66" t="s">
        <v>13215</v>
      </c>
      <c r="G5119" s="67">
        <v>42772</v>
      </c>
      <c r="H5119" s="54">
        <v>25000000</v>
      </c>
      <c r="I5119" s="34" t="s">
        <v>6041</v>
      </c>
      <c r="J5119" s="93"/>
    </row>
    <row r="5120" spans="1:10">
      <c r="A5120" s="30">
        <v>21</v>
      </c>
      <c r="B5120" s="30">
        <v>900111425</v>
      </c>
      <c r="C5120" s="37" t="s">
        <v>13262</v>
      </c>
      <c r="D5120" s="37" t="s">
        <v>10766</v>
      </c>
      <c r="E5120" s="30" t="s">
        <v>13263</v>
      </c>
      <c r="F5120" s="66" t="s">
        <v>13215</v>
      </c>
      <c r="G5120" s="67">
        <v>42772</v>
      </c>
      <c r="H5120" s="54">
        <v>25000000</v>
      </c>
      <c r="I5120" s="34" t="s">
        <v>4053</v>
      </c>
      <c r="J5120" s="93"/>
    </row>
    <row r="5121" spans="1:10">
      <c r="A5121" s="30">
        <v>22</v>
      </c>
      <c r="B5121" s="30">
        <v>1300548140</v>
      </c>
      <c r="C5121" s="37" t="s">
        <v>13264</v>
      </c>
      <c r="D5121" s="37" t="s">
        <v>2411</v>
      </c>
      <c r="E5121" s="30" t="s">
        <v>13265</v>
      </c>
      <c r="F5121" s="66" t="s">
        <v>13215</v>
      </c>
      <c r="G5121" s="67">
        <v>42772</v>
      </c>
      <c r="H5121" s="54">
        <v>25000000</v>
      </c>
      <c r="I5121" s="34" t="s">
        <v>4053</v>
      </c>
      <c r="J5121" s="93"/>
    </row>
    <row r="5122" spans="1:10">
      <c r="A5122" s="60">
        <v>23</v>
      </c>
      <c r="B5122" s="60">
        <v>1100414254</v>
      </c>
      <c r="C5122" s="45" t="s">
        <v>13266</v>
      </c>
      <c r="D5122" s="45" t="s">
        <v>11276</v>
      </c>
      <c r="E5122" s="60" t="s">
        <v>13267</v>
      </c>
      <c r="F5122" s="66" t="s">
        <v>13215</v>
      </c>
      <c r="G5122" s="67">
        <v>42772</v>
      </c>
      <c r="H5122" s="61">
        <v>25000000</v>
      </c>
      <c r="I5122" s="62" t="s">
        <v>80</v>
      </c>
      <c r="J5122" s="93"/>
    </row>
    <row r="5123" spans="1:10">
      <c r="A5123" s="30">
        <v>24</v>
      </c>
      <c r="B5123" s="30">
        <v>1100415074</v>
      </c>
      <c r="C5123" s="37" t="s">
        <v>13268</v>
      </c>
      <c r="D5123" s="37" t="s">
        <v>10356</v>
      </c>
      <c r="E5123" s="30" t="s">
        <v>13269</v>
      </c>
      <c r="F5123" s="66" t="s">
        <v>13215</v>
      </c>
      <c r="G5123" s="67">
        <v>42772</v>
      </c>
      <c r="H5123" s="54">
        <v>25000000</v>
      </c>
      <c r="I5123" s="34" t="s">
        <v>3061</v>
      </c>
      <c r="J5123" s="93"/>
    </row>
    <row r="5124" spans="1:10">
      <c r="A5124" s="30">
        <v>25</v>
      </c>
      <c r="B5124" s="30">
        <v>1300565285</v>
      </c>
      <c r="C5124" s="37" t="s">
        <v>13270</v>
      </c>
      <c r="D5124" s="37" t="s">
        <v>4180</v>
      </c>
      <c r="E5124" s="30" t="s">
        <v>13271</v>
      </c>
      <c r="F5124" s="66" t="s">
        <v>13215</v>
      </c>
      <c r="G5124" s="67">
        <v>42772</v>
      </c>
      <c r="H5124" s="54">
        <v>25000000</v>
      </c>
      <c r="I5124" s="34" t="s">
        <v>3784</v>
      </c>
      <c r="J5124" s="93"/>
    </row>
    <row r="5125" spans="1:10">
      <c r="A5125" s="60">
        <v>26</v>
      </c>
      <c r="B5125" s="60">
        <v>1100422191</v>
      </c>
      <c r="C5125" s="45" t="s">
        <v>13272</v>
      </c>
      <c r="D5125" s="45" t="s">
        <v>13273</v>
      </c>
      <c r="E5125" s="60" t="s">
        <v>13274</v>
      </c>
      <c r="F5125" s="66" t="s">
        <v>13215</v>
      </c>
      <c r="G5125" s="67">
        <v>42772</v>
      </c>
      <c r="H5125" s="61">
        <v>25000000</v>
      </c>
      <c r="I5125" s="62" t="s">
        <v>35</v>
      </c>
      <c r="J5125" s="93"/>
    </row>
    <row r="5126" spans="1:10">
      <c r="A5126" s="30">
        <v>27</v>
      </c>
      <c r="B5126" s="30">
        <v>1100428949</v>
      </c>
      <c r="C5126" s="37" t="s">
        <v>13275</v>
      </c>
      <c r="D5126" s="37" t="s">
        <v>4680</v>
      </c>
      <c r="E5126" s="30" t="s">
        <v>13276</v>
      </c>
      <c r="F5126" s="66" t="s">
        <v>13215</v>
      </c>
      <c r="G5126" s="67">
        <v>42772</v>
      </c>
      <c r="H5126" s="54">
        <v>25000000</v>
      </c>
      <c r="I5126" s="34" t="s">
        <v>76</v>
      </c>
      <c r="J5126" s="93"/>
    </row>
    <row r="5127" spans="1:10">
      <c r="A5127" s="30">
        <v>28</v>
      </c>
      <c r="B5127" s="30">
        <v>1000461477</v>
      </c>
      <c r="C5127" s="37" t="s">
        <v>13277</v>
      </c>
      <c r="D5127" s="37" t="s">
        <v>1528</v>
      </c>
      <c r="E5127" s="30" t="s">
        <v>13278</v>
      </c>
      <c r="F5127" s="66" t="s">
        <v>13215</v>
      </c>
      <c r="G5127" s="67">
        <v>42772</v>
      </c>
      <c r="H5127" s="54">
        <v>25000000</v>
      </c>
      <c r="I5127" s="34" t="s">
        <v>784</v>
      </c>
      <c r="J5127" s="93"/>
    </row>
    <row r="5128" spans="1:10">
      <c r="A5128" s="30">
        <v>29</v>
      </c>
      <c r="B5128" s="30">
        <v>2300161109</v>
      </c>
      <c r="C5128" s="37" t="s">
        <v>13279</v>
      </c>
      <c r="D5128" s="37" t="s">
        <v>13280</v>
      </c>
      <c r="E5128" s="30" t="s">
        <v>13281</v>
      </c>
      <c r="F5128" s="66" t="s">
        <v>13215</v>
      </c>
      <c r="G5128" s="67">
        <v>42772</v>
      </c>
      <c r="H5128" s="54">
        <v>25000000</v>
      </c>
      <c r="I5128" s="34" t="s">
        <v>6246</v>
      </c>
      <c r="J5128" s="93"/>
    </row>
    <row r="5129" spans="1:10">
      <c r="A5129" s="60">
        <v>30</v>
      </c>
      <c r="B5129" s="60">
        <v>2800117970</v>
      </c>
      <c r="C5129" s="45" t="s">
        <v>13282</v>
      </c>
      <c r="D5129" s="45" t="s">
        <v>9966</v>
      </c>
      <c r="E5129" s="60" t="s">
        <v>13283</v>
      </c>
      <c r="F5129" s="66" t="s">
        <v>13215</v>
      </c>
      <c r="G5129" s="67">
        <v>42772</v>
      </c>
      <c r="H5129" s="61">
        <v>25000000</v>
      </c>
      <c r="I5129" s="62" t="s">
        <v>1898</v>
      </c>
      <c r="J5129" s="93"/>
    </row>
    <row r="5130" spans="1:10">
      <c r="A5130" s="30">
        <v>31</v>
      </c>
      <c r="B5130" s="30">
        <v>1000472392</v>
      </c>
      <c r="C5130" s="37" t="s">
        <v>13284</v>
      </c>
      <c r="D5130" s="37" t="s">
        <v>6604</v>
      </c>
      <c r="E5130" s="30" t="s">
        <v>13285</v>
      </c>
      <c r="F5130" s="66" t="s">
        <v>13215</v>
      </c>
      <c r="G5130" s="67">
        <v>42772</v>
      </c>
      <c r="H5130" s="54">
        <v>25000000</v>
      </c>
      <c r="I5130" s="34" t="s">
        <v>135</v>
      </c>
      <c r="J5130" s="93"/>
    </row>
    <row r="5131" spans="1:10">
      <c r="A5131" s="30">
        <v>32</v>
      </c>
      <c r="B5131" s="30">
        <v>1300590228</v>
      </c>
      <c r="C5131" s="37" t="s">
        <v>13286</v>
      </c>
      <c r="D5131" s="37" t="s">
        <v>2611</v>
      </c>
      <c r="E5131" s="30" t="s">
        <v>13287</v>
      </c>
      <c r="F5131" s="66" t="s">
        <v>13215</v>
      </c>
      <c r="G5131" s="67">
        <v>42772</v>
      </c>
      <c r="H5131" s="54">
        <v>25000000</v>
      </c>
      <c r="I5131" s="34" t="s">
        <v>1815</v>
      </c>
      <c r="J5131" s="93"/>
    </row>
    <row r="5132" spans="1:10">
      <c r="A5132" s="30">
        <v>33</v>
      </c>
      <c r="B5132" s="30">
        <v>1300590226</v>
      </c>
      <c r="C5132" s="37" t="s">
        <v>13288</v>
      </c>
      <c r="D5132" s="37" t="s">
        <v>2611</v>
      </c>
      <c r="E5132" s="30" t="s">
        <v>13289</v>
      </c>
      <c r="F5132" s="66" t="s">
        <v>13215</v>
      </c>
      <c r="G5132" s="67">
        <v>42772</v>
      </c>
      <c r="H5132" s="54">
        <v>25000000</v>
      </c>
      <c r="I5132" s="34" t="s">
        <v>1815</v>
      </c>
      <c r="J5132" s="93"/>
    </row>
    <row r="5133" spans="1:10">
      <c r="A5133" s="30">
        <v>34</v>
      </c>
      <c r="B5133" s="30">
        <v>200124441</v>
      </c>
      <c r="C5133" s="37" t="s">
        <v>13290</v>
      </c>
      <c r="D5133" s="37" t="s">
        <v>9404</v>
      </c>
      <c r="E5133" s="30" t="s">
        <v>13291</v>
      </c>
      <c r="F5133" s="66" t="s">
        <v>13215</v>
      </c>
      <c r="G5133" s="67">
        <v>42772</v>
      </c>
      <c r="H5133" s="54">
        <v>25000000</v>
      </c>
      <c r="I5133" s="34" t="s">
        <v>260</v>
      </c>
      <c r="J5133" s="93"/>
    </row>
    <row r="5134" spans="1:10">
      <c r="A5134" s="30">
        <v>35</v>
      </c>
      <c r="B5134" s="30">
        <v>400084097</v>
      </c>
      <c r="C5134" s="37" t="s">
        <v>13292</v>
      </c>
      <c r="D5134" s="37" t="s">
        <v>4230</v>
      </c>
      <c r="E5134" s="30" t="s">
        <v>13293</v>
      </c>
      <c r="F5134" s="66" t="s">
        <v>13215</v>
      </c>
      <c r="G5134" s="67">
        <v>42772</v>
      </c>
      <c r="H5134" s="54">
        <v>25000000</v>
      </c>
      <c r="I5134" s="34" t="s">
        <v>153</v>
      </c>
      <c r="J5134" s="93"/>
    </row>
    <row r="5135" spans="1:10">
      <c r="A5135" s="30">
        <v>36</v>
      </c>
      <c r="B5135" s="30">
        <v>1000482872</v>
      </c>
      <c r="C5135" s="37" t="s">
        <v>13294</v>
      </c>
      <c r="D5135" s="37" t="s">
        <v>1088</v>
      </c>
      <c r="E5135" s="30" t="s">
        <v>13295</v>
      </c>
      <c r="F5135" s="66" t="s">
        <v>13215</v>
      </c>
      <c r="G5135" s="67">
        <v>42772</v>
      </c>
      <c r="H5135" s="54">
        <v>25000000</v>
      </c>
      <c r="I5135" s="34" t="s">
        <v>186</v>
      </c>
      <c r="J5135" s="93"/>
    </row>
    <row r="5136" spans="1:10">
      <c r="A5136" s="30">
        <v>37</v>
      </c>
      <c r="B5136" s="30">
        <v>900121736</v>
      </c>
      <c r="C5136" s="37" t="s">
        <v>13296</v>
      </c>
      <c r="D5136" s="37" t="s">
        <v>13297</v>
      </c>
      <c r="E5136" s="30" t="s">
        <v>13298</v>
      </c>
      <c r="F5136" s="66" t="s">
        <v>13215</v>
      </c>
      <c r="G5136" s="67">
        <v>42772</v>
      </c>
      <c r="H5136" s="54">
        <v>25000000</v>
      </c>
      <c r="I5136" s="34" t="s">
        <v>7562</v>
      </c>
      <c r="J5136" s="93"/>
    </row>
    <row r="5137" spans="1:10">
      <c r="A5137" s="30">
        <v>38</v>
      </c>
      <c r="B5137" s="30">
        <v>200126793</v>
      </c>
      <c r="C5137" s="37" t="s">
        <v>13299</v>
      </c>
      <c r="D5137" s="37" t="s">
        <v>1147</v>
      </c>
      <c r="E5137" s="30" t="s">
        <v>13300</v>
      </c>
      <c r="F5137" s="66" t="s">
        <v>13215</v>
      </c>
      <c r="G5137" s="67">
        <v>42772</v>
      </c>
      <c r="H5137" s="54">
        <v>25000000</v>
      </c>
      <c r="I5137" s="34" t="s">
        <v>68</v>
      </c>
      <c r="J5137" s="93"/>
    </row>
    <row r="5138" spans="1:10">
      <c r="A5138" s="30">
        <v>39</v>
      </c>
      <c r="B5138" s="30">
        <v>2200027655</v>
      </c>
      <c r="C5138" s="37" t="s">
        <v>13301</v>
      </c>
      <c r="D5138" s="37" t="s">
        <v>1508</v>
      </c>
      <c r="E5138" s="30" t="s">
        <v>13302</v>
      </c>
      <c r="F5138" s="66" t="s">
        <v>13215</v>
      </c>
      <c r="G5138" s="67">
        <v>42772</v>
      </c>
      <c r="H5138" s="54">
        <v>25000000</v>
      </c>
      <c r="I5138" s="34" t="s">
        <v>2177</v>
      </c>
      <c r="J5138" s="93"/>
    </row>
    <row r="5139" spans="1:10">
      <c r="A5139" s="60">
        <v>40</v>
      </c>
      <c r="B5139" s="60">
        <v>1100466265</v>
      </c>
      <c r="C5139" s="45" t="s">
        <v>13303</v>
      </c>
      <c r="D5139" s="45" t="s">
        <v>17</v>
      </c>
      <c r="E5139" s="60" t="s">
        <v>13304</v>
      </c>
      <c r="F5139" s="66" t="s">
        <v>13215</v>
      </c>
      <c r="G5139" s="67">
        <v>42772</v>
      </c>
      <c r="H5139" s="61">
        <v>25000000</v>
      </c>
      <c r="I5139" s="62" t="s">
        <v>4065</v>
      </c>
      <c r="J5139" s="93"/>
    </row>
    <row r="5140" spans="1:10">
      <c r="A5140" s="30">
        <v>41</v>
      </c>
      <c r="B5140" s="30">
        <v>600101096</v>
      </c>
      <c r="C5140" s="37" t="s">
        <v>13305</v>
      </c>
      <c r="D5140" s="37" t="s">
        <v>10299</v>
      </c>
      <c r="E5140" s="30" t="s">
        <v>13306</v>
      </c>
      <c r="F5140" s="66" t="s">
        <v>13215</v>
      </c>
      <c r="G5140" s="67">
        <v>42772</v>
      </c>
      <c r="H5140" s="54">
        <v>25000000</v>
      </c>
      <c r="I5140" s="34" t="s">
        <v>1494</v>
      </c>
      <c r="J5140" s="93"/>
    </row>
    <row r="5141" spans="1:10">
      <c r="A5141" s="30">
        <v>42</v>
      </c>
      <c r="B5141" s="30">
        <v>600101209</v>
      </c>
      <c r="C5141" s="37" t="s">
        <v>13307</v>
      </c>
      <c r="D5141" s="37" t="s">
        <v>10299</v>
      </c>
      <c r="E5141" s="30" t="s">
        <v>13308</v>
      </c>
      <c r="F5141" s="66" t="s">
        <v>13215</v>
      </c>
      <c r="G5141" s="67">
        <v>42772</v>
      </c>
      <c r="H5141" s="54">
        <v>25000000</v>
      </c>
      <c r="I5141" s="34" t="s">
        <v>3230</v>
      </c>
      <c r="J5141" s="93"/>
    </row>
    <row r="5142" spans="1:10">
      <c r="A5142" s="60">
        <v>43</v>
      </c>
      <c r="B5142" s="60">
        <v>1100470096</v>
      </c>
      <c r="C5142" s="45" t="s">
        <v>13309</v>
      </c>
      <c r="D5142" s="45" t="s">
        <v>6039</v>
      </c>
      <c r="E5142" s="60" t="s">
        <v>13310</v>
      </c>
      <c r="F5142" s="66" t="s">
        <v>13215</v>
      </c>
      <c r="G5142" s="67">
        <v>42772</v>
      </c>
      <c r="H5142" s="61">
        <v>25000000</v>
      </c>
      <c r="I5142" s="62" t="s">
        <v>215</v>
      </c>
      <c r="J5142" s="93"/>
    </row>
    <row r="5143" spans="1:10">
      <c r="A5143" s="30">
        <v>44</v>
      </c>
      <c r="B5143" s="30">
        <v>1100491443</v>
      </c>
      <c r="C5143" s="37" t="s">
        <v>13311</v>
      </c>
      <c r="D5143" s="37" t="s">
        <v>10356</v>
      </c>
      <c r="E5143" s="30" t="s">
        <v>13312</v>
      </c>
      <c r="F5143" s="66" t="s">
        <v>13215</v>
      </c>
      <c r="G5143" s="67">
        <v>42772</v>
      </c>
      <c r="H5143" s="54">
        <v>25000000</v>
      </c>
      <c r="I5143" s="34" t="s">
        <v>4638</v>
      </c>
      <c r="J5143" s="93"/>
    </row>
    <row r="5144" spans="1:10">
      <c r="A5144" s="30">
        <v>45</v>
      </c>
      <c r="B5144" s="30">
        <v>1000524953</v>
      </c>
      <c r="C5144" s="37" t="s">
        <v>13313</v>
      </c>
      <c r="D5144" s="37" t="s">
        <v>2504</v>
      </c>
      <c r="E5144" s="30" t="s">
        <v>13314</v>
      </c>
      <c r="F5144" s="66" t="s">
        <v>13215</v>
      </c>
      <c r="G5144" s="67">
        <v>42772</v>
      </c>
      <c r="H5144" s="54">
        <v>25000000</v>
      </c>
      <c r="I5144" s="34" t="s">
        <v>27</v>
      </c>
      <c r="J5144" s="93"/>
    </row>
    <row r="5145" spans="1:10">
      <c r="A5145" s="30">
        <v>46</v>
      </c>
      <c r="B5145" s="30">
        <v>1700031701</v>
      </c>
      <c r="C5145" s="37" t="s">
        <v>13315</v>
      </c>
      <c r="D5145" s="37" t="s">
        <v>10788</v>
      </c>
      <c r="E5145" s="30" t="s">
        <v>13316</v>
      </c>
      <c r="F5145" s="66" t="s">
        <v>13215</v>
      </c>
      <c r="G5145" s="67">
        <v>42772</v>
      </c>
      <c r="H5145" s="54">
        <v>25000000</v>
      </c>
      <c r="I5145" s="34" t="s">
        <v>1401</v>
      </c>
      <c r="J5145" s="93"/>
    </row>
    <row r="5146" spans="1:10">
      <c r="A5146" s="30">
        <v>47</v>
      </c>
      <c r="B5146" s="30">
        <v>400093020</v>
      </c>
      <c r="C5146" s="37" t="s">
        <v>13317</v>
      </c>
      <c r="D5146" s="37" t="s">
        <v>2510</v>
      </c>
      <c r="E5146" s="30" t="s">
        <v>13318</v>
      </c>
      <c r="F5146" s="66" t="s">
        <v>13215</v>
      </c>
      <c r="G5146" s="67">
        <v>42772</v>
      </c>
      <c r="H5146" s="54">
        <v>25000000</v>
      </c>
      <c r="I5146" s="34" t="s">
        <v>896</v>
      </c>
      <c r="J5146" s="93"/>
    </row>
    <row r="5147" spans="1:10">
      <c r="A5147" s="30">
        <v>48</v>
      </c>
      <c r="B5147" s="30">
        <v>1300646744</v>
      </c>
      <c r="C5147" s="37" t="s">
        <v>13319</v>
      </c>
      <c r="D5147" s="37" t="s">
        <v>2611</v>
      </c>
      <c r="E5147" s="30" t="s">
        <v>13320</v>
      </c>
      <c r="F5147" s="66" t="s">
        <v>13215</v>
      </c>
      <c r="G5147" s="67">
        <v>42772</v>
      </c>
      <c r="H5147" s="54">
        <v>25000000</v>
      </c>
      <c r="I5147" s="34" t="s">
        <v>900</v>
      </c>
      <c r="J5147" s="93"/>
    </row>
    <row r="5148" spans="1:10">
      <c r="A5148" s="30">
        <v>49</v>
      </c>
      <c r="B5148" s="30">
        <v>1900087346</v>
      </c>
      <c r="C5148" s="37" t="s">
        <v>13321</v>
      </c>
      <c r="D5148" s="37" t="s">
        <v>11253</v>
      </c>
      <c r="E5148" s="30" t="s">
        <v>13322</v>
      </c>
      <c r="F5148" s="66" t="s">
        <v>13215</v>
      </c>
      <c r="G5148" s="67">
        <v>42772</v>
      </c>
      <c r="H5148" s="54">
        <v>25000000</v>
      </c>
      <c r="I5148" s="34" t="s">
        <v>8489</v>
      </c>
      <c r="J5148" s="93"/>
    </row>
    <row r="5149" spans="1:10">
      <c r="A5149" s="60">
        <v>50</v>
      </c>
      <c r="B5149" s="60">
        <v>3700014256</v>
      </c>
      <c r="C5149" s="45" t="s">
        <v>13323</v>
      </c>
      <c r="D5149" s="45" t="s">
        <v>13324</v>
      </c>
      <c r="E5149" s="60" t="s">
        <v>13325</v>
      </c>
      <c r="F5149" s="66" t="s">
        <v>13215</v>
      </c>
      <c r="G5149" s="67">
        <v>42772</v>
      </c>
      <c r="H5149" s="61">
        <v>25000000</v>
      </c>
      <c r="I5149" s="62" t="s">
        <v>192</v>
      </c>
      <c r="J5149" s="93"/>
    </row>
    <row r="5150" spans="1:10">
      <c r="A5150" s="30">
        <v>51</v>
      </c>
      <c r="B5150" s="30">
        <v>2800142088</v>
      </c>
      <c r="C5150" s="37" t="s">
        <v>13326</v>
      </c>
      <c r="D5150" s="37" t="s">
        <v>6873</v>
      </c>
      <c r="E5150" s="30" t="s">
        <v>13327</v>
      </c>
      <c r="F5150" s="66" t="s">
        <v>13215</v>
      </c>
      <c r="G5150" s="67">
        <v>42772</v>
      </c>
      <c r="H5150" s="54">
        <v>25000000</v>
      </c>
      <c r="I5150" s="34" t="s">
        <v>4542</v>
      </c>
      <c r="J5150" s="93"/>
    </row>
    <row r="5151" spans="1:10">
      <c r="A5151" s="30">
        <v>52</v>
      </c>
      <c r="B5151" s="30">
        <v>1100528909</v>
      </c>
      <c r="C5151" s="37" t="s">
        <v>13328</v>
      </c>
      <c r="D5151" s="37" t="s">
        <v>12682</v>
      </c>
      <c r="E5151" s="30" t="s">
        <v>13329</v>
      </c>
      <c r="F5151" s="66" t="s">
        <v>13215</v>
      </c>
      <c r="G5151" s="67">
        <v>42772</v>
      </c>
      <c r="H5151" s="54">
        <v>25000000</v>
      </c>
      <c r="I5151" s="34" t="s">
        <v>285</v>
      </c>
      <c r="J5151" s="93"/>
    </row>
    <row r="5152" spans="1:10">
      <c r="A5152" s="30">
        <v>53</v>
      </c>
      <c r="B5152" s="30">
        <v>200143988</v>
      </c>
      <c r="C5152" s="37" t="s">
        <v>13330</v>
      </c>
      <c r="D5152" s="37" t="s">
        <v>1066</v>
      </c>
      <c r="E5152" s="30" t="s">
        <v>13331</v>
      </c>
      <c r="F5152" s="66" t="s">
        <v>13215</v>
      </c>
      <c r="G5152" s="67">
        <v>42772</v>
      </c>
      <c r="H5152" s="54">
        <v>25000000</v>
      </c>
      <c r="I5152" s="34" t="s">
        <v>652</v>
      </c>
      <c r="J5152" s="93"/>
    </row>
    <row r="5153" spans="1:10">
      <c r="A5153" s="30">
        <v>54</v>
      </c>
      <c r="B5153" s="30">
        <v>500053679</v>
      </c>
      <c r="C5153" s="37" t="s">
        <v>13332</v>
      </c>
      <c r="D5153" s="37" t="s">
        <v>11881</v>
      </c>
      <c r="E5153" s="30" t="s">
        <v>13333</v>
      </c>
      <c r="F5153" s="66" t="s">
        <v>13215</v>
      </c>
      <c r="G5153" s="67">
        <v>42772</v>
      </c>
      <c r="H5153" s="54">
        <v>25000000</v>
      </c>
      <c r="I5153" s="34" t="s">
        <v>1078</v>
      </c>
      <c r="J5153" s="93"/>
    </row>
    <row r="5154" spans="1:10">
      <c r="A5154" s="30">
        <v>55</v>
      </c>
      <c r="B5154" s="30">
        <v>1100546812</v>
      </c>
      <c r="C5154" s="37" t="s">
        <v>13334</v>
      </c>
      <c r="D5154" s="37" t="s">
        <v>12682</v>
      </c>
      <c r="E5154" s="30" t="s">
        <v>13335</v>
      </c>
      <c r="F5154" s="66" t="s">
        <v>13215</v>
      </c>
      <c r="G5154" s="67">
        <v>42772</v>
      </c>
      <c r="H5154" s="54">
        <v>25000000</v>
      </c>
      <c r="I5154" s="34" t="s">
        <v>170</v>
      </c>
      <c r="J5154" s="93"/>
    </row>
    <row r="5155" spans="1:10">
      <c r="A5155" s="30">
        <v>56</v>
      </c>
      <c r="B5155" s="30">
        <v>1900092841</v>
      </c>
      <c r="C5155" s="37" t="s">
        <v>13336</v>
      </c>
      <c r="D5155" s="37" t="s">
        <v>8029</v>
      </c>
      <c r="E5155" s="30" t="s">
        <v>13337</v>
      </c>
      <c r="F5155" s="66" t="s">
        <v>13215</v>
      </c>
      <c r="G5155" s="67">
        <v>42772</v>
      </c>
      <c r="H5155" s="54">
        <v>25000000</v>
      </c>
      <c r="I5155" s="34" t="s">
        <v>1686</v>
      </c>
      <c r="J5155" s="93"/>
    </row>
    <row r="5156" spans="1:10">
      <c r="A5156" s="30">
        <v>57</v>
      </c>
      <c r="B5156" s="30">
        <v>600115895</v>
      </c>
      <c r="C5156" s="37" t="s">
        <v>13338</v>
      </c>
      <c r="D5156" s="37" t="s">
        <v>13339</v>
      </c>
      <c r="E5156" s="30" t="s">
        <v>13340</v>
      </c>
      <c r="F5156" s="66" t="s">
        <v>13215</v>
      </c>
      <c r="G5156" s="67">
        <v>42772</v>
      </c>
      <c r="H5156" s="54">
        <v>25000000</v>
      </c>
      <c r="I5156" s="34" t="s">
        <v>1544</v>
      </c>
      <c r="J5156" s="93"/>
    </row>
    <row r="5157" spans="1:10">
      <c r="A5157" s="30">
        <v>58</v>
      </c>
      <c r="B5157" s="30">
        <v>200147752</v>
      </c>
      <c r="C5157" s="37" t="s">
        <v>13341</v>
      </c>
      <c r="D5157" s="37" t="s">
        <v>13342</v>
      </c>
      <c r="E5157" s="30" t="s">
        <v>13343</v>
      </c>
      <c r="F5157" s="66" t="s">
        <v>13215</v>
      </c>
      <c r="G5157" s="67">
        <v>42772</v>
      </c>
      <c r="H5157" s="54">
        <v>25000000</v>
      </c>
      <c r="I5157" s="34" t="s">
        <v>129</v>
      </c>
      <c r="J5157" s="93"/>
    </row>
    <row r="5158" spans="1:10">
      <c r="A5158" s="30">
        <v>59</v>
      </c>
      <c r="B5158" s="30">
        <v>1800029945</v>
      </c>
      <c r="C5158" s="37" t="s">
        <v>13344</v>
      </c>
      <c r="D5158" s="37" t="s">
        <v>6888</v>
      </c>
      <c r="E5158" s="30" t="s">
        <v>13345</v>
      </c>
      <c r="F5158" s="66" t="s">
        <v>13215</v>
      </c>
      <c r="G5158" s="67">
        <v>42772</v>
      </c>
      <c r="H5158" s="54">
        <v>25000000</v>
      </c>
      <c r="I5158" s="34" t="s">
        <v>4549</v>
      </c>
      <c r="J5158" s="93"/>
    </row>
    <row r="5159" spans="1:10">
      <c r="A5159" s="30">
        <v>60</v>
      </c>
      <c r="B5159" s="30">
        <v>1600009116</v>
      </c>
      <c r="C5159" s="37" t="s">
        <v>13346</v>
      </c>
      <c r="D5159" s="37" t="s">
        <v>2558</v>
      </c>
      <c r="E5159" s="30" t="s">
        <v>13347</v>
      </c>
      <c r="F5159" s="66" t="s">
        <v>13215</v>
      </c>
      <c r="G5159" s="67">
        <v>42772</v>
      </c>
      <c r="H5159" s="54">
        <v>25000000</v>
      </c>
      <c r="I5159" s="34" t="s">
        <v>3812</v>
      </c>
      <c r="J5159" s="93"/>
    </row>
    <row r="5160" spans="1:10">
      <c r="A5160" s="30">
        <v>61</v>
      </c>
      <c r="B5160" s="30">
        <v>1600009117</v>
      </c>
      <c r="C5160" s="37" t="s">
        <v>13348</v>
      </c>
      <c r="D5160" s="37" t="s">
        <v>2558</v>
      </c>
      <c r="E5160" s="30" t="s">
        <v>13349</v>
      </c>
      <c r="F5160" s="66" t="s">
        <v>13215</v>
      </c>
      <c r="G5160" s="67">
        <v>42772</v>
      </c>
      <c r="H5160" s="54">
        <v>25000000</v>
      </c>
      <c r="I5160" s="34" t="s">
        <v>3812</v>
      </c>
      <c r="J5160" s="93"/>
    </row>
    <row r="5161" spans="1:10">
      <c r="A5161" s="30">
        <v>62</v>
      </c>
      <c r="B5161" s="30">
        <v>900146226</v>
      </c>
      <c r="C5161" s="37" t="s">
        <v>13350</v>
      </c>
      <c r="D5161" s="37" t="s">
        <v>1050</v>
      </c>
      <c r="E5161" s="30" t="s">
        <v>13351</v>
      </c>
      <c r="F5161" s="66" t="s">
        <v>13215</v>
      </c>
      <c r="G5161" s="67">
        <v>42772</v>
      </c>
      <c r="H5161" s="54">
        <v>25000000</v>
      </c>
      <c r="I5161" s="34" t="s">
        <v>1704</v>
      </c>
      <c r="J5161" s="93"/>
    </row>
    <row r="5162" spans="1:10">
      <c r="A5162" s="30">
        <v>63</v>
      </c>
      <c r="B5162" s="30">
        <v>1600009213</v>
      </c>
      <c r="C5162" s="37" t="s">
        <v>13352</v>
      </c>
      <c r="D5162" s="37" t="s">
        <v>2558</v>
      </c>
      <c r="E5162" s="30" t="s">
        <v>13353</v>
      </c>
      <c r="F5162" s="66" t="s">
        <v>13215</v>
      </c>
      <c r="G5162" s="67">
        <v>42772</v>
      </c>
      <c r="H5162" s="54">
        <v>25000000</v>
      </c>
      <c r="I5162" s="34" t="s">
        <v>1326</v>
      </c>
      <c r="J5162" s="93"/>
    </row>
    <row r="5163" spans="1:10">
      <c r="A5163" s="30">
        <v>64</v>
      </c>
      <c r="B5163" s="30">
        <v>1600009218</v>
      </c>
      <c r="C5163" s="37" t="s">
        <v>13354</v>
      </c>
      <c r="D5163" s="37" t="s">
        <v>2558</v>
      </c>
      <c r="E5163" s="30" t="s">
        <v>13355</v>
      </c>
      <c r="F5163" s="66" t="s">
        <v>13215</v>
      </c>
      <c r="G5163" s="67">
        <v>42772</v>
      </c>
      <c r="H5163" s="54">
        <v>25000000</v>
      </c>
      <c r="I5163" s="34" t="s">
        <v>1326</v>
      </c>
      <c r="J5163" s="93"/>
    </row>
    <row r="5164" spans="1:10">
      <c r="A5164" s="30">
        <v>65</v>
      </c>
      <c r="B5164" s="30">
        <v>1300725119</v>
      </c>
      <c r="C5164" s="37" t="s">
        <v>13356</v>
      </c>
      <c r="D5164" s="37" t="s">
        <v>2611</v>
      </c>
      <c r="E5164" s="30" t="s">
        <v>13357</v>
      </c>
      <c r="F5164" s="66" t="s">
        <v>13215</v>
      </c>
      <c r="G5164" s="67">
        <v>42772</v>
      </c>
      <c r="H5164" s="54">
        <v>25000000</v>
      </c>
      <c r="I5164" s="34" t="s">
        <v>141</v>
      </c>
      <c r="J5164" s="93"/>
    </row>
    <row r="5165" spans="1:10">
      <c r="A5165" s="30">
        <v>66</v>
      </c>
      <c r="B5165" s="30">
        <v>600120026</v>
      </c>
      <c r="C5165" s="37" t="s">
        <v>13358</v>
      </c>
      <c r="D5165" s="37" t="s">
        <v>13339</v>
      </c>
      <c r="E5165" s="30" t="s">
        <v>13359</v>
      </c>
      <c r="F5165" s="66" t="s">
        <v>13215</v>
      </c>
      <c r="G5165" s="67">
        <v>42772</v>
      </c>
      <c r="H5165" s="54">
        <v>25000000</v>
      </c>
      <c r="I5165" s="34" t="s">
        <v>141</v>
      </c>
      <c r="J5165" s="93"/>
    </row>
    <row r="5166" spans="1:10">
      <c r="A5166" s="60">
        <v>67</v>
      </c>
      <c r="B5166" s="60">
        <v>1100580230</v>
      </c>
      <c r="C5166" s="45" t="s">
        <v>13360</v>
      </c>
      <c r="D5166" s="45" t="s">
        <v>17</v>
      </c>
      <c r="E5166" s="60" t="s">
        <v>13361</v>
      </c>
      <c r="F5166" s="66" t="s">
        <v>13215</v>
      </c>
      <c r="G5166" s="67">
        <v>42772</v>
      </c>
      <c r="H5166" s="61">
        <v>25000000</v>
      </c>
      <c r="I5166" s="62" t="s">
        <v>9184</v>
      </c>
      <c r="J5166" s="93"/>
    </row>
    <row r="5167" spans="1:10">
      <c r="A5167" s="30">
        <v>68</v>
      </c>
      <c r="B5167" s="30">
        <v>900150021</v>
      </c>
      <c r="C5167" s="37" t="s">
        <v>13362</v>
      </c>
      <c r="D5167" s="37" t="s">
        <v>1050</v>
      </c>
      <c r="E5167" s="30" t="s">
        <v>13363</v>
      </c>
      <c r="F5167" s="66" t="s">
        <v>13215</v>
      </c>
      <c r="G5167" s="67">
        <v>42772</v>
      </c>
      <c r="H5167" s="54">
        <v>25000000</v>
      </c>
      <c r="I5167" s="34" t="s">
        <v>21</v>
      </c>
      <c r="J5167" s="93"/>
    </row>
    <row r="5168" spans="1:10">
      <c r="A5168" s="30">
        <v>69</v>
      </c>
      <c r="B5168" s="30">
        <v>1300738153</v>
      </c>
      <c r="C5168" s="37" t="s">
        <v>13364</v>
      </c>
      <c r="D5168" s="37" t="s">
        <v>2611</v>
      </c>
      <c r="E5168" s="30" t="s">
        <v>13365</v>
      </c>
      <c r="F5168" s="66" t="s">
        <v>13215</v>
      </c>
      <c r="G5168" s="67">
        <v>42772</v>
      </c>
      <c r="H5168" s="54">
        <v>25000000</v>
      </c>
      <c r="I5168" s="34" t="s">
        <v>3819</v>
      </c>
      <c r="J5168" s="93"/>
    </row>
    <row r="5169" spans="1:10">
      <c r="A5169" s="30">
        <v>70</v>
      </c>
      <c r="B5169" s="30">
        <v>200155015</v>
      </c>
      <c r="C5169" s="37" t="s">
        <v>13366</v>
      </c>
      <c r="D5169" s="37" t="s">
        <v>1076</v>
      </c>
      <c r="E5169" s="30" t="s">
        <v>13367</v>
      </c>
      <c r="F5169" s="66" t="s">
        <v>13215</v>
      </c>
      <c r="G5169" s="67">
        <v>42772</v>
      </c>
      <c r="H5169" s="54">
        <v>25000000</v>
      </c>
      <c r="I5169" s="34" t="s">
        <v>227</v>
      </c>
      <c r="J5169" s="93"/>
    </row>
    <row r="5170" spans="1:10">
      <c r="A5170" s="30">
        <v>71</v>
      </c>
      <c r="B5170" s="30">
        <v>1100587826</v>
      </c>
      <c r="C5170" s="37" t="s">
        <v>13368</v>
      </c>
      <c r="D5170" s="37" t="s">
        <v>3200</v>
      </c>
      <c r="E5170" s="30" t="s">
        <v>13369</v>
      </c>
      <c r="F5170" s="66" t="s">
        <v>13215</v>
      </c>
      <c r="G5170" s="67">
        <v>42772</v>
      </c>
      <c r="H5170" s="54">
        <v>25000000</v>
      </c>
      <c r="I5170" s="34" t="s">
        <v>281</v>
      </c>
      <c r="J5170" s="93"/>
    </row>
    <row r="5171" spans="1:10">
      <c r="A5171" s="30">
        <v>72</v>
      </c>
      <c r="B5171" s="30">
        <v>1100587827</v>
      </c>
      <c r="C5171" s="37" t="s">
        <v>13370</v>
      </c>
      <c r="D5171" s="37" t="s">
        <v>3200</v>
      </c>
      <c r="E5171" s="30" t="s">
        <v>13371</v>
      </c>
      <c r="F5171" s="66" t="s">
        <v>13215</v>
      </c>
      <c r="G5171" s="67">
        <v>42772</v>
      </c>
      <c r="H5171" s="54">
        <v>25000000</v>
      </c>
      <c r="I5171" s="34" t="s">
        <v>281</v>
      </c>
      <c r="J5171" s="93"/>
    </row>
    <row r="5172" spans="1:10">
      <c r="A5172" s="30">
        <v>73</v>
      </c>
      <c r="B5172" s="30">
        <v>1000630126</v>
      </c>
      <c r="C5172" s="37" t="s">
        <v>13372</v>
      </c>
      <c r="D5172" s="37" t="s">
        <v>3836</v>
      </c>
      <c r="E5172" s="30" t="s">
        <v>13373</v>
      </c>
      <c r="F5172" s="66" t="s">
        <v>13215</v>
      </c>
      <c r="G5172" s="67">
        <v>42772</v>
      </c>
      <c r="H5172" s="54">
        <v>25000000</v>
      </c>
      <c r="I5172" s="34" t="s">
        <v>10600</v>
      </c>
      <c r="J5172" s="93"/>
    </row>
    <row r="5173" spans="1:10">
      <c r="A5173" s="30">
        <v>74</v>
      </c>
      <c r="B5173" s="30">
        <v>200156957</v>
      </c>
      <c r="C5173" s="37" t="s">
        <v>13374</v>
      </c>
      <c r="D5173" s="37" t="s">
        <v>6546</v>
      </c>
      <c r="E5173" s="30" t="s">
        <v>13375</v>
      </c>
      <c r="F5173" s="66" t="s">
        <v>13215</v>
      </c>
      <c r="G5173" s="67">
        <v>42772</v>
      </c>
      <c r="H5173" s="54">
        <v>25000000</v>
      </c>
      <c r="I5173" s="34" t="s">
        <v>172</v>
      </c>
      <c r="J5173" s="93"/>
    </row>
    <row r="5174" spans="1:10">
      <c r="A5174" s="30">
        <v>75</v>
      </c>
      <c r="B5174" s="30">
        <v>2800162179</v>
      </c>
      <c r="C5174" s="37" t="s">
        <v>13376</v>
      </c>
      <c r="D5174" s="37" t="s">
        <v>1055</v>
      </c>
      <c r="E5174" s="30" t="s">
        <v>13377</v>
      </c>
      <c r="F5174" s="66" t="s">
        <v>13215</v>
      </c>
      <c r="G5174" s="67">
        <v>42772</v>
      </c>
      <c r="H5174" s="54">
        <v>25000000</v>
      </c>
      <c r="I5174" s="34" t="s">
        <v>2570</v>
      </c>
      <c r="J5174" s="93"/>
    </row>
    <row r="5175" spans="1:10">
      <c r="A5175" s="30">
        <v>76</v>
      </c>
      <c r="B5175" s="30">
        <v>1600010204</v>
      </c>
      <c r="C5175" s="37" t="s">
        <v>13378</v>
      </c>
      <c r="D5175" s="37" t="s">
        <v>2558</v>
      </c>
      <c r="E5175" s="30" t="s">
        <v>13379</v>
      </c>
      <c r="F5175" s="66" t="s">
        <v>13215</v>
      </c>
      <c r="G5175" s="67">
        <v>42772</v>
      </c>
      <c r="H5175" s="54">
        <v>25000000</v>
      </c>
      <c r="I5175" s="34" t="s">
        <v>8272</v>
      </c>
      <c r="J5175" s="93"/>
    </row>
    <row r="5176" spans="1:10">
      <c r="A5176" s="30">
        <v>77</v>
      </c>
      <c r="B5176" s="30">
        <v>1100603578</v>
      </c>
      <c r="C5176" s="37" t="s">
        <v>13380</v>
      </c>
      <c r="D5176" s="37" t="s">
        <v>10356</v>
      </c>
      <c r="E5176" s="30" t="s">
        <v>13381</v>
      </c>
      <c r="F5176" s="66" t="s">
        <v>13215</v>
      </c>
      <c r="G5176" s="67">
        <v>42772</v>
      </c>
      <c r="H5176" s="54">
        <v>25000000</v>
      </c>
      <c r="I5176" s="34" t="s">
        <v>5136</v>
      </c>
      <c r="J5176" s="93"/>
    </row>
    <row r="5177" spans="1:10">
      <c r="A5177" s="30">
        <v>78</v>
      </c>
      <c r="B5177" s="30">
        <v>1500097557</v>
      </c>
      <c r="C5177" s="37" t="s">
        <v>13382</v>
      </c>
      <c r="D5177" s="37" t="s">
        <v>3352</v>
      </c>
      <c r="E5177" s="30" t="s">
        <v>13383</v>
      </c>
      <c r="F5177" s="66" t="s">
        <v>13215</v>
      </c>
      <c r="G5177" s="67">
        <v>42772</v>
      </c>
      <c r="H5177" s="54">
        <v>25000000</v>
      </c>
      <c r="I5177" s="34" t="s">
        <v>6786</v>
      </c>
      <c r="J5177" s="93"/>
    </row>
    <row r="5178" spans="1:10">
      <c r="A5178" s="30">
        <v>79</v>
      </c>
      <c r="B5178" s="30">
        <v>1000662647</v>
      </c>
      <c r="C5178" s="37" t="s">
        <v>13384</v>
      </c>
      <c r="D5178" s="37" t="s">
        <v>1673</v>
      </c>
      <c r="E5178" s="30" t="s">
        <v>13385</v>
      </c>
      <c r="F5178" s="66" t="s">
        <v>13215</v>
      </c>
      <c r="G5178" s="67">
        <v>42772</v>
      </c>
      <c r="H5178" s="54">
        <v>25000000</v>
      </c>
      <c r="I5178" s="34" t="s">
        <v>13386</v>
      </c>
      <c r="J5178" s="93"/>
    </row>
    <row r="5179" spans="1:10">
      <c r="A5179" s="30">
        <v>80</v>
      </c>
      <c r="B5179" s="30">
        <v>1500101232</v>
      </c>
      <c r="C5179" s="37" t="s">
        <v>13387</v>
      </c>
      <c r="D5179" s="37" t="s">
        <v>3352</v>
      </c>
      <c r="E5179" s="30" t="s">
        <v>13388</v>
      </c>
      <c r="F5179" s="66" t="s">
        <v>13215</v>
      </c>
      <c r="G5179" s="67">
        <v>42772</v>
      </c>
      <c r="H5179" s="54">
        <v>25000000</v>
      </c>
      <c r="I5179" s="34" t="s">
        <v>526</v>
      </c>
      <c r="J5179" s="93"/>
    </row>
    <row r="5180" spans="1:10">
      <c r="A5180" s="30">
        <v>81</v>
      </c>
      <c r="B5180" s="30">
        <v>1500102166</v>
      </c>
      <c r="C5180" s="37" t="s">
        <v>13389</v>
      </c>
      <c r="D5180" s="37" t="s">
        <v>3352</v>
      </c>
      <c r="E5180" s="30" t="s">
        <v>13390</v>
      </c>
      <c r="F5180" s="66" t="s">
        <v>13215</v>
      </c>
      <c r="G5180" s="67">
        <v>42772</v>
      </c>
      <c r="H5180" s="54">
        <v>25000000</v>
      </c>
      <c r="I5180" s="34" t="s">
        <v>5145</v>
      </c>
      <c r="J5180" s="93"/>
    </row>
    <row r="5181" spans="1:10">
      <c r="A5181" s="30">
        <v>82</v>
      </c>
      <c r="B5181" s="30">
        <v>900164267</v>
      </c>
      <c r="C5181" s="37" t="s">
        <v>13391</v>
      </c>
      <c r="D5181" s="37" t="s">
        <v>6664</v>
      </c>
      <c r="E5181" s="30" t="s">
        <v>13392</v>
      </c>
      <c r="F5181" s="66" t="s">
        <v>13215</v>
      </c>
      <c r="G5181" s="67">
        <v>42772</v>
      </c>
      <c r="H5181" s="54">
        <v>25000000</v>
      </c>
      <c r="I5181" s="34" t="s">
        <v>3745</v>
      </c>
      <c r="J5181" s="93"/>
    </row>
    <row r="5182" spans="1:10">
      <c r="A5182" s="30">
        <v>83</v>
      </c>
      <c r="B5182" s="30">
        <v>200166689</v>
      </c>
      <c r="C5182" s="37" t="s">
        <v>13393</v>
      </c>
      <c r="D5182" s="37" t="s">
        <v>9404</v>
      </c>
      <c r="E5182" s="30" t="s">
        <v>13394</v>
      </c>
      <c r="F5182" s="66" t="s">
        <v>13215</v>
      </c>
      <c r="G5182" s="67">
        <v>42772</v>
      </c>
      <c r="H5182" s="54">
        <v>25000000</v>
      </c>
      <c r="I5182" s="34" t="s">
        <v>137</v>
      </c>
      <c r="J5182" s="93"/>
    </row>
    <row r="5183" spans="1:10">
      <c r="A5183" s="30">
        <v>84</v>
      </c>
      <c r="B5183" s="30">
        <v>1600011774</v>
      </c>
      <c r="C5183" s="37" t="s">
        <v>13395</v>
      </c>
      <c r="D5183" s="37" t="s">
        <v>2558</v>
      </c>
      <c r="E5183" s="30" t="s">
        <v>13396</v>
      </c>
      <c r="F5183" s="66" t="s">
        <v>13215</v>
      </c>
      <c r="G5183" s="67">
        <v>42772</v>
      </c>
      <c r="H5183" s="54">
        <v>25000000</v>
      </c>
      <c r="I5183" s="34" t="s">
        <v>13397</v>
      </c>
      <c r="J5183" s="93"/>
    </row>
    <row r="5184" spans="1:10">
      <c r="A5184" s="30">
        <v>85</v>
      </c>
      <c r="B5184" s="30">
        <v>1600011775</v>
      </c>
      <c r="C5184" s="37" t="s">
        <v>13398</v>
      </c>
      <c r="D5184" s="37" t="s">
        <v>2558</v>
      </c>
      <c r="E5184" s="30" t="s">
        <v>13399</v>
      </c>
      <c r="F5184" s="66" t="s">
        <v>13215</v>
      </c>
      <c r="G5184" s="67">
        <v>42772</v>
      </c>
      <c r="H5184" s="54">
        <v>25000000</v>
      </c>
      <c r="I5184" s="34" t="s">
        <v>13397</v>
      </c>
      <c r="J5184" s="93"/>
    </row>
    <row r="5185" spans="1:10">
      <c r="A5185" s="30">
        <v>86</v>
      </c>
      <c r="B5185" s="30">
        <v>100101159</v>
      </c>
      <c r="C5185" s="37" t="s">
        <v>13400</v>
      </c>
      <c r="D5185" s="37" t="s">
        <v>1594</v>
      </c>
      <c r="E5185" s="30" t="s">
        <v>13401</v>
      </c>
      <c r="F5185" s="66" t="s">
        <v>13215</v>
      </c>
      <c r="G5185" s="67">
        <v>42772</v>
      </c>
      <c r="H5185" s="54">
        <v>25000000</v>
      </c>
      <c r="I5185" s="34" t="s">
        <v>13397</v>
      </c>
      <c r="J5185" s="93"/>
    </row>
    <row r="5186" spans="1:10">
      <c r="A5186" s="30">
        <v>87</v>
      </c>
      <c r="B5186" s="30">
        <v>2300220774</v>
      </c>
      <c r="C5186" s="37" t="s">
        <v>13402</v>
      </c>
      <c r="D5186" s="37" t="s">
        <v>586</v>
      </c>
      <c r="E5186" s="30" t="s">
        <v>13403</v>
      </c>
      <c r="F5186" s="66" t="s">
        <v>13215</v>
      </c>
      <c r="G5186" s="67">
        <v>42772</v>
      </c>
      <c r="H5186" s="54">
        <v>25000000</v>
      </c>
      <c r="I5186" s="34" t="s">
        <v>286</v>
      </c>
      <c r="J5186" s="93"/>
    </row>
    <row r="5187" spans="1:10">
      <c r="A5187" s="30">
        <v>88</v>
      </c>
      <c r="B5187" s="30">
        <v>1000717929</v>
      </c>
      <c r="C5187" s="37" t="s">
        <v>13404</v>
      </c>
      <c r="D5187" s="37" t="s">
        <v>2504</v>
      </c>
      <c r="E5187" s="30" t="s">
        <v>13405</v>
      </c>
      <c r="F5187" s="66" t="s">
        <v>13215</v>
      </c>
      <c r="G5187" s="67">
        <v>42772</v>
      </c>
      <c r="H5187" s="54">
        <v>25000000</v>
      </c>
      <c r="I5187" s="34" t="s">
        <v>13406</v>
      </c>
      <c r="J5187" s="93"/>
    </row>
    <row r="5188" spans="1:10">
      <c r="A5188" s="30">
        <v>89</v>
      </c>
      <c r="B5188" s="30">
        <v>800131828</v>
      </c>
      <c r="C5188" s="37" t="s">
        <v>13407</v>
      </c>
      <c r="D5188" s="37" t="s">
        <v>8605</v>
      </c>
      <c r="E5188" s="30" t="s">
        <v>13408</v>
      </c>
      <c r="F5188" s="66" t="s">
        <v>13215</v>
      </c>
      <c r="G5188" s="67">
        <v>42772</v>
      </c>
      <c r="H5188" s="54">
        <v>25000000</v>
      </c>
      <c r="I5188" s="34" t="s">
        <v>100</v>
      </c>
      <c r="J5188" s="93"/>
    </row>
    <row r="5189" spans="1:10">
      <c r="A5189" s="30">
        <v>90</v>
      </c>
      <c r="B5189" s="30">
        <v>800136155</v>
      </c>
      <c r="C5189" s="37" t="s">
        <v>13409</v>
      </c>
      <c r="D5189" s="37" t="s">
        <v>6536</v>
      </c>
      <c r="E5189" s="30" t="s">
        <v>13410</v>
      </c>
      <c r="F5189" s="66" t="s">
        <v>13215</v>
      </c>
      <c r="G5189" s="67">
        <v>42772</v>
      </c>
      <c r="H5189" s="54">
        <v>25000000</v>
      </c>
      <c r="I5189" s="34" t="s">
        <v>45</v>
      </c>
      <c r="J5189" s="93"/>
    </row>
    <row r="5190" spans="1:10">
      <c r="A5190" s="30">
        <v>91</v>
      </c>
      <c r="B5190" s="30">
        <v>2800196438</v>
      </c>
      <c r="C5190" s="37" t="s">
        <v>13411</v>
      </c>
      <c r="D5190" s="37" t="s">
        <v>8090</v>
      </c>
      <c r="E5190" s="30" t="s">
        <v>13412</v>
      </c>
      <c r="F5190" s="66" t="s">
        <v>13215</v>
      </c>
      <c r="G5190" s="67">
        <v>42772</v>
      </c>
      <c r="H5190" s="54">
        <v>25000000</v>
      </c>
      <c r="I5190" s="34" t="s">
        <v>3141</v>
      </c>
      <c r="J5190" s="93"/>
    </row>
    <row r="5191" spans="1:10">
      <c r="A5191" s="30">
        <v>92</v>
      </c>
      <c r="B5191" s="30">
        <v>1500118548</v>
      </c>
      <c r="C5191" s="37" t="s">
        <v>13413</v>
      </c>
      <c r="D5191" s="37" t="s">
        <v>5221</v>
      </c>
      <c r="E5191" s="30" t="s">
        <v>13414</v>
      </c>
      <c r="F5191" s="66" t="s">
        <v>13215</v>
      </c>
      <c r="G5191" s="67">
        <v>42772</v>
      </c>
      <c r="H5191" s="54">
        <v>25000000</v>
      </c>
      <c r="I5191" s="34" t="s">
        <v>8719</v>
      </c>
      <c r="J5191" s="93"/>
    </row>
    <row r="5192" spans="1:10">
      <c r="A5192" s="30">
        <v>93</v>
      </c>
      <c r="B5192" s="30">
        <v>1000770242</v>
      </c>
      <c r="C5192" s="37" t="s">
        <v>13415</v>
      </c>
      <c r="D5192" s="37" t="s">
        <v>1673</v>
      </c>
      <c r="E5192" s="30" t="s">
        <v>13416</v>
      </c>
      <c r="F5192" s="66" t="s">
        <v>13215</v>
      </c>
      <c r="G5192" s="67">
        <v>42772</v>
      </c>
      <c r="H5192" s="54">
        <v>25000000</v>
      </c>
      <c r="I5192" s="34" t="s">
        <v>5955</v>
      </c>
      <c r="J5192" s="93"/>
    </row>
    <row r="5193" spans="1:10">
      <c r="A5193" s="30">
        <v>94</v>
      </c>
      <c r="B5193" s="30">
        <v>2800197667</v>
      </c>
      <c r="C5193" s="37" t="s">
        <v>13417</v>
      </c>
      <c r="D5193" s="37" t="s">
        <v>6725</v>
      </c>
      <c r="E5193" s="30" t="s">
        <v>13418</v>
      </c>
      <c r="F5193" s="66" t="s">
        <v>13215</v>
      </c>
      <c r="G5193" s="67">
        <v>42772</v>
      </c>
      <c r="H5193" s="54">
        <v>25000000</v>
      </c>
      <c r="I5193" s="34" t="s">
        <v>8184</v>
      </c>
      <c r="J5193" s="93"/>
    </row>
    <row r="5194" spans="1:10">
      <c r="A5194" s="30">
        <v>95</v>
      </c>
      <c r="B5194" s="30">
        <v>900187696</v>
      </c>
      <c r="C5194" s="37" t="s">
        <v>13419</v>
      </c>
      <c r="D5194" s="37" t="s">
        <v>4699</v>
      </c>
      <c r="E5194" s="30" t="s">
        <v>13420</v>
      </c>
      <c r="F5194" s="66" t="s">
        <v>13215</v>
      </c>
      <c r="G5194" s="67">
        <v>42772</v>
      </c>
      <c r="H5194" s="54">
        <v>25000000</v>
      </c>
      <c r="I5194" s="34" t="s">
        <v>1854</v>
      </c>
      <c r="J5194" s="93"/>
    </row>
    <row r="5195" spans="1:10">
      <c r="A5195" s="30">
        <v>96</v>
      </c>
      <c r="B5195" s="30">
        <v>900187697</v>
      </c>
      <c r="C5195" s="37" t="s">
        <v>13421</v>
      </c>
      <c r="D5195" s="37" t="s">
        <v>4699</v>
      </c>
      <c r="E5195" s="30" t="s">
        <v>13422</v>
      </c>
      <c r="F5195" s="66" t="s">
        <v>13215</v>
      </c>
      <c r="G5195" s="67">
        <v>42772</v>
      </c>
      <c r="H5195" s="54">
        <v>25000000</v>
      </c>
      <c r="I5195" s="34" t="s">
        <v>1854</v>
      </c>
      <c r="J5195" s="93"/>
    </row>
    <row r="5196" spans="1:10">
      <c r="A5196" s="60">
        <v>97</v>
      </c>
      <c r="B5196" s="60">
        <v>2800202015</v>
      </c>
      <c r="C5196" s="45" t="s">
        <v>13423</v>
      </c>
      <c r="D5196" s="45" t="s">
        <v>13424</v>
      </c>
      <c r="E5196" s="60" t="s">
        <v>13425</v>
      </c>
      <c r="F5196" s="66" t="s">
        <v>13215</v>
      </c>
      <c r="G5196" s="67">
        <v>42772</v>
      </c>
      <c r="H5196" s="61">
        <v>25000000</v>
      </c>
      <c r="I5196" s="62" t="s">
        <v>10387</v>
      </c>
      <c r="J5196" s="93"/>
    </row>
    <row r="5197" spans="1:10">
      <c r="A5197" s="30">
        <v>98</v>
      </c>
      <c r="B5197" s="30">
        <v>1300942920</v>
      </c>
      <c r="C5197" s="37" t="s">
        <v>13426</v>
      </c>
      <c r="D5197" s="37" t="s">
        <v>2611</v>
      </c>
      <c r="E5197" s="30" t="s">
        <v>13427</v>
      </c>
      <c r="F5197" s="66" t="s">
        <v>13215</v>
      </c>
      <c r="G5197" s="67">
        <v>42772</v>
      </c>
      <c r="H5197" s="54">
        <v>25000000</v>
      </c>
      <c r="I5197" s="34" t="s">
        <v>13428</v>
      </c>
      <c r="J5197" s="93"/>
    </row>
    <row r="5198" spans="1:10">
      <c r="A5198" s="30">
        <v>99</v>
      </c>
      <c r="B5198" s="30">
        <v>1300943158</v>
      </c>
      <c r="C5198" s="37" t="s">
        <v>13429</v>
      </c>
      <c r="D5198" s="37" t="s">
        <v>2611</v>
      </c>
      <c r="E5198" s="30" t="s">
        <v>13430</v>
      </c>
      <c r="F5198" s="66" t="s">
        <v>13215</v>
      </c>
      <c r="G5198" s="67">
        <v>42772</v>
      </c>
      <c r="H5198" s="54">
        <v>25000000</v>
      </c>
      <c r="I5198" s="34" t="s">
        <v>13428</v>
      </c>
      <c r="J5198" s="93"/>
    </row>
    <row r="5199" spans="1:10">
      <c r="A5199" s="30">
        <v>100</v>
      </c>
      <c r="B5199" s="30">
        <v>1000809255</v>
      </c>
      <c r="C5199" s="37" t="s">
        <v>13431</v>
      </c>
      <c r="D5199" s="37" t="s">
        <v>13432</v>
      </c>
      <c r="E5199" s="30" t="s">
        <v>13433</v>
      </c>
      <c r="F5199" s="66" t="s">
        <v>13215</v>
      </c>
      <c r="G5199" s="67">
        <v>42772</v>
      </c>
      <c r="H5199" s="54">
        <v>25000000</v>
      </c>
      <c r="I5199" s="34" t="s">
        <v>12085</v>
      </c>
      <c r="J5199" s="93"/>
    </row>
    <row r="5200" spans="1:10">
      <c r="A5200" s="30">
        <v>101</v>
      </c>
      <c r="B5200" s="30">
        <v>1000809257</v>
      </c>
      <c r="C5200" s="37" t="s">
        <v>13434</v>
      </c>
      <c r="D5200" s="37" t="s">
        <v>13432</v>
      </c>
      <c r="E5200" s="30" t="s">
        <v>13435</v>
      </c>
      <c r="F5200" s="66" t="s">
        <v>13215</v>
      </c>
      <c r="G5200" s="67">
        <v>42772</v>
      </c>
      <c r="H5200" s="54">
        <v>25000000</v>
      </c>
      <c r="I5200" s="34" t="s">
        <v>12085</v>
      </c>
      <c r="J5200" s="93"/>
    </row>
    <row r="5201" spans="1:10">
      <c r="A5201" s="30">
        <v>102</v>
      </c>
      <c r="B5201" s="30">
        <v>2800222317</v>
      </c>
      <c r="C5201" s="37" t="s">
        <v>13436</v>
      </c>
      <c r="D5201" s="37" t="s">
        <v>1055</v>
      </c>
      <c r="E5201" s="30" t="s">
        <v>13437</v>
      </c>
      <c r="F5201" s="66" t="s">
        <v>13215</v>
      </c>
      <c r="G5201" s="67">
        <v>42772</v>
      </c>
      <c r="H5201" s="54">
        <v>25000000</v>
      </c>
      <c r="I5201" s="34" t="s">
        <v>13438</v>
      </c>
      <c r="J5201" s="93"/>
    </row>
    <row r="5202" spans="1:10">
      <c r="A5202" s="60">
        <v>103</v>
      </c>
      <c r="B5202" s="60">
        <v>2800224320</v>
      </c>
      <c r="C5202" s="45" t="s">
        <v>13439</v>
      </c>
      <c r="D5202" s="45" t="s">
        <v>13424</v>
      </c>
      <c r="E5202" s="60" t="s">
        <v>13440</v>
      </c>
      <c r="F5202" s="66" t="s">
        <v>13215</v>
      </c>
      <c r="G5202" s="67">
        <v>42772</v>
      </c>
      <c r="H5202" s="61">
        <v>25000000</v>
      </c>
      <c r="I5202" s="62" t="s">
        <v>3863</v>
      </c>
      <c r="J5202" s="93"/>
    </row>
    <row r="5203" spans="1:10">
      <c r="A5203" s="30">
        <v>104</v>
      </c>
      <c r="B5203" s="30">
        <v>900213265</v>
      </c>
      <c r="C5203" s="37" t="s">
        <v>13441</v>
      </c>
      <c r="D5203" s="37" t="s">
        <v>8622</v>
      </c>
      <c r="E5203" s="30" t="s">
        <v>13442</v>
      </c>
      <c r="F5203" s="66" t="s">
        <v>13215</v>
      </c>
      <c r="G5203" s="67">
        <v>42772</v>
      </c>
      <c r="H5203" s="54">
        <v>25000000</v>
      </c>
      <c r="I5203" s="34" t="s">
        <v>13443</v>
      </c>
      <c r="J5203" s="93"/>
    </row>
    <row r="5204" spans="1:10">
      <c r="A5204" s="30">
        <v>105</v>
      </c>
      <c r="B5204" s="30">
        <v>1500145843</v>
      </c>
      <c r="C5204" s="37" t="s">
        <v>13444</v>
      </c>
      <c r="D5204" s="37" t="s">
        <v>5221</v>
      </c>
      <c r="E5204" s="30" t="s">
        <v>13445</v>
      </c>
      <c r="F5204" s="66" t="s">
        <v>13215</v>
      </c>
      <c r="G5204" s="67">
        <v>42772</v>
      </c>
      <c r="H5204" s="54">
        <v>25000000</v>
      </c>
      <c r="I5204" s="34" t="s">
        <v>13446</v>
      </c>
      <c r="J5204" s="93"/>
    </row>
    <row r="5205" spans="1:10">
      <c r="A5205" s="30">
        <v>106</v>
      </c>
      <c r="B5205" s="30">
        <v>200207513</v>
      </c>
      <c r="C5205" s="37" t="s">
        <v>13447</v>
      </c>
      <c r="D5205" s="37" t="s">
        <v>5315</v>
      </c>
      <c r="E5205" s="30" t="s">
        <v>13448</v>
      </c>
      <c r="F5205" s="66" t="s">
        <v>13215</v>
      </c>
      <c r="G5205" s="67">
        <v>42772</v>
      </c>
      <c r="H5205" s="54">
        <v>25000000</v>
      </c>
      <c r="I5205" s="34" t="s">
        <v>7852</v>
      </c>
      <c r="J5205" s="93"/>
    </row>
    <row r="5206" spans="1:10">
      <c r="A5206" s="30"/>
      <c r="B5206" s="30"/>
      <c r="C5206" s="37"/>
      <c r="D5206" s="37"/>
      <c r="E5206" s="30"/>
      <c r="F5206" s="66"/>
      <c r="G5206" s="67"/>
      <c r="H5206" s="54">
        <v>2635000000</v>
      </c>
      <c r="I5206" s="34"/>
      <c r="J5206" s="93"/>
    </row>
    <row r="5207" spans="1:10">
      <c r="A5207" s="30">
        <v>1</v>
      </c>
      <c r="B5207" s="30">
        <v>1300449439</v>
      </c>
      <c r="C5207" s="37" t="s">
        <v>13449</v>
      </c>
      <c r="D5207" s="37" t="s">
        <v>13450</v>
      </c>
      <c r="E5207" s="30" t="s">
        <v>13451</v>
      </c>
      <c r="F5207" s="66" t="s">
        <v>13452</v>
      </c>
      <c r="G5207" s="67">
        <v>42772</v>
      </c>
      <c r="H5207" s="54">
        <v>25000000</v>
      </c>
      <c r="I5207" s="34" t="s">
        <v>13453</v>
      </c>
      <c r="J5207" s="93"/>
    </row>
    <row r="5208" spans="1:10">
      <c r="A5208" s="30">
        <v>2</v>
      </c>
      <c r="B5208" s="30">
        <v>1100416920</v>
      </c>
      <c r="C5208" s="37" t="s">
        <v>13454</v>
      </c>
      <c r="D5208" s="37" t="s">
        <v>1177</v>
      </c>
      <c r="E5208" s="30" t="s">
        <v>13455</v>
      </c>
      <c r="F5208" s="66" t="s">
        <v>13452</v>
      </c>
      <c r="G5208" s="67">
        <v>42772</v>
      </c>
      <c r="H5208" s="54">
        <v>25000000</v>
      </c>
      <c r="I5208" s="34" t="s">
        <v>4216</v>
      </c>
      <c r="J5208" s="93"/>
    </row>
    <row r="5209" spans="1:10">
      <c r="A5209" s="30">
        <v>3</v>
      </c>
      <c r="B5209" s="30">
        <v>1100416917</v>
      </c>
      <c r="C5209" s="37" t="s">
        <v>13456</v>
      </c>
      <c r="D5209" s="37" t="s">
        <v>1177</v>
      </c>
      <c r="E5209" s="30" t="s">
        <v>13457</v>
      </c>
      <c r="F5209" s="66" t="s">
        <v>13452</v>
      </c>
      <c r="G5209" s="67">
        <v>42772</v>
      </c>
      <c r="H5209" s="54">
        <v>25000000</v>
      </c>
      <c r="I5209" s="34" t="s">
        <v>4216</v>
      </c>
      <c r="J5209" s="93"/>
    </row>
    <row r="5210" spans="1:10">
      <c r="A5210" s="30">
        <v>4</v>
      </c>
      <c r="B5210" s="30">
        <v>1000772758</v>
      </c>
      <c r="C5210" s="37" t="s">
        <v>13458</v>
      </c>
      <c r="D5210" s="37" t="s">
        <v>2793</v>
      </c>
      <c r="E5210" s="30" t="s">
        <v>13459</v>
      </c>
      <c r="F5210" s="66" t="s">
        <v>13452</v>
      </c>
      <c r="G5210" s="67">
        <v>42772</v>
      </c>
      <c r="H5210" s="54">
        <v>25000000</v>
      </c>
      <c r="I5210" s="34" t="s">
        <v>4808</v>
      </c>
      <c r="J5210" s="93"/>
    </row>
    <row r="5211" spans="1:10">
      <c r="A5211" s="30">
        <v>5</v>
      </c>
      <c r="B5211" s="30">
        <v>1000772763</v>
      </c>
      <c r="C5211" s="37" t="s">
        <v>13460</v>
      </c>
      <c r="D5211" s="37" t="s">
        <v>2793</v>
      </c>
      <c r="E5211" s="30" t="s">
        <v>13461</v>
      </c>
      <c r="F5211" s="66" t="s">
        <v>13452</v>
      </c>
      <c r="G5211" s="67">
        <v>42772</v>
      </c>
      <c r="H5211" s="54">
        <v>25000000</v>
      </c>
      <c r="I5211" s="34" t="s">
        <v>4808</v>
      </c>
      <c r="J5211" s="93"/>
    </row>
    <row r="5212" spans="1:10">
      <c r="A5212" s="30">
        <v>6</v>
      </c>
      <c r="B5212" s="30">
        <v>1300921626</v>
      </c>
      <c r="C5212" s="37" t="s">
        <v>13462</v>
      </c>
      <c r="D5212" s="37" t="s">
        <v>13463</v>
      </c>
      <c r="E5212" s="30" t="s">
        <v>13464</v>
      </c>
      <c r="F5212" s="66" t="s">
        <v>13452</v>
      </c>
      <c r="G5212" s="67">
        <v>42772</v>
      </c>
      <c r="H5212" s="54">
        <v>25000000</v>
      </c>
      <c r="I5212" s="34" t="s">
        <v>11461</v>
      </c>
      <c r="J5212" s="93"/>
    </row>
    <row r="5213" spans="1:10">
      <c r="A5213" s="30">
        <v>7</v>
      </c>
      <c r="B5213" s="30">
        <v>1300921630</v>
      </c>
      <c r="C5213" s="37" t="s">
        <v>13465</v>
      </c>
      <c r="D5213" s="37" t="s">
        <v>13463</v>
      </c>
      <c r="E5213" s="30" t="s">
        <v>13466</v>
      </c>
      <c r="F5213" s="66" t="s">
        <v>13452</v>
      </c>
      <c r="G5213" s="67">
        <v>42772</v>
      </c>
      <c r="H5213" s="54">
        <v>25000000</v>
      </c>
      <c r="I5213" s="34" t="s">
        <v>11461</v>
      </c>
      <c r="J5213" s="93"/>
    </row>
    <row r="5214" spans="1:10">
      <c r="A5214" s="30">
        <v>8</v>
      </c>
      <c r="B5214" s="30">
        <v>1300993104</v>
      </c>
      <c r="C5214" s="37" t="s">
        <v>13467</v>
      </c>
      <c r="D5214" s="37" t="s">
        <v>1640</v>
      </c>
      <c r="E5214" s="30" t="s">
        <v>13468</v>
      </c>
      <c r="F5214" s="66" t="s">
        <v>13452</v>
      </c>
      <c r="G5214" s="67">
        <v>42772</v>
      </c>
      <c r="H5214" s="54">
        <v>25000000</v>
      </c>
      <c r="I5214" s="34" t="s">
        <v>3415</v>
      </c>
      <c r="J5214" s="93"/>
    </row>
    <row r="5215" spans="1:10">
      <c r="A5215" s="30"/>
      <c r="B5215" s="30"/>
      <c r="C5215" s="37"/>
      <c r="D5215" s="37"/>
      <c r="E5215" s="30"/>
      <c r="F5215" s="66"/>
      <c r="G5215" s="67"/>
      <c r="H5215" s="54">
        <v>200000000</v>
      </c>
      <c r="I5215" s="34"/>
      <c r="J5215" s="93"/>
    </row>
    <row r="5216" spans="1:10">
      <c r="A5216" s="30">
        <v>1</v>
      </c>
      <c r="B5216" s="30">
        <v>2800101380</v>
      </c>
      <c r="C5216" s="37" t="s">
        <v>13469</v>
      </c>
      <c r="D5216" s="37" t="s">
        <v>12717</v>
      </c>
      <c r="E5216" s="30" t="s">
        <v>13470</v>
      </c>
      <c r="F5216" s="66" t="s">
        <v>13471</v>
      </c>
      <c r="G5216" s="67">
        <v>42772</v>
      </c>
      <c r="H5216" s="54">
        <v>25000000</v>
      </c>
      <c r="I5216" s="34" t="s">
        <v>5283</v>
      </c>
      <c r="J5216" s="93"/>
    </row>
    <row r="5217" spans="1:10">
      <c r="A5217" s="30"/>
      <c r="B5217" s="30"/>
      <c r="C5217" s="37"/>
      <c r="D5217" s="37"/>
      <c r="E5217" s="30"/>
      <c r="F5217" s="66"/>
      <c r="G5217" s="67"/>
      <c r="H5217" s="54"/>
      <c r="I5217" s="34"/>
      <c r="J5217" s="93"/>
    </row>
    <row r="5218" spans="1:10">
      <c r="A5218" s="30">
        <v>1</v>
      </c>
      <c r="B5218" s="30">
        <v>2800101398</v>
      </c>
      <c r="C5218" s="37" t="s">
        <v>13472</v>
      </c>
      <c r="D5218" s="37" t="s">
        <v>13473</v>
      </c>
      <c r="E5218" s="30" t="s">
        <v>13474</v>
      </c>
      <c r="F5218" s="66" t="s">
        <v>13475</v>
      </c>
      <c r="G5218" s="67">
        <v>42772</v>
      </c>
      <c r="H5218" s="54">
        <v>25000000</v>
      </c>
      <c r="I5218" s="34" t="s">
        <v>5283</v>
      </c>
      <c r="J5218" s="93"/>
    </row>
    <row r="5219" spans="1:10">
      <c r="A5219" s="30">
        <v>2</v>
      </c>
      <c r="B5219" s="30">
        <v>2800101402</v>
      </c>
      <c r="C5219" s="37" t="s">
        <v>13476</v>
      </c>
      <c r="D5219" s="37" t="s">
        <v>13473</v>
      </c>
      <c r="E5219" s="30" t="s">
        <v>13477</v>
      </c>
      <c r="F5219" s="66" t="s">
        <v>13475</v>
      </c>
      <c r="G5219" s="67">
        <v>42772</v>
      </c>
      <c r="H5219" s="54">
        <v>25000000</v>
      </c>
      <c r="I5219" s="34" t="s">
        <v>5283</v>
      </c>
      <c r="J5219" s="93"/>
    </row>
    <row r="5220" spans="1:10" ht="18">
      <c r="A5220" s="60">
        <v>3</v>
      </c>
      <c r="B5220" s="60">
        <v>1100413448</v>
      </c>
      <c r="C5220" s="45" t="s">
        <v>13478</v>
      </c>
      <c r="D5220" s="45" t="s">
        <v>13479</v>
      </c>
      <c r="E5220" s="60" t="s">
        <v>13480</v>
      </c>
      <c r="F5220" s="66" t="s">
        <v>13475</v>
      </c>
      <c r="G5220" s="67">
        <v>42772</v>
      </c>
      <c r="H5220" s="61">
        <v>25000000</v>
      </c>
      <c r="I5220" s="62" t="s">
        <v>73</v>
      </c>
      <c r="J5220" s="93"/>
    </row>
    <row r="5221" spans="1:10">
      <c r="A5221" s="30"/>
      <c r="B5221" s="30"/>
      <c r="C5221" s="37"/>
      <c r="D5221" s="37"/>
      <c r="E5221" s="30"/>
      <c r="F5221" s="66"/>
      <c r="G5221" s="67"/>
      <c r="H5221" s="54">
        <v>75000000</v>
      </c>
      <c r="I5221" s="34"/>
      <c r="J5221" s="93"/>
    </row>
    <row r="5222" spans="1:10">
      <c r="J5222" s="93"/>
    </row>
    <row r="5223" spans="1:10">
      <c r="J5223" s="93"/>
    </row>
    <row r="5224" spans="1:10">
      <c r="A5224" s="30">
        <v>1</v>
      </c>
      <c r="B5224" s="30">
        <v>100095980</v>
      </c>
      <c r="C5224" s="37" t="s">
        <v>13481</v>
      </c>
      <c r="D5224" s="37" t="s">
        <v>269</v>
      </c>
      <c r="E5224" s="30" t="s">
        <v>13482</v>
      </c>
      <c r="F5224" s="66" t="s">
        <v>13483</v>
      </c>
      <c r="G5224" s="67">
        <v>42772</v>
      </c>
      <c r="H5224" s="54">
        <v>25000000</v>
      </c>
      <c r="I5224" s="34" t="s">
        <v>389</v>
      </c>
      <c r="J5224" s="93"/>
    </row>
    <row r="5225" spans="1:10">
      <c r="A5225" s="30"/>
      <c r="B5225" s="30"/>
      <c r="C5225" s="37"/>
      <c r="D5225" s="37"/>
      <c r="E5225" s="30"/>
      <c r="F5225" s="66"/>
      <c r="G5225" s="67"/>
      <c r="H5225" s="54"/>
      <c r="I5225" s="34"/>
      <c r="J5225" s="93"/>
    </row>
    <row r="5226" spans="1:10">
      <c r="A5226" s="30">
        <v>1</v>
      </c>
      <c r="B5226" s="30">
        <v>200114985</v>
      </c>
      <c r="C5226" s="37" t="s">
        <v>13484</v>
      </c>
      <c r="D5226" s="37" t="s">
        <v>7023</v>
      </c>
      <c r="E5226" s="30" t="s">
        <v>13485</v>
      </c>
      <c r="F5226" s="66" t="s">
        <v>13486</v>
      </c>
      <c r="G5226" s="67">
        <v>42772</v>
      </c>
      <c r="H5226" s="54">
        <v>25000000</v>
      </c>
      <c r="I5226" s="34" t="s">
        <v>1243</v>
      </c>
      <c r="J5226" s="93"/>
    </row>
    <row r="5227" spans="1:10">
      <c r="A5227" s="30">
        <v>2</v>
      </c>
      <c r="B5227" s="30">
        <v>200122135</v>
      </c>
      <c r="C5227" s="37" t="s">
        <v>13487</v>
      </c>
      <c r="D5227" s="37" t="s">
        <v>13488</v>
      </c>
      <c r="E5227" s="30" t="s">
        <v>13489</v>
      </c>
      <c r="F5227" s="66" t="s">
        <v>13486</v>
      </c>
      <c r="G5227" s="67">
        <v>42772</v>
      </c>
      <c r="H5227" s="54">
        <v>25000000</v>
      </c>
      <c r="I5227" s="34" t="s">
        <v>107</v>
      </c>
      <c r="J5227" s="93"/>
    </row>
    <row r="5228" spans="1:10">
      <c r="A5228" s="30">
        <v>3</v>
      </c>
      <c r="B5228" s="30">
        <v>200124222</v>
      </c>
      <c r="C5228" s="37" t="s">
        <v>13490</v>
      </c>
      <c r="D5228" s="37" t="s">
        <v>13491</v>
      </c>
      <c r="E5228" s="30" t="s">
        <v>13492</v>
      </c>
      <c r="F5228" s="66" t="s">
        <v>13486</v>
      </c>
      <c r="G5228" s="67">
        <v>42772</v>
      </c>
      <c r="H5228" s="54">
        <v>25000000</v>
      </c>
      <c r="I5228" s="34" t="s">
        <v>246</v>
      </c>
      <c r="J5228" s="93"/>
    </row>
    <row r="5229" spans="1:10">
      <c r="A5229" s="30">
        <v>4</v>
      </c>
      <c r="B5229" s="30">
        <v>200131943</v>
      </c>
      <c r="C5229" s="37" t="s">
        <v>13493</v>
      </c>
      <c r="D5229" s="37" t="s">
        <v>13488</v>
      </c>
      <c r="E5229" s="30" t="s">
        <v>13494</v>
      </c>
      <c r="F5229" s="66" t="s">
        <v>13486</v>
      </c>
      <c r="G5229" s="67">
        <v>42772</v>
      </c>
      <c r="H5229" s="54">
        <v>25000000</v>
      </c>
      <c r="I5229" s="34" t="s">
        <v>957</v>
      </c>
      <c r="J5229" s="93"/>
    </row>
    <row r="5230" spans="1:10">
      <c r="A5230" s="30">
        <v>5</v>
      </c>
      <c r="B5230" s="30">
        <v>200133035</v>
      </c>
      <c r="C5230" s="37" t="s">
        <v>13495</v>
      </c>
      <c r="D5230" s="37" t="s">
        <v>13496</v>
      </c>
      <c r="E5230" s="30" t="s">
        <v>13497</v>
      </c>
      <c r="F5230" s="66" t="s">
        <v>13486</v>
      </c>
      <c r="G5230" s="67">
        <v>42772</v>
      </c>
      <c r="H5230" s="54">
        <v>25000000</v>
      </c>
      <c r="I5230" s="34" t="s">
        <v>8081</v>
      </c>
      <c r="J5230" s="93"/>
    </row>
    <row r="5231" spans="1:10">
      <c r="A5231" s="30">
        <v>6</v>
      </c>
      <c r="B5231" s="30">
        <v>200193357</v>
      </c>
      <c r="C5231" s="37" t="s">
        <v>13498</v>
      </c>
      <c r="D5231" s="37" t="s">
        <v>13499</v>
      </c>
      <c r="E5231" s="30" t="s">
        <v>13500</v>
      </c>
      <c r="F5231" s="66" t="s">
        <v>13486</v>
      </c>
      <c r="G5231" s="67">
        <v>42772</v>
      </c>
      <c r="H5231" s="54">
        <v>25000000</v>
      </c>
      <c r="I5231" s="34" t="s">
        <v>9300</v>
      </c>
      <c r="J5231" s="93"/>
    </row>
    <row r="5232" spans="1:10">
      <c r="A5232" s="30">
        <v>7</v>
      </c>
      <c r="B5232" s="30">
        <v>200193356</v>
      </c>
      <c r="C5232" s="37" t="s">
        <v>13501</v>
      </c>
      <c r="D5232" s="37" t="s">
        <v>13499</v>
      </c>
      <c r="E5232" s="30" t="s">
        <v>13502</v>
      </c>
      <c r="F5232" s="66" t="s">
        <v>13486</v>
      </c>
      <c r="G5232" s="67">
        <v>42772</v>
      </c>
      <c r="H5232" s="54">
        <v>25000000</v>
      </c>
      <c r="I5232" s="34" t="s">
        <v>9300</v>
      </c>
      <c r="J5232" s="93"/>
    </row>
    <row r="5233" spans="1:10">
      <c r="A5233" s="30"/>
      <c r="B5233" s="30"/>
      <c r="C5233" s="37"/>
      <c r="D5233" s="37"/>
      <c r="E5233" s="30"/>
      <c r="F5233" s="66"/>
      <c r="G5233" s="67"/>
      <c r="H5233" s="54">
        <v>175000000</v>
      </c>
      <c r="I5233" s="34"/>
      <c r="J5233" s="93"/>
    </row>
    <row r="5234" spans="1:10">
      <c r="A5234" s="60">
        <v>1</v>
      </c>
      <c r="B5234" s="60">
        <v>1100474640</v>
      </c>
      <c r="C5234" s="45" t="s">
        <v>13503</v>
      </c>
      <c r="D5234" s="45" t="s">
        <v>13504</v>
      </c>
      <c r="E5234" s="60" t="s">
        <v>13505</v>
      </c>
      <c r="F5234" s="66" t="s">
        <v>13506</v>
      </c>
      <c r="G5234" s="67">
        <v>42772</v>
      </c>
      <c r="H5234" s="61">
        <v>25000000</v>
      </c>
      <c r="I5234" s="62" t="s">
        <v>2918</v>
      </c>
      <c r="J5234" s="93"/>
    </row>
    <row r="5235" spans="1:10" ht="18">
      <c r="A5235" s="30">
        <v>2</v>
      </c>
      <c r="B5235" s="30">
        <v>1100555323</v>
      </c>
      <c r="C5235" s="37" t="s">
        <v>13507</v>
      </c>
      <c r="D5235" s="37" t="s">
        <v>774</v>
      </c>
      <c r="E5235" s="30" t="s">
        <v>13508</v>
      </c>
      <c r="F5235" s="66" t="s">
        <v>13506</v>
      </c>
      <c r="G5235" s="67">
        <v>42772</v>
      </c>
      <c r="H5235" s="54">
        <v>25000000</v>
      </c>
      <c r="I5235" s="34" t="s">
        <v>129</v>
      </c>
      <c r="J5235" s="93"/>
    </row>
    <row r="5236" spans="1:10">
      <c r="A5236" s="30"/>
      <c r="B5236" s="30"/>
      <c r="C5236" s="37"/>
      <c r="D5236" s="37"/>
      <c r="E5236" s="30"/>
      <c r="F5236" s="66"/>
      <c r="G5236" s="67"/>
      <c r="H5236" s="54">
        <v>50000000</v>
      </c>
      <c r="I5236" s="34"/>
      <c r="J5236" s="93"/>
    </row>
    <row r="5237" spans="1:10">
      <c r="A5237" s="30">
        <v>1</v>
      </c>
      <c r="B5237" s="30">
        <v>1300437796</v>
      </c>
      <c r="C5237" s="37" t="s">
        <v>13509</v>
      </c>
      <c r="D5237" s="37" t="s">
        <v>7041</v>
      </c>
      <c r="E5237" s="30" t="s">
        <v>13510</v>
      </c>
      <c r="F5237" s="66" t="s">
        <v>13511</v>
      </c>
      <c r="G5237" s="67">
        <v>42772</v>
      </c>
      <c r="H5237" s="54">
        <v>25000000</v>
      </c>
      <c r="I5237" s="34" t="s">
        <v>4194</v>
      </c>
      <c r="J5237" s="93"/>
    </row>
    <row r="5238" spans="1:10">
      <c r="A5238" s="30">
        <v>2</v>
      </c>
      <c r="B5238" s="30">
        <v>1300707231</v>
      </c>
      <c r="C5238" s="37" t="s">
        <v>13512</v>
      </c>
      <c r="D5238" s="37" t="s">
        <v>7041</v>
      </c>
      <c r="E5238" s="30" t="s">
        <v>13513</v>
      </c>
      <c r="F5238" s="66" t="s">
        <v>13511</v>
      </c>
      <c r="G5238" s="67">
        <v>42772</v>
      </c>
      <c r="H5238" s="54">
        <v>25000000</v>
      </c>
      <c r="I5238" s="34" t="s">
        <v>60</v>
      </c>
      <c r="J5238" s="93"/>
    </row>
    <row r="5239" spans="1:10">
      <c r="A5239" s="30">
        <v>3</v>
      </c>
      <c r="B5239" s="30">
        <v>1301004118</v>
      </c>
      <c r="C5239" s="37" t="s">
        <v>13514</v>
      </c>
      <c r="D5239" s="37" t="s">
        <v>7041</v>
      </c>
      <c r="E5239" s="30" t="s">
        <v>13515</v>
      </c>
      <c r="F5239" s="66" t="s">
        <v>13511</v>
      </c>
      <c r="G5239" s="67">
        <v>42772</v>
      </c>
      <c r="H5239" s="54">
        <v>25000000</v>
      </c>
      <c r="I5239" s="34" t="s">
        <v>2760</v>
      </c>
      <c r="J5239" s="93"/>
    </row>
    <row r="5240" spans="1:10">
      <c r="A5240" s="30">
        <v>4</v>
      </c>
      <c r="B5240" s="30">
        <v>1301035388</v>
      </c>
      <c r="C5240" s="37" t="s">
        <v>13516</v>
      </c>
      <c r="D5240" s="37" t="s">
        <v>4776</v>
      </c>
      <c r="E5240" s="30" t="s">
        <v>13517</v>
      </c>
      <c r="F5240" s="66" t="s">
        <v>13511</v>
      </c>
      <c r="G5240" s="67">
        <v>42772</v>
      </c>
      <c r="H5240" s="54">
        <v>25000000</v>
      </c>
      <c r="I5240" s="34" t="s">
        <v>13518</v>
      </c>
      <c r="J5240" s="93"/>
    </row>
    <row r="5241" spans="1:10">
      <c r="A5241" s="30"/>
      <c r="B5241" s="30"/>
      <c r="C5241" s="37"/>
      <c r="D5241" s="37"/>
      <c r="E5241" s="30"/>
      <c r="F5241" s="66"/>
      <c r="G5241" s="67"/>
      <c r="H5241" s="54">
        <v>100000000</v>
      </c>
      <c r="I5241" s="34"/>
      <c r="J5241" s="93"/>
    </row>
    <row r="5242" spans="1:10">
      <c r="A5242" s="30">
        <v>1</v>
      </c>
      <c r="B5242" s="30">
        <v>300041806</v>
      </c>
      <c r="C5242" s="37" t="s">
        <v>13519</v>
      </c>
      <c r="D5242" s="37" t="s">
        <v>1212</v>
      </c>
      <c r="E5242" s="30" t="s">
        <v>13520</v>
      </c>
      <c r="F5242" s="66" t="s">
        <v>13521</v>
      </c>
      <c r="G5242" s="67">
        <v>42772</v>
      </c>
      <c r="H5242" s="54">
        <v>20000000</v>
      </c>
      <c r="I5242" s="34" t="s">
        <v>13522</v>
      </c>
      <c r="J5242" s="93"/>
    </row>
    <row r="5243" spans="1:10">
      <c r="A5243" s="30">
        <v>2</v>
      </c>
      <c r="B5243" s="30">
        <v>300087072</v>
      </c>
      <c r="C5243" s="37" t="s">
        <v>13523</v>
      </c>
      <c r="D5243" s="37" t="s">
        <v>1212</v>
      </c>
      <c r="E5243" s="30" t="s">
        <v>13524</v>
      </c>
      <c r="F5243" s="66" t="s">
        <v>13521</v>
      </c>
      <c r="G5243" s="67">
        <v>42772</v>
      </c>
      <c r="H5243" s="54">
        <v>25000000</v>
      </c>
      <c r="I5243" s="34" t="s">
        <v>4549</v>
      </c>
      <c r="J5243" s="93"/>
    </row>
    <row r="5244" spans="1:10">
      <c r="A5244" s="30"/>
      <c r="B5244" s="30"/>
      <c r="C5244" s="37"/>
      <c r="D5244" s="37"/>
      <c r="E5244" s="30"/>
      <c r="F5244" s="66"/>
      <c r="G5244" s="67"/>
      <c r="H5244" s="54">
        <v>45000000</v>
      </c>
      <c r="I5244" s="34"/>
      <c r="J5244" s="93"/>
    </row>
    <row r="5245" spans="1:10" ht="18">
      <c r="A5245" s="30">
        <v>1</v>
      </c>
      <c r="B5245" s="30">
        <v>1000831915</v>
      </c>
      <c r="C5245" s="37" t="s">
        <v>13525</v>
      </c>
      <c r="D5245" s="37" t="s">
        <v>13526</v>
      </c>
      <c r="E5245" s="30" t="s">
        <v>13527</v>
      </c>
      <c r="F5245" s="66" t="s">
        <v>13528</v>
      </c>
      <c r="G5245" s="67">
        <v>42772</v>
      </c>
      <c r="H5245" s="54">
        <v>25000000</v>
      </c>
      <c r="I5245" s="34" t="s">
        <v>7300</v>
      </c>
      <c r="J5245" s="93"/>
    </row>
    <row r="5246" spans="1:10" ht="18">
      <c r="A5246" s="30">
        <v>2</v>
      </c>
      <c r="B5246" s="30">
        <v>1000832414</v>
      </c>
      <c r="C5246" s="37" t="s">
        <v>13529</v>
      </c>
      <c r="D5246" s="37" t="s">
        <v>13526</v>
      </c>
      <c r="E5246" s="30" t="s">
        <v>13530</v>
      </c>
      <c r="F5246" s="66" t="s">
        <v>13528</v>
      </c>
      <c r="G5246" s="67">
        <v>42772</v>
      </c>
      <c r="H5246" s="54">
        <v>25000000</v>
      </c>
      <c r="I5246" s="34" t="s">
        <v>6449</v>
      </c>
      <c r="J5246" s="93"/>
    </row>
    <row r="5247" spans="1:10">
      <c r="A5247" s="30"/>
      <c r="B5247" s="30"/>
      <c r="C5247" s="37"/>
      <c r="D5247" s="37"/>
      <c r="E5247" s="30"/>
      <c r="F5247" s="66"/>
      <c r="G5247" s="67"/>
      <c r="H5247" s="54">
        <v>50000000</v>
      </c>
      <c r="I5247" s="34"/>
      <c r="J5247" s="93"/>
    </row>
    <row r="5248" spans="1:10">
      <c r="A5248" s="30">
        <v>1</v>
      </c>
      <c r="B5248" s="30">
        <v>600082270</v>
      </c>
      <c r="C5248" s="37" t="s">
        <v>13531</v>
      </c>
      <c r="D5248" s="37" t="s">
        <v>810</v>
      </c>
      <c r="E5248" s="30" t="s">
        <v>13532</v>
      </c>
      <c r="F5248" s="66" t="s">
        <v>13533</v>
      </c>
      <c r="G5248" s="67">
        <v>42772</v>
      </c>
      <c r="H5248" s="54">
        <v>25000000</v>
      </c>
      <c r="I5248" s="34" t="s">
        <v>5067</v>
      </c>
      <c r="J5248" s="93"/>
    </row>
    <row r="5249" spans="1:10">
      <c r="A5249" s="30">
        <v>2</v>
      </c>
      <c r="B5249" s="30">
        <v>600082268</v>
      </c>
      <c r="C5249" s="37" t="s">
        <v>13534</v>
      </c>
      <c r="D5249" s="37" t="s">
        <v>810</v>
      </c>
      <c r="E5249" s="30" t="s">
        <v>13535</v>
      </c>
      <c r="F5249" s="66" t="s">
        <v>13533</v>
      </c>
      <c r="G5249" s="67">
        <v>42772</v>
      </c>
      <c r="H5249" s="54">
        <v>25000000</v>
      </c>
      <c r="I5249" s="34" t="s">
        <v>5067</v>
      </c>
      <c r="J5249" s="93"/>
    </row>
    <row r="5250" spans="1:10">
      <c r="A5250" s="30">
        <v>3</v>
      </c>
      <c r="B5250" s="30">
        <v>600091769</v>
      </c>
      <c r="C5250" s="37" t="s">
        <v>13536</v>
      </c>
      <c r="D5250" s="37" t="s">
        <v>810</v>
      </c>
      <c r="E5250" s="30" t="s">
        <v>13537</v>
      </c>
      <c r="F5250" s="66" t="s">
        <v>13533</v>
      </c>
      <c r="G5250" s="67">
        <v>42772</v>
      </c>
      <c r="H5250" s="54">
        <v>25000000</v>
      </c>
      <c r="I5250" s="34" t="s">
        <v>266</v>
      </c>
      <c r="J5250" s="93"/>
    </row>
    <row r="5251" spans="1:10">
      <c r="A5251" s="30">
        <v>4</v>
      </c>
      <c r="B5251" s="30">
        <v>600132820</v>
      </c>
      <c r="C5251" s="37" t="s">
        <v>13538</v>
      </c>
      <c r="D5251" s="37" t="s">
        <v>815</v>
      </c>
      <c r="E5251" s="30" t="s">
        <v>13539</v>
      </c>
      <c r="F5251" s="66" t="s">
        <v>13533</v>
      </c>
      <c r="G5251" s="67">
        <v>42772</v>
      </c>
      <c r="H5251" s="54">
        <v>25000000</v>
      </c>
      <c r="I5251" s="34" t="s">
        <v>94</v>
      </c>
      <c r="J5251" s="93"/>
    </row>
    <row r="5252" spans="1:10">
      <c r="A5252" s="30">
        <v>5</v>
      </c>
      <c r="B5252" s="30">
        <v>600132821</v>
      </c>
      <c r="C5252" s="37" t="s">
        <v>13540</v>
      </c>
      <c r="D5252" s="37" t="s">
        <v>815</v>
      </c>
      <c r="E5252" s="30" t="s">
        <v>13541</v>
      </c>
      <c r="F5252" s="66" t="s">
        <v>13533</v>
      </c>
      <c r="G5252" s="67">
        <v>42772</v>
      </c>
      <c r="H5252" s="54">
        <v>25000000</v>
      </c>
      <c r="I5252" s="34" t="s">
        <v>94</v>
      </c>
      <c r="J5252" s="93"/>
    </row>
    <row r="5253" spans="1:10">
      <c r="A5253" s="30">
        <v>6</v>
      </c>
      <c r="B5253" s="30">
        <v>600151430</v>
      </c>
      <c r="C5253" s="37" t="s">
        <v>13542</v>
      </c>
      <c r="D5253" s="37" t="s">
        <v>810</v>
      </c>
      <c r="E5253" s="30" t="s">
        <v>13543</v>
      </c>
      <c r="F5253" s="66" t="s">
        <v>13533</v>
      </c>
      <c r="G5253" s="67">
        <v>42772</v>
      </c>
      <c r="H5253" s="54">
        <v>25000000</v>
      </c>
      <c r="I5253" s="34" t="s">
        <v>2309</v>
      </c>
      <c r="J5253" s="93"/>
    </row>
    <row r="5254" spans="1:10">
      <c r="A5254" s="30">
        <v>7</v>
      </c>
      <c r="B5254" s="30">
        <v>600153512</v>
      </c>
      <c r="C5254" s="37" t="s">
        <v>13544</v>
      </c>
      <c r="D5254" s="37" t="s">
        <v>810</v>
      </c>
      <c r="E5254" s="30" t="s">
        <v>13545</v>
      </c>
      <c r="F5254" s="66" t="s">
        <v>13533</v>
      </c>
      <c r="G5254" s="67">
        <v>42772</v>
      </c>
      <c r="H5254" s="54">
        <v>25000000</v>
      </c>
      <c r="I5254" s="34" t="s">
        <v>5457</v>
      </c>
      <c r="J5254" s="93"/>
    </row>
    <row r="5255" spans="1:10">
      <c r="A5255" s="30"/>
      <c r="B5255" s="30"/>
      <c r="C5255" s="37"/>
      <c r="D5255" s="37"/>
      <c r="E5255" s="30"/>
      <c r="F5255" s="66"/>
      <c r="G5255" s="67"/>
      <c r="H5255" s="54">
        <v>175000000</v>
      </c>
      <c r="I5255" s="34"/>
      <c r="J5255" s="93"/>
    </row>
    <row r="5256" spans="1:10">
      <c r="A5256" s="30">
        <v>1</v>
      </c>
      <c r="B5256" s="30">
        <v>200036255</v>
      </c>
      <c r="C5256" s="37" t="s">
        <v>13546</v>
      </c>
      <c r="D5256" s="37" t="s">
        <v>13547</v>
      </c>
      <c r="E5256" s="30" t="s">
        <v>13548</v>
      </c>
      <c r="F5256" s="66" t="s">
        <v>13549</v>
      </c>
      <c r="G5256" s="67">
        <v>42772</v>
      </c>
      <c r="H5256" s="54">
        <v>20000000</v>
      </c>
      <c r="I5256" s="34" t="s">
        <v>13550</v>
      </c>
      <c r="J5256" s="93"/>
    </row>
    <row r="5257" spans="1:10">
      <c r="A5257" s="30">
        <v>2</v>
      </c>
      <c r="B5257" s="30">
        <v>1300454733</v>
      </c>
      <c r="C5257" s="37" t="s">
        <v>13551</v>
      </c>
      <c r="D5257" s="37" t="s">
        <v>341</v>
      </c>
      <c r="E5257" s="30" t="s">
        <v>13552</v>
      </c>
      <c r="F5257" s="66" t="s">
        <v>13549</v>
      </c>
      <c r="G5257" s="67">
        <v>42772</v>
      </c>
      <c r="H5257" s="54">
        <v>25000000</v>
      </c>
      <c r="I5257" s="34" t="s">
        <v>13553</v>
      </c>
      <c r="J5257" s="93"/>
    </row>
    <row r="5258" spans="1:10">
      <c r="A5258" s="30">
        <v>3</v>
      </c>
      <c r="B5258" s="30">
        <v>200093381</v>
      </c>
      <c r="C5258" s="37" t="s">
        <v>13554</v>
      </c>
      <c r="D5258" s="37" t="s">
        <v>13547</v>
      </c>
      <c r="E5258" s="30" t="s">
        <v>13555</v>
      </c>
      <c r="F5258" s="66" t="s">
        <v>13549</v>
      </c>
      <c r="G5258" s="67">
        <v>42772</v>
      </c>
      <c r="H5258" s="54">
        <v>25000000</v>
      </c>
      <c r="I5258" s="34" t="s">
        <v>3776</v>
      </c>
      <c r="J5258" s="93"/>
    </row>
    <row r="5259" spans="1:10">
      <c r="A5259" s="30">
        <v>4</v>
      </c>
      <c r="B5259" s="30">
        <v>1300480636</v>
      </c>
      <c r="C5259" s="37" t="s">
        <v>13556</v>
      </c>
      <c r="D5259" s="37" t="s">
        <v>1792</v>
      </c>
      <c r="E5259" s="30" t="s">
        <v>13557</v>
      </c>
      <c r="F5259" s="66" t="s">
        <v>13549</v>
      </c>
      <c r="G5259" s="67">
        <v>42772</v>
      </c>
      <c r="H5259" s="54">
        <v>25000000</v>
      </c>
      <c r="I5259" s="34" t="s">
        <v>943</v>
      </c>
      <c r="J5259" s="93"/>
    </row>
    <row r="5260" spans="1:10">
      <c r="A5260" s="30">
        <v>5</v>
      </c>
      <c r="B5260" s="30">
        <v>1300490879</v>
      </c>
      <c r="C5260" s="37" t="s">
        <v>13558</v>
      </c>
      <c r="D5260" s="37" t="s">
        <v>1792</v>
      </c>
      <c r="E5260" s="30" t="s">
        <v>13559</v>
      </c>
      <c r="F5260" s="66" t="s">
        <v>13549</v>
      </c>
      <c r="G5260" s="67">
        <v>42772</v>
      </c>
      <c r="H5260" s="54">
        <v>25000000</v>
      </c>
      <c r="I5260" s="34" t="s">
        <v>23</v>
      </c>
      <c r="J5260" s="93"/>
    </row>
    <row r="5261" spans="1:10">
      <c r="A5261" s="30">
        <v>6</v>
      </c>
      <c r="B5261" s="30">
        <v>200098961</v>
      </c>
      <c r="C5261" s="37" t="s">
        <v>13560</v>
      </c>
      <c r="D5261" s="37" t="s">
        <v>7822</v>
      </c>
      <c r="E5261" s="30" t="s">
        <v>13561</v>
      </c>
      <c r="F5261" s="66" t="s">
        <v>13549</v>
      </c>
      <c r="G5261" s="67">
        <v>42772</v>
      </c>
      <c r="H5261" s="54">
        <v>25000000</v>
      </c>
      <c r="I5261" s="34" t="s">
        <v>11266</v>
      </c>
      <c r="J5261" s="93"/>
    </row>
    <row r="5262" spans="1:10">
      <c r="A5262" s="30">
        <v>7</v>
      </c>
      <c r="B5262" s="30">
        <v>200100137</v>
      </c>
      <c r="C5262" s="37" t="s">
        <v>13562</v>
      </c>
      <c r="D5262" s="37" t="s">
        <v>7822</v>
      </c>
      <c r="E5262" s="30" t="s">
        <v>13563</v>
      </c>
      <c r="F5262" s="66" t="s">
        <v>13549</v>
      </c>
      <c r="G5262" s="67">
        <v>42772</v>
      </c>
      <c r="H5262" s="54">
        <v>25000000</v>
      </c>
      <c r="I5262" s="34" t="s">
        <v>5063</v>
      </c>
      <c r="J5262" s="93"/>
    </row>
    <row r="5263" spans="1:10">
      <c r="A5263" s="30">
        <v>8</v>
      </c>
      <c r="B5263" s="30">
        <v>200108895</v>
      </c>
      <c r="C5263" s="37" t="s">
        <v>13564</v>
      </c>
      <c r="D5263" s="37" t="s">
        <v>7822</v>
      </c>
      <c r="E5263" s="30" t="s">
        <v>13565</v>
      </c>
      <c r="F5263" s="66" t="s">
        <v>13549</v>
      </c>
      <c r="G5263" s="67">
        <v>42772</v>
      </c>
      <c r="H5263" s="54">
        <v>25000000</v>
      </c>
      <c r="I5263" s="34" t="s">
        <v>144</v>
      </c>
      <c r="J5263" s="93"/>
    </row>
    <row r="5264" spans="1:10">
      <c r="A5264" s="30">
        <v>9</v>
      </c>
      <c r="B5264" s="30">
        <v>3900004620</v>
      </c>
      <c r="C5264" s="37" t="s">
        <v>13566</v>
      </c>
      <c r="D5264" s="37" t="s">
        <v>12860</v>
      </c>
      <c r="E5264" s="30" t="s">
        <v>13567</v>
      </c>
      <c r="F5264" s="66" t="s">
        <v>13549</v>
      </c>
      <c r="G5264" s="67">
        <v>42772</v>
      </c>
      <c r="H5264" s="54">
        <v>25000000</v>
      </c>
      <c r="I5264" s="34" t="s">
        <v>2164</v>
      </c>
      <c r="J5264" s="93"/>
    </row>
    <row r="5265" spans="1:10">
      <c r="A5265" s="30">
        <v>10</v>
      </c>
      <c r="B5265" s="30">
        <v>2600016978</v>
      </c>
      <c r="C5265" s="37" t="s">
        <v>13568</v>
      </c>
      <c r="D5265" s="37" t="s">
        <v>13569</v>
      </c>
      <c r="E5265" s="30" t="s">
        <v>13570</v>
      </c>
      <c r="F5265" s="66" t="s">
        <v>13549</v>
      </c>
      <c r="G5265" s="67">
        <v>42772</v>
      </c>
      <c r="H5265" s="54">
        <v>25000000</v>
      </c>
      <c r="I5265" s="34" t="s">
        <v>3269</v>
      </c>
      <c r="J5265" s="93"/>
    </row>
    <row r="5266" spans="1:10">
      <c r="A5266" s="30">
        <v>11</v>
      </c>
      <c r="B5266" s="30">
        <v>200139307</v>
      </c>
      <c r="C5266" s="37" t="s">
        <v>13571</v>
      </c>
      <c r="D5266" s="37" t="s">
        <v>7822</v>
      </c>
      <c r="E5266" s="30" t="s">
        <v>13572</v>
      </c>
      <c r="F5266" s="66" t="s">
        <v>13549</v>
      </c>
      <c r="G5266" s="67">
        <v>42772</v>
      </c>
      <c r="H5266" s="54">
        <v>25000000</v>
      </c>
      <c r="I5266" s="34" t="s">
        <v>1405</v>
      </c>
      <c r="J5266" s="93"/>
    </row>
    <row r="5267" spans="1:10">
      <c r="A5267" s="30"/>
      <c r="B5267" s="30"/>
      <c r="C5267" s="37"/>
      <c r="D5267" s="37"/>
      <c r="E5267" s="30"/>
      <c r="F5267" s="66"/>
      <c r="G5267" s="67"/>
      <c r="H5267" s="54">
        <v>270000000</v>
      </c>
      <c r="I5267" s="34"/>
      <c r="J5267" s="93"/>
    </row>
    <row r="5268" spans="1:10">
      <c r="A5268" s="30">
        <v>1</v>
      </c>
      <c r="B5268" s="30">
        <v>1300402680</v>
      </c>
      <c r="C5268" s="37" t="s">
        <v>13573</v>
      </c>
      <c r="D5268" s="37" t="s">
        <v>5991</v>
      </c>
      <c r="E5268" s="30" t="s">
        <v>13574</v>
      </c>
      <c r="F5268" s="66" t="s">
        <v>13575</v>
      </c>
      <c r="G5268" s="67">
        <v>42772</v>
      </c>
      <c r="H5268" s="54">
        <v>20000000</v>
      </c>
      <c r="I5268" s="34" t="s">
        <v>7039</v>
      </c>
      <c r="J5268" s="93"/>
    </row>
    <row r="5269" spans="1:10">
      <c r="A5269" s="30">
        <v>2</v>
      </c>
      <c r="B5269" s="30">
        <v>500055914</v>
      </c>
      <c r="C5269" s="37" t="s">
        <v>13576</v>
      </c>
      <c r="D5269" s="37" t="s">
        <v>8331</v>
      </c>
      <c r="E5269" s="30" t="s">
        <v>13577</v>
      </c>
      <c r="F5269" s="66" t="s">
        <v>13575</v>
      </c>
      <c r="G5269" s="67">
        <v>42772</v>
      </c>
      <c r="H5269" s="54">
        <v>25000000</v>
      </c>
      <c r="I5269" s="34" t="s">
        <v>1552</v>
      </c>
      <c r="J5269" s="93"/>
    </row>
    <row r="5270" spans="1:10">
      <c r="A5270" s="30">
        <v>3</v>
      </c>
      <c r="B5270" s="30">
        <v>500055916</v>
      </c>
      <c r="C5270" s="37" t="s">
        <v>13578</v>
      </c>
      <c r="D5270" s="37" t="s">
        <v>8331</v>
      </c>
      <c r="E5270" s="30" t="s">
        <v>13579</v>
      </c>
      <c r="F5270" s="66" t="s">
        <v>13575</v>
      </c>
      <c r="G5270" s="67">
        <v>42772</v>
      </c>
      <c r="H5270" s="54">
        <v>25000000</v>
      </c>
      <c r="I5270" s="34" t="s">
        <v>1552</v>
      </c>
      <c r="J5270" s="93"/>
    </row>
    <row r="5271" spans="1:10">
      <c r="A5271" s="30">
        <v>4</v>
      </c>
      <c r="B5271" s="30">
        <v>1100821623</v>
      </c>
      <c r="C5271" s="37" t="s">
        <v>13580</v>
      </c>
      <c r="D5271" s="37" t="s">
        <v>13581</v>
      </c>
      <c r="E5271" s="30" t="s">
        <v>13582</v>
      </c>
      <c r="F5271" s="66" t="s">
        <v>13575</v>
      </c>
      <c r="G5271" s="67">
        <v>42772</v>
      </c>
      <c r="H5271" s="54">
        <v>25000000</v>
      </c>
      <c r="I5271" s="34" t="s">
        <v>13583</v>
      </c>
      <c r="J5271" s="93"/>
    </row>
    <row r="5272" spans="1:10">
      <c r="A5272" s="30"/>
      <c r="B5272" s="30"/>
      <c r="C5272" s="37"/>
      <c r="D5272" s="37"/>
      <c r="E5272" s="30"/>
      <c r="F5272" s="66"/>
      <c r="G5272" s="67"/>
      <c r="H5272" s="54">
        <v>95000000</v>
      </c>
      <c r="I5272" s="34"/>
      <c r="J5272" s="93"/>
    </row>
    <row r="5273" spans="1:10">
      <c r="A5273" s="30">
        <v>1</v>
      </c>
      <c r="B5273" s="30">
        <v>1300402958</v>
      </c>
      <c r="C5273" s="37" t="s">
        <v>13584</v>
      </c>
      <c r="D5273" s="37" t="s">
        <v>7265</v>
      </c>
      <c r="E5273" s="30" t="s">
        <v>13585</v>
      </c>
      <c r="F5273" s="66" t="s">
        <v>13586</v>
      </c>
      <c r="G5273" s="67">
        <v>42772</v>
      </c>
      <c r="H5273" s="54">
        <v>20000000</v>
      </c>
      <c r="I5273" s="34" t="s">
        <v>142</v>
      </c>
      <c r="J5273" s="93"/>
    </row>
    <row r="5274" spans="1:10">
      <c r="A5274" s="30">
        <v>2</v>
      </c>
      <c r="B5274" s="30">
        <v>1300409501</v>
      </c>
      <c r="C5274" s="37" t="s">
        <v>13587</v>
      </c>
      <c r="D5274" s="37" t="s">
        <v>1321</v>
      </c>
      <c r="E5274" s="30" t="s">
        <v>13588</v>
      </c>
      <c r="F5274" s="66" t="s">
        <v>13586</v>
      </c>
      <c r="G5274" s="67">
        <v>42772</v>
      </c>
      <c r="H5274" s="54">
        <v>20000000</v>
      </c>
      <c r="I5274" s="34" t="s">
        <v>4965</v>
      </c>
      <c r="J5274" s="93"/>
    </row>
    <row r="5275" spans="1:10">
      <c r="A5275" s="30">
        <v>3</v>
      </c>
      <c r="B5275" s="30">
        <v>1300410465</v>
      </c>
      <c r="C5275" s="37" t="s">
        <v>13589</v>
      </c>
      <c r="D5275" s="37" t="s">
        <v>1321</v>
      </c>
      <c r="E5275" s="30" t="s">
        <v>13590</v>
      </c>
      <c r="F5275" s="66" t="s">
        <v>13586</v>
      </c>
      <c r="G5275" s="67">
        <v>42772</v>
      </c>
      <c r="H5275" s="54">
        <v>20000000</v>
      </c>
      <c r="I5275" s="34" t="s">
        <v>11158</v>
      </c>
      <c r="J5275" s="93"/>
    </row>
    <row r="5276" spans="1:10">
      <c r="A5276" s="30">
        <v>4</v>
      </c>
      <c r="B5276" s="30">
        <v>1300479794</v>
      </c>
      <c r="C5276" s="37" t="s">
        <v>13591</v>
      </c>
      <c r="D5276" s="37" t="s">
        <v>7265</v>
      </c>
      <c r="E5276" s="30" t="s">
        <v>13592</v>
      </c>
      <c r="F5276" s="66" t="s">
        <v>13586</v>
      </c>
      <c r="G5276" s="67">
        <v>42772</v>
      </c>
      <c r="H5276" s="54">
        <v>25000000</v>
      </c>
      <c r="I5276" s="34" t="s">
        <v>4201</v>
      </c>
      <c r="J5276" s="93"/>
    </row>
    <row r="5277" spans="1:10">
      <c r="A5277" s="30">
        <v>5</v>
      </c>
      <c r="B5277" s="30">
        <v>600076765</v>
      </c>
      <c r="C5277" s="37" t="s">
        <v>13593</v>
      </c>
      <c r="D5277" s="37" t="s">
        <v>263</v>
      </c>
      <c r="E5277" s="30" t="s">
        <v>13594</v>
      </c>
      <c r="F5277" s="66" t="s">
        <v>13586</v>
      </c>
      <c r="G5277" s="67">
        <v>42772</v>
      </c>
      <c r="H5277" s="54">
        <v>25000000</v>
      </c>
      <c r="I5277" s="34" t="s">
        <v>1386</v>
      </c>
      <c r="J5277" s="93"/>
    </row>
    <row r="5278" spans="1:10">
      <c r="A5278" s="30">
        <v>6</v>
      </c>
      <c r="B5278" s="30">
        <v>1100357501</v>
      </c>
      <c r="C5278" s="37" t="s">
        <v>13595</v>
      </c>
      <c r="D5278" s="37" t="s">
        <v>873</v>
      </c>
      <c r="E5278" s="30" t="s">
        <v>13596</v>
      </c>
      <c r="F5278" s="66" t="s">
        <v>13586</v>
      </c>
      <c r="G5278" s="67">
        <v>42772</v>
      </c>
      <c r="H5278" s="54">
        <v>25000000</v>
      </c>
      <c r="I5278" s="34" t="s">
        <v>259</v>
      </c>
      <c r="J5278" s="93"/>
    </row>
    <row r="5279" spans="1:10">
      <c r="A5279" s="30">
        <v>7</v>
      </c>
      <c r="B5279" s="30">
        <v>200107292</v>
      </c>
      <c r="C5279" s="37" t="s">
        <v>13597</v>
      </c>
      <c r="D5279" s="37" t="s">
        <v>1958</v>
      </c>
      <c r="E5279" s="30" t="s">
        <v>13598</v>
      </c>
      <c r="F5279" s="66" t="s">
        <v>13586</v>
      </c>
      <c r="G5279" s="67">
        <v>42772</v>
      </c>
      <c r="H5279" s="54">
        <v>25000000</v>
      </c>
      <c r="I5279" s="34" t="s">
        <v>3050</v>
      </c>
      <c r="J5279" s="93"/>
    </row>
    <row r="5280" spans="1:10">
      <c r="A5280" s="30">
        <v>8</v>
      </c>
      <c r="B5280" s="30">
        <v>200117530</v>
      </c>
      <c r="C5280" s="37" t="s">
        <v>13599</v>
      </c>
      <c r="D5280" s="37" t="s">
        <v>1958</v>
      </c>
      <c r="E5280" s="30" t="s">
        <v>13600</v>
      </c>
      <c r="F5280" s="66" t="s">
        <v>13586</v>
      </c>
      <c r="G5280" s="67">
        <v>42772</v>
      </c>
      <c r="H5280" s="54">
        <v>25000000</v>
      </c>
      <c r="I5280" s="34" t="s">
        <v>96</v>
      </c>
      <c r="J5280" s="93"/>
    </row>
    <row r="5281" spans="1:10">
      <c r="A5281" s="30">
        <v>9</v>
      </c>
      <c r="B5281" s="30">
        <v>200121031</v>
      </c>
      <c r="C5281" s="37" t="s">
        <v>13601</v>
      </c>
      <c r="D5281" s="37" t="s">
        <v>7904</v>
      </c>
      <c r="E5281" s="30" t="s">
        <v>13602</v>
      </c>
      <c r="F5281" s="66" t="s">
        <v>13586</v>
      </c>
      <c r="G5281" s="67">
        <v>42772</v>
      </c>
      <c r="H5281" s="54">
        <v>25000000</v>
      </c>
      <c r="I5281" s="34" t="s">
        <v>784</v>
      </c>
      <c r="J5281" s="93"/>
    </row>
    <row r="5282" spans="1:10">
      <c r="A5282" s="30">
        <v>10</v>
      </c>
      <c r="B5282" s="30">
        <v>1300582970</v>
      </c>
      <c r="C5282" s="37" t="s">
        <v>13603</v>
      </c>
      <c r="D5282" s="37" t="s">
        <v>7265</v>
      </c>
      <c r="E5282" s="30" t="s">
        <v>13604</v>
      </c>
      <c r="F5282" s="66" t="s">
        <v>13586</v>
      </c>
      <c r="G5282" s="67">
        <v>42772</v>
      </c>
      <c r="H5282" s="54">
        <v>25000000</v>
      </c>
      <c r="I5282" s="34" t="s">
        <v>1898</v>
      </c>
      <c r="J5282" s="93"/>
    </row>
    <row r="5283" spans="1:10">
      <c r="A5283" s="30">
        <v>11</v>
      </c>
      <c r="B5283" s="30">
        <v>1100468040</v>
      </c>
      <c r="C5283" s="37" t="s">
        <v>13605</v>
      </c>
      <c r="D5283" s="37" t="s">
        <v>123</v>
      </c>
      <c r="E5283" s="30" t="s">
        <v>13606</v>
      </c>
      <c r="F5283" s="66" t="s">
        <v>13586</v>
      </c>
      <c r="G5283" s="67">
        <v>42772</v>
      </c>
      <c r="H5283" s="54">
        <v>25000000</v>
      </c>
      <c r="I5283" s="34" t="s">
        <v>4234</v>
      </c>
      <c r="J5283" s="93"/>
    </row>
    <row r="5284" spans="1:10">
      <c r="A5284" s="30">
        <v>12</v>
      </c>
      <c r="B5284" s="30">
        <v>200128890</v>
      </c>
      <c r="C5284" s="37" t="s">
        <v>13607</v>
      </c>
      <c r="D5284" s="37" t="s">
        <v>1958</v>
      </c>
      <c r="E5284" s="30" t="s">
        <v>13608</v>
      </c>
      <c r="F5284" s="66" t="s">
        <v>13586</v>
      </c>
      <c r="G5284" s="67">
        <v>42772</v>
      </c>
      <c r="H5284" s="54">
        <v>25000000</v>
      </c>
      <c r="I5284" s="34" t="s">
        <v>81</v>
      </c>
      <c r="J5284" s="93"/>
    </row>
    <row r="5285" spans="1:10">
      <c r="A5285" s="30">
        <v>13</v>
      </c>
      <c r="B5285" s="30">
        <v>1100486134</v>
      </c>
      <c r="C5285" s="37" t="s">
        <v>13609</v>
      </c>
      <c r="D5285" s="37" t="s">
        <v>123</v>
      </c>
      <c r="E5285" s="30" t="s">
        <v>13610</v>
      </c>
      <c r="F5285" s="66" t="s">
        <v>13586</v>
      </c>
      <c r="G5285" s="67">
        <v>42772</v>
      </c>
      <c r="H5285" s="54">
        <v>25000000</v>
      </c>
      <c r="I5285" s="34" t="s">
        <v>108</v>
      </c>
      <c r="J5285" s="93"/>
    </row>
    <row r="5286" spans="1:10">
      <c r="A5286" s="30">
        <v>14</v>
      </c>
      <c r="B5286" s="30">
        <v>200133203</v>
      </c>
      <c r="C5286" s="37" t="s">
        <v>13611</v>
      </c>
      <c r="D5286" s="37" t="s">
        <v>1958</v>
      </c>
      <c r="E5286" s="30" t="s">
        <v>13612</v>
      </c>
      <c r="F5286" s="66" t="s">
        <v>13586</v>
      </c>
      <c r="G5286" s="67">
        <v>42772</v>
      </c>
      <c r="H5286" s="54">
        <v>25000000</v>
      </c>
      <c r="I5286" s="34" t="s">
        <v>4240</v>
      </c>
      <c r="J5286" s="93"/>
    </row>
    <row r="5287" spans="1:10">
      <c r="A5287" s="30">
        <v>15</v>
      </c>
      <c r="B5287" s="30">
        <v>2400036006</v>
      </c>
      <c r="C5287" s="37" t="s">
        <v>13613</v>
      </c>
      <c r="D5287" s="37" t="s">
        <v>6122</v>
      </c>
      <c r="E5287" s="30" t="s">
        <v>13614</v>
      </c>
      <c r="F5287" s="66" t="s">
        <v>13586</v>
      </c>
      <c r="G5287" s="67">
        <v>42772</v>
      </c>
      <c r="H5287" s="54">
        <v>25000000</v>
      </c>
      <c r="I5287" s="34" t="s">
        <v>3982</v>
      </c>
      <c r="J5287" s="93"/>
    </row>
    <row r="5288" spans="1:10">
      <c r="A5288" s="30">
        <v>16</v>
      </c>
      <c r="B5288" s="30">
        <v>200163939</v>
      </c>
      <c r="C5288" s="37" t="s">
        <v>13615</v>
      </c>
      <c r="D5288" s="37" t="s">
        <v>7904</v>
      </c>
      <c r="E5288" s="30" t="s">
        <v>13616</v>
      </c>
      <c r="F5288" s="66" t="s">
        <v>13586</v>
      </c>
      <c r="G5288" s="67">
        <v>42772</v>
      </c>
      <c r="H5288" s="54">
        <v>25000000</v>
      </c>
      <c r="I5288" s="34" t="s">
        <v>686</v>
      </c>
      <c r="J5288" s="93"/>
    </row>
    <row r="5289" spans="1:10">
      <c r="A5289" s="30">
        <v>17</v>
      </c>
      <c r="B5289" s="30">
        <v>2400039485</v>
      </c>
      <c r="C5289" s="37" t="s">
        <v>13617</v>
      </c>
      <c r="D5289" s="37" t="s">
        <v>6122</v>
      </c>
      <c r="E5289" s="30" t="s">
        <v>13618</v>
      </c>
      <c r="F5289" s="66" t="s">
        <v>13586</v>
      </c>
      <c r="G5289" s="67">
        <v>42772</v>
      </c>
      <c r="H5289" s="54">
        <v>25000000</v>
      </c>
      <c r="I5289" s="34" t="s">
        <v>11674</v>
      </c>
      <c r="J5289" s="93"/>
    </row>
    <row r="5290" spans="1:10">
      <c r="A5290" s="30">
        <v>18</v>
      </c>
      <c r="B5290" s="30">
        <v>2400039484</v>
      </c>
      <c r="C5290" s="37" t="s">
        <v>13619</v>
      </c>
      <c r="D5290" s="37" t="s">
        <v>6122</v>
      </c>
      <c r="E5290" s="30" t="s">
        <v>13620</v>
      </c>
      <c r="F5290" s="66" t="s">
        <v>13586</v>
      </c>
      <c r="G5290" s="67">
        <v>42772</v>
      </c>
      <c r="H5290" s="54">
        <v>25000000</v>
      </c>
      <c r="I5290" s="34" t="s">
        <v>11674</v>
      </c>
      <c r="J5290" s="93"/>
    </row>
    <row r="5291" spans="1:10">
      <c r="A5291" s="30">
        <v>19</v>
      </c>
      <c r="B5291" s="30">
        <v>200173569</v>
      </c>
      <c r="C5291" s="37" t="s">
        <v>13621</v>
      </c>
      <c r="D5291" s="37" t="s">
        <v>1958</v>
      </c>
      <c r="E5291" s="30" t="s">
        <v>13622</v>
      </c>
      <c r="F5291" s="66" t="s">
        <v>13586</v>
      </c>
      <c r="G5291" s="67">
        <v>42772</v>
      </c>
      <c r="H5291" s="54">
        <v>25000000</v>
      </c>
      <c r="I5291" s="34" t="s">
        <v>31</v>
      </c>
      <c r="J5291" s="93"/>
    </row>
    <row r="5292" spans="1:10">
      <c r="A5292" s="30">
        <v>20</v>
      </c>
      <c r="B5292" s="30">
        <v>1300947345</v>
      </c>
      <c r="C5292" s="37" t="s">
        <v>13623</v>
      </c>
      <c r="D5292" s="37" t="s">
        <v>7286</v>
      </c>
      <c r="E5292" s="30" t="s">
        <v>13624</v>
      </c>
      <c r="F5292" s="66" t="s">
        <v>13586</v>
      </c>
      <c r="G5292" s="67">
        <v>42772</v>
      </c>
      <c r="H5292" s="54">
        <v>25000000</v>
      </c>
      <c r="I5292" s="34" t="s">
        <v>2934</v>
      </c>
      <c r="J5292" s="93"/>
    </row>
    <row r="5293" spans="1:10">
      <c r="A5293" s="30">
        <v>21</v>
      </c>
      <c r="B5293" s="30">
        <v>2800209037</v>
      </c>
      <c r="C5293" s="37" t="s">
        <v>13625</v>
      </c>
      <c r="D5293" s="37" t="s">
        <v>9025</v>
      </c>
      <c r="E5293" s="30" t="s">
        <v>13626</v>
      </c>
      <c r="F5293" s="66" t="s">
        <v>13586</v>
      </c>
      <c r="G5293" s="67">
        <v>42772</v>
      </c>
      <c r="H5293" s="54">
        <v>25000000</v>
      </c>
      <c r="I5293" s="34" t="s">
        <v>6906</v>
      </c>
      <c r="J5293" s="93"/>
    </row>
    <row r="5294" spans="1:10">
      <c r="A5294" s="30"/>
      <c r="B5294" s="30"/>
      <c r="C5294" s="37"/>
      <c r="D5294" s="37"/>
      <c r="E5294" s="30"/>
      <c r="F5294" s="66"/>
      <c r="G5294" s="67"/>
      <c r="H5294" s="54">
        <v>510000000</v>
      </c>
      <c r="I5294" s="34"/>
      <c r="J5294" s="93"/>
    </row>
    <row r="5295" spans="1:10">
      <c r="A5295" s="60">
        <v>1</v>
      </c>
      <c r="B5295" s="60">
        <v>1100237429</v>
      </c>
      <c r="C5295" s="45" t="s">
        <v>13627</v>
      </c>
      <c r="D5295" s="45" t="s">
        <v>7</v>
      </c>
      <c r="E5295" s="60" t="s">
        <v>13628</v>
      </c>
      <c r="F5295" s="66" t="s">
        <v>13629</v>
      </c>
      <c r="G5295" s="67">
        <v>42772</v>
      </c>
      <c r="H5295" s="61">
        <v>20000000</v>
      </c>
      <c r="I5295" s="62" t="s">
        <v>13630</v>
      </c>
      <c r="J5295" s="93"/>
    </row>
    <row r="5296" spans="1:10">
      <c r="A5296" s="30">
        <v>2</v>
      </c>
      <c r="B5296" s="30">
        <v>2300118830</v>
      </c>
      <c r="C5296" s="37" t="s">
        <v>13631</v>
      </c>
      <c r="D5296" s="37" t="s">
        <v>48</v>
      </c>
      <c r="E5296" s="31">
        <v>1581701000100</v>
      </c>
      <c r="F5296" s="66" t="s">
        <v>13629</v>
      </c>
      <c r="G5296" s="67">
        <v>42772</v>
      </c>
      <c r="H5296" s="54">
        <v>20000000</v>
      </c>
      <c r="I5296" s="34" t="s">
        <v>13632</v>
      </c>
      <c r="J5296" s="93"/>
    </row>
    <row r="5297" spans="1:10">
      <c r="A5297" s="30">
        <v>3</v>
      </c>
      <c r="B5297" s="30">
        <v>1300420587</v>
      </c>
      <c r="C5297" s="37" t="s">
        <v>13633</v>
      </c>
      <c r="D5297" s="37" t="s">
        <v>48</v>
      </c>
      <c r="E5297" s="31">
        <v>1581701000100</v>
      </c>
      <c r="F5297" s="66" t="s">
        <v>13629</v>
      </c>
      <c r="G5297" s="67">
        <v>42772</v>
      </c>
      <c r="H5297" s="54">
        <v>20000000</v>
      </c>
      <c r="I5297" s="34" t="s">
        <v>6193</v>
      </c>
      <c r="J5297" s="93"/>
    </row>
    <row r="5298" spans="1:10">
      <c r="A5298" s="30">
        <v>4</v>
      </c>
      <c r="B5298" s="30">
        <v>1300437524</v>
      </c>
      <c r="C5298" s="37" t="s">
        <v>13634</v>
      </c>
      <c r="D5298" s="37" t="s">
        <v>48</v>
      </c>
      <c r="E5298" s="31">
        <v>1581701000100</v>
      </c>
      <c r="F5298" s="66" t="s">
        <v>13629</v>
      </c>
      <c r="G5298" s="67">
        <v>42772</v>
      </c>
      <c r="H5298" s="54">
        <v>25000000</v>
      </c>
      <c r="I5298" s="34" t="s">
        <v>1377</v>
      </c>
      <c r="J5298" s="93"/>
    </row>
    <row r="5299" spans="1:10">
      <c r="A5299" s="30">
        <v>5</v>
      </c>
      <c r="B5299" s="30">
        <v>1300455214</v>
      </c>
      <c r="C5299" s="37" t="s">
        <v>13635</v>
      </c>
      <c r="D5299" s="37" t="s">
        <v>520</v>
      </c>
      <c r="E5299" s="30" t="s">
        <v>13636</v>
      </c>
      <c r="F5299" s="66" t="s">
        <v>13629</v>
      </c>
      <c r="G5299" s="67">
        <v>42772</v>
      </c>
      <c r="H5299" s="54">
        <v>25000000</v>
      </c>
      <c r="I5299" s="34" t="s">
        <v>7211</v>
      </c>
      <c r="J5299" s="93"/>
    </row>
    <row r="5300" spans="1:10">
      <c r="A5300" s="30">
        <v>6</v>
      </c>
      <c r="B5300" s="30">
        <v>1300462526</v>
      </c>
      <c r="C5300" s="37" t="s">
        <v>13637</v>
      </c>
      <c r="D5300" s="37" t="s">
        <v>48</v>
      </c>
      <c r="E5300" s="31">
        <v>1581701000100</v>
      </c>
      <c r="F5300" s="66" t="s">
        <v>13629</v>
      </c>
      <c r="G5300" s="67">
        <v>42772</v>
      </c>
      <c r="H5300" s="54">
        <v>25000000</v>
      </c>
      <c r="I5300" s="34" t="s">
        <v>5254</v>
      </c>
      <c r="J5300" s="93"/>
    </row>
    <row r="5301" spans="1:10">
      <c r="A5301" s="30">
        <v>7</v>
      </c>
      <c r="B5301" s="30">
        <v>1800021023</v>
      </c>
      <c r="C5301" s="37" t="s">
        <v>13638</v>
      </c>
      <c r="D5301" s="37" t="s">
        <v>4137</v>
      </c>
      <c r="E5301" s="30" t="s">
        <v>13639</v>
      </c>
      <c r="F5301" s="66" t="s">
        <v>13629</v>
      </c>
      <c r="G5301" s="67">
        <v>42772</v>
      </c>
      <c r="H5301" s="54">
        <v>25000000</v>
      </c>
      <c r="I5301" s="34" t="s">
        <v>6935</v>
      </c>
      <c r="J5301" s="93"/>
    </row>
    <row r="5302" spans="1:10">
      <c r="A5302" s="30">
        <v>8</v>
      </c>
      <c r="B5302" s="30">
        <v>1300478739</v>
      </c>
      <c r="C5302" s="37" t="s">
        <v>13640</v>
      </c>
      <c r="D5302" s="37" t="s">
        <v>48</v>
      </c>
      <c r="E5302" s="31">
        <v>1581701000100</v>
      </c>
      <c r="F5302" s="66" t="s">
        <v>13629</v>
      </c>
      <c r="G5302" s="67">
        <v>42772</v>
      </c>
      <c r="H5302" s="54">
        <v>25000000</v>
      </c>
      <c r="I5302" s="34" t="s">
        <v>4618</v>
      </c>
      <c r="J5302" s="93"/>
    </row>
    <row r="5303" spans="1:10">
      <c r="A5303" s="30">
        <v>9</v>
      </c>
      <c r="B5303" s="30">
        <v>1300481246</v>
      </c>
      <c r="C5303" s="37" t="s">
        <v>13641</v>
      </c>
      <c r="D5303" s="37" t="s">
        <v>48</v>
      </c>
      <c r="E5303" s="31">
        <v>1581701000100</v>
      </c>
      <c r="F5303" s="66" t="s">
        <v>13629</v>
      </c>
      <c r="G5303" s="67">
        <v>42772</v>
      </c>
      <c r="H5303" s="54">
        <v>25000000</v>
      </c>
      <c r="I5303" s="34" t="s">
        <v>3185</v>
      </c>
      <c r="J5303" s="93"/>
    </row>
    <row r="5304" spans="1:10">
      <c r="A5304" s="30">
        <v>10</v>
      </c>
      <c r="B5304" s="30">
        <v>1300490929</v>
      </c>
      <c r="C5304" s="37" t="s">
        <v>13642</v>
      </c>
      <c r="D5304" s="37" t="s">
        <v>5059</v>
      </c>
      <c r="E5304" s="30" t="s">
        <v>13643</v>
      </c>
      <c r="F5304" s="66" t="s">
        <v>13629</v>
      </c>
      <c r="G5304" s="67">
        <v>42772</v>
      </c>
      <c r="H5304" s="54">
        <v>25000000</v>
      </c>
      <c r="I5304" s="34" t="s">
        <v>23</v>
      </c>
      <c r="J5304" s="93"/>
    </row>
    <row r="5305" spans="1:10">
      <c r="A5305" s="30">
        <v>11</v>
      </c>
      <c r="B5305" s="30">
        <v>2400024192</v>
      </c>
      <c r="C5305" s="37" t="s">
        <v>13644</v>
      </c>
      <c r="D5305" s="37" t="s">
        <v>48</v>
      </c>
      <c r="E5305" s="31">
        <v>1581701000100</v>
      </c>
      <c r="F5305" s="66" t="s">
        <v>13629</v>
      </c>
      <c r="G5305" s="67">
        <v>42772</v>
      </c>
      <c r="H5305" s="54">
        <v>25000000</v>
      </c>
      <c r="I5305" s="34" t="s">
        <v>3425</v>
      </c>
      <c r="J5305" s="93"/>
    </row>
    <row r="5306" spans="1:10">
      <c r="A5306" s="30">
        <v>12</v>
      </c>
      <c r="B5306" s="30">
        <v>2400024194</v>
      </c>
      <c r="C5306" s="37" t="s">
        <v>13645</v>
      </c>
      <c r="D5306" s="37" t="s">
        <v>48</v>
      </c>
      <c r="E5306" s="31">
        <v>1581701000100</v>
      </c>
      <c r="F5306" s="66" t="s">
        <v>13629</v>
      </c>
      <c r="G5306" s="67">
        <v>42772</v>
      </c>
      <c r="H5306" s="54">
        <v>25000000</v>
      </c>
      <c r="I5306" s="34" t="s">
        <v>3425</v>
      </c>
      <c r="J5306" s="93"/>
    </row>
    <row r="5307" spans="1:10">
      <c r="A5307" s="30">
        <v>13</v>
      </c>
      <c r="B5307" s="30">
        <v>1100340704</v>
      </c>
      <c r="C5307" s="37" t="s">
        <v>13646</v>
      </c>
      <c r="D5307" s="37" t="s">
        <v>6314</v>
      </c>
      <c r="E5307" s="30" t="s">
        <v>13647</v>
      </c>
      <c r="F5307" s="66" t="s">
        <v>13629</v>
      </c>
      <c r="G5307" s="67">
        <v>42772</v>
      </c>
      <c r="H5307" s="54">
        <v>25000000</v>
      </c>
      <c r="I5307" s="34" t="s">
        <v>6207</v>
      </c>
      <c r="J5307" s="93"/>
    </row>
    <row r="5308" spans="1:10">
      <c r="A5308" s="30">
        <v>14</v>
      </c>
      <c r="B5308" s="30">
        <v>2300145628</v>
      </c>
      <c r="C5308" s="37" t="s">
        <v>13648</v>
      </c>
      <c r="D5308" s="37" t="s">
        <v>11105</v>
      </c>
      <c r="E5308" s="30" t="s">
        <v>13649</v>
      </c>
      <c r="F5308" s="66" t="s">
        <v>13629</v>
      </c>
      <c r="G5308" s="67">
        <v>42772</v>
      </c>
      <c r="H5308" s="54">
        <v>25000000</v>
      </c>
      <c r="I5308" s="34" t="s">
        <v>259</v>
      </c>
      <c r="J5308" s="93"/>
    </row>
    <row r="5309" spans="1:10">
      <c r="A5309" s="60">
        <v>15</v>
      </c>
      <c r="B5309" s="60">
        <v>1100358315</v>
      </c>
      <c r="C5309" s="45" t="s">
        <v>13650</v>
      </c>
      <c r="D5309" s="45" t="s">
        <v>7</v>
      </c>
      <c r="E5309" s="60" t="s">
        <v>13651</v>
      </c>
      <c r="F5309" s="66" t="s">
        <v>13629</v>
      </c>
      <c r="G5309" s="67">
        <v>42772</v>
      </c>
      <c r="H5309" s="61">
        <v>25000000</v>
      </c>
      <c r="I5309" s="62" t="s">
        <v>13652</v>
      </c>
      <c r="J5309" s="93"/>
    </row>
    <row r="5310" spans="1:10">
      <c r="A5310" s="60">
        <v>16</v>
      </c>
      <c r="B5310" s="60">
        <v>1100358561</v>
      </c>
      <c r="C5310" s="45" t="s">
        <v>13653</v>
      </c>
      <c r="D5310" s="45" t="s">
        <v>7</v>
      </c>
      <c r="E5310" s="60" t="s">
        <v>13654</v>
      </c>
      <c r="F5310" s="66" t="s">
        <v>13629</v>
      </c>
      <c r="G5310" s="67">
        <v>42772</v>
      </c>
      <c r="H5310" s="61">
        <v>25000000</v>
      </c>
      <c r="I5310" s="62" t="s">
        <v>4877</v>
      </c>
      <c r="J5310" s="93"/>
    </row>
    <row r="5311" spans="1:10">
      <c r="A5311" s="60">
        <v>17</v>
      </c>
      <c r="B5311" s="60">
        <v>1100379098</v>
      </c>
      <c r="C5311" s="45" t="s">
        <v>13655</v>
      </c>
      <c r="D5311" s="45" t="s">
        <v>1893</v>
      </c>
      <c r="E5311" s="60" t="s">
        <v>13656</v>
      </c>
      <c r="F5311" s="66" t="s">
        <v>13629</v>
      </c>
      <c r="G5311" s="67">
        <v>42772</v>
      </c>
      <c r="H5311" s="61">
        <v>25000000</v>
      </c>
      <c r="I5311" s="62" t="s">
        <v>6223</v>
      </c>
      <c r="J5311" s="93"/>
    </row>
    <row r="5312" spans="1:10">
      <c r="A5312" s="30">
        <v>18</v>
      </c>
      <c r="B5312" s="30">
        <v>200122778</v>
      </c>
      <c r="C5312" s="37" t="s">
        <v>13657</v>
      </c>
      <c r="D5312" s="37" t="s">
        <v>4042</v>
      </c>
      <c r="E5312" s="30" t="s">
        <v>13658</v>
      </c>
      <c r="F5312" s="66" t="s">
        <v>13629</v>
      </c>
      <c r="G5312" s="67">
        <v>42772</v>
      </c>
      <c r="H5312" s="54">
        <v>25000000</v>
      </c>
      <c r="I5312" s="34" t="s">
        <v>1993</v>
      </c>
      <c r="J5312" s="93"/>
    </row>
    <row r="5313" spans="1:10">
      <c r="A5313" s="30">
        <v>19</v>
      </c>
      <c r="B5313" s="30">
        <v>200122992</v>
      </c>
      <c r="C5313" s="37" t="s">
        <v>13659</v>
      </c>
      <c r="D5313" s="37" t="s">
        <v>48</v>
      </c>
      <c r="E5313" s="31">
        <v>1581701000100</v>
      </c>
      <c r="F5313" s="66" t="s">
        <v>13629</v>
      </c>
      <c r="G5313" s="67">
        <v>42772</v>
      </c>
      <c r="H5313" s="54">
        <v>25000000</v>
      </c>
      <c r="I5313" s="34" t="s">
        <v>156</v>
      </c>
      <c r="J5313" s="93"/>
    </row>
    <row r="5314" spans="1:10">
      <c r="A5314" s="30">
        <v>20</v>
      </c>
      <c r="B5314" s="30">
        <v>1100460992</v>
      </c>
      <c r="C5314" s="37" t="s">
        <v>13660</v>
      </c>
      <c r="D5314" s="37" t="s">
        <v>48</v>
      </c>
      <c r="E5314" s="31">
        <v>1581701000100</v>
      </c>
      <c r="F5314" s="66" t="s">
        <v>13629</v>
      </c>
      <c r="G5314" s="67">
        <v>42772</v>
      </c>
      <c r="H5314" s="54">
        <v>25000000</v>
      </c>
      <c r="I5314" s="34" t="s">
        <v>214</v>
      </c>
      <c r="J5314" s="93"/>
    </row>
    <row r="5315" spans="1:10">
      <c r="A5315" s="30">
        <v>21</v>
      </c>
      <c r="B5315" s="30">
        <v>300077672</v>
      </c>
      <c r="C5315" s="37" t="s">
        <v>13661</v>
      </c>
      <c r="D5315" s="37" t="s">
        <v>48</v>
      </c>
      <c r="E5315" s="31">
        <v>1581701000100</v>
      </c>
      <c r="F5315" s="66" t="s">
        <v>13629</v>
      </c>
      <c r="G5315" s="67">
        <v>42772</v>
      </c>
      <c r="H5315" s="54">
        <v>25000000</v>
      </c>
      <c r="I5315" s="34" t="s">
        <v>3722</v>
      </c>
      <c r="J5315" s="93"/>
    </row>
    <row r="5316" spans="1:10">
      <c r="A5316" s="30">
        <v>22</v>
      </c>
      <c r="B5316" s="30">
        <v>2500008880</v>
      </c>
      <c r="C5316" s="37" t="s">
        <v>13662</v>
      </c>
      <c r="D5316" s="37" t="s">
        <v>13663</v>
      </c>
      <c r="E5316" s="30" t="s">
        <v>13664</v>
      </c>
      <c r="F5316" s="66" t="s">
        <v>13629</v>
      </c>
      <c r="G5316" s="67">
        <v>42772</v>
      </c>
      <c r="H5316" s="54">
        <v>25000000</v>
      </c>
      <c r="I5316" s="34" t="s">
        <v>6276</v>
      </c>
      <c r="J5316" s="93"/>
    </row>
    <row r="5317" spans="1:10">
      <c r="A5317" s="30">
        <v>23</v>
      </c>
      <c r="B5317" s="30">
        <v>200133621</v>
      </c>
      <c r="C5317" s="37" t="s">
        <v>13665</v>
      </c>
      <c r="D5317" s="37" t="s">
        <v>13666</v>
      </c>
      <c r="E5317" s="30" t="s">
        <v>13667</v>
      </c>
      <c r="F5317" s="66" t="s">
        <v>13629</v>
      </c>
      <c r="G5317" s="67">
        <v>42772</v>
      </c>
      <c r="H5317" s="54">
        <v>25000000</v>
      </c>
      <c r="I5317" s="34" t="s">
        <v>88</v>
      </c>
      <c r="J5317" s="93"/>
    </row>
    <row r="5318" spans="1:10">
      <c r="A5318" s="30">
        <v>24</v>
      </c>
      <c r="B5318" s="30">
        <v>200133619</v>
      </c>
      <c r="C5318" s="37" t="s">
        <v>13668</v>
      </c>
      <c r="D5318" s="37" t="s">
        <v>13666</v>
      </c>
      <c r="E5318" s="30" t="s">
        <v>13669</v>
      </c>
      <c r="F5318" s="66" t="s">
        <v>13629</v>
      </c>
      <c r="G5318" s="67">
        <v>42772</v>
      </c>
      <c r="H5318" s="54">
        <v>25000000</v>
      </c>
      <c r="I5318" s="34" t="s">
        <v>88</v>
      </c>
      <c r="J5318" s="93"/>
    </row>
    <row r="5319" spans="1:10">
      <c r="A5319" s="60">
        <v>25</v>
      </c>
      <c r="B5319" s="60">
        <v>1100493117</v>
      </c>
      <c r="C5319" s="45" t="s">
        <v>13670</v>
      </c>
      <c r="D5319" s="45" t="s">
        <v>2286</v>
      </c>
      <c r="E5319" s="60" t="s">
        <v>13671</v>
      </c>
      <c r="F5319" s="66" t="s">
        <v>13629</v>
      </c>
      <c r="G5319" s="67">
        <v>42772</v>
      </c>
      <c r="H5319" s="61">
        <v>25000000</v>
      </c>
      <c r="I5319" s="62" t="s">
        <v>3246</v>
      </c>
      <c r="J5319" s="93"/>
    </row>
    <row r="5320" spans="1:10">
      <c r="A5320" s="30">
        <v>26</v>
      </c>
      <c r="B5320" s="30">
        <v>1900083600</v>
      </c>
      <c r="C5320" s="37" t="s">
        <v>13672</v>
      </c>
      <c r="D5320" s="37" t="s">
        <v>48</v>
      </c>
      <c r="E5320" s="31">
        <v>1581701000100</v>
      </c>
      <c r="F5320" s="66" t="s">
        <v>13629</v>
      </c>
      <c r="G5320" s="67">
        <v>42772</v>
      </c>
      <c r="H5320" s="54">
        <v>25000000</v>
      </c>
      <c r="I5320" s="34" t="s">
        <v>3667</v>
      </c>
      <c r="J5320" s="93"/>
    </row>
    <row r="5321" spans="1:10">
      <c r="A5321" s="60">
        <v>27</v>
      </c>
      <c r="B5321" s="60">
        <v>1100498357</v>
      </c>
      <c r="C5321" s="45" t="s">
        <v>13673</v>
      </c>
      <c r="D5321" s="45" t="s">
        <v>2286</v>
      </c>
      <c r="E5321" s="60" t="s">
        <v>13674</v>
      </c>
      <c r="F5321" s="66" t="s">
        <v>13629</v>
      </c>
      <c r="G5321" s="67">
        <v>42772</v>
      </c>
      <c r="H5321" s="61">
        <v>25000000</v>
      </c>
      <c r="I5321" s="62" t="s">
        <v>965</v>
      </c>
      <c r="J5321" s="93"/>
    </row>
    <row r="5322" spans="1:10">
      <c r="A5322" s="30">
        <v>28</v>
      </c>
      <c r="B5322" s="30">
        <v>1300640855</v>
      </c>
      <c r="C5322" s="37" t="s">
        <v>13675</v>
      </c>
      <c r="D5322" s="37" t="s">
        <v>7478</v>
      </c>
      <c r="E5322" s="30" t="s">
        <v>13676</v>
      </c>
      <c r="F5322" s="66" t="s">
        <v>13629</v>
      </c>
      <c r="G5322" s="67">
        <v>42772</v>
      </c>
      <c r="H5322" s="54">
        <v>25000000</v>
      </c>
      <c r="I5322" s="34" t="s">
        <v>190</v>
      </c>
      <c r="J5322" s="93"/>
    </row>
    <row r="5323" spans="1:10">
      <c r="A5323" s="30">
        <v>29</v>
      </c>
      <c r="B5323" s="30">
        <v>1100559216</v>
      </c>
      <c r="C5323" s="37" t="s">
        <v>13677</v>
      </c>
      <c r="D5323" s="37" t="s">
        <v>6314</v>
      </c>
      <c r="E5323" s="30" t="s">
        <v>13678</v>
      </c>
      <c r="F5323" s="66" t="s">
        <v>13629</v>
      </c>
      <c r="G5323" s="67">
        <v>42772</v>
      </c>
      <c r="H5323" s="54">
        <v>25000000</v>
      </c>
      <c r="I5323" s="34" t="s">
        <v>9499</v>
      </c>
      <c r="J5323" s="93"/>
    </row>
    <row r="5324" spans="1:10">
      <c r="A5324" s="30">
        <v>30</v>
      </c>
      <c r="B5324" s="30">
        <v>1100590388</v>
      </c>
      <c r="C5324" s="37" t="s">
        <v>13679</v>
      </c>
      <c r="D5324" s="37" t="s">
        <v>6314</v>
      </c>
      <c r="E5324" s="30" t="s">
        <v>13680</v>
      </c>
      <c r="F5324" s="66" t="s">
        <v>13629</v>
      </c>
      <c r="G5324" s="67">
        <v>42772</v>
      </c>
      <c r="H5324" s="54">
        <v>25000000</v>
      </c>
      <c r="I5324" s="34" t="s">
        <v>517</v>
      </c>
      <c r="J5324" s="93"/>
    </row>
    <row r="5325" spans="1:10">
      <c r="A5325" s="30">
        <v>31</v>
      </c>
      <c r="B5325" s="30">
        <v>1300753703</v>
      </c>
      <c r="C5325" s="37" t="s">
        <v>13681</v>
      </c>
      <c r="D5325" s="37" t="s">
        <v>48</v>
      </c>
      <c r="E5325" s="31">
        <v>1581701000100</v>
      </c>
      <c r="F5325" s="66" t="s">
        <v>13629</v>
      </c>
      <c r="G5325" s="67">
        <v>42772</v>
      </c>
      <c r="H5325" s="54">
        <v>25000000</v>
      </c>
      <c r="I5325" s="34" t="s">
        <v>6346</v>
      </c>
      <c r="J5325" s="93"/>
    </row>
    <row r="5326" spans="1:10">
      <c r="A5326" s="30">
        <v>32</v>
      </c>
      <c r="B5326" s="30">
        <v>1300759252</v>
      </c>
      <c r="C5326" s="37" t="s">
        <v>13682</v>
      </c>
      <c r="D5326" s="37" t="s">
        <v>48</v>
      </c>
      <c r="E5326" s="31">
        <v>1581701000100</v>
      </c>
      <c r="F5326" s="66" t="s">
        <v>13629</v>
      </c>
      <c r="G5326" s="67">
        <v>42772</v>
      </c>
      <c r="H5326" s="54">
        <v>25000000</v>
      </c>
      <c r="I5326" s="34" t="s">
        <v>2570</v>
      </c>
      <c r="J5326" s="93"/>
    </row>
    <row r="5327" spans="1:10">
      <c r="A5327" s="30">
        <v>33</v>
      </c>
      <c r="B5327" s="30">
        <v>1100603517</v>
      </c>
      <c r="C5327" s="37" t="s">
        <v>13683</v>
      </c>
      <c r="D5327" s="37" t="s">
        <v>6314</v>
      </c>
      <c r="E5327" s="30" t="s">
        <v>13684</v>
      </c>
      <c r="F5327" s="66" t="s">
        <v>13629</v>
      </c>
      <c r="G5327" s="67">
        <v>42772</v>
      </c>
      <c r="H5327" s="54">
        <v>25000000</v>
      </c>
      <c r="I5327" s="34" t="s">
        <v>8272</v>
      </c>
      <c r="J5327" s="93"/>
    </row>
    <row r="5328" spans="1:10">
      <c r="A5328" s="60">
        <v>34</v>
      </c>
      <c r="B5328" s="60">
        <v>1800031931</v>
      </c>
      <c r="C5328" s="45" t="s">
        <v>13685</v>
      </c>
      <c r="D5328" s="45" t="s">
        <v>7</v>
      </c>
      <c r="E5328" s="60" t="s">
        <v>13686</v>
      </c>
      <c r="F5328" s="66" t="s">
        <v>13629</v>
      </c>
      <c r="G5328" s="67">
        <v>42772</v>
      </c>
      <c r="H5328" s="61">
        <v>25000000</v>
      </c>
      <c r="I5328" s="62" t="s">
        <v>5136</v>
      </c>
      <c r="J5328" s="93"/>
    </row>
    <row r="5329" spans="1:10">
      <c r="A5329" s="30">
        <v>35</v>
      </c>
      <c r="B5329" s="30">
        <v>1100630557</v>
      </c>
      <c r="C5329" s="37" t="s">
        <v>13687</v>
      </c>
      <c r="D5329" s="37" t="s">
        <v>939</v>
      </c>
      <c r="E5329" s="30" t="s">
        <v>13688</v>
      </c>
      <c r="F5329" s="66" t="s">
        <v>13629</v>
      </c>
      <c r="G5329" s="67">
        <v>42772</v>
      </c>
      <c r="H5329" s="54">
        <v>25000000</v>
      </c>
      <c r="I5329" s="34" t="s">
        <v>2848</v>
      </c>
      <c r="J5329" s="93"/>
    </row>
    <row r="5330" spans="1:10">
      <c r="A5330" s="30">
        <v>36</v>
      </c>
      <c r="B5330" s="30">
        <v>1100630556</v>
      </c>
      <c r="C5330" s="37" t="s">
        <v>13689</v>
      </c>
      <c r="D5330" s="37" t="s">
        <v>939</v>
      </c>
      <c r="E5330" s="30" t="s">
        <v>13690</v>
      </c>
      <c r="F5330" s="66" t="s">
        <v>13629</v>
      </c>
      <c r="G5330" s="67">
        <v>42772</v>
      </c>
      <c r="H5330" s="54">
        <v>25000000</v>
      </c>
      <c r="I5330" s="34" t="s">
        <v>2848</v>
      </c>
      <c r="J5330" s="93"/>
    </row>
    <row r="5331" spans="1:10">
      <c r="A5331" s="30">
        <v>37</v>
      </c>
      <c r="B5331" s="30">
        <v>3800027641</v>
      </c>
      <c r="C5331" s="37" t="s">
        <v>13691</v>
      </c>
      <c r="D5331" s="37" t="s">
        <v>10678</v>
      </c>
      <c r="E5331" s="30" t="s">
        <v>13692</v>
      </c>
      <c r="F5331" s="66" t="s">
        <v>13629</v>
      </c>
      <c r="G5331" s="67">
        <v>42772</v>
      </c>
      <c r="H5331" s="54">
        <v>25000000</v>
      </c>
      <c r="I5331" s="34" t="s">
        <v>537</v>
      </c>
      <c r="J5331" s="93"/>
    </row>
    <row r="5332" spans="1:10">
      <c r="A5332" s="30">
        <v>38</v>
      </c>
      <c r="B5332" s="30">
        <v>1100652054</v>
      </c>
      <c r="C5332" s="37" t="s">
        <v>13693</v>
      </c>
      <c r="D5332" s="37" t="s">
        <v>6314</v>
      </c>
      <c r="E5332" s="30" t="s">
        <v>13694</v>
      </c>
      <c r="F5332" s="66" t="s">
        <v>13629</v>
      </c>
      <c r="G5332" s="67">
        <v>42772</v>
      </c>
      <c r="H5332" s="54">
        <v>25000000</v>
      </c>
      <c r="I5332" s="34" t="s">
        <v>4559</v>
      </c>
      <c r="J5332" s="93"/>
    </row>
    <row r="5333" spans="1:10">
      <c r="A5333" s="60">
        <v>39</v>
      </c>
      <c r="B5333" s="60">
        <v>1100654470</v>
      </c>
      <c r="C5333" s="45" t="s">
        <v>13695</v>
      </c>
      <c r="D5333" s="45" t="s">
        <v>2286</v>
      </c>
      <c r="E5333" s="46" t="s">
        <v>13696</v>
      </c>
      <c r="F5333" s="66" t="s">
        <v>13629</v>
      </c>
      <c r="G5333" s="67">
        <v>42772</v>
      </c>
      <c r="H5333" s="61">
        <v>25000000</v>
      </c>
      <c r="I5333" s="62" t="s">
        <v>92</v>
      </c>
      <c r="J5333" s="93"/>
    </row>
    <row r="5334" spans="1:10">
      <c r="A5334" s="30">
        <v>40</v>
      </c>
      <c r="B5334" s="30">
        <v>900172282</v>
      </c>
      <c r="C5334" s="37" t="s">
        <v>13697</v>
      </c>
      <c r="D5334" s="37" t="s">
        <v>48</v>
      </c>
      <c r="E5334" s="31">
        <v>1581701000100</v>
      </c>
      <c r="F5334" s="66" t="s">
        <v>13629</v>
      </c>
      <c r="G5334" s="67">
        <v>42772</v>
      </c>
      <c r="H5334" s="54">
        <v>25000000</v>
      </c>
      <c r="I5334" s="34" t="s">
        <v>5166</v>
      </c>
      <c r="J5334" s="93"/>
    </row>
    <row r="5335" spans="1:10">
      <c r="A5335" s="30">
        <v>41</v>
      </c>
      <c r="B5335" s="30">
        <v>1300851930</v>
      </c>
      <c r="C5335" s="37" t="s">
        <v>13698</v>
      </c>
      <c r="D5335" s="37" t="s">
        <v>48</v>
      </c>
      <c r="E5335" s="31">
        <v>1581701000100</v>
      </c>
      <c r="F5335" s="66" t="s">
        <v>13629</v>
      </c>
      <c r="G5335" s="67">
        <v>42772</v>
      </c>
      <c r="H5335" s="54">
        <v>25000000</v>
      </c>
      <c r="I5335" s="34" t="s">
        <v>3127</v>
      </c>
      <c r="J5335" s="93"/>
    </row>
    <row r="5336" spans="1:10">
      <c r="A5336" s="30">
        <v>42</v>
      </c>
      <c r="B5336" s="30">
        <v>1300861381</v>
      </c>
      <c r="C5336" s="37" t="s">
        <v>13699</v>
      </c>
      <c r="D5336" s="37" t="s">
        <v>7462</v>
      </c>
      <c r="E5336" s="30" t="s">
        <v>13700</v>
      </c>
      <c r="F5336" s="66" t="s">
        <v>13629</v>
      </c>
      <c r="G5336" s="67">
        <v>42772</v>
      </c>
      <c r="H5336" s="54">
        <v>25000000</v>
      </c>
      <c r="I5336" s="34" t="s">
        <v>1144</v>
      </c>
      <c r="J5336" s="93"/>
    </row>
    <row r="5337" spans="1:10">
      <c r="A5337" s="30">
        <v>43</v>
      </c>
      <c r="B5337" s="30">
        <v>500066775</v>
      </c>
      <c r="C5337" s="37" t="s">
        <v>13701</v>
      </c>
      <c r="D5337" s="37" t="s">
        <v>6185</v>
      </c>
      <c r="E5337" s="30" t="s">
        <v>13702</v>
      </c>
      <c r="F5337" s="66" t="s">
        <v>13629</v>
      </c>
      <c r="G5337" s="67">
        <v>42772</v>
      </c>
      <c r="H5337" s="54">
        <v>25000000</v>
      </c>
      <c r="I5337" s="34" t="s">
        <v>5411</v>
      </c>
      <c r="J5337" s="93"/>
    </row>
    <row r="5338" spans="1:10">
      <c r="A5338" s="30">
        <v>44</v>
      </c>
      <c r="B5338" s="30">
        <v>1300907273</v>
      </c>
      <c r="C5338" s="37" t="s">
        <v>13703</v>
      </c>
      <c r="D5338" s="37" t="s">
        <v>6427</v>
      </c>
      <c r="E5338" s="30" t="s">
        <v>13704</v>
      </c>
      <c r="F5338" s="66" t="s">
        <v>13629</v>
      </c>
      <c r="G5338" s="67">
        <v>42772</v>
      </c>
      <c r="H5338" s="54">
        <v>25000000</v>
      </c>
      <c r="I5338" s="34" t="s">
        <v>4568</v>
      </c>
      <c r="J5338" s="93"/>
    </row>
    <row r="5339" spans="1:10">
      <c r="A5339" s="30">
        <v>45</v>
      </c>
      <c r="B5339" s="30">
        <v>200181664</v>
      </c>
      <c r="C5339" s="37" t="s">
        <v>13705</v>
      </c>
      <c r="D5339" s="37" t="s">
        <v>13666</v>
      </c>
      <c r="E5339" s="30" t="s">
        <v>13706</v>
      </c>
      <c r="F5339" s="66" t="s">
        <v>13629</v>
      </c>
      <c r="G5339" s="67">
        <v>42772</v>
      </c>
      <c r="H5339" s="54">
        <v>25000000</v>
      </c>
      <c r="I5339" s="34" t="s">
        <v>8190</v>
      </c>
      <c r="J5339" s="93"/>
    </row>
    <row r="5340" spans="1:10">
      <c r="A5340" s="60">
        <v>46</v>
      </c>
      <c r="B5340" s="60">
        <v>1700049105</v>
      </c>
      <c r="C5340" s="45" t="s">
        <v>13707</v>
      </c>
      <c r="D5340" s="45" t="s">
        <v>12093</v>
      </c>
      <c r="E5340" s="60" t="s">
        <v>13708</v>
      </c>
      <c r="F5340" s="66" t="s">
        <v>13629</v>
      </c>
      <c r="G5340" s="67">
        <v>42772</v>
      </c>
      <c r="H5340" s="61">
        <v>25000000</v>
      </c>
      <c r="I5340" s="62" t="s">
        <v>6435</v>
      </c>
      <c r="J5340" s="93"/>
    </row>
    <row r="5341" spans="1:10">
      <c r="A5341" s="30">
        <v>47</v>
      </c>
      <c r="B5341" s="30">
        <v>1000796728</v>
      </c>
      <c r="C5341" s="37" t="s">
        <v>13709</v>
      </c>
      <c r="D5341" s="37" t="s">
        <v>9260</v>
      </c>
      <c r="E5341" s="30" t="s">
        <v>13710</v>
      </c>
      <c r="F5341" s="66" t="s">
        <v>13629</v>
      </c>
      <c r="G5341" s="67">
        <v>42772</v>
      </c>
      <c r="H5341" s="54">
        <v>25000000</v>
      </c>
      <c r="I5341" s="34" t="s">
        <v>13711</v>
      </c>
      <c r="J5341" s="93"/>
    </row>
    <row r="5342" spans="1:10">
      <c r="A5342" s="30">
        <v>48</v>
      </c>
      <c r="B5342" s="30">
        <v>1100750634</v>
      </c>
      <c r="C5342" s="37" t="s">
        <v>13712</v>
      </c>
      <c r="D5342" s="37" t="s">
        <v>939</v>
      </c>
      <c r="E5342" s="30" t="s">
        <v>13713</v>
      </c>
      <c r="F5342" s="66" t="s">
        <v>13629</v>
      </c>
      <c r="G5342" s="67">
        <v>42772</v>
      </c>
      <c r="H5342" s="54">
        <v>25000000</v>
      </c>
      <c r="I5342" s="34" t="s">
        <v>1167</v>
      </c>
      <c r="J5342" s="93"/>
    </row>
    <row r="5343" spans="1:10">
      <c r="A5343" s="30">
        <v>49</v>
      </c>
      <c r="B5343" s="30">
        <v>1300974354</v>
      </c>
      <c r="C5343" s="37" t="s">
        <v>13714</v>
      </c>
      <c r="D5343" s="37" t="s">
        <v>6427</v>
      </c>
      <c r="E5343" s="30" t="s">
        <v>13715</v>
      </c>
      <c r="F5343" s="66" t="s">
        <v>13629</v>
      </c>
      <c r="G5343" s="67">
        <v>42772</v>
      </c>
      <c r="H5343" s="54">
        <v>25000000</v>
      </c>
      <c r="I5343" s="34" t="s">
        <v>2313</v>
      </c>
      <c r="J5343" s="93"/>
    </row>
    <row r="5344" spans="1:10">
      <c r="A5344" s="30">
        <v>50</v>
      </c>
      <c r="B5344" s="30">
        <v>200190907</v>
      </c>
      <c r="C5344" s="37" t="s">
        <v>13716</v>
      </c>
      <c r="D5344" s="37" t="s">
        <v>13666</v>
      </c>
      <c r="E5344" s="30" t="s">
        <v>13717</v>
      </c>
      <c r="F5344" s="66" t="s">
        <v>13629</v>
      </c>
      <c r="G5344" s="67">
        <v>42772</v>
      </c>
      <c r="H5344" s="54">
        <v>25000000</v>
      </c>
      <c r="I5344" s="34" t="s">
        <v>3415</v>
      </c>
      <c r="J5344" s="93"/>
    </row>
    <row r="5345" spans="1:10">
      <c r="A5345" s="30">
        <v>51</v>
      </c>
      <c r="B5345" s="30">
        <v>1500134511</v>
      </c>
      <c r="C5345" s="37" t="s">
        <v>13718</v>
      </c>
      <c r="D5345" s="37" t="s">
        <v>9052</v>
      </c>
      <c r="E5345" s="30" t="s">
        <v>13719</v>
      </c>
      <c r="F5345" s="66" t="s">
        <v>13629</v>
      </c>
      <c r="G5345" s="67">
        <v>42772</v>
      </c>
      <c r="H5345" s="54">
        <v>25000000</v>
      </c>
      <c r="I5345" s="34" t="s">
        <v>13720</v>
      </c>
      <c r="J5345" s="93"/>
    </row>
    <row r="5346" spans="1:10">
      <c r="A5346" s="30">
        <v>52</v>
      </c>
      <c r="B5346" s="30">
        <v>200197952</v>
      </c>
      <c r="C5346" s="37" t="s">
        <v>13721</v>
      </c>
      <c r="D5346" s="37" t="s">
        <v>13666</v>
      </c>
      <c r="E5346" s="30" t="s">
        <v>13722</v>
      </c>
      <c r="F5346" s="66" t="s">
        <v>13629</v>
      </c>
      <c r="G5346" s="67">
        <v>42772</v>
      </c>
      <c r="H5346" s="54">
        <v>25000000</v>
      </c>
      <c r="I5346" s="34" t="s">
        <v>3443</v>
      </c>
      <c r="J5346" s="93"/>
    </row>
    <row r="5347" spans="1:10">
      <c r="A5347" s="30">
        <v>53</v>
      </c>
      <c r="B5347" s="30">
        <v>1301055817</v>
      </c>
      <c r="C5347" s="37" t="s">
        <v>13723</v>
      </c>
      <c r="D5347" s="37" t="s">
        <v>12462</v>
      </c>
      <c r="E5347" s="30" t="s">
        <v>13724</v>
      </c>
      <c r="F5347" s="66" t="s">
        <v>13629</v>
      </c>
      <c r="G5347" s="67">
        <v>42772</v>
      </c>
      <c r="H5347" s="54">
        <v>25000000</v>
      </c>
      <c r="I5347" s="34" t="s">
        <v>13725</v>
      </c>
      <c r="J5347" s="93"/>
    </row>
    <row r="5348" spans="1:10">
      <c r="A5348" s="30">
        <v>54</v>
      </c>
      <c r="B5348" s="30">
        <v>1100868038</v>
      </c>
      <c r="C5348" s="37" t="s">
        <v>13726</v>
      </c>
      <c r="D5348" s="37" t="s">
        <v>6314</v>
      </c>
      <c r="E5348" s="30" t="s">
        <v>13727</v>
      </c>
      <c r="F5348" s="66" t="s">
        <v>13629</v>
      </c>
      <c r="G5348" s="67">
        <v>42772</v>
      </c>
      <c r="H5348" s="54">
        <v>25000000</v>
      </c>
      <c r="I5348" s="34" t="s">
        <v>13728</v>
      </c>
      <c r="J5348" s="93"/>
    </row>
    <row r="5349" spans="1:10">
      <c r="A5349" s="30"/>
      <c r="B5349" s="30"/>
      <c r="C5349" s="37"/>
      <c r="D5349" s="37"/>
      <c r="E5349" s="30"/>
      <c r="F5349" s="66"/>
      <c r="G5349" s="67"/>
      <c r="H5349" s="54">
        <v>1335000000</v>
      </c>
      <c r="I5349" s="34"/>
      <c r="J5349" s="93"/>
    </row>
    <row r="5350" spans="1:10">
      <c r="A5350" s="30">
        <v>1</v>
      </c>
      <c r="B5350" s="30">
        <v>300046869</v>
      </c>
      <c r="C5350" s="37" t="s">
        <v>13729</v>
      </c>
      <c r="D5350" s="37" t="s">
        <v>4212</v>
      </c>
      <c r="E5350" s="30" t="s">
        <v>13730</v>
      </c>
      <c r="F5350" s="66" t="s">
        <v>13731</v>
      </c>
      <c r="G5350" s="67">
        <v>42772</v>
      </c>
      <c r="H5350" s="54">
        <v>20000000</v>
      </c>
      <c r="I5350" s="34" t="s">
        <v>13732</v>
      </c>
      <c r="J5350" s="93"/>
    </row>
    <row r="5351" spans="1:10">
      <c r="A5351" s="30">
        <v>2</v>
      </c>
      <c r="B5351" s="30">
        <v>1300383384</v>
      </c>
      <c r="C5351" s="37" t="s">
        <v>13733</v>
      </c>
      <c r="D5351" s="37" t="s">
        <v>710</v>
      </c>
      <c r="E5351" s="30" t="s">
        <v>13734</v>
      </c>
      <c r="F5351" s="66" t="s">
        <v>13731</v>
      </c>
      <c r="G5351" s="67">
        <v>42772</v>
      </c>
      <c r="H5351" s="54">
        <v>20000000</v>
      </c>
      <c r="I5351" s="34" t="s">
        <v>13735</v>
      </c>
      <c r="J5351" s="93"/>
    </row>
    <row r="5352" spans="1:10">
      <c r="A5352" s="30">
        <v>3</v>
      </c>
      <c r="B5352" s="30">
        <v>1300399337</v>
      </c>
      <c r="C5352" s="37" t="s">
        <v>13736</v>
      </c>
      <c r="D5352" s="37" t="s">
        <v>6678</v>
      </c>
      <c r="E5352" s="30" t="s">
        <v>13737</v>
      </c>
      <c r="F5352" s="66" t="s">
        <v>13731</v>
      </c>
      <c r="G5352" s="67">
        <v>42772</v>
      </c>
      <c r="H5352" s="54">
        <v>20000000</v>
      </c>
      <c r="I5352" s="34" t="s">
        <v>5230</v>
      </c>
      <c r="J5352" s="93"/>
    </row>
    <row r="5353" spans="1:10">
      <c r="A5353" s="30">
        <v>4</v>
      </c>
      <c r="B5353" s="30">
        <v>1300399335</v>
      </c>
      <c r="C5353" s="37" t="s">
        <v>13738</v>
      </c>
      <c r="D5353" s="37" t="s">
        <v>6678</v>
      </c>
      <c r="E5353" s="30" t="s">
        <v>13739</v>
      </c>
      <c r="F5353" s="66" t="s">
        <v>13731</v>
      </c>
      <c r="G5353" s="67">
        <v>42772</v>
      </c>
      <c r="H5353" s="54">
        <v>20000000</v>
      </c>
      <c r="I5353" s="34" t="s">
        <v>5230</v>
      </c>
      <c r="J5353" s="93"/>
    </row>
    <row r="5354" spans="1:10">
      <c r="A5354" s="30">
        <v>5</v>
      </c>
      <c r="B5354" s="30">
        <v>1300430645</v>
      </c>
      <c r="C5354" s="37" t="s">
        <v>13740</v>
      </c>
      <c r="D5354" s="37" t="s">
        <v>710</v>
      </c>
      <c r="E5354" s="30" t="s">
        <v>13741</v>
      </c>
      <c r="F5354" s="66" t="s">
        <v>13731</v>
      </c>
      <c r="G5354" s="67">
        <v>42772</v>
      </c>
      <c r="H5354" s="54">
        <v>20000000</v>
      </c>
      <c r="I5354" s="34" t="s">
        <v>13742</v>
      </c>
      <c r="J5354" s="93"/>
    </row>
    <row r="5355" spans="1:10">
      <c r="A5355" s="30">
        <v>6</v>
      </c>
      <c r="B5355" s="30">
        <v>1300454410</v>
      </c>
      <c r="C5355" s="37" t="s">
        <v>13743</v>
      </c>
      <c r="D5355" s="37" t="s">
        <v>6678</v>
      </c>
      <c r="E5355" s="30" t="s">
        <v>13744</v>
      </c>
      <c r="F5355" s="66" t="s">
        <v>13731</v>
      </c>
      <c r="G5355" s="67">
        <v>42772</v>
      </c>
      <c r="H5355" s="54">
        <v>25000000</v>
      </c>
      <c r="I5355" s="34" t="s">
        <v>4781</v>
      </c>
      <c r="J5355" s="93"/>
    </row>
    <row r="5356" spans="1:10">
      <c r="A5356" s="30">
        <v>7</v>
      </c>
      <c r="B5356" s="30">
        <v>2400023129</v>
      </c>
      <c r="C5356" s="37" t="s">
        <v>13745</v>
      </c>
      <c r="D5356" s="37" t="s">
        <v>2401</v>
      </c>
      <c r="E5356" s="30" t="s">
        <v>13746</v>
      </c>
      <c r="F5356" s="66" t="s">
        <v>13731</v>
      </c>
      <c r="G5356" s="67">
        <v>42772</v>
      </c>
      <c r="H5356" s="54">
        <v>25000000</v>
      </c>
      <c r="I5356" s="34" t="s">
        <v>5254</v>
      </c>
      <c r="J5356" s="93"/>
    </row>
    <row r="5357" spans="1:10">
      <c r="A5357" s="30">
        <v>8</v>
      </c>
      <c r="B5357" s="30">
        <v>1300487556</v>
      </c>
      <c r="C5357" s="37" t="s">
        <v>13747</v>
      </c>
      <c r="D5357" s="37" t="s">
        <v>12514</v>
      </c>
      <c r="E5357" s="30" t="s">
        <v>13748</v>
      </c>
      <c r="F5357" s="66" t="s">
        <v>13731</v>
      </c>
      <c r="G5357" s="67">
        <v>42772</v>
      </c>
      <c r="H5357" s="54">
        <v>25000000</v>
      </c>
      <c r="I5357" s="34" t="s">
        <v>211</v>
      </c>
      <c r="J5357" s="93"/>
    </row>
    <row r="5358" spans="1:10">
      <c r="A5358" s="30">
        <v>9</v>
      </c>
      <c r="B5358" s="30">
        <v>200097682</v>
      </c>
      <c r="C5358" s="37" t="s">
        <v>13749</v>
      </c>
      <c r="D5358" s="37" t="s">
        <v>9404</v>
      </c>
      <c r="E5358" s="30" t="s">
        <v>13750</v>
      </c>
      <c r="F5358" s="66" t="s">
        <v>13731</v>
      </c>
      <c r="G5358" s="67">
        <v>42772</v>
      </c>
      <c r="H5358" s="54">
        <v>25000000</v>
      </c>
      <c r="I5358" s="34" t="s">
        <v>13751</v>
      </c>
      <c r="J5358" s="93"/>
    </row>
    <row r="5359" spans="1:10">
      <c r="A5359" s="30">
        <v>10</v>
      </c>
      <c r="B5359" s="30">
        <v>200101748</v>
      </c>
      <c r="C5359" s="37" t="s">
        <v>13752</v>
      </c>
      <c r="D5359" s="37" t="s">
        <v>1028</v>
      </c>
      <c r="E5359" s="30" t="s">
        <v>13753</v>
      </c>
      <c r="F5359" s="66" t="s">
        <v>13731</v>
      </c>
      <c r="G5359" s="67">
        <v>42772</v>
      </c>
      <c r="H5359" s="54">
        <v>25000000</v>
      </c>
      <c r="I5359" s="34" t="s">
        <v>2141</v>
      </c>
      <c r="J5359" s="93"/>
    </row>
    <row r="5360" spans="1:10">
      <c r="A5360" s="30">
        <v>11</v>
      </c>
      <c r="B5360" s="30">
        <v>200103430</v>
      </c>
      <c r="C5360" s="37" t="s">
        <v>13754</v>
      </c>
      <c r="D5360" s="37" t="s">
        <v>10302</v>
      </c>
      <c r="E5360" s="30" t="s">
        <v>13755</v>
      </c>
      <c r="F5360" s="66" t="s">
        <v>13731</v>
      </c>
      <c r="G5360" s="67">
        <v>42772</v>
      </c>
      <c r="H5360" s="54">
        <v>25000000</v>
      </c>
      <c r="I5360" s="34" t="s">
        <v>4877</v>
      </c>
      <c r="J5360" s="93"/>
    </row>
    <row r="5361" spans="1:10">
      <c r="A5361" s="30">
        <v>12</v>
      </c>
      <c r="B5361" s="30">
        <v>200105681</v>
      </c>
      <c r="C5361" s="37" t="s">
        <v>13756</v>
      </c>
      <c r="D5361" s="37" t="s">
        <v>1028</v>
      </c>
      <c r="E5361" s="30" t="s">
        <v>13757</v>
      </c>
      <c r="F5361" s="66" t="s">
        <v>13731</v>
      </c>
      <c r="G5361" s="67">
        <v>42772</v>
      </c>
      <c r="H5361" s="54">
        <v>25000000</v>
      </c>
      <c r="I5361" s="34" t="s">
        <v>5279</v>
      </c>
      <c r="J5361" s="93"/>
    </row>
    <row r="5362" spans="1:10">
      <c r="A5362" s="30">
        <v>13</v>
      </c>
      <c r="B5362" s="30">
        <v>1300526993</v>
      </c>
      <c r="C5362" s="37" t="s">
        <v>13758</v>
      </c>
      <c r="D5362" s="37" t="s">
        <v>6717</v>
      </c>
      <c r="E5362" s="30" t="s">
        <v>13759</v>
      </c>
      <c r="F5362" s="66" t="s">
        <v>13731</v>
      </c>
      <c r="G5362" s="67">
        <v>42772</v>
      </c>
      <c r="H5362" s="54">
        <v>25000000</v>
      </c>
      <c r="I5362" s="34" t="s">
        <v>8048</v>
      </c>
      <c r="J5362" s="93"/>
    </row>
    <row r="5363" spans="1:10">
      <c r="A5363" s="30">
        <v>14</v>
      </c>
      <c r="B5363" s="30">
        <v>1300556186</v>
      </c>
      <c r="C5363" s="37" t="s">
        <v>13760</v>
      </c>
      <c r="D5363" s="37" t="s">
        <v>6678</v>
      </c>
      <c r="E5363" s="30" t="s">
        <v>13761</v>
      </c>
      <c r="F5363" s="66" t="s">
        <v>13731</v>
      </c>
      <c r="G5363" s="67">
        <v>42772</v>
      </c>
      <c r="H5363" s="54">
        <v>25000000</v>
      </c>
      <c r="I5363" s="34" t="s">
        <v>1243</v>
      </c>
      <c r="J5363" s="93"/>
    </row>
    <row r="5364" spans="1:10">
      <c r="A5364" s="60">
        <v>15</v>
      </c>
      <c r="B5364" s="60">
        <v>1100420608</v>
      </c>
      <c r="C5364" s="45" t="s">
        <v>13762</v>
      </c>
      <c r="D5364" s="45" t="s">
        <v>7</v>
      </c>
      <c r="E5364" s="60" t="s">
        <v>13763</v>
      </c>
      <c r="F5364" s="66" t="s">
        <v>13731</v>
      </c>
      <c r="G5364" s="67">
        <v>42772</v>
      </c>
      <c r="H5364" s="61">
        <v>25000000</v>
      </c>
      <c r="I5364" s="62" t="s">
        <v>96</v>
      </c>
      <c r="J5364" s="93"/>
    </row>
    <row r="5365" spans="1:10">
      <c r="A5365" s="30">
        <v>16</v>
      </c>
      <c r="B5365" s="30">
        <v>600094124</v>
      </c>
      <c r="C5365" s="37" t="s">
        <v>13764</v>
      </c>
      <c r="D5365" s="37" t="s">
        <v>650</v>
      </c>
      <c r="E5365" s="30" t="s">
        <v>13765</v>
      </c>
      <c r="F5365" s="66" t="s">
        <v>13731</v>
      </c>
      <c r="G5365" s="67">
        <v>42772</v>
      </c>
      <c r="H5365" s="54">
        <v>25000000</v>
      </c>
      <c r="I5365" s="34" t="s">
        <v>3784</v>
      </c>
      <c r="J5365" s="93"/>
    </row>
    <row r="5366" spans="1:10">
      <c r="A5366" s="30">
        <v>17</v>
      </c>
      <c r="B5366" s="30">
        <v>1300575699</v>
      </c>
      <c r="C5366" s="37" t="s">
        <v>13766</v>
      </c>
      <c r="D5366" s="37" t="s">
        <v>6717</v>
      </c>
      <c r="E5366" s="30" t="s">
        <v>13767</v>
      </c>
      <c r="F5366" s="66" t="s">
        <v>13731</v>
      </c>
      <c r="G5366" s="67">
        <v>42772</v>
      </c>
      <c r="H5366" s="54">
        <v>25000000</v>
      </c>
      <c r="I5366" s="34" t="s">
        <v>125</v>
      </c>
      <c r="J5366" s="93"/>
    </row>
    <row r="5367" spans="1:10">
      <c r="A5367" s="30">
        <v>18</v>
      </c>
      <c r="B5367" s="30">
        <v>100074507</v>
      </c>
      <c r="C5367" s="37" t="s">
        <v>13768</v>
      </c>
      <c r="D5367" s="37" t="s">
        <v>714</v>
      </c>
      <c r="E5367" s="30" t="s">
        <v>13769</v>
      </c>
      <c r="F5367" s="66" t="s">
        <v>13731</v>
      </c>
      <c r="G5367" s="67">
        <v>42772</v>
      </c>
      <c r="H5367" s="54">
        <v>25000000</v>
      </c>
      <c r="I5367" s="34" t="s">
        <v>186</v>
      </c>
      <c r="J5367" s="93"/>
    </row>
    <row r="5368" spans="1:10">
      <c r="A5368" s="30">
        <v>19</v>
      </c>
      <c r="B5368" s="30">
        <v>200133478</v>
      </c>
      <c r="C5368" s="37" t="s">
        <v>13770</v>
      </c>
      <c r="D5368" s="37" t="s">
        <v>1072</v>
      </c>
      <c r="E5368" s="30" t="s">
        <v>13771</v>
      </c>
      <c r="F5368" s="66" t="s">
        <v>13731</v>
      </c>
      <c r="G5368" s="67">
        <v>42772</v>
      </c>
      <c r="H5368" s="54">
        <v>25000000</v>
      </c>
      <c r="I5368" s="34" t="s">
        <v>5928</v>
      </c>
      <c r="J5368" s="93"/>
    </row>
    <row r="5369" spans="1:10">
      <c r="A5369" s="30">
        <v>20</v>
      </c>
      <c r="B5369" s="30">
        <v>200133777</v>
      </c>
      <c r="C5369" s="37" t="s">
        <v>13772</v>
      </c>
      <c r="D5369" s="37" t="s">
        <v>13773</v>
      </c>
      <c r="E5369" s="30" t="s">
        <v>13774</v>
      </c>
      <c r="F5369" s="66" t="s">
        <v>13731</v>
      </c>
      <c r="G5369" s="67">
        <v>42772</v>
      </c>
      <c r="H5369" s="54">
        <v>25000000</v>
      </c>
      <c r="I5369" s="34" t="s">
        <v>3681</v>
      </c>
      <c r="J5369" s="93"/>
    </row>
    <row r="5370" spans="1:10">
      <c r="A5370" s="30">
        <v>21</v>
      </c>
      <c r="B5370" s="30">
        <v>1300625818</v>
      </c>
      <c r="C5370" s="37" t="s">
        <v>13775</v>
      </c>
      <c r="D5370" s="37" t="s">
        <v>2611</v>
      </c>
      <c r="E5370" s="30" t="s">
        <v>13776</v>
      </c>
      <c r="F5370" s="66" t="s">
        <v>13731</v>
      </c>
      <c r="G5370" s="67">
        <v>42772</v>
      </c>
      <c r="H5370" s="54">
        <v>25000000</v>
      </c>
      <c r="I5370" s="34" t="s">
        <v>2492</v>
      </c>
      <c r="J5370" s="93"/>
    </row>
    <row r="5371" spans="1:10">
      <c r="A5371" s="30">
        <v>22</v>
      </c>
      <c r="B5371" s="30">
        <v>200136049</v>
      </c>
      <c r="C5371" s="37" t="s">
        <v>13777</v>
      </c>
      <c r="D5371" s="37" t="s">
        <v>13778</v>
      </c>
      <c r="E5371" s="30" t="s">
        <v>13779</v>
      </c>
      <c r="F5371" s="66" t="s">
        <v>13731</v>
      </c>
      <c r="G5371" s="67">
        <v>42772</v>
      </c>
      <c r="H5371" s="54">
        <v>25000000</v>
      </c>
      <c r="I5371" s="34" t="s">
        <v>7245</v>
      </c>
      <c r="J5371" s="93"/>
    </row>
    <row r="5372" spans="1:10">
      <c r="A5372" s="30">
        <v>23</v>
      </c>
      <c r="B5372" s="30">
        <v>1000544451</v>
      </c>
      <c r="C5372" s="37" t="s">
        <v>13780</v>
      </c>
      <c r="D5372" s="37" t="s">
        <v>6675</v>
      </c>
      <c r="E5372" s="30" t="s">
        <v>13781</v>
      </c>
      <c r="F5372" s="66" t="s">
        <v>13731</v>
      </c>
      <c r="G5372" s="67">
        <v>42772</v>
      </c>
      <c r="H5372" s="54">
        <v>25000000</v>
      </c>
      <c r="I5372" s="34" t="s">
        <v>4646</v>
      </c>
      <c r="J5372" s="93"/>
    </row>
    <row r="5373" spans="1:10">
      <c r="A5373" s="30">
        <v>24</v>
      </c>
      <c r="B5373" s="30">
        <v>300083165</v>
      </c>
      <c r="C5373" s="37" t="s">
        <v>13782</v>
      </c>
      <c r="D5373" s="37" t="s">
        <v>4212</v>
      </c>
      <c r="E5373" s="30" t="s">
        <v>13783</v>
      </c>
      <c r="F5373" s="66" t="s">
        <v>13731</v>
      </c>
      <c r="G5373" s="67">
        <v>42772</v>
      </c>
      <c r="H5373" s="54">
        <v>25000000</v>
      </c>
      <c r="I5373" s="34" t="s">
        <v>2216</v>
      </c>
      <c r="J5373" s="93"/>
    </row>
    <row r="5374" spans="1:10">
      <c r="A5374" s="30">
        <v>25</v>
      </c>
      <c r="B5374" s="30">
        <v>200147461</v>
      </c>
      <c r="C5374" s="37" t="s">
        <v>13784</v>
      </c>
      <c r="D5374" s="37" t="s">
        <v>9404</v>
      </c>
      <c r="E5374" s="30" t="s">
        <v>13785</v>
      </c>
      <c r="F5374" s="66" t="s">
        <v>13731</v>
      </c>
      <c r="G5374" s="67">
        <v>42772</v>
      </c>
      <c r="H5374" s="54">
        <v>25000000</v>
      </c>
      <c r="I5374" s="34" t="s">
        <v>2862</v>
      </c>
      <c r="J5374" s="93"/>
    </row>
    <row r="5375" spans="1:10">
      <c r="A5375" s="30">
        <v>26</v>
      </c>
      <c r="B5375" s="30">
        <v>100086306</v>
      </c>
      <c r="C5375" s="37" t="s">
        <v>13786</v>
      </c>
      <c r="D5375" s="37" t="s">
        <v>1473</v>
      </c>
      <c r="E5375" s="30" t="s">
        <v>13787</v>
      </c>
      <c r="F5375" s="66" t="s">
        <v>13731</v>
      </c>
      <c r="G5375" s="67">
        <v>42772</v>
      </c>
      <c r="H5375" s="54">
        <v>25000000</v>
      </c>
      <c r="I5375" s="34" t="s">
        <v>129</v>
      </c>
      <c r="J5375" s="93"/>
    </row>
    <row r="5376" spans="1:10">
      <c r="A5376" s="60">
        <v>27</v>
      </c>
      <c r="B5376" s="60">
        <v>100086307</v>
      </c>
      <c r="C5376" s="45" t="s">
        <v>13788</v>
      </c>
      <c r="D5376" s="45" t="s">
        <v>13789</v>
      </c>
      <c r="E5376" s="60" t="s">
        <v>13790</v>
      </c>
      <c r="F5376" s="66" t="s">
        <v>13731</v>
      </c>
      <c r="G5376" s="67">
        <v>42772</v>
      </c>
      <c r="H5376" s="61">
        <v>25000000</v>
      </c>
      <c r="I5376" s="62" t="s">
        <v>129</v>
      </c>
      <c r="J5376" s="93"/>
    </row>
    <row r="5377" spans="1:10">
      <c r="A5377" s="30">
        <v>28</v>
      </c>
      <c r="B5377" s="30">
        <v>200151320</v>
      </c>
      <c r="C5377" s="37" t="s">
        <v>13791</v>
      </c>
      <c r="D5377" s="37" t="s">
        <v>8211</v>
      </c>
      <c r="E5377" s="30" t="s">
        <v>13792</v>
      </c>
      <c r="F5377" s="66" t="s">
        <v>13731</v>
      </c>
      <c r="G5377" s="67">
        <v>42772</v>
      </c>
      <c r="H5377" s="54">
        <v>25000000</v>
      </c>
      <c r="I5377" s="34" t="s">
        <v>1326</v>
      </c>
      <c r="J5377" s="93"/>
    </row>
    <row r="5378" spans="1:10">
      <c r="A5378" s="30">
        <v>29</v>
      </c>
      <c r="B5378" s="30">
        <v>100088146</v>
      </c>
      <c r="C5378" s="37" t="s">
        <v>13793</v>
      </c>
      <c r="D5378" s="37" t="s">
        <v>13794</v>
      </c>
      <c r="E5378" s="30" t="s">
        <v>13795</v>
      </c>
      <c r="F5378" s="66" t="s">
        <v>13731</v>
      </c>
      <c r="G5378" s="67">
        <v>42772</v>
      </c>
      <c r="H5378" s="54">
        <v>25000000</v>
      </c>
      <c r="I5378" s="34" t="s">
        <v>1326</v>
      </c>
      <c r="J5378" s="93"/>
    </row>
    <row r="5379" spans="1:10">
      <c r="A5379" s="30">
        <v>30</v>
      </c>
      <c r="B5379" s="30">
        <v>1300724628</v>
      </c>
      <c r="C5379" s="37" t="s">
        <v>13796</v>
      </c>
      <c r="D5379" s="37" t="s">
        <v>13797</v>
      </c>
      <c r="E5379" s="30" t="s">
        <v>13798</v>
      </c>
      <c r="F5379" s="66" t="s">
        <v>13731</v>
      </c>
      <c r="G5379" s="67">
        <v>42772</v>
      </c>
      <c r="H5379" s="54">
        <v>25000000</v>
      </c>
      <c r="I5379" s="34" t="s">
        <v>41</v>
      </c>
      <c r="J5379" s="93"/>
    </row>
    <row r="5380" spans="1:10">
      <c r="A5380" s="30">
        <v>31</v>
      </c>
      <c r="B5380" s="30">
        <v>200154880</v>
      </c>
      <c r="C5380" s="37" t="s">
        <v>13799</v>
      </c>
      <c r="D5380" s="37" t="s">
        <v>1066</v>
      </c>
      <c r="E5380" s="30" t="s">
        <v>13800</v>
      </c>
      <c r="F5380" s="66" t="s">
        <v>13731</v>
      </c>
      <c r="G5380" s="67">
        <v>42772</v>
      </c>
      <c r="H5380" s="54">
        <v>25000000</v>
      </c>
      <c r="I5380" s="34" t="s">
        <v>1558</v>
      </c>
      <c r="J5380" s="93"/>
    </row>
    <row r="5381" spans="1:10">
      <c r="A5381" s="30">
        <v>32</v>
      </c>
      <c r="B5381" s="30">
        <v>1300744126</v>
      </c>
      <c r="C5381" s="37" t="s">
        <v>13801</v>
      </c>
      <c r="D5381" s="37" t="s">
        <v>6678</v>
      </c>
      <c r="E5381" s="30" t="s">
        <v>13802</v>
      </c>
      <c r="F5381" s="66" t="s">
        <v>13731</v>
      </c>
      <c r="G5381" s="67">
        <v>42772</v>
      </c>
      <c r="H5381" s="54">
        <v>25000000</v>
      </c>
      <c r="I5381" s="34" t="s">
        <v>5764</v>
      </c>
      <c r="J5381" s="93"/>
    </row>
    <row r="5382" spans="1:10">
      <c r="A5382" s="30">
        <v>33</v>
      </c>
      <c r="B5382" s="30">
        <v>1000630032</v>
      </c>
      <c r="C5382" s="37" t="s">
        <v>13803</v>
      </c>
      <c r="D5382" s="37" t="s">
        <v>1513</v>
      </c>
      <c r="E5382" s="30" t="s">
        <v>13804</v>
      </c>
      <c r="F5382" s="66" t="s">
        <v>13731</v>
      </c>
      <c r="G5382" s="67">
        <v>42772</v>
      </c>
      <c r="H5382" s="54">
        <v>25000000</v>
      </c>
      <c r="I5382" s="34" t="s">
        <v>10600</v>
      </c>
      <c r="J5382" s="93"/>
    </row>
    <row r="5383" spans="1:10">
      <c r="A5383" s="30">
        <v>34</v>
      </c>
      <c r="B5383" s="30">
        <v>2800161143</v>
      </c>
      <c r="C5383" s="37" t="s">
        <v>13805</v>
      </c>
      <c r="D5383" s="37" t="s">
        <v>1055</v>
      </c>
      <c r="E5383" s="30" t="s">
        <v>13806</v>
      </c>
      <c r="F5383" s="66" t="s">
        <v>13731</v>
      </c>
      <c r="G5383" s="67">
        <v>42772</v>
      </c>
      <c r="H5383" s="54">
        <v>25000000</v>
      </c>
      <c r="I5383" s="34" t="s">
        <v>8130</v>
      </c>
      <c r="J5383" s="93"/>
    </row>
    <row r="5384" spans="1:10">
      <c r="A5384" s="30">
        <v>35</v>
      </c>
      <c r="B5384" s="30">
        <v>1300755527</v>
      </c>
      <c r="C5384" s="37" t="s">
        <v>13807</v>
      </c>
      <c r="D5384" s="37" t="s">
        <v>6678</v>
      </c>
      <c r="E5384" s="30" t="s">
        <v>13808</v>
      </c>
      <c r="F5384" s="66" t="s">
        <v>13731</v>
      </c>
      <c r="G5384" s="67">
        <v>42772</v>
      </c>
      <c r="H5384" s="54">
        <v>25000000</v>
      </c>
      <c r="I5384" s="34" t="s">
        <v>6949</v>
      </c>
      <c r="J5384" s="93"/>
    </row>
    <row r="5385" spans="1:10">
      <c r="A5385" s="30">
        <v>36</v>
      </c>
      <c r="B5385" s="30">
        <v>200158641</v>
      </c>
      <c r="C5385" s="37" t="s">
        <v>13809</v>
      </c>
      <c r="D5385" s="37" t="s">
        <v>1028</v>
      </c>
      <c r="E5385" s="30" t="s">
        <v>13810</v>
      </c>
      <c r="F5385" s="66" t="s">
        <v>13731</v>
      </c>
      <c r="G5385" s="67">
        <v>42772</v>
      </c>
      <c r="H5385" s="54">
        <v>25000000</v>
      </c>
      <c r="I5385" s="34" t="s">
        <v>3738</v>
      </c>
      <c r="J5385" s="93"/>
    </row>
    <row r="5386" spans="1:10">
      <c r="A5386" s="30">
        <v>37</v>
      </c>
      <c r="B5386" s="30">
        <v>1300777795</v>
      </c>
      <c r="C5386" s="37" t="s">
        <v>13811</v>
      </c>
      <c r="D5386" s="37" t="s">
        <v>6678</v>
      </c>
      <c r="E5386" s="30" t="s">
        <v>13812</v>
      </c>
      <c r="F5386" s="66" t="s">
        <v>13731</v>
      </c>
      <c r="G5386" s="67">
        <v>42772</v>
      </c>
      <c r="H5386" s="54">
        <v>25000000</v>
      </c>
      <c r="I5386" s="34" t="s">
        <v>2247</v>
      </c>
      <c r="J5386" s="93"/>
    </row>
    <row r="5387" spans="1:10">
      <c r="A5387" s="30">
        <v>38</v>
      </c>
      <c r="B5387" s="30">
        <v>1300777779</v>
      </c>
      <c r="C5387" s="37" t="s">
        <v>13813</v>
      </c>
      <c r="D5387" s="37" t="s">
        <v>6678</v>
      </c>
      <c r="E5387" s="30" t="s">
        <v>13814</v>
      </c>
      <c r="F5387" s="66" t="s">
        <v>13731</v>
      </c>
      <c r="G5387" s="67">
        <v>42772</v>
      </c>
      <c r="H5387" s="54">
        <v>25000000</v>
      </c>
      <c r="I5387" s="34" t="s">
        <v>2247</v>
      </c>
      <c r="J5387" s="93"/>
    </row>
    <row r="5388" spans="1:10">
      <c r="A5388" s="30">
        <v>39</v>
      </c>
      <c r="B5388" s="30">
        <v>1300779285</v>
      </c>
      <c r="C5388" s="37" t="s">
        <v>13815</v>
      </c>
      <c r="D5388" s="37" t="s">
        <v>12584</v>
      </c>
      <c r="E5388" s="30" t="s">
        <v>13816</v>
      </c>
      <c r="F5388" s="66" t="s">
        <v>13731</v>
      </c>
      <c r="G5388" s="67">
        <v>42772</v>
      </c>
      <c r="H5388" s="54">
        <v>25000000</v>
      </c>
      <c r="I5388" s="34" t="s">
        <v>13817</v>
      </c>
      <c r="J5388" s="93"/>
    </row>
    <row r="5389" spans="1:10">
      <c r="A5389" s="30">
        <v>40</v>
      </c>
      <c r="B5389" s="30">
        <v>2200036865</v>
      </c>
      <c r="C5389" s="37" t="s">
        <v>13818</v>
      </c>
      <c r="D5389" s="37" t="s">
        <v>13819</v>
      </c>
      <c r="E5389" s="30" t="s">
        <v>13820</v>
      </c>
      <c r="F5389" s="66" t="s">
        <v>13731</v>
      </c>
      <c r="G5389" s="67">
        <v>42772</v>
      </c>
      <c r="H5389" s="54">
        <v>25000000</v>
      </c>
      <c r="I5389" s="34" t="s">
        <v>524</v>
      </c>
      <c r="J5389" s="93"/>
    </row>
    <row r="5390" spans="1:10">
      <c r="A5390" s="30">
        <v>41</v>
      </c>
      <c r="B5390" s="30">
        <v>1300798944</v>
      </c>
      <c r="C5390" s="37" t="s">
        <v>13821</v>
      </c>
      <c r="D5390" s="37" t="s">
        <v>12514</v>
      </c>
      <c r="E5390" s="30" t="s">
        <v>13822</v>
      </c>
      <c r="F5390" s="66" t="s">
        <v>13731</v>
      </c>
      <c r="G5390" s="67">
        <v>42772</v>
      </c>
      <c r="H5390" s="54">
        <v>25000000</v>
      </c>
      <c r="I5390" s="34" t="s">
        <v>9004</v>
      </c>
      <c r="J5390" s="93"/>
    </row>
    <row r="5391" spans="1:10">
      <c r="A5391" s="30">
        <v>42</v>
      </c>
      <c r="B5391" s="30">
        <v>1100636672</v>
      </c>
      <c r="C5391" s="37" t="s">
        <v>13823</v>
      </c>
      <c r="D5391" s="37" t="s">
        <v>7532</v>
      </c>
      <c r="E5391" s="30" t="s">
        <v>13824</v>
      </c>
      <c r="F5391" s="66" t="s">
        <v>13731</v>
      </c>
      <c r="G5391" s="67">
        <v>42772</v>
      </c>
      <c r="H5391" s="54">
        <v>25000000</v>
      </c>
      <c r="I5391" s="34" t="s">
        <v>389</v>
      </c>
      <c r="J5391" s="93"/>
    </row>
    <row r="5392" spans="1:10">
      <c r="A5392" s="30">
        <v>43</v>
      </c>
      <c r="B5392" s="30">
        <v>1300808616</v>
      </c>
      <c r="C5392" s="37" t="s">
        <v>13825</v>
      </c>
      <c r="D5392" s="37" t="s">
        <v>6678</v>
      </c>
      <c r="E5392" s="30" t="s">
        <v>13826</v>
      </c>
      <c r="F5392" s="66" t="s">
        <v>13731</v>
      </c>
      <c r="G5392" s="67">
        <v>42772</v>
      </c>
      <c r="H5392" s="54">
        <v>25000000</v>
      </c>
      <c r="I5392" s="34" t="s">
        <v>72</v>
      </c>
      <c r="J5392" s="93"/>
    </row>
    <row r="5393" spans="1:10">
      <c r="A5393" s="30">
        <v>44</v>
      </c>
      <c r="B5393" s="30">
        <v>2800175679</v>
      </c>
      <c r="C5393" s="37" t="s">
        <v>13827</v>
      </c>
      <c r="D5393" s="37" t="s">
        <v>1055</v>
      </c>
      <c r="E5393" s="30" t="s">
        <v>13828</v>
      </c>
      <c r="F5393" s="66" t="s">
        <v>13731</v>
      </c>
      <c r="G5393" s="67">
        <v>42772</v>
      </c>
      <c r="H5393" s="54">
        <v>25000000</v>
      </c>
      <c r="I5393" s="34" t="s">
        <v>3327</v>
      </c>
      <c r="J5393" s="93"/>
    </row>
    <row r="5394" spans="1:10">
      <c r="A5394" s="30">
        <v>45</v>
      </c>
      <c r="B5394" s="30">
        <v>200167854</v>
      </c>
      <c r="C5394" s="37" t="s">
        <v>13829</v>
      </c>
      <c r="D5394" s="37" t="s">
        <v>13830</v>
      </c>
      <c r="E5394" s="30" t="s">
        <v>13831</v>
      </c>
      <c r="F5394" s="66" t="s">
        <v>13731</v>
      </c>
      <c r="G5394" s="67">
        <v>42772</v>
      </c>
      <c r="H5394" s="54">
        <v>25000000</v>
      </c>
      <c r="I5394" s="34" t="s">
        <v>139</v>
      </c>
      <c r="J5394" s="93"/>
    </row>
    <row r="5395" spans="1:10">
      <c r="A5395" s="30">
        <v>46</v>
      </c>
      <c r="B5395" s="30">
        <v>200170679</v>
      </c>
      <c r="C5395" s="37" t="s">
        <v>13832</v>
      </c>
      <c r="D5395" s="37" t="s">
        <v>9404</v>
      </c>
      <c r="E5395" s="30" t="s">
        <v>13833</v>
      </c>
      <c r="F5395" s="66" t="s">
        <v>13731</v>
      </c>
      <c r="G5395" s="67">
        <v>42772</v>
      </c>
      <c r="H5395" s="54">
        <v>25000000</v>
      </c>
      <c r="I5395" s="34" t="s">
        <v>3018</v>
      </c>
      <c r="J5395" s="93"/>
    </row>
    <row r="5396" spans="1:10">
      <c r="A5396" s="30">
        <v>47</v>
      </c>
      <c r="B5396" s="30">
        <v>600137991</v>
      </c>
      <c r="C5396" s="37" t="s">
        <v>13834</v>
      </c>
      <c r="D5396" s="37" t="s">
        <v>13835</v>
      </c>
      <c r="E5396" s="30" t="s">
        <v>13836</v>
      </c>
      <c r="F5396" s="66" t="s">
        <v>13731</v>
      </c>
      <c r="G5396" s="67">
        <v>42772</v>
      </c>
      <c r="H5396" s="54">
        <v>25000000</v>
      </c>
      <c r="I5396" s="34" t="s">
        <v>6847</v>
      </c>
      <c r="J5396" s="93"/>
    </row>
    <row r="5397" spans="1:10">
      <c r="A5397" s="30">
        <v>48</v>
      </c>
      <c r="B5397" s="30">
        <v>1300885052</v>
      </c>
      <c r="C5397" s="37" t="s">
        <v>13837</v>
      </c>
      <c r="D5397" s="37" t="s">
        <v>13838</v>
      </c>
      <c r="E5397" s="30" t="s">
        <v>13839</v>
      </c>
      <c r="F5397" s="66" t="s">
        <v>13731</v>
      </c>
      <c r="G5397" s="67">
        <v>42772</v>
      </c>
      <c r="H5397" s="54">
        <v>25000000</v>
      </c>
      <c r="I5397" s="34" t="s">
        <v>8530</v>
      </c>
      <c r="J5397" s="93"/>
    </row>
    <row r="5398" spans="1:10">
      <c r="A5398" s="30">
        <v>49</v>
      </c>
      <c r="B5398" s="30">
        <v>1100712537</v>
      </c>
      <c r="C5398" s="37" t="s">
        <v>13840</v>
      </c>
      <c r="D5398" s="37" t="s">
        <v>7532</v>
      </c>
      <c r="E5398" s="30" t="s">
        <v>13841</v>
      </c>
      <c r="F5398" s="66" t="s">
        <v>13731</v>
      </c>
      <c r="G5398" s="67">
        <v>42772</v>
      </c>
      <c r="H5398" s="54">
        <v>25000000</v>
      </c>
      <c r="I5398" s="34" t="s">
        <v>2667</v>
      </c>
      <c r="J5398" s="93"/>
    </row>
    <row r="5399" spans="1:10">
      <c r="A5399" s="30">
        <v>50</v>
      </c>
      <c r="B5399" s="30">
        <v>200182342</v>
      </c>
      <c r="C5399" s="37" t="s">
        <v>13842</v>
      </c>
      <c r="D5399" s="37" t="s">
        <v>1072</v>
      </c>
      <c r="E5399" s="30" t="s">
        <v>13843</v>
      </c>
      <c r="F5399" s="66" t="s">
        <v>13731</v>
      </c>
      <c r="G5399" s="67">
        <v>42772</v>
      </c>
      <c r="H5399" s="54">
        <v>25000000</v>
      </c>
      <c r="I5399" s="34" t="s">
        <v>1596</v>
      </c>
      <c r="J5399" s="93"/>
    </row>
    <row r="5400" spans="1:10">
      <c r="A5400" s="30">
        <v>51</v>
      </c>
      <c r="B5400" s="30">
        <v>200189715</v>
      </c>
      <c r="C5400" s="37" t="s">
        <v>13844</v>
      </c>
      <c r="D5400" s="37" t="s">
        <v>1119</v>
      </c>
      <c r="E5400" s="30" t="s">
        <v>13845</v>
      </c>
      <c r="F5400" s="66" t="s">
        <v>13731</v>
      </c>
      <c r="G5400" s="67">
        <v>42772</v>
      </c>
      <c r="H5400" s="54">
        <v>25000000</v>
      </c>
      <c r="I5400" s="34" t="s">
        <v>4331</v>
      </c>
      <c r="J5400" s="93"/>
    </row>
    <row r="5401" spans="1:10">
      <c r="A5401" s="60">
        <v>52</v>
      </c>
      <c r="B5401" s="60">
        <v>1100787915</v>
      </c>
      <c r="C5401" s="45" t="s">
        <v>13846</v>
      </c>
      <c r="D5401" s="45" t="s">
        <v>17</v>
      </c>
      <c r="E5401" s="60" t="s">
        <v>13847</v>
      </c>
      <c r="F5401" s="66" t="s">
        <v>13731</v>
      </c>
      <c r="G5401" s="67">
        <v>42772</v>
      </c>
      <c r="H5401" s="61">
        <v>25000000</v>
      </c>
      <c r="I5401" s="62" t="s">
        <v>13848</v>
      </c>
      <c r="J5401" s="93"/>
    </row>
    <row r="5402" spans="1:10">
      <c r="A5402" s="30">
        <v>53</v>
      </c>
      <c r="B5402" s="30">
        <v>1301000624</v>
      </c>
      <c r="C5402" s="37" t="s">
        <v>13849</v>
      </c>
      <c r="D5402" s="37" t="s">
        <v>6717</v>
      </c>
      <c r="E5402" s="30" t="s">
        <v>13850</v>
      </c>
      <c r="F5402" s="66" t="s">
        <v>13731</v>
      </c>
      <c r="G5402" s="67">
        <v>42772</v>
      </c>
      <c r="H5402" s="54">
        <v>25000000</v>
      </c>
      <c r="I5402" s="34" t="s">
        <v>3389</v>
      </c>
      <c r="J5402" s="93"/>
    </row>
    <row r="5403" spans="1:10">
      <c r="A5403" s="30">
        <v>54</v>
      </c>
      <c r="B5403" s="30">
        <v>200199460</v>
      </c>
      <c r="C5403" s="37" t="s">
        <v>13851</v>
      </c>
      <c r="D5403" s="37" t="s">
        <v>1028</v>
      </c>
      <c r="E5403" s="30" t="s">
        <v>13852</v>
      </c>
      <c r="F5403" s="66" t="s">
        <v>13731</v>
      </c>
      <c r="G5403" s="67">
        <v>42772</v>
      </c>
      <c r="H5403" s="54">
        <v>25000000</v>
      </c>
      <c r="I5403" s="34" t="s">
        <v>8906</v>
      </c>
      <c r="J5403" s="93"/>
    </row>
    <row r="5404" spans="1:10">
      <c r="A5404" s="30">
        <v>55</v>
      </c>
      <c r="B5404" s="30">
        <v>200199459</v>
      </c>
      <c r="C5404" s="37" t="s">
        <v>13853</v>
      </c>
      <c r="D5404" s="37" t="s">
        <v>1028</v>
      </c>
      <c r="E5404" s="30" t="s">
        <v>13854</v>
      </c>
      <c r="F5404" s="66" t="s">
        <v>13731</v>
      </c>
      <c r="G5404" s="67">
        <v>42772</v>
      </c>
      <c r="H5404" s="54">
        <v>25000000</v>
      </c>
      <c r="I5404" s="34" t="s">
        <v>8906</v>
      </c>
      <c r="J5404" s="93"/>
    </row>
    <row r="5405" spans="1:10">
      <c r="A5405" s="30"/>
      <c r="B5405" s="30"/>
      <c r="C5405" s="37"/>
      <c r="D5405" s="37"/>
      <c r="E5405" s="30"/>
      <c r="F5405" s="66"/>
      <c r="G5405" s="67"/>
      <c r="H5405" s="54">
        <v>1350000000</v>
      </c>
      <c r="I5405" s="34"/>
      <c r="J5405" s="93"/>
    </row>
    <row r="5406" spans="1:10">
      <c r="A5406" s="30">
        <v>1</v>
      </c>
      <c r="B5406" s="30">
        <v>200153241</v>
      </c>
      <c r="C5406" s="37" t="s">
        <v>13855</v>
      </c>
      <c r="D5406" s="37" t="s">
        <v>6968</v>
      </c>
      <c r="E5406" s="30" t="s">
        <v>13856</v>
      </c>
      <c r="F5406" s="66" t="s">
        <v>13857</v>
      </c>
      <c r="G5406" s="67">
        <v>42772</v>
      </c>
      <c r="H5406" s="54">
        <v>25000000</v>
      </c>
      <c r="I5406" s="34" t="s">
        <v>200</v>
      </c>
      <c r="J5406" s="93"/>
    </row>
    <row r="5407" spans="1:10">
      <c r="A5407" s="30"/>
      <c r="B5407" s="30"/>
      <c r="C5407" s="37"/>
      <c r="D5407" s="37"/>
      <c r="E5407" s="30"/>
      <c r="F5407" s="66"/>
      <c r="G5407" s="67"/>
      <c r="H5407" s="54"/>
      <c r="I5407" s="34"/>
      <c r="J5407" s="93"/>
    </row>
    <row r="5408" spans="1:10">
      <c r="A5408" s="30">
        <v>1</v>
      </c>
      <c r="B5408" s="30">
        <v>200195388</v>
      </c>
      <c r="C5408" s="37" t="s">
        <v>13858</v>
      </c>
      <c r="D5408" s="37" t="s">
        <v>13859</v>
      </c>
      <c r="E5408" s="30" t="s">
        <v>13860</v>
      </c>
      <c r="F5408" s="66" t="s">
        <v>13861</v>
      </c>
      <c r="G5408" s="67">
        <v>42772</v>
      </c>
      <c r="H5408" s="54">
        <v>25000000</v>
      </c>
      <c r="I5408" s="34" t="s">
        <v>5465</v>
      </c>
      <c r="J5408" s="93"/>
    </row>
    <row r="5409" spans="1:10">
      <c r="A5409" s="30">
        <v>2</v>
      </c>
      <c r="B5409" s="30">
        <v>200197519</v>
      </c>
      <c r="C5409" s="37" t="s">
        <v>13862</v>
      </c>
      <c r="D5409" s="37" t="s">
        <v>13859</v>
      </c>
      <c r="E5409" s="30" t="s">
        <v>13863</v>
      </c>
      <c r="F5409" s="66" t="s">
        <v>13861</v>
      </c>
      <c r="G5409" s="67">
        <v>42772</v>
      </c>
      <c r="H5409" s="54">
        <v>25000000</v>
      </c>
      <c r="I5409" s="34" t="s">
        <v>6922</v>
      </c>
      <c r="J5409" s="93"/>
    </row>
    <row r="5410" spans="1:10">
      <c r="A5410" s="30">
        <v>3</v>
      </c>
      <c r="B5410" s="30">
        <v>1000901154</v>
      </c>
      <c r="C5410" s="37" t="s">
        <v>13864</v>
      </c>
      <c r="D5410" s="37" t="s">
        <v>13865</v>
      </c>
      <c r="E5410" s="30" t="s">
        <v>13866</v>
      </c>
      <c r="F5410" s="66" t="s">
        <v>13861</v>
      </c>
      <c r="G5410" s="67">
        <v>42772</v>
      </c>
      <c r="H5410" s="54">
        <v>25000000</v>
      </c>
      <c r="I5410" s="34" t="s">
        <v>9327</v>
      </c>
      <c r="J5410" s="93"/>
    </row>
    <row r="5411" spans="1:10">
      <c r="A5411" s="30"/>
      <c r="B5411" s="30"/>
      <c r="C5411" s="37"/>
      <c r="D5411" s="37"/>
      <c r="E5411" s="30"/>
      <c r="F5411" s="66"/>
      <c r="G5411" s="67"/>
      <c r="H5411" s="54">
        <v>75000000</v>
      </c>
      <c r="I5411" s="34"/>
      <c r="J5411" s="93"/>
    </row>
    <row r="5412" spans="1:10">
      <c r="A5412" s="30">
        <v>1</v>
      </c>
      <c r="B5412" s="30">
        <v>1300480428</v>
      </c>
      <c r="C5412" s="37" t="s">
        <v>13867</v>
      </c>
      <c r="D5412" s="37" t="s">
        <v>5484</v>
      </c>
      <c r="E5412" s="30" t="s">
        <v>13868</v>
      </c>
      <c r="F5412" s="66" t="s">
        <v>13869</v>
      </c>
      <c r="G5412" s="67">
        <v>42772</v>
      </c>
      <c r="H5412" s="54">
        <v>25000000</v>
      </c>
      <c r="I5412" s="34" t="s">
        <v>943</v>
      </c>
      <c r="J5412" s="93"/>
    </row>
    <row r="5413" spans="1:10">
      <c r="A5413" s="30">
        <v>2</v>
      </c>
      <c r="B5413" s="30">
        <v>1100388197</v>
      </c>
      <c r="C5413" s="37" t="s">
        <v>13870</v>
      </c>
      <c r="D5413" s="37" t="s">
        <v>13871</v>
      </c>
      <c r="E5413" s="30" t="s">
        <v>13872</v>
      </c>
      <c r="F5413" s="66" t="s">
        <v>13869</v>
      </c>
      <c r="G5413" s="67">
        <v>42772</v>
      </c>
      <c r="H5413" s="54">
        <v>25000000</v>
      </c>
      <c r="I5413" s="34" t="s">
        <v>11046</v>
      </c>
      <c r="J5413" s="93"/>
    </row>
    <row r="5414" spans="1:10">
      <c r="A5414" s="30">
        <v>3</v>
      </c>
      <c r="B5414" s="30">
        <v>1100461960</v>
      </c>
      <c r="C5414" s="37" t="s">
        <v>13873</v>
      </c>
      <c r="D5414" s="37" t="s">
        <v>13871</v>
      </c>
      <c r="E5414" s="30" t="s">
        <v>13874</v>
      </c>
      <c r="F5414" s="66" t="s">
        <v>13869</v>
      </c>
      <c r="G5414" s="67">
        <v>42772</v>
      </c>
      <c r="H5414" s="54">
        <v>25000000</v>
      </c>
      <c r="I5414" s="34" t="s">
        <v>7562</v>
      </c>
      <c r="J5414" s="93"/>
    </row>
    <row r="5415" spans="1:10">
      <c r="A5415" s="30">
        <v>4</v>
      </c>
      <c r="B5415" s="30">
        <v>1100506861</v>
      </c>
      <c r="C5415" s="37" t="s">
        <v>13875</v>
      </c>
      <c r="D5415" s="37" t="s">
        <v>13871</v>
      </c>
      <c r="E5415" s="30" t="s">
        <v>13876</v>
      </c>
      <c r="F5415" s="66" t="s">
        <v>13869</v>
      </c>
      <c r="G5415" s="67">
        <v>42772</v>
      </c>
      <c r="H5415" s="54">
        <v>25000000</v>
      </c>
      <c r="I5415" s="34" t="s">
        <v>4079</v>
      </c>
      <c r="J5415" s="93"/>
    </row>
    <row r="5416" spans="1:10">
      <c r="A5416" s="30">
        <v>5</v>
      </c>
      <c r="B5416" s="30">
        <v>1300815407</v>
      </c>
      <c r="C5416" s="37" t="s">
        <v>13877</v>
      </c>
      <c r="D5416" s="37" t="s">
        <v>5484</v>
      </c>
      <c r="E5416" s="30" t="s">
        <v>13878</v>
      </c>
      <c r="F5416" s="66" t="s">
        <v>13869</v>
      </c>
      <c r="G5416" s="67">
        <v>42772</v>
      </c>
      <c r="H5416" s="54">
        <v>25000000</v>
      </c>
      <c r="I5416" s="34" t="s">
        <v>4484</v>
      </c>
      <c r="J5416" s="93"/>
    </row>
    <row r="5417" spans="1:10">
      <c r="A5417" s="30"/>
      <c r="B5417" s="30"/>
      <c r="C5417" s="37"/>
      <c r="D5417" s="37"/>
      <c r="E5417" s="30"/>
      <c r="F5417" s="66"/>
      <c r="G5417" s="67"/>
      <c r="H5417" s="54">
        <v>125000000</v>
      </c>
      <c r="I5417" s="34"/>
      <c r="J5417" s="93"/>
    </row>
    <row r="5418" spans="1:10">
      <c r="J5418" s="93"/>
    </row>
    <row r="5419" spans="1:10">
      <c r="J5419" s="93"/>
    </row>
    <row r="5420" spans="1:10">
      <c r="A5420" s="60">
        <v>1</v>
      </c>
      <c r="B5420" s="60">
        <v>100061630</v>
      </c>
      <c r="C5420" s="45" t="s">
        <v>13879</v>
      </c>
      <c r="D5420" s="45" t="s">
        <v>5756</v>
      </c>
      <c r="E5420" s="60" t="s">
        <v>13880</v>
      </c>
      <c r="F5420" s="66" t="s">
        <v>13881</v>
      </c>
      <c r="G5420" s="67">
        <v>42772</v>
      </c>
      <c r="H5420" s="61">
        <v>25000000</v>
      </c>
      <c r="I5420" s="62" t="s">
        <v>86</v>
      </c>
      <c r="J5420" s="93"/>
    </row>
    <row r="5421" spans="1:10">
      <c r="A5421" s="30">
        <v>2</v>
      </c>
      <c r="B5421" s="30">
        <v>100062494</v>
      </c>
      <c r="C5421" s="37" t="s">
        <v>13882</v>
      </c>
      <c r="D5421" s="37" t="s">
        <v>7014</v>
      </c>
      <c r="E5421" s="30" t="s">
        <v>13883</v>
      </c>
      <c r="F5421" s="66" t="s">
        <v>13881</v>
      </c>
      <c r="G5421" s="67">
        <v>42772</v>
      </c>
      <c r="H5421" s="54">
        <v>25000000</v>
      </c>
      <c r="I5421" s="34" t="s">
        <v>8295</v>
      </c>
      <c r="J5421" s="93"/>
    </row>
    <row r="5422" spans="1:10">
      <c r="A5422" s="30">
        <v>3</v>
      </c>
      <c r="B5422" s="30">
        <v>100109196</v>
      </c>
      <c r="C5422" s="37" t="s">
        <v>13884</v>
      </c>
      <c r="D5422" s="37" t="s">
        <v>298</v>
      </c>
      <c r="E5422" s="30" t="s">
        <v>13885</v>
      </c>
      <c r="F5422" s="66" t="s">
        <v>13881</v>
      </c>
      <c r="G5422" s="67">
        <v>42772</v>
      </c>
      <c r="H5422" s="54">
        <v>25000000</v>
      </c>
      <c r="I5422" s="34" t="s">
        <v>5190</v>
      </c>
      <c r="J5422" s="93"/>
    </row>
    <row r="5423" spans="1:10">
      <c r="A5423" s="30"/>
      <c r="B5423" s="30"/>
      <c r="C5423" s="37"/>
      <c r="D5423" s="37"/>
      <c r="E5423" s="30"/>
      <c r="F5423" s="66"/>
      <c r="G5423" s="67"/>
      <c r="H5423" s="54">
        <v>75000000</v>
      </c>
      <c r="I5423" s="34"/>
      <c r="J5423" s="93"/>
    </row>
    <row r="5424" spans="1:10">
      <c r="A5424" s="30">
        <v>1</v>
      </c>
      <c r="B5424" s="30">
        <v>200161996</v>
      </c>
      <c r="C5424" s="37" t="s">
        <v>13886</v>
      </c>
      <c r="D5424" s="37" t="s">
        <v>5771</v>
      </c>
      <c r="E5424" s="30" t="s">
        <v>13887</v>
      </c>
      <c r="F5424" s="66" t="s">
        <v>13888</v>
      </c>
      <c r="G5424" s="67">
        <v>42772</v>
      </c>
      <c r="H5424" s="54">
        <v>25000000</v>
      </c>
      <c r="I5424" s="34" t="s">
        <v>524</v>
      </c>
      <c r="J5424" s="93"/>
    </row>
    <row r="5425" spans="1:10">
      <c r="A5425" s="30">
        <v>2</v>
      </c>
      <c r="B5425" s="30">
        <v>200166726</v>
      </c>
      <c r="C5425" s="37" t="s">
        <v>13889</v>
      </c>
      <c r="D5425" s="37" t="s">
        <v>4765</v>
      </c>
      <c r="E5425" s="30" t="s">
        <v>13890</v>
      </c>
      <c r="F5425" s="66" t="s">
        <v>13888</v>
      </c>
      <c r="G5425" s="67">
        <v>42772</v>
      </c>
      <c r="H5425" s="54">
        <v>25000000</v>
      </c>
      <c r="I5425" s="34" t="s">
        <v>988</v>
      </c>
      <c r="J5425" s="93"/>
    </row>
    <row r="5426" spans="1:10">
      <c r="A5426" s="30">
        <v>3</v>
      </c>
      <c r="B5426" s="30">
        <v>200166724</v>
      </c>
      <c r="C5426" s="37" t="s">
        <v>13891</v>
      </c>
      <c r="D5426" s="37" t="s">
        <v>4765</v>
      </c>
      <c r="E5426" s="30" t="s">
        <v>13892</v>
      </c>
      <c r="F5426" s="66" t="s">
        <v>13888</v>
      </c>
      <c r="G5426" s="67">
        <v>42772</v>
      </c>
      <c r="H5426" s="54">
        <v>25000000</v>
      </c>
      <c r="I5426" s="34" t="s">
        <v>988</v>
      </c>
      <c r="J5426" s="93"/>
    </row>
    <row r="5427" spans="1:10">
      <c r="A5427" s="30">
        <v>4</v>
      </c>
      <c r="B5427" s="30">
        <v>200188160</v>
      </c>
      <c r="C5427" s="37" t="s">
        <v>13893</v>
      </c>
      <c r="D5427" s="37" t="s">
        <v>3846</v>
      </c>
      <c r="E5427" s="30" t="s">
        <v>13894</v>
      </c>
      <c r="F5427" s="66" t="s">
        <v>13888</v>
      </c>
      <c r="G5427" s="67">
        <v>42772</v>
      </c>
      <c r="H5427" s="54">
        <v>25000000</v>
      </c>
      <c r="I5427" s="34" t="s">
        <v>2748</v>
      </c>
      <c r="J5427" s="93"/>
    </row>
    <row r="5428" spans="1:10">
      <c r="A5428" s="30"/>
      <c r="B5428" s="30"/>
      <c r="C5428" s="37"/>
      <c r="D5428" s="37"/>
      <c r="E5428" s="30"/>
      <c r="F5428" s="66"/>
      <c r="G5428" s="67"/>
      <c r="H5428" s="54">
        <v>100000000</v>
      </c>
      <c r="I5428" s="34"/>
      <c r="J5428" s="93"/>
    </row>
    <row r="5429" spans="1:10" ht="18">
      <c r="A5429" s="30">
        <v>1</v>
      </c>
      <c r="B5429" s="30">
        <v>1100575640</v>
      </c>
      <c r="C5429" s="37" t="s">
        <v>13895</v>
      </c>
      <c r="D5429" s="37" t="s">
        <v>774</v>
      </c>
      <c r="E5429" s="30" t="s">
        <v>13896</v>
      </c>
      <c r="F5429" s="66" t="s">
        <v>13897</v>
      </c>
      <c r="G5429" s="67">
        <v>42772</v>
      </c>
      <c r="H5429" s="54">
        <v>25000000</v>
      </c>
      <c r="I5429" s="34" t="s">
        <v>141</v>
      </c>
      <c r="J5429" s="93"/>
    </row>
    <row r="5430" spans="1:10" ht="18">
      <c r="A5430" s="30">
        <v>2</v>
      </c>
      <c r="B5430" s="30">
        <v>1100575637</v>
      </c>
      <c r="C5430" s="37" t="s">
        <v>13898</v>
      </c>
      <c r="D5430" s="37" t="s">
        <v>774</v>
      </c>
      <c r="E5430" s="30" t="s">
        <v>13899</v>
      </c>
      <c r="F5430" s="66" t="s">
        <v>13897</v>
      </c>
      <c r="G5430" s="67">
        <v>42772</v>
      </c>
      <c r="H5430" s="54">
        <v>25000000</v>
      </c>
      <c r="I5430" s="34" t="s">
        <v>141</v>
      </c>
      <c r="J5430" s="93"/>
    </row>
    <row r="5431" spans="1:10" ht="18">
      <c r="A5431" s="30">
        <v>3</v>
      </c>
      <c r="B5431" s="30">
        <v>1100616218</v>
      </c>
      <c r="C5431" s="37" t="s">
        <v>13900</v>
      </c>
      <c r="D5431" s="37" t="s">
        <v>774</v>
      </c>
      <c r="E5431" s="30" t="s">
        <v>13901</v>
      </c>
      <c r="F5431" s="66" t="s">
        <v>13897</v>
      </c>
      <c r="G5431" s="67">
        <v>42772</v>
      </c>
      <c r="H5431" s="54">
        <v>25000000</v>
      </c>
      <c r="I5431" s="34" t="s">
        <v>13902</v>
      </c>
      <c r="J5431" s="93"/>
    </row>
    <row r="5432" spans="1:10" ht="18">
      <c r="A5432" s="30">
        <v>4</v>
      </c>
      <c r="B5432" s="30">
        <v>1100792428</v>
      </c>
      <c r="C5432" s="37" t="s">
        <v>13903</v>
      </c>
      <c r="D5432" s="37" t="s">
        <v>774</v>
      </c>
      <c r="E5432" s="30" t="s">
        <v>13904</v>
      </c>
      <c r="F5432" s="66" t="s">
        <v>13897</v>
      </c>
      <c r="G5432" s="67">
        <v>42772</v>
      </c>
      <c r="H5432" s="54">
        <v>25000000</v>
      </c>
      <c r="I5432" s="34" t="s">
        <v>90</v>
      </c>
      <c r="J5432" s="93"/>
    </row>
    <row r="5433" spans="1:10">
      <c r="A5433" s="30"/>
      <c r="B5433" s="30"/>
      <c r="C5433" s="37"/>
      <c r="D5433" s="37"/>
      <c r="E5433" s="30"/>
      <c r="F5433" s="66"/>
      <c r="G5433" s="67"/>
      <c r="H5433" s="54">
        <v>100000000</v>
      </c>
      <c r="I5433" s="34"/>
      <c r="J5433" s="93"/>
    </row>
    <row r="5434" spans="1:10">
      <c r="A5434" s="30">
        <v>1</v>
      </c>
      <c r="B5434" s="30">
        <v>1300703535</v>
      </c>
      <c r="C5434" s="37" t="s">
        <v>13905</v>
      </c>
      <c r="D5434" s="37" t="s">
        <v>10440</v>
      </c>
      <c r="E5434" s="30" t="s">
        <v>13906</v>
      </c>
      <c r="F5434" s="66" t="s">
        <v>13907</v>
      </c>
      <c r="G5434" s="67">
        <v>42772</v>
      </c>
      <c r="H5434" s="54">
        <v>25000000</v>
      </c>
      <c r="I5434" s="34" t="s">
        <v>5121</v>
      </c>
      <c r="J5434" s="93"/>
    </row>
    <row r="5435" spans="1:10">
      <c r="A5435" s="30"/>
      <c r="B5435" s="30"/>
      <c r="C5435" s="37"/>
      <c r="D5435" s="37"/>
      <c r="E5435" s="30"/>
      <c r="F5435" s="66"/>
      <c r="G5435" s="67"/>
      <c r="H5435" s="54"/>
      <c r="I5435" s="34"/>
      <c r="J5435" s="93"/>
    </row>
    <row r="5436" spans="1:10">
      <c r="A5436" s="30">
        <v>1</v>
      </c>
      <c r="B5436" s="30">
        <v>300054484</v>
      </c>
      <c r="C5436" s="37" t="s">
        <v>13908</v>
      </c>
      <c r="D5436" s="37" t="s">
        <v>1212</v>
      </c>
      <c r="E5436" s="30" t="s">
        <v>13909</v>
      </c>
      <c r="F5436" s="66" t="s">
        <v>13910</v>
      </c>
      <c r="G5436" s="67">
        <v>42772</v>
      </c>
      <c r="H5436" s="54">
        <v>20000000</v>
      </c>
      <c r="I5436" s="34" t="s">
        <v>140</v>
      </c>
      <c r="J5436" s="93"/>
    </row>
    <row r="5437" spans="1:10">
      <c r="A5437" s="30">
        <v>2</v>
      </c>
      <c r="B5437" s="30">
        <v>300083417</v>
      </c>
      <c r="C5437" s="37" t="s">
        <v>13911</v>
      </c>
      <c r="D5437" s="37" t="s">
        <v>1212</v>
      </c>
      <c r="E5437" s="30" t="s">
        <v>13912</v>
      </c>
      <c r="F5437" s="66" t="s">
        <v>13910</v>
      </c>
      <c r="G5437" s="67">
        <v>42772</v>
      </c>
      <c r="H5437" s="54">
        <v>25000000</v>
      </c>
      <c r="I5437" s="34" t="s">
        <v>222</v>
      </c>
      <c r="J5437" s="93"/>
    </row>
    <row r="5438" spans="1:10">
      <c r="A5438" s="30">
        <v>3</v>
      </c>
      <c r="B5438" s="30">
        <v>300084271</v>
      </c>
      <c r="C5438" s="37" t="s">
        <v>13913</v>
      </c>
      <c r="D5438" s="37" t="s">
        <v>1212</v>
      </c>
      <c r="E5438" s="30" t="s">
        <v>13914</v>
      </c>
      <c r="F5438" s="66" t="s">
        <v>13910</v>
      </c>
      <c r="G5438" s="67">
        <v>42772</v>
      </c>
      <c r="H5438" s="54">
        <v>25000000</v>
      </c>
      <c r="I5438" s="34" t="s">
        <v>194</v>
      </c>
      <c r="J5438" s="93"/>
    </row>
    <row r="5439" spans="1:10">
      <c r="A5439" s="30"/>
      <c r="B5439" s="30"/>
      <c r="C5439" s="37"/>
      <c r="D5439" s="37"/>
      <c r="E5439" s="30"/>
      <c r="F5439" s="66" t="s">
        <v>13910</v>
      </c>
      <c r="G5439" s="67"/>
      <c r="H5439" s="54">
        <v>70000000</v>
      </c>
      <c r="I5439" s="34"/>
      <c r="J5439" s="93"/>
    </row>
    <row r="5440" spans="1:10">
      <c r="A5440" s="30">
        <v>1</v>
      </c>
      <c r="B5440" s="30">
        <v>1900120763</v>
      </c>
      <c r="C5440" s="37" t="s">
        <v>13915</v>
      </c>
      <c r="D5440" s="37" t="s">
        <v>10926</v>
      </c>
      <c r="E5440" s="30" t="s">
        <v>13916</v>
      </c>
      <c r="F5440" s="66" t="s">
        <v>13917</v>
      </c>
      <c r="G5440" s="67">
        <v>42772</v>
      </c>
      <c r="H5440" s="54">
        <v>25000000</v>
      </c>
      <c r="I5440" s="34" t="s">
        <v>1159</v>
      </c>
      <c r="J5440" s="93"/>
    </row>
    <row r="5441" spans="1:10">
      <c r="A5441" s="30"/>
      <c r="B5441" s="30"/>
      <c r="C5441" s="37"/>
      <c r="D5441" s="37"/>
      <c r="E5441" s="30"/>
      <c r="F5441" s="66"/>
      <c r="G5441" s="67"/>
      <c r="H5441" s="54"/>
      <c r="I5441" s="34"/>
      <c r="J5441" s="93"/>
    </row>
    <row r="5442" spans="1:10">
      <c r="A5442" s="30">
        <v>1</v>
      </c>
      <c r="B5442" s="30">
        <v>1300416285</v>
      </c>
      <c r="C5442" s="37" t="s">
        <v>13918</v>
      </c>
      <c r="D5442" s="37" t="s">
        <v>5880</v>
      </c>
      <c r="E5442" s="30" t="s">
        <v>13919</v>
      </c>
      <c r="F5442" s="66" t="s">
        <v>13920</v>
      </c>
      <c r="G5442" s="67">
        <v>42772</v>
      </c>
      <c r="H5442" s="54">
        <v>20000000</v>
      </c>
      <c r="I5442" s="34" t="s">
        <v>7314</v>
      </c>
      <c r="J5442" s="93"/>
    </row>
    <row r="5443" spans="1:10">
      <c r="A5443" s="30">
        <v>2</v>
      </c>
      <c r="B5443" s="30">
        <v>1100295719</v>
      </c>
      <c r="C5443" s="37" t="s">
        <v>13921</v>
      </c>
      <c r="D5443" s="37" t="s">
        <v>13922</v>
      </c>
      <c r="E5443" s="30" t="s">
        <v>13923</v>
      </c>
      <c r="F5443" s="66" t="s">
        <v>13920</v>
      </c>
      <c r="G5443" s="67">
        <v>42772</v>
      </c>
      <c r="H5443" s="54">
        <v>25000000</v>
      </c>
      <c r="I5443" s="34" t="s">
        <v>13924</v>
      </c>
      <c r="J5443" s="93"/>
    </row>
    <row r="5444" spans="1:10">
      <c r="A5444" s="30">
        <v>3</v>
      </c>
      <c r="B5444" s="30">
        <v>1300517514</v>
      </c>
      <c r="C5444" s="37" t="s">
        <v>13925</v>
      </c>
      <c r="D5444" s="37" t="s">
        <v>13926</v>
      </c>
      <c r="E5444" s="30" t="s">
        <v>13927</v>
      </c>
      <c r="F5444" s="66" t="s">
        <v>13920</v>
      </c>
      <c r="G5444" s="67">
        <v>42772</v>
      </c>
      <c r="H5444" s="54">
        <v>25000000</v>
      </c>
      <c r="I5444" s="34" t="s">
        <v>259</v>
      </c>
      <c r="J5444" s="93"/>
    </row>
    <row r="5445" spans="1:10">
      <c r="A5445" s="30">
        <v>4</v>
      </c>
      <c r="B5445" s="30">
        <v>2300145755</v>
      </c>
      <c r="C5445" s="37" t="s">
        <v>13928</v>
      </c>
      <c r="D5445" s="37" t="s">
        <v>366</v>
      </c>
      <c r="E5445" s="30" t="s">
        <v>13929</v>
      </c>
      <c r="F5445" s="66" t="s">
        <v>13920</v>
      </c>
      <c r="G5445" s="67">
        <v>42772</v>
      </c>
      <c r="H5445" s="54">
        <v>25000000</v>
      </c>
      <c r="I5445" s="34" t="s">
        <v>7329</v>
      </c>
      <c r="J5445" s="93"/>
    </row>
    <row r="5446" spans="1:10">
      <c r="A5446" s="30">
        <v>5</v>
      </c>
      <c r="B5446" s="30">
        <v>1100359670</v>
      </c>
      <c r="C5446" s="37" t="s">
        <v>13930</v>
      </c>
      <c r="D5446" s="37" t="s">
        <v>5893</v>
      </c>
      <c r="E5446" s="30" t="s">
        <v>13931</v>
      </c>
      <c r="F5446" s="66" t="s">
        <v>13920</v>
      </c>
      <c r="G5446" s="67">
        <v>42772</v>
      </c>
      <c r="H5446" s="54">
        <v>25000000</v>
      </c>
      <c r="I5446" s="34" t="s">
        <v>2914</v>
      </c>
      <c r="J5446" s="93"/>
    </row>
    <row r="5447" spans="1:10">
      <c r="A5447" s="30">
        <v>6</v>
      </c>
      <c r="B5447" s="30">
        <v>800077722</v>
      </c>
      <c r="C5447" s="37" t="s">
        <v>13932</v>
      </c>
      <c r="D5447" s="37" t="s">
        <v>5913</v>
      </c>
      <c r="E5447" s="30" t="s">
        <v>13933</v>
      </c>
      <c r="F5447" s="66" t="s">
        <v>13920</v>
      </c>
      <c r="G5447" s="67">
        <v>42772</v>
      </c>
      <c r="H5447" s="54">
        <v>25000000</v>
      </c>
      <c r="I5447" s="34" t="s">
        <v>13934</v>
      </c>
      <c r="J5447" s="93"/>
    </row>
    <row r="5448" spans="1:10">
      <c r="A5448" s="30">
        <v>7</v>
      </c>
      <c r="B5448" s="30">
        <v>200119186</v>
      </c>
      <c r="C5448" s="37" t="s">
        <v>13935</v>
      </c>
      <c r="D5448" s="37" t="s">
        <v>7850</v>
      </c>
      <c r="E5448" s="30" t="s">
        <v>13936</v>
      </c>
      <c r="F5448" s="66" t="s">
        <v>13920</v>
      </c>
      <c r="G5448" s="67">
        <v>42772</v>
      </c>
      <c r="H5448" s="54">
        <v>25000000</v>
      </c>
      <c r="I5448" s="34" t="s">
        <v>3222</v>
      </c>
      <c r="J5448" s="93"/>
    </row>
    <row r="5449" spans="1:10">
      <c r="A5449" s="30">
        <v>8</v>
      </c>
      <c r="B5449" s="30">
        <v>1900076349</v>
      </c>
      <c r="C5449" s="37" t="s">
        <v>13937</v>
      </c>
      <c r="D5449" s="37" t="s">
        <v>13938</v>
      </c>
      <c r="E5449" s="30" t="s">
        <v>13939</v>
      </c>
      <c r="F5449" s="66" t="s">
        <v>13920</v>
      </c>
      <c r="G5449" s="67">
        <v>42772</v>
      </c>
      <c r="H5449" s="54">
        <v>25000000</v>
      </c>
      <c r="I5449" s="34" t="s">
        <v>252</v>
      </c>
      <c r="J5449" s="93"/>
    </row>
    <row r="5450" spans="1:10">
      <c r="A5450" s="30">
        <v>9</v>
      </c>
      <c r="B5450" s="30">
        <v>2800118913</v>
      </c>
      <c r="C5450" s="37" t="s">
        <v>13940</v>
      </c>
      <c r="D5450" s="37" t="s">
        <v>353</v>
      </c>
      <c r="E5450" s="30" t="s">
        <v>13941</v>
      </c>
      <c r="F5450" s="66" t="s">
        <v>13920</v>
      </c>
      <c r="G5450" s="67">
        <v>42772</v>
      </c>
      <c r="H5450" s="54">
        <v>25000000</v>
      </c>
      <c r="I5450" s="34" t="s">
        <v>6257</v>
      </c>
      <c r="J5450" s="93"/>
    </row>
    <row r="5451" spans="1:10">
      <c r="A5451" s="60">
        <v>10</v>
      </c>
      <c r="B5451" s="60">
        <v>3800018997</v>
      </c>
      <c r="C5451" s="45" t="s">
        <v>13942</v>
      </c>
      <c r="D5451" s="45" t="s">
        <v>4435</v>
      </c>
      <c r="E5451" s="60" t="s">
        <v>13943</v>
      </c>
      <c r="F5451" s="66" t="s">
        <v>13920</v>
      </c>
      <c r="G5451" s="67">
        <v>42772</v>
      </c>
      <c r="H5451" s="61">
        <v>25000000</v>
      </c>
      <c r="I5451" s="62" t="s">
        <v>1060</v>
      </c>
      <c r="J5451" s="93"/>
    </row>
    <row r="5452" spans="1:10">
      <c r="A5452" s="30">
        <v>11</v>
      </c>
      <c r="B5452" s="30">
        <v>1000496431</v>
      </c>
      <c r="C5452" s="37" t="s">
        <v>13944</v>
      </c>
      <c r="D5452" s="37" t="s">
        <v>3898</v>
      </c>
      <c r="E5452" s="30" t="s">
        <v>13945</v>
      </c>
      <c r="F5452" s="66" t="s">
        <v>13920</v>
      </c>
      <c r="G5452" s="67">
        <v>42772</v>
      </c>
      <c r="H5452" s="54">
        <v>25000000</v>
      </c>
      <c r="I5452" s="34" t="s">
        <v>241</v>
      </c>
      <c r="J5452" s="93"/>
    </row>
    <row r="5453" spans="1:10">
      <c r="A5453" s="30">
        <v>12</v>
      </c>
      <c r="B5453" s="30">
        <v>2400029964</v>
      </c>
      <c r="C5453" s="37" t="s">
        <v>13946</v>
      </c>
      <c r="D5453" s="37" t="s">
        <v>7125</v>
      </c>
      <c r="E5453" s="30" t="s">
        <v>13947</v>
      </c>
      <c r="F5453" s="66" t="s">
        <v>13920</v>
      </c>
      <c r="G5453" s="67">
        <v>42772</v>
      </c>
      <c r="H5453" s="54">
        <v>25000000</v>
      </c>
      <c r="I5453" s="34" t="s">
        <v>3667</v>
      </c>
      <c r="J5453" s="93"/>
    </row>
    <row r="5454" spans="1:10">
      <c r="A5454" s="30">
        <v>13</v>
      </c>
      <c r="B5454" s="30">
        <v>2700019668</v>
      </c>
      <c r="C5454" s="37" t="s">
        <v>13948</v>
      </c>
      <c r="D5454" s="37" t="s">
        <v>13949</v>
      </c>
      <c r="E5454" s="30" t="s">
        <v>13950</v>
      </c>
      <c r="F5454" s="66" t="s">
        <v>13920</v>
      </c>
      <c r="G5454" s="67">
        <v>42772</v>
      </c>
      <c r="H5454" s="54">
        <v>25000000</v>
      </c>
      <c r="I5454" s="34" t="s">
        <v>1704</v>
      </c>
      <c r="J5454" s="93"/>
    </row>
    <row r="5455" spans="1:10">
      <c r="A5455" s="30">
        <v>14</v>
      </c>
      <c r="B5455" s="30">
        <v>800145004</v>
      </c>
      <c r="C5455" s="37" t="s">
        <v>13951</v>
      </c>
      <c r="D5455" s="37" t="s">
        <v>370</v>
      </c>
      <c r="E5455" s="30" t="s">
        <v>13952</v>
      </c>
      <c r="F5455" s="66" t="s">
        <v>13920</v>
      </c>
      <c r="G5455" s="67">
        <v>42772</v>
      </c>
      <c r="H5455" s="54">
        <v>25000000</v>
      </c>
      <c r="I5455" s="34" t="s">
        <v>6444</v>
      </c>
      <c r="J5455" s="93"/>
    </row>
    <row r="5456" spans="1:10">
      <c r="A5456" s="30">
        <v>15</v>
      </c>
      <c r="B5456" s="30">
        <v>300112463</v>
      </c>
      <c r="C5456" s="37" t="s">
        <v>13953</v>
      </c>
      <c r="D5456" s="37" t="s">
        <v>13954</v>
      </c>
      <c r="E5456" s="30" t="s">
        <v>13955</v>
      </c>
      <c r="F5456" s="66" t="s">
        <v>13920</v>
      </c>
      <c r="G5456" s="67">
        <v>42772</v>
      </c>
      <c r="H5456" s="54">
        <v>25000000</v>
      </c>
      <c r="I5456" s="34" t="s">
        <v>2325</v>
      </c>
      <c r="J5456" s="93"/>
    </row>
    <row r="5457" spans="1:10">
      <c r="A5457" s="30">
        <v>16</v>
      </c>
      <c r="B5457" s="30">
        <v>800149434</v>
      </c>
      <c r="C5457" s="37" t="s">
        <v>13956</v>
      </c>
      <c r="D5457" s="37" t="s">
        <v>370</v>
      </c>
      <c r="E5457" s="30" t="s">
        <v>13957</v>
      </c>
      <c r="F5457" s="66" t="s">
        <v>13920</v>
      </c>
      <c r="G5457" s="67">
        <v>42772</v>
      </c>
      <c r="H5457" s="54">
        <v>25000000</v>
      </c>
      <c r="I5457" s="34" t="s">
        <v>6458</v>
      </c>
      <c r="J5457" s="93"/>
    </row>
    <row r="5458" spans="1:10">
      <c r="A5458" s="30">
        <v>17</v>
      </c>
      <c r="B5458" s="30">
        <v>1301086965</v>
      </c>
      <c r="C5458" s="37" t="s">
        <v>13958</v>
      </c>
      <c r="D5458" s="37" t="s">
        <v>5880</v>
      </c>
      <c r="E5458" s="30" t="s">
        <v>13959</v>
      </c>
      <c r="F5458" s="66" t="s">
        <v>13920</v>
      </c>
      <c r="G5458" s="67">
        <v>42772</v>
      </c>
      <c r="H5458" s="54">
        <v>25000000</v>
      </c>
      <c r="I5458" s="34" t="s">
        <v>13960</v>
      </c>
      <c r="J5458" s="93"/>
    </row>
    <row r="5459" spans="1:10">
      <c r="A5459" s="30">
        <v>18</v>
      </c>
      <c r="B5459" s="30">
        <v>2000098445</v>
      </c>
      <c r="C5459" s="37" t="s">
        <v>13961</v>
      </c>
      <c r="D5459" s="37" t="s">
        <v>10484</v>
      </c>
      <c r="E5459" s="30" t="s">
        <v>13962</v>
      </c>
      <c r="F5459" s="66" t="s">
        <v>13920</v>
      </c>
      <c r="G5459" s="67">
        <v>42772</v>
      </c>
      <c r="H5459" s="54">
        <v>25000000</v>
      </c>
      <c r="I5459" s="34" t="s">
        <v>9332</v>
      </c>
      <c r="J5459" s="93"/>
    </row>
    <row r="5460" spans="1:10">
      <c r="A5460" s="30">
        <v>19</v>
      </c>
      <c r="B5460" s="30">
        <v>2000098444</v>
      </c>
      <c r="C5460" s="37" t="s">
        <v>13963</v>
      </c>
      <c r="D5460" s="37" t="s">
        <v>10484</v>
      </c>
      <c r="E5460" s="30" t="s">
        <v>13964</v>
      </c>
      <c r="F5460" s="66" t="s">
        <v>13920</v>
      </c>
      <c r="G5460" s="67">
        <v>42772</v>
      </c>
      <c r="H5460" s="54">
        <v>25000000</v>
      </c>
      <c r="I5460" s="34" t="s">
        <v>9332</v>
      </c>
      <c r="J5460" s="93"/>
    </row>
    <row r="5461" spans="1:10">
      <c r="A5461" s="30"/>
      <c r="B5461" s="30"/>
      <c r="C5461" s="37"/>
      <c r="D5461" s="37"/>
      <c r="E5461" s="30"/>
      <c r="F5461" s="66"/>
      <c r="G5461" s="67"/>
      <c r="H5461" s="54">
        <v>470000000</v>
      </c>
      <c r="I5461" s="34"/>
      <c r="J5461" s="93"/>
    </row>
    <row r="5462" spans="1:10">
      <c r="A5462" s="30">
        <v>1</v>
      </c>
      <c r="B5462" s="30">
        <v>2400024641</v>
      </c>
      <c r="C5462" s="37" t="s">
        <v>13965</v>
      </c>
      <c r="D5462" s="37" t="s">
        <v>8934</v>
      </c>
      <c r="E5462" s="30" t="s">
        <v>13966</v>
      </c>
      <c r="F5462" s="66" t="s">
        <v>13967</v>
      </c>
      <c r="G5462" s="67">
        <v>42772</v>
      </c>
      <c r="H5462" s="54">
        <v>25000000</v>
      </c>
      <c r="I5462" s="34" t="s">
        <v>11008</v>
      </c>
      <c r="J5462" s="93"/>
    </row>
    <row r="5463" spans="1:10">
      <c r="A5463" s="30">
        <v>2</v>
      </c>
      <c r="B5463" s="30">
        <v>2800101166</v>
      </c>
      <c r="C5463" s="37" t="s">
        <v>13968</v>
      </c>
      <c r="D5463" s="37" t="s">
        <v>7860</v>
      </c>
      <c r="E5463" s="30" t="s">
        <v>13969</v>
      </c>
      <c r="F5463" s="66" t="s">
        <v>13967</v>
      </c>
      <c r="G5463" s="67">
        <v>42772</v>
      </c>
      <c r="H5463" s="54">
        <v>25000000</v>
      </c>
      <c r="I5463" s="34" t="s">
        <v>2148</v>
      </c>
      <c r="J5463" s="93"/>
    </row>
    <row r="5464" spans="1:10">
      <c r="A5464" s="60">
        <v>3</v>
      </c>
      <c r="B5464" s="60">
        <v>1100409179</v>
      </c>
      <c r="C5464" s="45" t="s">
        <v>13970</v>
      </c>
      <c r="D5464" s="45" t="s">
        <v>1893</v>
      </c>
      <c r="E5464" s="60" t="s">
        <v>13971</v>
      </c>
      <c r="F5464" s="66" t="s">
        <v>13967</v>
      </c>
      <c r="G5464" s="67">
        <v>42772</v>
      </c>
      <c r="H5464" s="61">
        <v>25000000</v>
      </c>
      <c r="I5464" s="62" t="s">
        <v>9723</v>
      </c>
      <c r="J5464" s="93"/>
    </row>
    <row r="5465" spans="1:10">
      <c r="A5465" s="60">
        <v>4</v>
      </c>
      <c r="B5465" s="60">
        <v>1200052010</v>
      </c>
      <c r="C5465" s="45" t="s">
        <v>13972</v>
      </c>
      <c r="D5465" s="45" t="s">
        <v>13973</v>
      </c>
      <c r="E5465" s="60" t="s">
        <v>13974</v>
      </c>
      <c r="F5465" s="66" t="s">
        <v>13967</v>
      </c>
      <c r="G5465" s="67">
        <v>42772</v>
      </c>
      <c r="H5465" s="61">
        <v>25000000</v>
      </c>
      <c r="I5465" s="62" t="s">
        <v>1898</v>
      </c>
      <c r="J5465" s="93"/>
    </row>
    <row r="5466" spans="1:10">
      <c r="A5466" s="30">
        <v>5</v>
      </c>
      <c r="B5466" s="30">
        <v>2300173466</v>
      </c>
      <c r="C5466" s="37" t="s">
        <v>13975</v>
      </c>
      <c r="D5466" s="37" t="s">
        <v>1919</v>
      </c>
      <c r="E5466" s="30" t="s">
        <v>13976</v>
      </c>
      <c r="F5466" s="66" t="s">
        <v>13967</v>
      </c>
      <c r="G5466" s="67">
        <v>42772</v>
      </c>
      <c r="H5466" s="54">
        <v>25000000</v>
      </c>
      <c r="I5466" s="34" t="s">
        <v>69</v>
      </c>
      <c r="J5466" s="93"/>
    </row>
    <row r="5467" spans="1:10">
      <c r="A5467" s="30">
        <v>6</v>
      </c>
      <c r="B5467" s="30">
        <v>1100517215</v>
      </c>
      <c r="C5467" s="37" t="s">
        <v>13977</v>
      </c>
      <c r="D5467" s="37" t="s">
        <v>866</v>
      </c>
      <c r="E5467" s="30" t="s">
        <v>13978</v>
      </c>
      <c r="F5467" s="66" t="s">
        <v>13967</v>
      </c>
      <c r="G5467" s="67">
        <v>42772</v>
      </c>
      <c r="H5467" s="54">
        <v>25000000</v>
      </c>
      <c r="I5467" s="34" t="s">
        <v>7956</v>
      </c>
      <c r="J5467" s="93"/>
    </row>
    <row r="5468" spans="1:10">
      <c r="A5468" s="30">
        <v>7</v>
      </c>
      <c r="B5468" s="30">
        <v>700025381</v>
      </c>
      <c r="C5468" s="37" t="s">
        <v>13979</v>
      </c>
      <c r="D5468" s="37" t="s">
        <v>13980</v>
      </c>
      <c r="E5468" s="30" t="s">
        <v>13981</v>
      </c>
      <c r="F5468" s="66" t="s">
        <v>13967</v>
      </c>
      <c r="G5468" s="67">
        <v>42772</v>
      </c>
      <c r="H5468" s="54">
        <v>25000000</v>
      </c>
      <c r="I5468" s="34" t="s">
        <v>9184</v>
      </c>
      <c r="J5468" s="93"/>
    </row>
    <row r="5469" spans="1:10">
      <c r="A5469" s="30">
        <v>8</v>
      </c>
      <c r="B5469" s="30">
        <v>2500012946</v>
      </c>
      <c r="C5469" s="37" t="s">
        <v>13982</v>
      </c>
      <c r="D5469" s="37" t="s">
        <v>13983</v>
      </c>
      <c r="E5469" s="30" t="s">
        <v>13984</v>
      </c>
      <c r="F5469" s="66" t="s">
        <v>13967</v>
      </c>
      <c r="G5469" s="67">
        <v>42772</v>
      </c>
      <c r="H5469" s="54">
        <v>25000000</v>
      </c>
      <c r="I5469" s="34" t="s">
        <v>1132</v>
      </c>
      <c r="J5469" s="93"/>
    </row>
    <row r="5470" spans="1:10">
      <c r="A5470" s="30">
        <v>9</v>
      </c>
      <c r="B5470" s="30">
        <v>1500111766</v>
      </c>
      <c r="C5470" s="37" t="s">
        <v>13985</v>
      </c>
      <c r="D5470" s="37" t="s">
        <v>1286</v>
      </c>
      <c r="E5470" s="30" t="s">
        <v>13986</v>
      </c>
      <c r="F5470" s="66" t="s">
        <v>13967</v>
      </c>
      <c r="G5470" s="67">
        <v>42772</v>
      </c>
      <c r="H5470" s="54">
        <v>25000000</v>
      </c>
      <c r="I5470" s="34" t="s">
        <v>93</v>
      </c>
      <c r="J5470" s="93"/>
    </row>
    <row r="5471" spans="1:10">
      <c r="A5471" s="30">
        <v>10</v>
      </c>
      <c r="B5471" s="30">
        <v>1800040502</v>
      </c>
      <c r="C5471" s="37" t="s">
        <v>13987</v>
      </c>
      <c r="D5471" s="37" t="s">
        <v>13988</v>
      </c>
      <c r="E5471" s="30" t="s">
        <v>13989</v>
      </c>
      <c r="F5471" s="66" t="s">
        <v>13967</v>
      </c>
      <c r="G5471" s="67">
        <v>42772</v>
      </c>
      <c r="H5471" s="54">
        <v>25000000</v>
      </c>
      <c r="I5471" s="34" t="s">
        <v>5976</v>
      </c>
      <c r="J5471" s="93"/>
    </row>
    <row r="5472" spans="1:10">
      <c r="A5472" s="30"/>
      <c r="B5472" s="30"/>
      <c r="C5472" s="37"/>
      <c r="D5472" s="37"/>
      <c r="E5472" s="30"/>
      <c r="F5472" s="66"/>
      <c r="G5472" s="67"/>
      <c r="H5472" s="54">
        <v>250000000</v>
      </c>
      <c r="I5472" s="34"/>
      <c r="J5472" s="93"/>
    </row>
    <row r="5473" spans="1:10">
      <c r="A5473" s="30">
        <v>1</v>
      </c>
      <c r="B5473" s="30">
        <v>1300426124</v>
      </c>
      <c r="C5473" s="37" t="s">
        <v>13990</v>
      </c>
      <c r="D5473" s="37" t="s">
        <v>6026</v>
      </c>
      <c r="E5473" s="30" t="s">
        <v>13991</v>
      </c>
      <c r="F5473" s="66" t="s">
        <v>13992</v>
      </c>
      <c r="G5473" s="67">
        <v>42772</v>
      </c>
      <c r="H5473" s="54">
        <v>20000000</v>
      </c>
      <c r="I5473" s="34" t="s">
        <v>7511</v>
      </c>
      <c r="J5473" s="93"/>
    </row>
    <row r="5474" spans="1:10">
      <c r="A5474" s="30">
        <v>2</v>
      </c>
      <c r="B5474" s="30">
        <v>1100351478</v>
      </c>
      <c r="C5474" s="37" t="s">
        <v>13993</v>
      </c>
      <c r="D5474" s="37" t="s">
        <v>1305</v>
      </c>
      <c r="E5474" s="30" t="s">
        <v>13994</v>
      </c>
      <c r="F5474" s="66" t="s">
        <v>13992</v>
      </c>
      <c r="G5474" s="67">
        <v>42772</v>
      </c>
      <c r="H5474" s="54">
        <v>25000000</v>
      </c>
      <c r="I5474" s="34" t="s">
        <v>63</v>
      </c>
      <c r="J5474" s="93"/>
    </row>
    <row r="5475" spans="1:10">
      <c r="A5475" s="30">
        <v>3</v>
      </c>
      <c r="B5475" s="30">
        <v>1300548889</v>
      </c>
      <c r="C5475" s="37" t="s">
        <v>13995</v>
      </c>
      <c r="D5475" s="37" t="s">
        <v>6026</v>
      </c>
      <c r="E5475" s="30" t="s">
        <v>13996</v>
      </c>
      <c r="F5475" s="66" t="s">
        <v>13992</v>
      </c>
      <c r="G5475" s="67">
        <v>42772</v>
      </c>
      <c r="H5475" s="54">
        <v>25000000</v>
      </c>
      <c r="I5475" s="34" t="s">
        <v>13997</v>
      </c>
      <c r="J5475" s="93"/>
    </row>
    <row r="5476" spans="1:10">
      <c r="A5476" s="30">
        <v>4</v>
      </c>
      <c r="B5476" s="30">
        <v>1900072967</v>
      </c>
      <c r="C5476" s="37" t="s">
        <v>13998</v>
      </c>
      <c r="D5476" s="37" t="s">
        <v>12020</v>
      </c>
      <c r="E5476" s="30" t="s">
        <v>13999</v>
      </c>
      <c r="F5476" s="66" t="s">
        <v>13992</v>
      </c>
      <c r="G5476" s="67">
        <v>42772</v>
      </c>
      <c r="H5476" s="54">
        <v>25000000</v>
      </c>
      <c r="I5476" s="34" t="s">
        <v>3707</v>
      </c>
      <c r="J5476" s="93"/>
    </row>
    <row r="5477" spans="1:10">
      <c r="A5477" s="30">
        <v>5</v>
      </c>
      <c r="B5477" s="30">
        <v>1900073304</v>
      </c>
      <c r="C5477" s="37" t="s">
        <v>14000</v>
      </c>
      <c r="D5477" s="37" t="s">
        <v>3674</v>
      </c>
      <c r="E5477" s="30" t="s">
        <v>14001</v>
      </c>
      <c r="F5477" s="66" t="s">
        <v>13992</v>
      </c>
      <c r="G5477" s="67">
        <v>42772</v>
      </c>
      <c r="H5477" s="54">
        <v>25000000</v>
      </c>
      <c r="I5477" s="34" t="s">
        <v>182</v>
      </c>
      <c r="J5477" s="93"/>
    </row>
    <row r="5478" spans="1:10">
      <c r="A5478" s="30">
        <v>6</v>
      </c>
      <c r="B5478" s="30">
        <v>1900075051</v>
      </c>
      <c r="C5478" s="37" t="s">
        <v>14002</v>
      </c>
      <c r="D5478" s="37" t="s">
        <v>8349</v>
      </c>
      <c r="E5478" s="30" t="s">
        <v>14003</v>
      </c>
      <c r="F5478" s="66" t="s">
        <v>13992</v>
      </c>
      <c r="G5478" s="67">
        <v>42772</v>
      </c>
      <c r="H5478" s="54">
        <v>25000000</v>
      </c>
      <c r="I5478" s="34" t="s">
        <v>6003</v>
      </c>
      <c r="J5478" s="93"/>
    </row>
    <row r="5479" spans="1:10">
      <c r="A5479" s="30">
        <v>7</v>
      </c>
      <c r="B5479" s="30">
        <v>1900080698</v>
      </c>
      <c r="C5479" s="37" t="s">
        <v>14004</v>
      </c>
      <c r="D5479" s="37" t="s">
        <v>3674</v>
      </c>
      <c r="E5479" s="30" t="s">
        <v>14005</v>
      </c>
      <c r="F5479" s="66" t="s">
        <v>13992</v>
      </c>
      <c r="G5479" s="67">
        <v>42772</v>
      </c>
      <c r="H5479" s="54">
        <v>25000000</v>
      </c>
      <c r="I5479" s="34" t="s">
        <v>2479</v>
      </c>
      <c r="J5479" s="93"/>
    </row>
    <row r="5480" spans="1:10">
      <c r="A5480" s="30">
        <v>8</v>
      </c>
      <c r="B5480" s="30">
        <v>1000527929</v>
      </c>
      <c r="C5480" s="37" t="s">
        <v>14006</v>
      </c>
      <c r="D5480" s="37" t="s">
        <v>869</v>
      </c>
      <c r="E5480" s="30" t="s">
        <v>14007</v>
      </c>
      <c r="F5480" s="66" t="s">
        <v>13992</v>
      </c>
      <c r="G5480" s="67">
        <v>42772</v>
      </c>
      <c r="H5480" s="54">
        <v>25000000</v>
      </c>
      <c r="I5480" s="34" t="s">
        <v>39</v>
      </c>
      <c r="J5480" s="93"/>
    </row>
    <row r="5481" spans="1:10">
      <c r="A5481" s="30">
        <v>9</v>
      </c>
      <c r="B5481" s="30">
        <v>1300656341</v>
      </c>
      <c r="C5481" s="37" t="s">
        <v>14008</v>
      </c>
      <c r="D5481" s="37" t="s">
        <v>6026</v>
      </c>
      <c r="E5481" s="30" t="s">
        <v>14009</v>
      </c>
      <c r="F5481" s="66" t="s">
        <v>13992</v>
      </c>
      <c r="G5481" s="67">
        <v>42772</v>
      </c>
      <c r="H5481" s="54">
        <v>25000000</v>
      </c>
      <c r="I5481" s="34" t="s">
        <v>3801</v>
      </c>
      <c r="J5481" s="93"/>
    </row>
    <row r="5482" spans="1:10" ht="18">
      <c r="A5482" s="60">
        <v>10</v>
      </c>
      <c r="B5482" s="60">
        <v>100085453</v>
      </c>
      <c r="C5482" s="45" t="s">
        <v>14010</v>
      </c>
      <c r="D5482" s="45" t="s">
        <v>14011</v>
      </c>
      <c r="E5482" s="60" t="s">
        <v>14012</v>
      </c>
      <c r="F5482" s="66" t="s">
        <v>13992</v>
      </c>
      <c r="G5482" s="67">
        <v>42772</v>
      </c>
      <c r="H5482" s="61">
        <v>25000000</v>
      </c>
      <c r="I5482" s="62" t="s">
        <v>3957</v>
      </c>
      <c r="J5482" s="93"/>
    </row>
    <row r="5483" spans="1:10">
      <c r="A5483" s="30">
        <v>11</v>
      </c>
      <c r="B5483" s="30">
        <v>1900098923</v>
      </c>
      <c r="C5483" s="37" t="s">
        <v>14013</v>
      </c>
      <c r="D5483" s="37" t="s">
        <v>8349</v>
      </c>
      <c r="E5483" s="30" t="s">
        <v>14014</v>
      </c>
      <c r="F5483" s="66" t="s">
        <v>13992</v>
      </c>
      <c r="G5483" s="67">
        <v>42772</v>
      </c>
      <c r="H5483" s="54">
        <v>25000000</v>
      </c>
      <c r="I5483" s="34" t="s">
        <v>1558</v>
      </c>
      <c r="J5483" s="93"/>
    </row>
    <row r="5484" spans="1:10">
      <c r="A5484" s="30">
        <v>12</v>
      </c>
      <c r="B5484" s="30">
        <v>1100597462</v>
      </c>
      <c r="C5484" s="37" t="s">
        <v>14015</v>
      </c>
      <c r="D5484" s="37" t="s">
        <v>1324</v>
      </c>
      <c r="E5484" s="30" t="s">
        <v>14016</v>
      </c>
      <c r="F5484" s="66" t="s">
        <v>13992</v>
      </c>
      <c r="G5484" s="67">
        <v>42772</v>
      </c>
      <c r="H5484" s="54">
        <v>25000000</v>
      </c>
      <c r="I5484" s="34" t="s">
        <v>6346</v>
      </c>
      <c r="J5484" s="93"/>
    </row>
    <row r="5485" spans="1:10">
      <c r="A5485" s="30">
        <v>13</v>
      </c>
      <c r="B5485" s="30">
        <v>1100597464</v>
      </c>
      <c r="C5485" s="37" t="s">
        <v>14017</v>
      </c>
      <c r="D5485" s="37" t="s">
        <v>1324</v>
      </c>
      <c r="E5485" s="30" t="s">
        <v>14018</v>
      </c>
      <c r="F5485" s="66" t="s">
        <v>13992</v>
      </c>
      <c r="G5485" s="67">
        <v>42772</v>
      </c>
      <c r="H5485" s="54">
        <v>25000000</v>
      </c>
      <c r="I5485" s="34" t="s">
        <v>6346</v>
      </c>
      <c r="J5485" s="93"/>
    </row>
    <row r="5486" spans="1:10">
      <c r="A5486" s="30">
        <v>14</v>
      </c>
      <c r="B5486" s="30">
        <v>1900101017</v>
      </c>
      <c r="C5486" s="37" t="s">
        <v>14019</v>
      </c>
      <c r="D5486" s="37" t="s">
        <v>1290</v>
      </c>
      <c r="E5486" s="30" t="s">
        <v>14020</v>
      </c>
      <c r="F5486" s="66" t="s">
        <v>13992</v>
      </c>
      <c r="G5486" s="67">
        <v>42772</v>
      </c>
      <c r="H5486" s="54">
        <v>25000000</v>
      </c>
      <c r="I5486" s="34" t="s">
        <v>6949</v>
      </c>
      <c r="J5486" s="93"/>
    </row>
    <row r="5487" spans="1:10">
      <c r="A5487" s="30">
        <v>15</v>
      </c>
      <c r="B5487" s="30">
        <v>1900101018</v>
      </c>
      <c r="C5487" s="37" t="s">
        <v>14021</v>
      </c>
      <c r="D5487" s="37" t="s">
        <v>1290</v>
      </c>
      <c r="E5487" s="30" t="s">
        <v>14022</v>
      </c>
      <c r="F5487" s="66" t="s">
        <v>13992</v>
      </c>
      <c r="G5487" s="67">
        <v>42772</v>
      </c>
      <c r="H5487" s="54">
        <v>25000000</v>
      </c>
      <c r="I5487" s="34" t="s">
        <v>6949</v>
      </c>
      <c r="J5487" s="93"/>
    </row>
    <row r="5488" spans="1:10">
      <c r="A5488" s="30">
        <v>16</v>
      </c>
      <c r="B5488" s="30">
        <v>1900101019</v>
      </c>
      <c r="C5488" s="37" t="s">
        <v>14023</v>
      </c>
      <c r="D5488" s="37" t="s">
        <v>1290</v>
      </c>
      <c r="E5488" s="30" t="s">
        <v>14024</v>
      </c>
      <c r="F5488" s="66" t="s">
        <v>13992</v>
      </c>
      <c r="G5488" s="67">
        <v>42772</v>
      </c>
      <c r="H5488" s="54">
        <v>25000000</v>
      </c>
      <c r="I5488" s="34" t="s">
        <v>6949</v>
      </c>
      <c r="J5488" s="93"/>
    </row>
    <row r="5489" spans="1:10">
      <c r="A5489" s="30">
        <v>17</v>
      </c>
      <c r="B5489" s="30">
        <v>2800165821</v>
      </c>
      <c r="C5489" s="37" t="s">
        <v>14025</v>
      </c>
      <c r="D5489" s="37" t="s">
        <v>7304</v>
      </c>
      <c r="E5489" s="30" t="s">
        <v>14026</v>
      </c>
      <c r="F5489" s="66" t="s">
        <v>13992</v>
      </c>
      <c r="G5489" s="67">
        <v>42772</v>
      </c>
      <c r="H5489" s="54">
        <v>25000000</v>
      </c>
      <c r="I5489" s="34" t="s">
        <v>7450</v>
      </c>
      <c r="J5489" s="93"/>
    </row>
    <row r="5490" spans="1:10">
      <c r="A5490" s="30">
        <v>18</v>
      </c>
      <c r="B5490" s="30">
        <v>1300802869</v>
      </c>
      <c r="C5490" s="37" t="s">
        <v>14027</v>
      </c>
      <c r="D5490" s="37" t="s">
        <v>1321</v>
      </c>
      <c r="E5490" s="30" t="s">
        <v>14028</v>
      </c>
      <c r="F5490" s="66" t="s">
        <v>13992</v>
      </c>
      <c r="G5490" s="67">
        <v>42772</v>
      </c>
      <c r="H5490" s="54">
        <v>25000000</v>
      </c>
      <c r="I5490" s="34" t="s">
        <v>4123</v>
      </c>
      <c r="J5490" s="93"/>
    </row>
    <row r="5491" spans="1:10">
      <c r="A5491" s="30">
        <v>19</v>
      </c>
      <c r="B5491" s="30">
        <v>1100656720</v>
      </c>
      <c r="C5491" s="37" t="s">
        <v>14029</v>
      </c>
      <c r="D5491" s="37" t="s">
        <v>1324</v>
      </c>
      <c r="E5491" s="30" t="s">
        <v>14030</v>
      </c>
      <c r="F5491" s="66" t="s">
        <v>13992</v>
      </c>
      <c r="G5491" s="67">
        <v>42772</v>
      </c>
      <c r="H5491" s="54">
        <v>25000000</v>
      </c>
      <c r="I5491" s="34" t="s">
        <v>990</v>
      </c>
      <c r="J5491" s="93"/>
    </row>
    <row r="5492" spans="1:10">
      <c r="A5492" s="30">
        <v>20</v>
      </c>
      <c r="B5492" s="30">
        <v>1900110307</v>
      </c>
      <c r="C5492" s="37" t="s">
        <v>14031</v>
      </c>
      <c r="D5492" s="37" t="s">
        <v>1290</v>
      </c>
      <c r="E5492" s="30" t="s">
        <v>14032</v>
      </c>
      <c r="F5492" s="66" t="s">
        <v>13992</v>
      </c>
      <c r="G5492" s="67">
        <v>42772</v>
      </c>
      <c r="H5492" s="54">
        <v>25000000</v>
      </c>
      <c r="I5492" s="34" t="s">
        <v>14033</v>
      </c>
      <c r="J5492" s="93"/>
    </row>
    <row r="5493" spans="1:10">
      <c r="A5493" s="30">
        <v>21</v>
      </c>
      <c r="B5493" s="30">
        <v>1100681443</v>
      </c>
      <c r="C5493" s="37" t="s">
        <v>14034</v>
      </c>
      <c r="D5493" s="37" t="s">
        <v>1324</v>
      </c>
      <c r="E5493" s="30" t="s">
        <v>14035</v>
      </c>
      <c r="F5493" s="66" t="s">
        <v>13992</v>
      </c>
      <c r="G5493" s="67">
        <v>42772</v>
      </c>
      <c r="H5493" s="54">
        <v>25000000</v>
      </c>
      <c r="I5493" s="34" t="s">
        <v>8525</v>
      </c>
      <c r="J5493" s="93"/>
    </row>
    <row r="5494" spans="1:10">
      <c r="A5494" s="30">
        <v>22</v>
      </c>
      <c r="B5494" s="30">
        <v>800134200</v>
      </c>
      <c r="C5494" s="37" t="s">
        <v>14036</v>
      </c>
      <c r="D5494" s="37" t="s">
        <v>405</v>
      </c>
      <c r="E5494" s="30" t="s">
        <v>14037</v>
      </c>
      <c r="F5494" s="66" t="s">
        <v>13992</v>
      </c>
      <c r="G5494" s="67">
        <v>42772</v>
      </c>
      <c r="H5494" s="54">
        <v>25000000</v>
      </c>
      <c r="I5494" s="34" t="s">
        <v>4913</v>
      </c>
      <c r="J5494" s="93"/>
    </row>
    <row r="5495" spans="1:10">
      <c r="A5495" s="30">
        <v>23</v>
      </c>
      <c r="B5495" s="30">
        <v>800135815</v>
      </c>
      <c r="C5495" s="37" t="s">
        <v>14038</v>
      </c>
      <c r="D5495" s="37" t="s">
        <v>6137</v>
      </c>
      <c r="E5495" s="30" t="s">
        <v>14039</v>
      </c>
      <c r="F5495" s="66" t="s">
        <v>13992</v>
      </c>
      <c r="G5495" s="67">
        <v>42772</v>
      </c>
      <c r="H5495" s="54">
        <v>25000000</v>
      </c>
      <c r="I5495" s="34" t="s">
        <v>118</v>
      </c>
      <c r="J5495" s="93"/>
    </row>
    <row r="5496" spans="1:10">
      <c r="A5496" s="30">
        <v>24</v>
      </c>
      <c r="B5496" s="30">
        <v>1000768323</v>
      </c>
      <c r="C5496" s="37" t="s">
        <v>14040</v>
      </c>
      <c r="D5496" s="37" t="s">
        <v>1328</v>
      </c>
      <c r="E5496" s="30" t="s">
        <v>14041</v>
      </c>
      <c r="F5496" s="66" t="s">
        <v>13992</v>
      </c>
      <c r="G5496" s="67">
        <v>42772</v>
      </c>
      <c r="H5496" s="54">
        <v>25000000</v>
      </c>
      <c r="I5496" s="34" t="s">
        <v>7081</v>
      </c>
      <c r="J5496" s="93"/>
    </row>
    <row r="5497" spans="1:10">
      <c r="A5497" s="30">
        <v>25</v>
      </c>
      <c r="B5497" s="30">
        <v>1000768328</v>
      </c>
      <c r="C5497" s="37" t="s">
        <v>14042</v>
      </c>
      <c r="D5497" s="37" t="s">
        <v>1328</v>
      </c>
      <c r="E5497" s="30" t="s">
        <v>14043</v>
      </c>
      <c r="F5497" s="66" t="s">
        <v>13992</v>
      </c>
      <c r="G5497" s="67">
        <v>42772</v>
      </c>
      <c r="H5497" s="54">
        <v>25000000</v>
      </c>
      <c r="I5497" s="34" t="s">
        <v>7081</v>
      </c>
      <c r="J5497" s="93"/>
    </row>
    <row r="5498" spans="1:10">
      <c r="A5498" s="30">
        <v>26</v>
      </c>
      <c r="B5498" s="30">
        <v>1900131890</v>
      </c>
      <c r="C5498" s="37" t="s">
        <v>14044</v>
      </c>
      <c r="D5498" s="37" t="s">
        <v>3674</v>
      </c>
      <c r="E5498" s="30" t="s">
        <v>14045</v>
      </c>
      <c r="F5498" s="66" t="s">
        <v>13992</v>
      </c>
      <c r="G5498" s="67">
        <v>42772</v>
      </c>
      <c r="H5498" s="54">
        <v>25000000</v>
      </c>
      <c r="I5498" s="34" t="s">
        <v>1609</v>
      </c>
      <c r="J5498" s="93"/>
    </row>
    <row r="5499" spans="1:10">
      <c r="A5499" s="30">
        <v>27</v>
      </c>
      <c r="B5499" s="30">
        <v>1900131892</v>
      </c>
      <c r="C5499" s="37" t="s">
        <v>14046</v>
      </c>
      <c r="D5499" s="37" t="s">
        <v>3674</v>
      </c>
      <c r="E5499" s="30" t="s">
        <v>14047</v>
      </c>
      <c r="F5499" s="66" t="s">
        <v>13992</v>
      </c>
      <c r="G5499" s="67">
        <v>42772</v>
      </c>
      <c r="H5499" s="54">
        <v>25000000</v>
      </c>
      <c r="I5499" s="34" t="s">
        <v>1609</v>
      </c>
      <c r="J5499" s="93"/>
    </row>
    <row r="5500" spans="1:10">
      <c r="A5500" s="30">
        <v>28</v>
      </c>
      <c r="B5500" s="30">
        <v>1900142769</v>
      </c>
      <c r="C5500" s="37" t="s">
        <v>14048</v>
      </c>
      <c r="D5500" s="37" t="s">
        <v>3674</v>
      </c>
      <c r="E5500" s="30" t="s">
        <v>14049</v>
      </c>
      <c r="F5500" s="66" t="s">
        <v>13992</v>
      </c>
      <c r="G5500" s="67">
        <v>42772</v>
      </c>
      <c r="H5500" s="54">
        <v>25000000</v>
      </c>
      <c r="I5500" s="34" t="s">
        <v>3516</v>
      </c>
      <c r="J5500" s="93"/>
    </row>
    <row r="5501" spans="1:10">
      <c r="A5501" s="30"/>
      <c r="B5501" s="30"/>
      <c r="C5501" s="37"/>
      <c r="D5501" s="37"/>
      <c r="E5501" s="30"/>
      <c r="F5501" s="66"/>
      <c r="G5501" s="67"/>
      <c r="H5501" s="54">
        <v>695000000</v>
      </c>
      <c r="I5501" s="34"/>
      <c r="J5501" s="93"/>
    </row>
    <row r="5502" spans="1:10" ht="18">
      <c r="A5502" s="60">
        <v>1</v>
      </c>
      <c r="B5502" s="60">
        <v>2300106450</v>
      </c>
      <c r="C5502" s="45" t="s">
        <v>14050</v>
      </c>
      <c r="D5502" s="45" t="s">
        <v>7</v>
      </c>
      <c r="E5502" s="60" t="s">
        <v>14051</v>
      </c>
      <c r="F5502" s="66" t="s">
        <v>14052</v>
      </c>
      <c r="G5502" s="67">
        <v>42772</v>
      </c>
      <c r="H5502" s="61">
        <v>20000000</v>
      </c>
      <c r="I5502" s="62" t="s">
        <v>12104</v>
      </c>
      <c r="J5502" s="93"/>
    </row>
    <row r="5503" spans="1:10">
      <c r="A5503" s="30">
        <v>2</v>
      </c>
      <c r="B5503" s="30">
        <v>100047862</v>
      </c>
      <c r="C5503" s="37" t="s">
        <v>14053</v>
      </c>
      <c r="D5503" s="37" t="s">
        <v>4496</v>
      </c>
      <c r="E5503" s="30" t="s">
        <v>14054</v>
      </c>
      <c r="F5503" s="66" t="s">
        <v>14052</v>
      </c>
      <c r="G5503" s="67">
        <v>42772</v>
      </c>
      <c r="H5503" s="54">
        <v>20000000</v>
      </c>
      <c r="I5503" s="34" t="s">
        <v>3693</v>
      </c>
      <c r="J5503" s="93"/>
    </row>
    <row r="5504" spans="1:10">
      <c r="A5504" s="30">
        <v>3</v>
      </c>
      <c r="B5504" s="30">
        <v>2300112508</v>
      </c>
      <c r="C5504" s="37" t="s">
        <v>14055</v>
      </c>
      <c r="D5504" s="37" t="s">
        <v>3690</v>
      </c>
      <c r="E5504" s="30" t="s">
        <v>14056</v>
      </c>
      <c r="F5504" s="66" t="s">
        <v>14052</v>
      </c>
      <c r="G5504" s="67">
        <v>42772</v>
      </c>
      <c r="H5504" s="54">
        <v>20000000</v>
      </c>
      <c r="I5504" s="34" t="s">
        <v>14057</v>
      </c>
      <c r="J5504" s="93"/>
    </row>
    <row r="5505" spans="1:10">
      <c r="A5505" s="60">
        <v>4</v>
      </c>
      <c r="B5505" s="60">
        <v>100049899</v>
      </c>
      <c r="C5505" s="45" t="s">
        <v>14058</v>
      </c>
      <c r="D5505" s="45" t="s">
        <v>12393</v>
      </c>
      <c r="E5505" s="60" t="s">
        <v>14059</v>
      </c>
      <c r="F5505" s="66" t="s">
        <v>14052</v>
      </c>
      <c r="G5505" s="67">
        <v>42772</v>
      </c>
      <c r="H5505" s="61">
        <v>20000000</v>
      </c>
      <c r="I5505" s="62" t="s">
        <v>3037</v>
      </c>
      <c r="J5505" s="93"/>
    </row>
    <row r="5506" spans="1:10">
      <c r="A5506" s="30">
        <v>5</v>
      </c>
      <c r="B5506" s="30">
        <v>1900053763</v>
      </c>
      <c r="C5506" s="37" t="s">
        <v>14060</v>
      </c>
      <c r="D5506" s="37" t="s">
        <v>48</v>
      </c>
      <c r="E5506" s="31">
        <v>1581701000100</v>
      </c>
      <c r="F5506" s="66" t="s">
        <v>14052</v>
      </c>
      <c r="G5506" s="67">
        <v>42772</v>
      </c>
      <c r="H5506" s="54">
        <v>20000000</v>
      </c>
      <c r="I5506" s="34" t="s">
        <v>14061</v>
      </c>
      <c r="J5506" s="93"/>
    </row>
    <row r="5507" spans="1:10">
      <c r="A5507" s="30">
        <v>6</v>
      </c>
      <c r="B5507" s="30">
        <v>2200021882</v>
      </c>
      <c r="C5507" s="37" t="s">
        <v>14062</v>
      </c>
      <c r="D5507" s="37" t="s">
        <v>14063</v>
      </c>
      <c r="E5507" s="30" t="s">
        <v>14064</v>
      </c>
      <c r="F5507" s="66" t="s">
        <v>14052</v>
      </c>
      <c r="G5507" s="67">
        <v>42772</v>
      </c>
      <c r="H5507" s="54">
        <v>25000000</v>
      </c>
      <c r="I5507" s="34" t="s">
        <v>2991</v>
      </c>
      <c r="J5507" s="93"/>
    </row>
    <row r="5508" spans="1:10">
      <c r="A5508" s="30">
        <v>7</v>
      </c>
      <c r="B5508" s="30">
        <v>1100341666</v>
      </c>
      <c r="C5508" s="37" t="s">
        <v>14065</v>
      </c>
      <c r="D5508" s="37" t="s">
        <v>48</v>
      </c>
      <c r="E5508" s="31">
        <v>1581701000100</v>
      </c>
      <c r="F5508" s="66" t="s">
        <v>14052</v>
      </c>
      <c r="G5508" s="67">
        <v>42772</v>
      </c>
      <c r="H5508" s="54">
        <v>25000000</v>
      </c>
      <c r="I5508" s="34" t="s">
        <v>103</v>
      </c>
      <c r="J5508" s="93"/>
    </row>
    <row r="5509" spans="1:10">
      <c r="A5509" s="30">
        <v>8</v>
      </c>
      <c r="B5509" s="30">
        <v>1900066405</v>
      </c>
      <c r="C5509" s="37" t="s">
        <v>14066</v>
      </c>
      <c r="D5509" s="37" t="s">
        <v>48</v>
      </c>
      <c r="E5509" s="31">
        <v>1581701000100</v>
      </c>
      <c r="F5509" s="66" t="s">
        <v>14052</v>
      </c>
      <c r="G5509" s="67">
        <v>42772</v>
      </c>
      <c r="H5509" s="54">
        <v>25000000</v>
      </c>
      <c r="I5509" s="34" t="s">
        <v>10760</v>
      </c>
      <c r="J5509" s="93"/>
    </row>
    <row r="5510" spans="1:10">
      <c r="A5510" s="30">
        <v>9</v>
      </c>
      <c r="B5510" s="30">
        <v>1900066542</v>
      </c>
      <c r="C5510" s="37" t="s">
        <v>14067</v>
      </c>
      <c r="D5510" s="37" t="s">
        <v>48</v>
      </c>
      <c r="E5510" s="31">
        <v>1581701000100</v>
      </c>
      <c r="F5510" s="66" t="s">
        <v>14052</v>
      </c>
      <c r="G5510" s="67">
        <v>42772</v>
      </c>
      <c r="H5510" s="54">
        <v>25000000</v>
      </c>
      <c r="I5510" s="34" t="s">
        <v>5267</v>
      </c>
      <c r="J5510" s="93"/>
    </row>
    <row r="5511" spans="1:10">
      <c r="A5511" s="30">
        <v>10</v>
      </c>
      <c r="B5511" s="30">
        <v>1900066543</v>
      </c>
      <c r="C5511" s="37" t="s">
        <v>14068</v>
      </c>
      <c r="D5511" s="37" t="s">
        <v>48</v>
      </c>
      <c r="E5511" s="31">
        <v>1581701000100</v>
      </c>
      <c r="F5511" s="66" t="s">
        <v>14052</v>
      </c>
      <c r="G5511" s="67">
        <v>42772</v>
      </c>
      <c r="H5511" s="54">
        <v>25000000</v>
      </c>
      <c r="I5511" s="34" t="s">
        <v>5267</v>
      </c>
      <c r="J5511" s="93"/>
    </row>
    <row r="5512" spans="1:10">
      <c r="A5512" s="30">
        <v>11</v>
      </c>
      <c r="B5512" s="30">
        <v>600082290</v>
      </c>
      <c r="C5512" s="37" t="s">
        <v>14069</v>
      </c>
      <c r="D5512" s="37" t="s">
        <v>8452</v>
      </c>
      <c r="E5512" s="30" t="s">
        <v>14070</v>
      </c>
      <c r="F5512" s="66" t="s">
        <v>14052</v>
      </c>
      <c r="G5512" s="67">
        <v>42772</v>
      </c>
      <c r="H5512" s="54">
        <v>25000000</v>
      </c>
      <c r="I5512" s="34" t="s">
        <v>5067</v>
      </c>
      <c r="J5512" s="93"/>
    </row>
    <row r="5513" spans="1:10">
      <c r="A5513" s="30">
        <v>12</v>
      </c>
      <c r="B5513" s="30">
        <v>1100355496</v>
      </c>
      <c r="C5513" s="37" t="s">
        <v>14071</v>
      </c>
      <c r="D5513" s="37" t="s">
        <v>48</v>
      </c>
      <c r="E5513" s="31">
        <v>1581701000100</v>
      </c>
      <c r="F5513" s="66" t="s">
        <v>14052</v>
      </c>
      <c r="G5513" s="67">
        <v>42772</v>
      </c>
      <c r="H5513" s="54">
        <v>25000000</v>
      </c>
      <c r="I5513" s="34" t="s">
        <v>4873</v>
      </c>
      <c r="J5513" s="93"/>
    </row>
    <row r="5514" spans="1:10">
      <c r="A5514" s="30">
        <v>13</v>
      </c>
      <c r="B5514" s="30">
        <v>1100361133</v>
      </c>
      <c r="C5514" s="37" t="s">
        <v>14072</v>
      </c>
      <c r="D5514" s="37" t="s">
        <v>6219</v>
      </c>
      <c r="E5514" s="30" t="s">
        <v>14073</v>
      </c>
      <c r="F5514" s="66" t="s">
        <v>14052</v>
      </c>
      <c r="G5514" s="67">
        <v>42772</v>
      </c>
      <c r="H5514" s="54">
        <v>25000000</v>
      </c>
      <c r="I5514" s="34" t="s">
        <v>3195</v>
      </c>
      <c r="J5514" s="93"/>
    </row>
    <row r="5515" spans="1:10">
      <c r="A5515" s="30">
        <v>14</v>
      </c>
      <c r="B5515" s="30">
        <v>1100361153</v>
      </c>
      <c r="C5515" s="37" t="s">
        <v>14074</v>
      </c>
      <c r="D5515" s="37" t="s">
        <v>48</v>
      </c>
      <c r="E5515" s="31">
        <v>1581701000100</v>
      </c>
      <c r="F5515" s="66" t="s">
        <v>14052</v>
      </c>
      <c r="G5515" s="67">
        <v>42772</v>
      </c>
      <c r="H5515" s="54">
        <v>25000000</v>
      </c>
      <c r="I5515" s="34" t="s">
        <v>3195</v>
      </c>
      <c r="J5515" s="93"/>
    </row>
    <row r="5516" spans="1:10">
      <c r="A5516" s="30">
        <v>15</v>
      </c>
      <c r="B5516" s="30">
        <v>1100363235</v>
      </c>
      <c r="C5516" s="37" t="s">
        <v>14075</v>
      </c>
      <c r="D5516" s="37" t="s">
        <v>48</v>
      </c>
      <c r="E5516" s="31">
        <v>1581701000100</v>
      </c>
      <c r="F5516" s="66" t="s">
        <v>14052</v>
      </c>
      <c r="G5516" s="67">
        <v>42772</v>
      </c>
      <c r="H5516" s="54">
        <v>25000000</v>
      </c>
      <c r="I5516" s="34" t="s">
        <v>8776</v>
      </c>
      <c r="J5516" s="93"/>
    </row>
    <row r="5517" spans="1:10">
      <c r="A5517" s="30">
        <v>16</v>
      </c>
      <c r="B5517" s="30">
        <v>400073084</v>
      </c>
      <c r="C5517" s="37" t="s">
        <v>14076</v>
      </c>
      <c r="D5517" s="37" t="s">
        <v>14077</v>
      </c>
      <c r="E5517" s="30" t="s">
        <v>14078</v>
      </c>
      <c r="F5517" s="66" t="s">
        <v>14052</v>
      </c>
      <c r="G5517" s="67">
        <v>42772</v>
      </c>
      <c r="H5517" s="54">
        <v>25000000</v>
      </c>
      <c r="I5517" s="34" t="s">
        <v>2393</v>
      </c>
      <c r="J5517" s="93"/>
    </row>
    <row r="5518" spans="1:10">
      <c r="A5518" s="30">
        <v>17</v>
      </c>
      <c r="B5518" s="30">
        <v>1100367863</v>
      </c>
      <c r="C5518" s="37" t="s">
        <v>14079</v>
      </c>
      <c r="D5518" s="37" t="s">
        <v>48</v>
      </c>
      <c r="E5518" s="31">
        <v>1581701000100</v>
      </c>
      <c r="F5518" s="66" t="s">
        <v>14052</v>
      </c>
      <c r="G5518" s="67">
        <v>42772</v>
      </c>
      <c r="H5518" s="54">
        <v>25000000</v>
      </c>
      <c r="I5518" s="34" t="s">
        <v>8048</v>
      </c>
      <c r="J5518" s="93"/>
    </row>
    <row r="5519" spans="1:10">
      <c r="A5519" s="30">
        <v>18</v>
      </c>
      <c r="B5519" s="30">
        <v>1900069037</v>
      </c>
      <c r="C5519" s="37" t="s">
        <v>14080</v>
      </c>
      <c r="D5519" s="37" t="s">
        <v>2106</v>
      </c>
      <c r="E5519" s="30" t="s">
        <v>14081</v>
      </c>
      <c r="F5519" s="66" t="s">
        <v>14052</v>
      </c>
      <c r="G5519" s="67">
        <v>42772</v>
      </c>
      <c r="H5519" s="54">
        <v>25000000</v>
      </c>
      <c r="I5519" s="34" t="s">
        <v>6550</v>
      </c>
      <c r="J5519" s="93"/>
    </row>
    <row r="5520" spans="1:10">
      <c r="A5520" s="30">
        <v>19</v>
      </c>
      <c r="B5520" s="30">
        <v>1100378451</v>
      </c>
      <c r="C5520" s="37" t="s">
        <v>14082</v>
      </c>
      <c r="D5520" s="37" t="s">
        <v>48</v>
      </c>
      <c r="E5520" s="31">
        <v>1581701000100</v>
      </c>
      <c r="F5520" s="66" t="s">
        <v>14052</v>
      </c>
      <c r="G5520" s="67">
        <v>42772</v>
      </c>
      <c r="H5520" s="54">
        <v>25000000</v>
      </c>
      <c r="I5520" s="34" t="s">
        <v>845</v>
      </c>
      <c r="J5520" s="93"/>
    </row>
    <row r="5521" spans="1:10">
      <c r="A5521" s="30">
        <v>20</v>
      </c>
      <c r="B5521" s="30">
        <v>1100379332</v>
      </c>
      <c r="C5521" s="37" t="s">
        <v>14083</v>
      </c>
      <c r="D5521" s="37" t="s">
        <v>48</v>
      </c>
      <c r="E5521" s="31">
        <v>1581701000100</v>
      </c>
      <c r="F5521" s="66" t="s">
        <v>14052</v>
      </c>
      <c r="G5521" s="67">
        <v>42772</v>
      </c>
      <c r="H5521" s="54">
        <v>25000000</v>
      </c>
      <c r="I5521" s="34" t="s">
        <v>6223</v>
      </c>
      <c r="J5521" s="93"/>
    </row>
    <row r="5522" spans="1:10">
      <c r="A5522" s="30">
        <v>21</v>
      </c>
      <c r="B5522" s="30">
        <v>600090015</v>
      </c>
      <c r="C5522" s="37" t="s">
        <v>14084</v>
      </c>
      <c r="D5522" s="37" t="s">
        <v>1403</v>
      </c>
      <c r="E5522" s="30" t="s">
        <v>14085</v>
      </c>
      <c r="F5522" s="66" t="s">
        <v>14052</v>
      </c>
      <c r="G5522" s="67">
        <v>42772</v>
      </c>
      <c r="H5522" s="54">
        <v>25000000</v>
      </c>
      <c r="I5522" s="34" t="s">
        <v>1979</v>
      </c>
      <c r="J5522" s="93"/>
    </row>
    <row r="5523" spans="1:10">
      <c r="A5523" s="30">
        <v>22</v>
      </c>
      <c r="B5523" s="30">
        <v>1600006201</v>
      </c>
      <c r="C5523" s="37" t="s">
        <v>14086</v>
      </c>
      <c r="D5523" s="37" t="s">
        <v>2239</v>
      </c>
      <c r="E5523" s="30" t="s">
        <v>14087</v>
      </c>
      <c r="F5523" s="66" t="s">
        <v>14052</v>
      </c>
      <c r="G5523" s="67">
        <v>42772</v>
      </c>
      <c r="H5523" s="54">
        <v>25000000</v>
      </c>
      <c r="I5523" s="34" t="s">
        <v>9386</v>
      </c>
      <c r="J5523" s="93"/>
    </row>
    <row r="5524" spans="1:10">
      <c r="A5524" s="30">
        <v>23</v>
      </c>
      <c r="B5524" s="30">
        <v>1100389466</v>
      </c>
      <c r="C5524" s="37" t="s">
        <v>14088</v>
      </c>
      <c r="D5524" s="37" t="s">
        <v>48</v>
      </c>
      <c r="E5524" s="31">
        <v>1581701000100</v>
      </c>
      <c r="F5524" s="66" t="s">
        <v>14052</v>
      </c>
      <c r="G5524" s="67">
        <v>42772</v>
      </c>
      <c r="H5524" s="54">
        <v>25000000</v>
      </c>
      <c r="I5524" s="34" t="s">
        <v>14089</v>
      </c>
      <c r="J5524" s="93"/>
    </row>
    <row r="5525" spans="1:10">
      <c r="A5525" s="30">
        <v>24</v>
      </c>
      <c r="B5525" s="30">
        <v>1100389746</v>
      </c>
      <c r="C5525" s="37" t="s">
        <v>14090</v>
      </c>
      <c r="D5525" s="37" t="s">
        <v>6264</v>
      </c>
      <c r="E5525" s="30" t="s">
        <v>14091</v>
      </c>
      <c r="F5525" s="66" t="s">
        <v>14052</v>
      </c>
      <c r="G5525" s="67">
        <v>42772</v>
      </c>
      <c r="H5525" s="54">
        <v>25000000</v>
      </c>
      <c r="I5525" s="34" t="s">
        <v>12187</v>
      </c>
      <c r="J5525" s="93"/>
    </row>
    <row r="5526" spans="1:10">
      <c r="A5526" s="60">
        <v>25</v>
      </c>
      <c r="B5526" s="60">
        <v>1100402096</v>
      </c>
      <c r="C5526" s="45" t="s">
        <v>14092</v>
      </c>
      <c r="D5526" s="45" t="s">
        <v>14093</v>
      </c>
      <c r="E5526" s="60" t="s">
        <v>14094</v>
      </c>
      <c r="F5526" s="66" t="s">
        <v>14052</v>
      </c>
      <c r="G5526" s="67">
        <v>42772</v>
      </c>
      <c r="H5526" s="61">
        <v>25000000</v>
      </c>
      <c r="I5526" s="62" t="s">
        <v>239</v>
      </c>
      <c r="J5526" s="93"/>
    </row>
    <row r="5527" spans="1:10">
      <c r="A5527" s="30">
        <v>26</v>
      </c>
      <c r="B5527" s="30">
        <v>1300557550</v>
      </c>
      <c r="C5527" s="37" t="s">
        <v>14095</v>
      </c>
      <c r="D5527" s="37" t="s">
        <v>3054</v>
      </c>
      <c r="E5527" s="30" t="s">
        <v>14096</v>
      </c>
      <c r="F5527" s="66" t="s">
        <v>14052</v>
      </c>
      <c r="G5527" s="67">
        <v>42772</v>
      </c>
      <c r="H5527" s="54">
        <v>25000000</v>
      </c>
      <c r="I5527" s="34" t="s">
        <v>9723</v>
      </c>
      <c r="J5527" s="93"/>
    </row>
    <row r="5528" spans="1:10">
      <c r="A5528" s="30">
        <v>27</v>
      </c>
      <c r="B5528" s="30">
        <v>1100410174</v>
      </c>
      <c r="C5528" s="37" t="s">
        <v>14097</v>
      </c>
      <c r="D5528" s="37" t="s">
        <v>6311</v>
      </c>
      <c r="E5528" s="30" t="s">
        <v>14098</v>
      </c>
      <c r="F5528" s="66" t="s">
        <v>14052</v>
      </c>
      <c r="G5528" s="67">
        <v>42772</v>
      </c>
      <c r="H5528" s="54">
        <v>25000000</v>
      </c>
      <c r="I5528" s="34" t="s">
        <v>87</v>
      </c>
      <c r="J5528" s="93"/>
    </row>
    <row r="5529" spans="1:10">
      <c r="A5529" s="30">
        <v>28</v>
      </c>
      <c r="B5529" s="30">
        <v>900113984</v>
      </c>
      <c r="C5529" s="37" t="s">
        <v>14099</v>
      </c>
      <c r="D5529" s="37" t="s">
        <v>48</v>
      </c>
      <c r="E5529" s="31">
        <v>1581701000100</v>
      </c>
      <c r="F5529" s="66" t="s">
        <v>14052</v>
      </c>
      <c r="G5529" s="67">
        <v>42772</v>
      </c>
      <c r="H5529" s="54">
        <v>25000000</v>
      </c>
      <c r="I5529" s="34" t="s">
        <v>73</v>
      </c>
      <c r="J5529" s="93"/>
    </row>
    <row r="5530" spans="1:10">
      <c r="A5530" s="60">
        <v>29</v>
      </c>
      <c r="B5530" s="60">
        <v>3800017458</v>
      </c>
      <c r="C5530" s="45" t="s">
        <v>14100</v>
      </c>
      <c r="D5530" s="45" t="s">
        <v>14101</v>
      </c>
      <c r="E5530" s="60" t="s">
        <v>14102</v>
      </c>
      <c r="F5530" s="66" t="s">
        <v>14052</v>
      </c>
      <c r="G5530" s="67">
        <v>42772</v>
      </c>
      <c r="H5530" s="61">
        <v>25000000</v>
      </c>
      <c r="I5530" s="62" t="s">
        <v>6003</v>
      </c>
      <c r="J5530" s="93"/>
    </row>
    <row r="5531" spans="1:10">
      <c r="A5531" s="60">
        <v>30</v>
      </c>
      <c r="B5531" s="60">
        <v>1100431084</v>
      </c>
      <c r="C5531" s="45" t="s">
        <v>14103</v>
      </c>
      <c r="D5531" s="45" t="s">
        <v>2286</v>
      </c>
      <c r="E5531" s="60" t="s">
        <v>14104</v>
      </c>
      <c r="F5531" s="66" t="s">
        <v>14052</v>
      </c>
      <c r="G5531" s="67">
        <v>42772</v>
      </c>
      <c r="H5531" s="61">
        <v>25000000</v>
      </c>
      <c r="I5531" s="62" t="s">
        <v>6003</v>
      </c>
      <c r="J5531" s="93"/>
    </row>
    <row r="5532" spans="1:10">
      <c r="A5532" s="30">
        <v>31</v>
      </c>
      <c r="B5532" s="30">
        <v>1100433711</v>
      </c>
      <c r="C5532" s="37" t="s">
        <v>14105</v>
      </c>
      <c r="D5532" s="37" t="s">
        <v>48</v>
      </c>
      <c r="E5532" s="31">
        <v>1581701000100</v>
      </c>
      <c r="F5532" s="66" t="s">
        <v>14052</v>
      </c>
      <c r="G5532" s="67">
        <v>42772</v>
      </c>
      <c r="H5532" s="54">
        <v>25000000</v>
      </c>
      <c r="I5532" s="34" t="s">
        <v>249</v>
      </c>
      <c r="J5532" s="93"/>
    </row>
    <row r="5533" spans="1:10">
      <c r="A5533" s="30">
        <v>32</v>
      </c>
      <c r="B5533" s="30">
        <v>2300161107</v>
      </c>
      <c r="C5533" s="37" t="s">
        <v>14106</v>
      </c>
      <c r="D5533" s="37" t="s">
        <v>3690</v>
      </c>
      <c r="E5533" s="30" t="s">
        <v>14107</v>
      </c>
      <c r="F5533" s="66" t="s">
        <v>14052</v>
      </c>
      <c r="G5533" s="67">
        <v>42772</v>
      </c>
      <c r="H5533" s="54">
        <v>25000000</v>
      </c>
      <c r="I5533" s="34" t="s">
        <v>6246</v>
      </c>
      <c r="J5533" s="93"/>
    </row>
    <row r="5534" spans="1:10">
      <c r="A5534" s="30">
        <v>33</v>
      </c>
      <c r="B5534" s="30">
        <v>1100441012</v>
      </c>
      <c r="C5534" s="37" t="s">
        <v>14108</v>
      </c>
      <c r="D5534" s="37" t="s">
        <v>6205</v>
      </c>
      <c r="E5534" s="30" t="s">
        <v>14109</v>
      </c>
      <c r="F5534" s="66" t="s">
        <v>14052</v>
      </c>
      <c r="G5534" s="67">
        <v>42772</v>
      </c>
      <c r="H5534" s="54">
        <v>25000000</v>
      </c>
      <c r="I5534" s="34" t="s">
        <v>295</v>
      </c>
      <c r="J5534" s="93"/>
    </row>
    <row r="5535" spans="1:10">
      <c r="A5535" s="30">
        <v>34</v>
      </c>
      <c r="B5535" s="30">
        <v>3800018132</v>
      </c>
      <c r="C5535" s="37" t="s">
        <v>14110</v>
      </c>
      <c r="D5535" s="37" t="s">
        <v>2303</v>
      </c>
      <c r="E5535" s="30" t="s">
        <v>14111</v>
      </c>
      <c r="F5535" s="66" t="s">
        <v>14052</v>
      </c>
      <c r="G5535" s="67">
        <v>42772</v>
      </c>
      <c r="H5535" s="54">
        <v>25000000</v>
      </c>
      <c r="I5535" s="34" t="s">
        <v>3717</v>
      </c>
      <c r="J5535" s="93"/>
    </row>
    <row r="5536" spans="1:10">
      <c r="A5536" s="30">
        <v>35</v>
      </c>
      <c r="B5536" s="30">
        <v>1900077622</v>
      </c>
      <c r="C5536" s="37" t="s">
        <v>14112</v>
      </c>
      <c r="D5536" s="37" t="s">
        <v>48</v>
      </c>
      <c r="E5536" s="31">
        <v>1581701000100</v>
      </c>
      <c r="F5536" s="66" t="s">
        <v>14052</v>
      </c>
      <c r="G5536" s="67">
        <v>42772</v>
      </c>
      <c r="H5536" s="54">
        <v>25000000</v>
      </c>
      <c r="I5536" s="34" t="s">
        <v>67</v>
      </c>
      <c r="J5536" s="93"/>
    </row>
    <row r="5537" spans="1:10">
      <c r="A5537" s="60">
        <v>36</v>
      </c>
      <c r="B5537" s="60">
        <v>1100465014</v>
      </c>
      <c r="C5537" s="45" t="s">
        <v>14113</v>
      </c>
      <c r="D5537" s="45" t="s">
        <v>7</v>
      </c>
      <c r="E5537" s="60" t="s">
        <v>14114</v>
      </c>
      <c r="F5537" s="66" t="s">
        <v>14052</v>
      </c>
      <c r="G5537" s="67">
        <v>42772</v>
      </c>
      <c r="H5537" s="61">
        <v>25000000</v>
      </c>
      <c r="I5537" s="62" t="s">
        <v>187</v>
      </c>
      <c r="J5537" s="93"/>
    </row>
    <row r="5538" spans="1:10">
      <c r="A5538" s="30">
        <v>37</v>
      </c>
      <c r="B5538" s="30">
        <v>1800026226</v>
      </c>
      <c r="C5538" s="37" t="s">
        <v>14115</v>
      </c>
      <c r="D5538" s="37" t="s">
        <v>5093</v>
      </c>
      <c r="E5538" s="30" t="s">
        <v>14116</v>
      </c>
      <c r="F5538" s="66" t="s">
        <v>14052</v>
      </c>
      <c r="G5538" s="67">
        <v>42772</v>
      </c>
      <c r="H5538" s="54">
        <v>25000000</v>
      </c>
      <c r="I5538" s="34" t="s">
        <v>12891</v>
      </c>
      <c r="J5538" s="93"/>
    </row>
    <row r="5539" spans="1:10">
      <c r="A5539" s="60">
        <v>38</v>
      </c>
      <c r="B5539" s="60">
        <v>800091019</v>
      </c>
      <c r="C5539" s="45" t="s">
        <v>14117</v>
      </c>
      <c r="D5539" s="45" t="s">
        <v>7</v>
      </c>
      <c r="E5539" s="60" t="s">
        <v>14118</v>
      </c>
      <c r="F5539" s="66" t="s">
        <v>14052</v>
      </c>
      <c r="G5539" s="67">
        <v>42772</v>
      </c>
      <c r="H5539" s="61">
        <v>25000000</v>
      </c>
      <c r="I5539" s="62" t="s">
        <v>1494</v>
      </c>
      <c r="J5539" s="93"/>
    </row>
    <row r="5540" spans="1:10">
      <c r="A5540" s="30">
        <v>39</v>
      </c>
      <c r="B5540" s="30">
        <v>1900079869</v>
      </c>
      <c r="C5540" s="37" t="s">
        <v>14119</v>
      </c>
      <c r="D5540" s="37" t="s">
        <v>6414</v>
      </c>
      <c r="E5540" s="30" t="s">
        <v>14120</v>
      </c>
      <c r="F5540" s="66" t="s">
        <v>14052</v>
      </c>
      <c r="G5540" s="67">
        <v>42772</v>
      </c>
      <c r="H5540" s="54">
        <v>25000000</v>
      </c>
      <c r="I5540" s="34" t="s">
        <v>1060</v>
      </c>
      <c r="J5540" s="93"/>
    </row>
    <row r="5541" spans="1:10">
      <c r="A5541" s="30">
        <v>40</v>
      </c>
      <c r="B5541" s="30">
        <v>900124960</v>
      </c>
      <c r="C5541" s="37" t="s">
        <v>14121</v>
      </c>
      <c r="D5541" s="37" t="s">
        <v>14122</v>
      </c>
      <c r="E5541" s="30" t="s">
        <v>14123</v>
      </c>
      <c r="F5541" s="66" t="s">
        <v>14052</v>
      </c>
      <c r="G5541" s="67">
        <v>42772</v>
      </c>
      <c r="H5541" s="54">
        <v>25000000</v>
      </c>
      <c r="I5541" s="34" t="s">
        <v>2479</v>
      </c>
      <c r="J5541" s="93"/>
    </row>
    <row r="5542" spans="1:10">
      <c r="A5542" s="30">
        <v>41</v>
      </c>
      <c r="B5542" s="30">
        <v>1000505489</v>
      </c>
      <c r="C5542" s="37" t="s">
        <v>14124</v>
      </c>
      <c r="D5542" s="37" t="s">
        <v>48</v>
      </c>
      <c r="E5542" s="31">
        <v>1581701000100</v>
      </c>
      <c r="F5542" s="66" t="s">
        <v>14052</v>
      </c>
      <c r="G5542" s="67">
        <v>42772</v>
      </c>
      <c r="H5542" s="54">
        <v>25000000</v>
      </c>
      <c r="I5542" s="34" t="s">
        <v>2189</v>
      </c>
      <c r="J5542" s="93"/>
    </row>
    <row r="5543" spans="1:10">
      <c r="A5543" s="30">
        <v>42</v>
      </c>
      <c r="B5543" s="30">
        <v>1100485457</v>
      </c>
      <c r="C5543" s="37" t="s">
        <v>14125</v>
      </c>
      <c r="D5543" s="37" t="s">
        <v>48</v>
      </c>
      <c r="E5543" s="31">
        <v>1581701000100</v>
      </c>
      <c r="F5543" s="66" t="s">
        <v>14052</v>
      </c>
      <c r="G5543" s="67">
        <v>42772</v>
      </c>
      <c r="H5543" s="54">
        <v>25000000</v>
      </c>
      <c r="I5543" s="34" t="s">
        <v>10430</v>
      </c>
      <c r="J5543" s="93"/>
    </row>
    <row r="5544" spans="1:10">
      <c r="A5544" s="60">
        <v>43</v>
      </c>
      <c r="B5544" s="60">
        <v>1100488016</v>
      </c>
      <c r="C5544" s="45" t="s">
        <v>14126</v>
      </c>
      <c r="D5544" s="45" t="s">
        <v>7</v>
      </c>
      <c r="E5544" s="60" t="s">
        <v>14127</v>
      </c>
      <c r="F5544" s="66" t="s">
        <v>14052</v>
      </c>
      <c r="G5544" s="67">
        <v>42772</v>
      </c>
      <c r="H5544" s="61">
        <v>25000000</v>
      </c>
      <c r="I5544" s="62" t="s">
        <v>8081</v>
      </c>
      <c r="J5544" s="93"/>
    </row>
    <row r="5545" spans="1:10">
      <c r="A5545" s="30">
        <v>44</v>
      </c>
      <c r="B5545" s="30">
        <v>1900082835</v>
      </c>
      <c r="C5545" s="37" t="s">
        <v>14128</v>
      </c>
      <c r="D5545" s="37" t="s">
        <v>48</v>
      </c>
      <c r="E5545" s="31">
        <v>1581701000100</v>
      </c>
      <c r="F5545" s="66" t="s">
        <v>14052</v>
      </c>
      <c r="G5545" s="67">
        <v>42772</v>
      </c>
      <c r="H5545" s="54">
        <v>25000000</v>
      </c>
      <c r="I5545" s="34" t="s">
        <v>88</v>
      </c>
      <c r="J5545" s="93"/>
    </row>
    <row r="5546" spans="1:10">
      <c r="A5546" s="30">
        <v>45</v>
      </c>
      <c r="B5546" s="30">
        <v>1900084337</v>
      </c>
      <c r="C5546" s="37" t="s">
        <v>14129</v>
      </c>
      <c r="D5546" s="37" t="s">
        <v>48</v>
      </c>
      <c r="E5546" s="31">
        <v>1581701000100</v>
      </c>
      <c r="F5546" s="66" t="s">
        <v>14052</v>
      </c>
      <c r="G5546" s="67">
        <v>42772</v>
      </c>
      <c r="H5546" s="54">
        <v>25000000</v>
      </c>
      <c r="I5546" s="34" t="s">
        <v>4243</v>
      </c>
      <c r="J5546" s="93"/>
    </row>
    <row r="5547" spans="1:10">
      <c r="A5547" s="30">
        <v>46</v>
      </c>
      <c r="B5547" s="30">
        <v>800096948</v>
      </c>
      <c r="C5547" s="37" t="s">
        <v>14130</v>
      </c>
      <c r="D5547" s="37" t="s">
        <v>512</v>
      </c>
      <c r="E5547" s="30" t="s">
        <v>14131</v>
      </c>
      <c r="F5547" s="66" t="s">
        <v>14052</v>
      </c>
      <c r="G5547" s="67">
        <v>42772</v>
      </c>
      <c r="H5547" s="54">
        <v>25000000</v>
      </c>
      <c r="I5547" s="34" t="s">
        <v>189</v>
      </c>
      <c r="J5547" s="93"/>
    </row>
    <row r="5548" spans="1:10">
      <c r="A5548" s="30">
        <v>47</v>
      </c>
      <c r="B5548" s="30">
        <v>1900084941</v>
      </c>
      <c r="C5548" s="37" t="s">
        <v>14132</v>
      </c>
      <c r="D5548" s="37" t="s">
        <v>48</v>
      </c>
      <c r="E5548" s="31">
        <v>1581701000100</v>
      </c>
      <c r="F5548" s="66" t="s">
        <v>14052</v>
      </c>
      <c r="G5548" s="67">
        <v>42772</v>
      </c>
      <c r="H5548" s="54">
        <v>25000000</v>
      </c>
      <c r="I5548" s="34" t="s">
        <v>39</v>
      </c>
      <c r="J5548" s="93"/>
    </row>
    <row r="5549" spans="1:10">
      <c r="A5549" s="60">
        <v>48</v>
      </c>
      <c r="B5549" s="60">
        <v>800097630</v>
      </c>
      <c r="C5549" s="45" t="s">
        <v>14133</v>
      </c>
      <c r="D5549" s="45" t="s">
        <v>7</v>
      </c>
      <c r="E5549" s="60" t="s">
        <v>14134</v>
      </c>
      <c r="F5549" s="66" t="s">
        <v>14052</v>
      </c>
      <c r="G5549" s="67">
        <v>42772</v>
      </c>
      <c r="H5549" s="61">
        <v>25000000</v>
      </c>
      <c r="I5549" s="62" t="s">
        <v>167</v>
      </c>
      <c r="J5549" s="93"/>
    </row>
    <row r="5550" spans="1:10">
      <c r="A5550" s="30">
        <v>49</v>
      </c>
      <c r="B5550" s="30">
        <v>1100509012</v>
      </c>
      <c r="C5550" s="37" t="s">
        <v>14135</v>
      </c>
      <c r="D5550" s="37" t="s">
        <v>48</v>
      </c>
      <c r="E5550" s="31">
        <v>1581701000100</v>
      </c>
      <c r="F5550" s="66" t="s">
        <v>14052</v>
      </c>
      <c r="G5550" s="67">
        <v>42772</v>
      </c>
      <c r="H5550" s="54">
        <v>25000000</v>
      </c>
      <c r="I5550" s="34" t="s">
        <v>2201</v>
      </c>
      <c r="J5550" s="93"/>
    </row>
    <row r="5551" spans="1:10">
      <c r="A5551" s="60">
        <v>50</v>
      </c>
      <c r="B5551" s="60">
        <v>1100509395</v>
      </c>
      <c r="C5551" s="45" t="s">
        <v>14136</v>
      </c>
      <c r="D5551" s="45" t="s">
        <v>14137</v>
      </c>
      <c r="E5551" s="60" t="s">
        <v>14138</v>
      </c>
      <c r="F5551" s="66" t="s">
        <v>14052</v>
      </c>
      <c r="G5551" s="67">
        <v>42772</v>
      </c>
      <c r="H5551" s="61">
        <v>25000000</v>
      </c>
      <c r="I5551" s="62" t="s">
        <v>3909</v>
      </c>
      <c r="J5551" s="93"/>
    </row>
    <row r="5552" spans="1:10">
      <c r="A5552" s="60">
        <v>51</v>
      </c>
      <c r="B5552" s="60">
        <v>2800136183</v>
      </c>
      <c r="C5552" s="45" t="s">
        <v>14139</v>
      </c>
      <c r="D5552" s="45" t="s">
        <v>14140</v>
      </c>
      <c r="E5552" s="60" t="s">
        <v>14141</v>
      </c>
      <c r="F5552" s="66" t="s">
        <v>14052</v>
      </c>
      <c r="G5552" s="67">
        <v>42772</v>
      </c>
      <c r="H5552" s="61">
        <v>25000000</v>
      </c>
      <c r="I5552" s="62" t="s">
        <v>4082</v>
      </c>
      <c r="J5552" s="93"/>
    </row>
    <row r="5553" spans="1:10">
      <c r="A5553" s="30">
        <v>52</v>
      </c>
      <c r="B5553" s="30">
        <v>1900090330</v>
      </c>
      <c r="C5553" s="37" t="s">
        <v>14142</v>
      </c>
      <c r="D5553" s="37" t="s">
        <v>12046</v>
      </c>
      <c r="E5553" s="30" t="s">
        <v>14143</v>
      </c>
      <c r="F5553" s="66" t="s">
        <v>14052</v>
      </c>
      <c r="G5553" s="67">
        <v>42772</v>
      </c>
      <c r="H5553" s="54">
        <v>25000000</v>
      </c>
      <c r="I5553" s="34" t="s">
        <v>652</v>
      </c>
      <c r="J5553" s="93"/>
    </row>
    <row r="5554" spans="1:10">
      <c r="A5554" s="30">
        <v>53</v>
      </c>
      <c r="B5554" s="30">
        <v>1100550130</v>
      </c>
      <c r="C5554" s="37" t="s">
        <v>14144</v>
      </c>
      <c r="D5554" s="37" t="s">
        <v>6311</v>
      </c>
      <c r="E5554" s="30" t="s">
        <v>14145</v>
      </c>
      <c r="F5554" s="66" t="s">
        <v>14052</v>
      </c>
      <c r="G5554" s="67">
        <v>42772</v>
      </c>
      <c r="H5554" s="54">
        <v>25000000</v>
      </c>
      <c r="I5554" s="34" t="s">
        <v>159</v>
      </c>
      <c r="J5554" s="93"/>
    </row>
    <row r="5555" spans="1:10">
      <c r="A5555" s="30">
        <v>54</v>
      </c>
      <c r="B5555" s="30">
        <v>1100551243</v>
      </c>
      <c r="C5555" s="37" t="s">
        <v>14146</v>
      </c>
      <c r="D5555" s="37" t="s">
        <v>6205</v>
      </c>
      <c r="E5555" s="30" t="s">
        <v>14147</v>
      </c>
      <c r="F5555" s="66" t="s">
        <v>14052</v>
      </c>
      <c r="G5555" s="67">
        <v>42772</v>
      </c>
      <c r="H5555" s="54">
        <v>25000000</v>
      </c>
      <c r="I5555" s="34" t="s">
        <v>2523</v>
      </c>
      <c r="J5555" s="93"/>
    </row>
    <row r="5556" spans="1:10">
      <c r="A5556" s="30">
        <v>55</v>
      </c>
      <c r="B5556" s="30">
        <v>1100554106</v>
      </c>
      <c r="C5556" s="37" t="s">
        <v>14148</v>
      </c>
      <c r="D5556" s="37" t="s">
        <v>48</v>
      </c>
      <c r="E5556" s="31">
        <v>1581701000100</v>
      </c>
      <c r="F5556" s="66" t="s">
        <v>14052</v>
      </c>
      <c r="G5556" s="67">
        <v>42772</v>
      </c>
      <c r="H5556" s="54">
        <v>25000000</v>
      </c>
      <c r="I5556" s="34" t="s">
        <v>2862</v>
      </c>
      <c r="J5556" s="93"/>
    </row>
    <row r="5557" spans="1:10">
      <c r="A5557" s="30">
        <v>56</v>
      </c>
      <c r="B5557" s="30">
        <v>1100555238</v>
      </c>
      <c r="C5557" s="37" t="s">
        <v>14149</v>
      </c>
      <c r="D5557" s="37" t="s">
        <v>48</v>
      </c>
      <c r="E5557" s="31">
        <v>1581701000100</v>
      </c>
      <c r="F5557" s="66" t="s">
        <v>14052</v>
      </c>
      <c r="G5557" s="67">
        <v>42772</v>
      </c>
      <c r="H5557" s="54">
        <v>25000000</v>
      </c>
      <c r="I5557" s="34" t="s">
        <v>129</v>
      </c>
      <c r="J5557" s="93"/>
    </row>
    <row r="5558" spans="1:10">
      <c r="A5558" s="30">
        <v>57</v>
      </c>
      <c r="B5558" s="30">
        <v>2300188790</v>
      </c>
      <c r="C5558" s="37" t="s">
        <v>14150</v>
      </c>
      <c r="D5558" s="37" t="s">
        <v>48</v>
      </c>
      <c r="E5558" s="31">
        <v>1581701000100</v>
      </c>
      <c r="F5558" s="66" t="s">
        <v>14052</v>
      </c>
      <c r="G5558" s="67">
        <v>42772</v>
      </c>
      <c r="H5558" s="54">
        <v>25000000</v>
      </c>
      <c r="I5558" s="34" t="s">
        <v>4267</v>
      </c>
      <c r="J5558" s="93"/>
    </row>
    <row r="5559" spans="1:10">
      <c r="A5559" s="30">
        <v>58</v>
      </c>
      <c r="B5559" s="30">
        <v>1900094855</v>
      </c>
      <c r="C5559" s="37" t="s">
        <v>14151</v>
      </c>
      <c r="D5559" s="37" t="s">
        <v>48</v>
      </c>
      <c r="E5559" s="31">
        <v>1581701000100</v>
      </c>
      <c r="F5559" s="66" t="s">
        <v>14052</v>
      </c>
      <c r="G5559" s="67">
        <v>42772</v>
      </c>
      <c r="H5559" s="54">
        <v>25000000</v>
      </c>
      <c r="I5559" s="34" t="s">
        <v>199</v>
      </c>
      <c r="J5559" s="93"/>
    </row>
    <row r="5560" spans="1:10">
      <c r="A5560" s="30">
        <v>59</v>
      </c>
      <c r="B5560" s="30">
        <v>2200032861</v>
      </c>
      <c r="C5560" s="37" t="s">
        <v>14152</v>
      </c>
      <c r="D5560" s="37" t="s">
        <v>14063</v>
      </c>
      <c r="E5560" s="30" t="s">
        <v>14153</v>
      </c>
      <c r="F5560" s="66" t="s">
        <v>14052</v>
      </c>
      <c r="G5560" s="67">
        <v>42772</v>
      </c>
      <c r="H5560" s="54">
        <v>25000000</v>
      </c>
      <c r="I5560" s="34" t="s">
        <v>2230</v>
      </c>
      <c r="J5560" s="93"/>
    </row>
    <row r="5561" spans="1:10">
      <c r="A5561" s="30">
        <v>60</v>
      </c>
      <c r="B5561" s="30">
        <v>300089494</v>
      </c>
      <c r="C5561" s="37" t="s">
        <v>14154</v>
      </c>
      <c r="D5561" s="37" t="s">
        <v>14155</v>
      </c>
      <c r="E5561" s="30" t="s">
        <v>14156</v>
      </c>
      <c r="F5561" s="66" t="s">
        <v>14052</v>
      </c>
      <c r="G5561" s="67">
        <v>42772</v>
      </c>
      <c r="H5561" s="54">
        <v>25000000</v>
      </c>
      <c r="I5561" s="34" t="s">
        <v>3108</v>
      </c>
      <c r="J5561" s="93"/>
    </row>
    <row r="5562" spans="1:10">
      <c r="A5562" s="30">
        <v>61</v>
      </c>
      <c r="B5562" s="30">
        <v>1100592378</v>
      </c>
      <c r="C5562" s="37" t="s">
        <v>14157</v>
      </c>
      <c r="D5562" s="37" t="s">
        <v>6311</v>
      </c>
      <c r="E5562" s="30" t="s">
        <v>14158</v>
      </c>
      <c r="F5562" s="66" t="s">
        <v>14052</v>
      </c>
      <c r="G5562" s="67">
        <v>42772</v>
      </c>
      <c r="H5562" s="54">
        <v>25000000</v>
      </c>
      <c r="I5562" s="34" t="s">
        <v>2031</v>
      </c>
      <c r="J5562" s="93"/>
    </row>
    <row r="5563" spans="1:10">
      <c r="A5563" s="30">
        <v>62</v>
      </c>
      <c r="B5563" s="30">
        <v>800116560</v>
      </c>
      <c r="C5563" s="37" t="s">
        <v>14159</v>
      </c>
      <c r="D5563" s="37" t="s">
        <v>48</v>
      </c>
      <c r="E5563" s="31">
        <v>1581701000100</v>
      </c>
      <c r="F5563" s="66" t="s">
        <v>14052</v>
      </c>
      <c r="G5563" s="67">
        <v>42772</v>
      </c>
      <c r="H5563" s="54">
        <v>25000000</v>
      </c>
      <c r="I5563" s="34" t="s">
        <v>4479</v>
      </c>
      <c r="J5563" s="93"/>
    </row>
    <row r="5564" spans="1:10">
      <c r="A5564" s="30">
        <v>63</v>
      </c>
      <c r="B5564" s="30">
        <v>800116561</v>
      </c>
      <c r="C5564" s="37" t="s">
        <v>14160</v>
      </c>
      <c r="D5564" s="37" t="s">
        <v>48</v>
      </c>
      <c r="E5564" s="31">
        <v>1581701000100</v>
      </c>
      <c r="F5564" s="66" t="s">
        <v>14052</v>
      </c>
      <c r="G5564" s="67">
        <v>42772</v>
      </c>
      <c r="H5564" s="54">
        <v>25000000</v>
      </c>
      <c r="I5564" s="34" t="s">
        <v>4479</v>
      </c>
      <c r="J5564" s="93"/>
    </row>
    <row r="5565" spans="1:10">
      <c r="A5565" s="30">
        <v>64</v>
      </c>
      <c r="B5565" s="30">
        <v>2300199850</v>
      </c>
      <c r="C5565" s="37" t="s">
        <v>14161</v>
      </c>
      <c r="D5565" s="37" t="s">
        <v>1437</v>
      </c>
      <c r="E5565" s="30" t="s">
        <v>14162</v>
      </c>
      <c r="F5565" s="66" t="s">
        <v>14052</v>
      </c>
      <c r="G5565" s="67">
        <v>42772</v>
      </c>
      <c r="H5565" s="54">
        <v>25000000</v>
      </c>
      <c r="I5565" s="34" t="s">
        <v>65</v>
      </c>
      <c r="J5565" s="93"/>
    </row>
    <row r="5566" spans="1:10">
      <c r="A5566" s="30">
        <v>65</v>
      </c>
      <c r="B5566" s="30">
        <v>1100595980</v>
      </c>
      <c r="C5566" s="37" t="s">
        <v>14163</v>
      </c>
      <c r="D5566" s="37" t="s">
        <v>6264</v>
      </c>
      <c r="E5566" s="30" t="s">
        <v>14164</v>
      </c>
      <c r="F5566" s="66" t="s">
        <v>14052</v>
      </c>
      <c r="G5566" s="67">
        <v>42772</v>
      </c>
      <c r="H5566" s="54">
        <v>25000000</v>
      </c>
      <c r="I5566" s="34" t="s">
        <v>65</v>
      </c>
      <c r="J5566" s="93"/>
    </row>
    <row r="5567" spans="1:10" ht="18">
      <c r="A5567" s="60">
        <v>66</v>
      </c>
      <c r="B5567" s="60">
        <v>1100600407</v>
      </c>
      <c r="C5567" s="45" t="s">
        <v>14165</v>
      </c>
      <c r="D5567" s="45" t="s">
        <v>2286</v>
      </c>
      <c r="E5567" s="60" t="s">
        <v>14166</v>
      </c>
      <c r="F5567" s="66" t="s">
        <v>14052</v>
      </c>
      <c r="G5567" s="67">
        <v>42772</v>
      </c>
      <c r="H5567" s="61">
        <v>25000000</v>
      </c>
      <c r="I5567" s="62" t="s">
        <v>8685</v>
      </c>
      <c r="J5567" s="93"/>
    </row>
    <row r="5568" spans="1:10">
      <c r="A5568" s="60">
        <v>67</v>
      </c>
      <c r="B5568" s="60">
        <v>1700038040</v>
      </c>
      <c r="C5568" s="45" t="s">
        <v>14167</v>
      </c>
      <c r="D5568" s="45" t="s">
        <v>7</v>
      </c>
      <c r="E5568" s="60" t="s">
        <v>14168</v>
      </c>
      <c r="F5568" s="66" t="s">
        <v>14052</v>
      </c>
      <c r="G5568" s="67">
        <v>42772</v>
      </c>
      <c r="H5568" s="61">
        <v>25000000</v>
      </c>
      <c r="I5568" s="62" t="s">
        <v>89</v>
      </c>
      <c r="J5568" s="93"/>
    </row>
    <row r="5569" spans="1:10">
      <c r="A5569" s="30">
        <v>68</v>
      </c>
      <c r="B5569" s="30">
        <v>1100617547</v>
      </c>
      <c r="C5569" s="37" t="s">
        <v>14169</v>
      </c>
      <c r="D5569" s="37" t="s">
        <v>48</v>
      </c>
      <c r="E5569" s="31">
        <v>1581701000100</v>
      </c>
      <c r="F5569" s="66" t="s">
        <v>14052</v>
      </c>
      <c r="G5569" s="67">
        <v>42772</v>
      </c>
      <c r="H5569" s="54">
        <v>25000000</v>
      </c>
      <c r="I5569" s="34" t="s">
        <v>1432</v>
      </c>
      <c r="J5569" s="93"/>
    </row>
    <row r="5570" spans="1:10">
      <c r="A5570" s="30">
        <v>69</v>
      </c>
      <c r="B5570" s="30">
        <v>1100634918</v>
      </c>
      <c r="C5570" s="37" t="s">
        <v>14170</v>
      </c>
      <c r="D5570" s="37" t="s">
        <v>7940</v>
      </c>
      <c r="E5570" s="30" t="s">
        <v>14171</v>
      </c>
      <c r="F5570" s="66" t="s">
        <v>14052</v>
      </c>
      <c r="G5570" s="67">
        <v>42772</v>
      </c>
      <c r="H5570" s="54">
        <v>25000000</v>
      </c>
      <c r="I5570" s="34" t="s">
        <v>9004</v>
      </c>
      <c r="J5570" s="93"/>
    </row>
    <row r="5571" spans="1:10">
      <c r="A5571" s="30">
        <v>70</v>
      </c>
      <c r="B5571" s="30">
        <v>1300801394</v>
      </c>
      <c r="C5571" s="37" t="s">
        <v>14172</v>
      </c>
      <c r="D5571" s="37" t="s">
        <v>10628</v>
      </c>
      <c r="E5571" s="30" t="s">
        <v>14173</v>
      </c>
      <c r="F5571" s="66" t="s">
        <v>14052</v>
      </c>
      <c r="G5571" s="67">
        <v>42772</v>
      </c>
      <c r="H5571" s="54">
        <v>25000000</v>
      </c>
      <c r="I5571" s="34" t="s">
        <v>7454</v>
      </c>
      <c r="J5571" s="93"/>
    </row>
    <row r="5572" spans="1:10">
      <c r="A5572" s="30">
        <v>71</v>
      </c>
      <c r="B5572" s="30">
        <v>1300803859</v>
      </c>
      <c r="C5572" s="37" t="s">
        <v>14174</v>
      </c>
      <c r="D5572" s="37" t="s">
        <v>48</v>
      </c>
      <c r="E5572" s="31">
        <v>1581701000100</v>
      </c>
      <c r="F5572" s="66" t="s">
        <v>14052</v>
      </c>
      <c r="G5572" s="67">
        <v>42772</v>
      </c>
      <c r="H5572" s="54">
        <v>25000000</v>
      </c>
      <c r="I5572" s="34" t="s">
        <v>10703</v>
      </c>
      <c r="J5572" s="93"/>
    </row>
    <row r="5573" spans="1:10">
      <c r="A5573" s="30">
        <v>72</v>
      </c>
      <c r="B5573" s="30">
        <v>2800172755</v>
      </c>
      <c r="C5573" s="37" t="s">
        <v>14175</v>
      </c>
      <c r="D5573" s="37" t="s">
        <v>48</v>
      </c>
      <c r="E5573" s="31">
        <v>1581701000100</v>
      </c>
      <c r="F5573" s="66" t="s">
        <v>14052</v>
      </c>
      <c r="G5573" s="67">
        <v>42772</v>
      </c>
      <c r="H5573" s="54">
        <v>25000000</v>
      </c>
      <c r="I5573" s="34" t="s">
        <v>3752</v>
      </c>
      <c r="J5573" s="93"/>
    </row>
    <row r="5574" spans="1:10">
      <c r="A5574" s="30">
        <v>73</v>
      </c>
      <c r="B5574" s="30">
        <v>1000692054</v>
      </c>
      <c r="C5574" s="37" t="s">
        <v>14176</v>
      </c>
      <c r="D5574" s="37" t="s">
        <v>48</v>
      </c>
      <c r="E5574" s="31">
        <v>1581701000100</v>
      </c>
      <c r="F5574" s="66" t="s">
        <v>14052</v>
      </c>
      <c r="G5574" s="67">
        <v>42772</v>
      </c>
      <c r="H5574" s="54">
        <v>25000000</v>
      </c>
      <c r="I5574" s="34" t="s">
        <v>2618</v>
      </c>
      <c r="J5574" s="93"/>
    </row>
    <row r="5575" spans="1:10">
      <c r="A5575" s="30">
        <v>74</v>
      </c>
      <c r="B5575" s="30">
        <v>1000695073</v>
      </c>
      <c r="C5575" s="37" t="s">
        <v>14177</v>
      </c>
      <c r="D5575" s="37" t="s">
        <v>48</v>
      </c>
      <c r="E5575" s="31">
        <v>1581701000100</v>
      </c>
      <c r="F5575" s="66" t="s">
        <v>14052</v>
      </c>
      <c r="G5575" s="67">
        <v>42772</v>
      </c>
      <c r="H5575" s="54">
        <v>25000000</v>
      </c>
      <c r="I5575" s="34" t="s">
        <v>4559</v>
      </c>
      <c r="J5575" s="93"/>
    </row>
    <row r="5576" spans="1:10">
      <c r="A5576" s="30">
        <v>75</v>
      </c>
      <c r="B5576" s="30">
        <v>1000706292</v>
      </c>
      <c r="C5576" s="37" t="s">
        <v>14178</v>
      </c>
      <c r="D5576" s="37" t="s">
        <v>48</v>
      </c>
      <c r="E5576" s="31">
        <v>1581701000100</v>
      </c>
      <c r="F5576" s="66" t="s">
        <v>14052</v>
      </c>
      <c r="G5576" s="67">
        <v>42772</v>
      </c>
      <c r="H5576" s="54">
        <v>25000000</v>
      </c>
      <c r="I5576" s="34" t="s">
        <v>66</v>
      </c>
      <c r="J5576" s="93"/>
    </row>
    <row r="5577" spans="1:10">
      <c r="A5577" s="30">
        <v>76</v>
      </c>
      <c r="B5577" s="30">
        <v>1100672184</v>
      </c>
      <c r="C5577" s="37" t="s">
        <v>14179</v>
      </c>
      <c r="D5577" s="37" t="s">
        <v>6311</v>
      </c>
      <c r="E5577" s="30" t="s">
        <v>14180</v>
      </c>
      <c r="F5577" s="66" t="s">
        <v>14052</v>
      </c>
      <c r="G5577" s="67">
        <v>42772</v>
      </c>
      <c r="H5577" s="54">
        <v>25000000</v>
      </c>
      <c r="I5577" s="34" t="s">
        <v>9014</v>
      </c>
      <c r="J5577" s="93"/>
    </row>
    <row r="5578" spans="1:10">
      <c r="A5578" s="30">
        <v>77</v>
      </c>
      <c r="B5578" s="30">
        <v>1000723369</v>
      </c>
      <c r="C5578" s="37" t="s">
        <v>14181</v>
      </c>
      <c r="D5578" s="37" t="s">
        <v>14182</v>
      </c>
      <c r="E5578" s="30" t="s">
        <v>14183</v>
      </c>
      <c r="F5578" s="66" t="s">
        <v>14052</v>
      </c>
      <c r="G5578" s="67">
        <v>42772</v>
      </c>
      <c r="H5578" s="54">
        <v>25000000</v>
      </c>
      <c r="I5578" s="34" t="s">
        <v>1443</v>
      </c>
      <c r="J5578" s="93"/>
    </row>
    <row r="5579" spans="1:10">
      <c r="A5579" s="30">
        <v>78</v>
      </c>
      <c r="B5579" s="30">
        <v>1700044950</v>
      </c>
      <c r="C5579" s="37" t="s">
        <v>14184</v>
      </c>
      <c r="D5579" s="37" t="s">
        <v>48</v>
      </c>
      <c r="E5579" s="31">
        <v>1581701000100</v>
      </c>
      <c r="F5579" s="66" t="s">
        <v>14052</v>
      </c>
      <c r="G5579" s="67">
        <v>42772</v>
      </c>
      <c r="H5579" s="54">
        <v>25000000</v>
      </c>
      <c r="I5579" s="34" t="s">
        <v>334</v>
      </c>
      <c r="J5579" s="93"/>
    </row>
    <row r="5580" spans="1:10">
      <c r="A5580" s="30">
        <v>79</v>
      </c>
      <c r="B5580" s="30">
        <v>1300885078</v>
      </c>
      <c r="C5580" s="37" t="s">
        <v>14185</v>
      </c>
      <c r="D5580" s="37" t="s">
        <v>10628</v>
      </c>
      <c r="E5580" s="30" t="s">
        <v>14186</v>
      </c>
      <c r="F5580" s="66" t="s">
        <v>14052</v>
      </c>
      <c r="G5580" s="67">
        <v>42772</v>
      </c>
      <c r="H5580" s="54">
        <v>25000000</v>
      </c>
      <c r="I5580" s="34" t="s">
        <v>8530</v>
      </c>
      <c r="J5580" s="93"/>
    </row>
    <row r="5581" spans="1:10">
      <c r="A5581" s="30">
        <v>80</v>
      </c>
      <c r="B5581" s="30">
        <v>1900117927</v>
      </c>
      <c r="C5581" s="37" t="s">
        <v>14187</v>
      </c>
      <c r="D5581" s="37" t="s">
        <v>48</v>
      </c>
      <c r="E5581" s="31">
        <v>1581701000100</v>
      </c>
      <c r="F5581" s="66" t="s">
        <v>14052</v>
      </c>
      <c r="G5581" s="67">
        <v>42772</v>
      </c>
      <c r="H5581" s="54">
        <v>25000000</v>
      </c>
      <c r="I5581" s="34" t="s">
        <v>242</v>
      </c>
      <c r="J5581" s="93"/>
    </row>
    <row r="5582" spans="1:10">
      <c r="A5582" s="30">
        <v>81</v>
      </c>
      <c r="B5582" s="30">
        <v>1100718743</v>
      </c>
      <c r="C5582" s="37" t="s">
        <v>14188</v>
      </c>
      <c r="D5582" s="37" t="s">
        <v>14189</v>
      </c>
      <c r="E5582" s="30" t="s">
        <v>14190</v>
      </c>
      <c r="F5582" s="66" t="s">
        <v>14052</v>
      </c>
      <c r="G5582" s="67">
        <v>42772</v>
      </c>
      <c r="H5582" s="54">
        <v>25000000</v>
      </c>
      <c r="I5582" s="34" t="s">
        <v>1646</v>
      </c>
      <c r="J5582" s="93"/>
    </row>
    <row r="5583" spans="1:10">
      <c r="A5583" s="30">
        <v>82</v>
      </c>
      <c r="B5583" s="30">
        <v>1100718742</v>
      </c>
      <c r="C5583" s="37" t="s">
        <v>14191</v>
      </c>
      <c r="D5583" s="37" t="s">
        <v>14189</v>
      </c>
      <c r="E5583" s="30" t="s">
        <v>14192</v>
      </c>
      <c r="F5583" s="66" t="s">
        <v>14052</v>
      </c>
      <c r="G5583" s="67">
        <v>42772</v>
      </c>
      <c r="H5583" s="54">
        <v>25000000</v>
      </c>
      <c r="I5583" s="34" t="s">
        <v>1646</v>
      </c>
      <c r="J5583" s="93"/>
    </row>
    <row r="5584" spans="1:10">
      <c r="A5584" s="30">
        <v>83</v>
      </c>
      <c r="B5584" s="30">
        <v>1100724961</v>
      </c>
      <c r="C5584" s="37" t="s">
        <v>14193</v>
      </c>
      <c r="D5584" s="37" t="s">
        <v>3139</v>
      </c>
      <c r="E5584" s="30" t="s">
        <v>14194</v>
      </c>
      <c r="F5584" s="66" t="s">
        <v>14052</v>
      </c>
      <c r="G5584" s="67">
        <v>42772</v>
      </c>
      <c r="H5584" s="54">
        <v>25000000</v>
      </c>
      <c r="I5584" s="34" t="s">
        <v>8184</v>
      </c>
      <c r="J5584" s="93"/>
    </row>
    <row r="5585" spans="1:10">
      <c r="A5585" s="60">
        <v>84</v>
      </c>
      <c r="B5585" s="60">
        <v>1100726951</v>
      </c>
      <c r="C5585" s="45" t="s">
        <v>14195</v>
      </c>
      <c r="D5585" s="45" t="s">
        <v>14196</v>
      </c>
      <c r="E5585" s="60" t="s">
        <v>14197</v>
      </c>
      <c r="F5585" s="66" t="s">
        <v>14052</v>
      </c>
      <c r="G5585" s="67">
        <v>42772</v>
      </c>
      <c r="H5585" s="61">
        <v>25000000</v>
      </c>
      <c r="I5585" s="62" t="s">
        <v>1003</v>
      </c>
      <c r="J5585" s="93"/>
    </row>
    <row r="5586" spans="1:10">
      <c r="A5586" s="30">
        <v>85</v>
      </c>
      <c r="B5586" s="30">
        <v>100116027</v>
      </c>
      <c r="C5586" s="37" t="s">
        <v>14198</v>
      </c>
      <c r="D5586" s="37" t="s">
        <v>2205</v>
      </c>
      <c r="E5586" s="30" t="s">
        <v>14199</v>
      </c>
      <c r="F5586" s="66" t="s">
        <v>14052</v>
      </c>
      <c r="G5586" s="67">
        <v>42772</v>
      </c>
      <c r="H5586" s="54">
        <v>25000000</v>
      </c>
      <c r="I5586" s="34" t="s">
        <v>2085</v>
      </c>
      <c r="J5586" s="93"/>
    </row>
    <row r="5587" spans="1:10">
      <c r="A5587" s="30">
        <v>86</v>
      </c>
      <c r="B5587" s="30">
        <v>1100761449</v>
      </c>
      <c r="C5587" s="37" t="s">
        <v>14200</v>
      </c>
      <c r="D5587" s="37" t="s">
        <v>14201</v>
      </c>
      <c r="E5587" s="30" t="s">
        <v>14202</v>
      </c>
      <c r="F5587" s="66" t="s">
        <v>14052</v>
      </c>
      <c r="G5587" s="67">
        <v>42772</v>
      </c>
      <c r="H5587" s="54">
        <v>25000000</v>
      </c>
      <c r="I5587" s="34" t="s">
        <v>1872</v>
      </c>
      <c r="J5587" s="93"/>
    </row>
    <row r="5588" spans="1:10">
      <c r="A5588" s="30">
        <v>87</v>
      </c>
      <c r="B5588" s="30">
        <v>1300968664</v>
      </c>
      <c r="C5588" s="37" t="s">
        <v>14203</v>
      </c>
      <c r="D5588" s="37" t="s">
        <v>2294</v>
      </c>
      <c r="E5588" s="30" t="s">
        <v>14204</v>
      </c>
      <c r="F5588" s="66" t="s">
        <v>14052</v>
      </c>
      <c r="G5588" s="67">
        <v>42772</v>
      </c>
      <c r="H5588" s="54">
        <v>25000000</v>
      </c>
      <c r="I5588" s="34" t="s">
        <v>860</v>
      </c>
      <c r="J5588" s="93"/>
    </row>
    <row r="5589" spans="1:10">
      <c r="A5589" s="30">
        <v>88</v>
      </c>
      <c r="B5589" s="30">
        <v>1100769194</v>
      </c>
      <c r="C5589" s="37" t="s">
        <v>14205</v>
      </c>
      <c r="D5589" s="37" t="s">
        <v>5065</v>
      </c>
      <c r="E5589" s="30" t="s">
        <v>14206</v>
      </c>
      <c r="F5589" s="66" t="s">
        <v>14052</v>
      </c>
      <c r="G5589" s="67">
        <v>42772</v>
      </c>
      <c r="H5589" s="54">
        <v>25000000</v>
      </c>
      <c r="I5589" s="34" t="s">
        <v>9283</v>
      </c>
      <c r="J5589" s="93"/>
    </row>
    <row r="5590" spans="1:10">
      <c r="A5590" s="30">
        <v>89</v>
      </c>
      <c r="B5590" s="30">
        <v>1000817964</v>
      </c>
      <c r="C5590" s="37" t="s">
        <v>14207</v>
      </c>
      <c r="D5590" s="37" t="s">
        <v>14208</v>
      </c>
      <c r="E5590" s="30" t="s">
        <v>14209</v>
      </c>
      <c r="F5590" s="66" t="s">
        <v>14052</v>
      </c>
      <c r="G5590" s="67">
        <v>42772</v>
      </c>
      <c r="H5590" s="54">
        <v>25000000</v>
      </c>
      <c r="I5590" s="34" t="s">
        <v>8205</v>
      </c>
      <c r="J5590" s="93"/>
    </row>
    <row r="5591" spans="1:10">
      <c r="A5591" s="60">
        <v>90</v>
      </c>
      <c r="B5591" s="60">
        <v>1100786934</v>
      </c>
      <c r="C5591" s="45" t="s">
        <v>14210</v>
      </c>
      <c r="D5591" s="45" t="s">
        <v>2286</v>
      </c>
      <c r="E5591" s="60" t="s">
        <v>14211</v>
      </c>
      <c r="F5591" s="66" t="s">
        <v>14052</v>
      </c>
      <c r="G5591" s="67">
        <v>42772</v>
      </c>
      <c r="H5591" s="61">
        <v>25000000</v>
      </c>
      <c r="I5591" s="62" t="s">
        <v>748</v>
      </c>
      <c r="J5591" s="93"/>
    </row>
    <row r="5592" spans="1:10">
      <c r="A5592" s="30">
        <v>91</v>
      </c>
      <c r="B5592" s="30">
        <v>1900129880</v>
      </c>
      <c r="C5592" s="37" t="s">
        <v>14212</v>
      </c>
      <c r="D5592" s="37" t="s">
        <v>14213</v>
      </c>
      <c r="E5592" s="30" t="s">
        <v>14214</v>
      </c>
      <c r="F5592" s="66" t="s">
        <v>14052</v>
      </c>
      <c r="G5592" s="67">
        <v>42772</v>
      </c>
      <c r="H5592" s="54">
        <v>25000000</v>
      </c>
      <c r="I5592" s="34" t="s">
        <v>90</v>
      </c>
      <c r="J5592" s="93"/>
    </row>
    <row r="5593" spans="1:10">
      <c r="A5593" s="30">
        <v>92</v>
      </c>
      <c r="B5593" s="30">
        <v>1900131466</v>
      </c>
      <c r="C5593" s="37" t="s">
        <v>14215</v>
      </c>
      <c r="D5593" s="37" t="s">
        <v>6414</v>
      </c>
      <c r="E5593" s="30" t="s">
        <v>14216</v>
      </c>
      <c r="F5593" s="66" t="s">
        <v>14052</v>
      </c>
      <c r="G5593" s="67">
        <v>42772</v>
      </c>
      <c r="H5593" s="54">
        <v>25000000</v>
      </c>
      <c r="I5593" s="34" t="s">
        <v>275</v>
      </c>
      <c r="J5593" s="93"/>
    </row>
    <row r="5594" spans="1:10">
      <c r="A5594" s="30">
        <v>93</v>
      </c>
      <c r="B5594" s="30">
        <v>1301022280</v>
      </c>
      <c r="C5594" s="37" t="s">
        <v>14217</v>
      </c>
      <c r="D5594" s="37" t="s">
        <v>14218</v>
      </c>
      <c r="E5594" s="30" t="s">
        <v>14219</v>
      </c>
      <c r="F5594" s="66" t="s">
        <v>14052</v>
      </c>
      <c r="G5594" s="67">
        <v>42772</v>
      </c>
      <c r="H5594" s="54">
        <v>25000000</v>
      </c>
      <c r="I5594" s="34" t="s">
        <v>572</v>
      </c>
      <c r="J5594" s="93"/>
    </row>
    <row r="5595" spans="1:10">
      <c r="A5595" s="30">
        <v>94</v>
      </c>
      <c r="B5595" s="30">
        <v>1100822171</v>
      </c>
      <c r="C5595" s="37" t="s">
        <v>14220</v>
      </c>
      <c r="D5595" s="37" t="s">
        <v>9321</v>
      </c>
      <c r="E5595" s="30" t="s">
        <v>14221</v>
      </c>
      <c r="F5595" s="66" t="s">
        <v>14052</v>
      </c>
      <c r="G5595" s="67">
        <v>42772</v>
      </c>
      <c r="H5595" s="54">
        <v>25000000</v>
      </c>
      <c r="I5595" s="34" t="s">
        <v>14222</v>
      </c>
      <c r="J5595" s="93"/>
    </row>
    <row r="5596" spans="1:10">
      <c r="A5596" s="30">
        <v>95</v>
      </c>
      <c r="B5596" s="30">
        <v>2800235714</v>
      </c>
      <c r="C5596" s="37" t="s">
        <v>14223</v>
      </c>
      <c r="D5596" s="37" t="s">
        <v>13211</v>
      </c>
      <c r="E5596" s="30" t="s">
        <v>14224</v>
      </c>
      <c r="F5596" s="66" t="s">
        <v>14052</v>
      </c>
      <c r="G5596" s="67">
        <v>42772</v>
      </c>
      <c r="H5596" s="54">
        <v>25000000</v>
      </c>
      <c r="I5596" s="34" t="s">
        <v>14225</v>
      </c>
      <c r="J5596" s="93"/>
    </row>
    <row r="5597" spans="1:10">
      <c r="A5597" s="30">
        <v>96</v>
      </c>
      <c r="B5597" s="30">
        <v>2800235716</v>
      </c>
      <c r="C5597" s="37" t="s">
        <v>14226</v>
      </c>
      <c r="D5597" s="37" t="s">
        <v>13211</v>
      </c>
      <c r="E5597" s="30" t="s">
        <v>14227</v>
      </c>
      <c r="F5597" s="66" t="s">
        <v>14052</v>
      </c>
      <c r="G5597" s="67">
        <v>42772</v>
      </c>
      <c r="H5597" s="54">
        <v>25000000</v>
      </c>
      <c r="I5597" s="34" t="s">
        <v>14225</v>
      </c>
      <c r="J5597" s="93"/>
    </row>
    <row r="5598" spans="1:10">
      <c r="A5598" s="30"/>
      <c r="B5598" s="30"/>
      <c r="C5598" s="37"/>
      <c r="D5598" s="37"/>
      <c r="E5598" s="30"/>
      <c r="F5598" s="66"/>
      <c r="G5598" s="67"/>
      <c r="H5598" s="54">
        <v>2375000000</v>
      </c>
      <c r="I5598" s="34"/>
      <c r="J5598" s="93"/>
    </row>
    <row r="5599" spans="1:10">
      <c r="A5599" s="30">
        <v>1</v>
      </c>
      <c r="B5599" s="30">
        <v>1900049563</v>
      </c>
      <c r="C5599" s="37" t="s">
        <v>14228</v>
      </c>
      <c r="D5599" s="37" t="s">
        <v>5248</v>
      </c>
      <c r="E5599" s="30" t="s">
        <v>14229</v>
      </c>
      <c r="F5599" s="66" t="s">
        <v>14230</v>
      </c>
      <c r="G5599" s="67">
        <v>42772</v>
      </c>
      <c r="H5599" s="54">
        <v>20000000</v>
      </c>
      <c r="I5599" s="34" t="s">
        <v>14231</v>
      </c>
      <c r="J5599" s="93"/>
    </row>
    <row r="5600" spans="1:10">
      <c r="A5600" s="30">
        <v>2</v>
      </c>
      <c r="B5600" s="30">
        <v>1900049624</v>
      </c>
      <c r="C5600" s="37" t="s">
        <v>14232</v>
      </c>
      <c r="D5600" s="37" t="s">
        <v>5248</v>
      </c>
      <c r="E5600" s="30" t="s">
        <v>14233</v>
      </c>
      <c r="F5600" s="66" t="s">
        <v>14230</v>
      </c>
      <c r="G5600" s="67">
        <v>42772</v>
      </c>
      <c r="H5600" s="54">
        <v>20000000</v>
      </c>
      <c r="I5600" s="34" t="s">
        <v>14234</v>
      </c>
      <c r="J5600" s="93"/>
    </row>
    <row r="5601" spans="1:10">
      <c r="A5601" s="30">
        <v>3</v>
      </c>
      <c r="B5601" s="30">
        <v>400058016</v>
      </c>
      <c r="C5601" s="37" t="s">
        <v>14235</v>
      </c>
      <c r="D5601" s="37" t="s">
        <v>9360</v>
      </c>
      <c r="E5601" s="30" t="s">
        <v>14236</v>
      </c>
      <c r="F5601" s="66" t="s">
        <v>14230</v>
      </c>
      <c r="G5601" s="67">
        <v>42772</v>
      </c>
      <c r="H5601" s="54">
        <v>20000000</v>
      </c>
      <c r="I5601" s="34" t="s">
        <v>142</v>
      </c>
      <c r="J5601" s="93"/>
    </row>
    <row r="5602" spans="1:10">
      <c r="A5602" s="30">
        <v>4</v>
      </c>
      <c r="B5602" s="30">
        <v>100052779</v>
      </c>
      <c r="C5602" s="37" t="s">
        <v>14237</v>
      </c>
      <c r="D5602" s="37" t="s">
        <v>596</v>
      </c>
      <c r="E5602" s="30" t="s">
        <v>14238</v>
      </c>
      <c r="F5602" s="66" t="s">
        <v>14230</v>
      </c>
      <c r="G5602" s="67">
        <v>42772</v>
      </c>
      <c r="H5602" s="54">
        <v>20000000</v>
      </c>
      <c r="I5602" s="34" t="s">
        <v>4022</v>
      </c>
      <c r="J5602" s="93"/>
    </row>
    <row r="5603" spans="1:10">
      <c r="A5603" s="30">
        <v>5</v>
      </c>
      <c r="B5603" s="30">
        <v>100056809</v>
      </c>
      <c r="C5603" s="37" t="s">
        <v>14239</v>
      </c>
      <c r="D5603" s="37" t="s">
        <v>596</v>
      </c>
      <c r="E5603" s="30" t="s">
        <v>14240</v>
      </c>
      <c r="F5603" s="66" t="s">
        <v>14230</v>
      </c>
      <c r="G5603" s="67">
        <v>42772</v>
      </c>
      <c r="H5603" s="54">
        <v>25000000</v>
      </c>
      <c r="I5603" s="34" t="s">
        <v>10959</v>
      </c>
      <c r="J5603" s="93"/>
    </row>
    <row r="5604" spans="1:10">
      <c r="A5604" s="30">
        <v>6</v>
      </c>
      <c r="B5604" s="30">
        <v>200090155</v>
      </c>
      <c r="C5604" s="37" t="s">
        <v>14241</v>
      </c>
      <c r="D5604" s="37" t="s">
        <v>1607</v>
      </c>
      <c r="E5604" s="30" t="s">
        <v>14242</v>
      </c>
      <c r="F5604" s="66" t="s">
        <v>14230</v>
      </c>
      <c r="G5604" s="67">
        <v>42772</v>
      </c>
      <c r="H5604" s="54">
        <v>25000000</v>
      </c>
      <c r="I5604" s="34" t="s">
        <v>14243</v>
      </c>
      <c r="J5604" s="93"/>
    </row>
    <row r="5605" spans="1:10">
      <c r="A5605" s="30">
        <v>7</v>
      </c>
      <c r="B5605" s="30">
        <v>900104947</v>
      </c>
      <c r="C5605" s="37" t="s">
        <v>14244</v>
      </c>
      <c r="D5605" s="37" t="s">
        <v>1542</v>
      </c>
      <c r="E5605" s="30" t="s">
        <v>14245</v>
      </c>
      <c r="F5605" s="66" t="s">
        <v>14230</v>
      </c>
      <c r="G5605" s="67">
        <v>42772</v>
      </c>
      <c r="H5605" s="54">
        <v>25000000</v>
      </c>
      <c r="I5605" s="34" t="s">
        <v>8776</v>
      </c>
      <c r="J5605" s="93"/>
    </row>
    <row r="5606" spans="1:10">
      <c r="A5606" s="60">
        <v>8</v>
      </c>
      <c r="B5606" s="60">
        <v>800075066</v>
      </c>
      <c r="C5606" s="45" t="s">
        <v>14246</v>
      </c>
      <c r="D5606" s="45" t="s">
        <v>17</v>
      </c>
      <c r="E5606" s="60" t="s">
        <v>14247</v>
      </c>
      <c r="F5606" s="66" t="s">
        <v>14230</v>
      </c>
      <c r="G5606" s="67">
        <v>42772</v>
      </c>
      <c r="H5606" s="61">
        <v>25000000</v>
      </c>
      <c r="I5606" s="62" t="s">
        <v>14248</v>
      </c>
      <c r="J5606" s="93"/>
    </row>
    <row r="5607" spans="1:10">
      <c r="A5607" s="30">
        <v>9</v>
      </c>
      <c r="B5607" s="30">
        <v>2800103902</v>
      </c>
      <c r="C5607" s="37" t="s">
        <v>14249</v>
      </c>
      <c r="D5607" s="37" t="s">
        <v>5271</v>
      </c>
      <c r="E5607" s="30" t="s">
        <v>14250</v>
      </c>
      <c r="F5607" s="66" t="s">
        <v>14230</v>
      </c>
      <c r="G5607" s="67">
        <v>42772</v>
      </c>
      <c r="H5607" s="54">
        <v>25000000</v>
      </c>
      <c r="I5607" s="34" t="s">
        <v>6223</v>
      </c>
      <c r="J5607" s="93"/>
    </row>
    <row r="5608" spans="1:10">
      <c r="A5608" s="30">
        <v>10</v>
      </c>
      <c r="B5608" s="30">
        <v>2000052969</v>
      </c>
      <c r="C5608" s="37" t="s">
        <v>14251</v>
      </c>
      <c r="D5608" s="37" t="s">
        <v>662</v>
      </c>
      <c r="E5608" s="30" t="s">
        <v>14252</v>
      </c>
      <c r="F5608" s="66" t="s">
        <v>14230</v>
      </c>
      <c r="G5608" s="67">
        <v>42772</v>
      </c>
      <c r="H5608" s="54">
        <v>25000000</v>
      </c>
      <c r="I5608" s="34" t="s">
        <v>1243</v>
      </c>
      <c r="J5608" s="93"/>
    </row>
    <row r="5609" spans="1:10">
      <c r="A5609" s="30">
        <v>11</v>
      </c>
      <c r="B5609" s="30">
        <v>1000451180</v>
      </c>
      <c r="C5609" s="37" t="s">
        <v>14253</v>
      </c>
      <c r="D5609" s="37" t="s">
        <v>4312</v>
      </c>
      <c r="E5609" s="30" t="s">
        <v>14254</v>
      </c>
      <c r="F5609" s="66" t="s">
        <v>14230</v>
      </c>
      <c r="G5609" s="67">
        <v>42772</v>
      </c>
      <c r="H5609" s="54">
        <v>25000000</v>
      </c>
      <c r="I5609" s="34" t="s">
        <v>4630</v>
      </c>
      <c r="J5609" s="93"/>
    </row>
    <row r="5610" spans="1:10">
      <c r="A5610" s="60">
        <v>12</v>
      </c>
      <c r="B5610" s="60">
        <v>1100434803</v>
      </c>
      <c r="C5610" s="45" t="s">
        <v>14255</v>
      </c>
      <c r="D5610" s="45" t="s">
        <v>14256</v>
      </c>
      <c r="E5610" s="60" t="s">
        <v>14257</v>
      </c>
      <c r="F5610" s="66" t="s">
        <v>14230</v>
      </c>
      <c r="G5610" s="67">
        <v>42772</v>
      </c>
      <c r="H5610" s="61">
        <v>25000000</v>
      </c>
      <c r="I5610" s="62" t="s">
        <v>3715</v>
      </c>
      <c r="J5610" s="93"/>
    </row>
    <row r="5611" spans="1:10">
      <c r="A5611" s="30">
        <v>13</v>
      </c>
      <c r="B5611" s="30">
        <v>900116775</v>
      </c>
      <c r="C5611" s="37" t="s">
        <v>14258</v>
      </c>
      <c r="D5611" s="37" t="s">
        <v>1142</v>
      </c>
      <c r="E5611" s="30" t="s">
        <v>14259</v>
      </c>
      <c r="F5611" s="66" t="s">
        <v>14230</v>
      </c>
      <c r="G5611" s="67">
        <v>42772</v>
      </c>
      <c r="H5611" s="54">
        <v>25000000</v>
      </c>
      <c r="I5611" s="34" t="s">
        <v>184</v>
      </c>
      <c r="J5611" s="93"/>
    </row>
    <row r="5612" spans="1:10">
      <c r="A5612" s="30">
        <v>14</v>
      </c>
      <c r="B5612" s="30">
        <v>1300575560</v>
      </c>
      <c r="C5612" s="37" t="s">
        <v>14260</v>
      </c>
      <c r="D5612" s="37" t="s">
        <v>2611</v>
      </c>
      <c r="E5612" s="30" t="s">
        <v>14261</v>
      </c>
      <c r="F5612" s="66" t="s">
        <v>14230</v>
      </c>
      <c r="G5612" s="67">
        <v>42772</v>
      </c>
      <c r="H5612" s="54">
        <v>25000000</v>
      </c>
      <c r="I5612" s="34" t="s">
        <v>125</v>
      </c>
      <c r="J5612" s="93"/>
    </row>
    <row r="5613" spans="1:10">
      <c r="A5613" s="30">
        <v>15</v>
      </c>
      <c r="B5613" s="30">
        <v>1000469571</v>
      </c>
      <c r="C5613" s="37" t="s">
        <v>14262</v>
      </c>
      <c r="D5613" s="37" t="s">
        <v>2485</v>
      </c>
      <c r="E5613" s="30" t="s">
        <v>14263</v>
      </c>
      <c r="F5613" s="66" t="s">
        <v>14230</v>
      </c>
      <c r="G5613" s="67">
        <v>42772</v>
      </c>
      <c r="H5613" s="54">
        <v>25000000</v>
      </c>
      <c r="I5613" s="34" t="s">
        <v>1993</v>
      </c>
      <c r="J5613" s="93"/>
    </row>
    <row r="5614" spans="1:10">
      <c r="A5614" s="30">
        <v>16</v>
      </c>
      <c r="B5614" s="30">
        <v>1000469647</v>
      </c>
      <c r="C5614" s="37" t="s">
        <v>14264</v>
      </c>
      <c r="D5614" s="37" t="s">
        <v>2432</v>
      </c>
      <c r="E5614" s="30" t="s">
        <v>14265</v>
      </c>
      <c r="F5614" s="66" t="s">
        <v>14230</v>
      </c>
      <c r="G5614" s="67">
        <v>42772</v>
      </c>
      <c r="H5614" s="54">
        <v>25000000</v>
      </c>
      <c r="I5614" s="34" t="s">
        <v>1993</v>
      </c>
      <c r="J5614" s="93"/>
    </row>
    <row r="5615" spans="1:10">
      <c r="A5615" s="30">
        <v>17</v>
      </c>
      <c r="B5615" s="30">
        <v>1300584424</v>
      </c>
      <c r="C5615" s="37" t="s">
        <v>14266</v>
      </c>
      <c r="D5615" s="37" t="s">
        <v>3216</v>
      </c>
      <c r="E5615" s="30" t="s">
        <v>14267</v>
      </c>
      <c r="F5615" s="66" t="s">
        <v>14230</v>
      </c>
      <c r="G5615" s="67">
        <v>42772</v>
      </c>
      <c r="H5615" s="54">
        <v>25000000</v>
      </c>
      <c r="I5615" s="34" t="s">
        <v>156</v>
      </c>
      <c r="J5615" s="93"/>
    </row>
    <row r="5616" spans="1:10">
      <c r="A5616" s="30">
        <v>18</v>
      </c>
      <c r="B5616" s="30">
        <v>2800118860</v>
      </c>
      <c r="C5616" s="37" t="s">
        <v>14268</v>
      </c>
      <c r="D5616" s="37" t="s">
        <v>6873</v>
      </c>
      <c r="E5616" s="30" t="s">
        <v>14269</v>
      </c>
      <c r="F5616" s="66" t="s">
        <v>14230</v>
      </c>
      <c r="G5616" s="67">
        <v>42772</v>
      </c>
      <c r="H5616" s="54">
        <v>25000000</v>
      </c>
      <c r="I5616" s="34" t="s">
        <v>6257</v>
      </c>
      <c r="J5616" s="93"/>
    </row>
    <row r="5617" spans="1:10">
      <c r="A5617" s="30">
        <v>19</v>
      </c>
      <c r="B5617" s="30">
        <v>200124155</v>
      </c>
      <c r="C5617" s="37" t="s">
        <v>14270</v>
      </c>
      <c r="D5617" s="37" t="s">
        <v>2382</v>
      </c>
      <c r="E5617" s="30" t="s">
        <v>14271</v>
      </c>
      <c r="F5617" s="66" t="s">
        <v>14230</v>
      </c>
      <c r="G5617" s="67">
        <v>42772</v>
      </c>
      <c r="H5617" s="54">
        <v>25000000</v>
      </c>
      <c r="I5617" s="34" t="s">
        <v>1815</v>
      </c>
      <c r="J5617" s="93"/>
    </row>
    <row r="5618" spans="1:10">
      <c r="A5618" s="30">
        <v>20</v>
      </c>
      <c r="B5618" s="30">
        <v>1100461305</v>
      </c>
      <c r="C5618" s="37" t="s">
        <v>14272</v>
      </c>
      <c r="D5618" s="37" t="s">
        <v>14273</v>
      </c>
      <c r="E5618" s="30" t="s">
        <v>14274</v>
      </c>
      <c r="F5618" s="66" t="s">
        <v>14230</v>
      </c>
      <c r="G5618" s="67">
        <v>42772</v>
      </c>
      <c r="H5618" s="54">
        <v>25000000</v>
      </c>
      <c r="I5618" s="34" t="s">
        <v>214</v>
      </c>
      <c r="J5618" s="93"/>
    </row>
    <row r="5619" spans="1:10">
      <c r="A5619" s="30">
        <v>21</v>
      </c>
      <c r="B5619" s="30">
        <v>1000499553</v>
      </c>
      <c r="C5619" s="37" t="s">
        <v>14275</v>
      </c>
      <c r="D5619" s="37" t="s">
        <v>2432</v>
      </c>
      <c r="E5619" s="30" t="s">
        <v>14276</v>
      </c>
      <c r="F5619" s="66" t="s">
        <v>14230</v>
      </c>
      <c r="G5619" s="67">
        <v>42772</v>
      </c>
      <c r="H5619" s="54">
        <v>25000000</v>
      </c>
      <c r="I5619" s="34" t="s">
        <v>216</v>
      </c>
      <c r="J5619" s="93"/>
    </row>
    <row r="5620" spans="1:10">
      <c r="A5620" s="30">
        <v>22</v>
      </c>
      <c r="B5620" s="30">
        <v>200131663</v>
      </c>
      <c r="C5620" s="37" t="s">
        <v>14277</v>
      </c>
      <c r="D5620" s="37" t="s">
        <v>4253</v>
      </c>
      <c r="E5620" s="30" t="s">
        <v>14278</v>
      </c>
      <c r="F5620" s="66" t="s">
        <v>14230</v>
      </c>
      <c r="G5620" s="67">
        <v>42772</v>
      </c>
      <c r="H5620" s="54">
        <v>25000000</v>
      </c>
      <c r="I5620" s="34" t="s">
        <v>7366</v>
      </c>
      <c r="J5620" s="93"/>
    </row>
    <row r="5621" spans="1:10">
      <c r="A5621" s="30">
        <v>23</v>
      </c>
      <c r="B5621" s="30">
        <v>400089126</v>
      </c>
      <c r="C5621" s="37" t="s">
        <v>14279</v>
      </c>
      <c r="D5621" s="37" t="s">
        <v>14280</v>
      </c>
      <c r="E5621" s="30" t="s">
        <v>14281</v>
      </c>
      <c r="F5621" s="66" t="s">
        <v>14230</v>
      </c>
      <c r="G5621" s="67">
        <v>42772</v>
      </c>
      <c r="H5621" s="54">
        <v>25000000</v>
      </c>
      <c r="I5621" s="34" t="s">
        <v>85</v>
      </c>
      <c r="J5621" s="93"/>
    </row>
    <row r="5622" spans="1:10">
      <c r="A5622" s="30">
        <v>24</v>
      </c>
      <c r="B5622" s="30">
        <v>100078120</v>
      </c>
      <c r="C5622" s="37" t="s">
        <v>14282</v>
      </c>
      <c r="D5622" s="37" t="s">
        <v>714</v>
      </c>
      <c r="E5622" s="30" t="s">
        <v>14283</v>
      </c>
      <c r="F5622" s="66" t="s">
        <v>14230</v>
      </c>
      <c r="G5622" s="67">
        <v>42772</v>
      </c>
      <c r="H5622" s="54">
        <v>25000000</v>
      </c>
      <c r="I5622" s="34" t="s">
        <v>8081</v>
      </c>
      <c r="J5622" s="93"/>
    </row>
    <row r="5623" spans="1:10">
      <c r="A5623" s="30">
        <v>25</v>
      </c>
      <c r="B5623" s="30">
        <v>900128140</v>
      </c>
      <c r="C5623" s="37" t="s">
        <v>14284</v>
      </c>
      <c r="D5623" s="37" t="s">
        <v>1542</v>
      </c>
      <c r="E5623" s="30" t="s">
        <v>14285</v>
      </c>
      <c r="F5623" s="66" t="s">
        <v>14230</v>
      </c>
      <c r="G5623" s="67">
        <v>42772</v>
      </c>
      <c r="H5623" s="54">
        <v>25000000</v>
      </c>
      <c r="I5623" s="34" t="s">
        <v>88</v>
      </c>
      <c r="J5623" s="93"/>
    </row>
    <row r="5624" spans="1:10">
      <c r="A5624" s="30">
        <v>26</v>
      </c>
      <c r="B5624" s="30">
        <v>1300623834</v>
      </c>
      <c r="C5624" s="37" t="s">
        <v>14286</v>
      </c>
      <c r="D5624" s="37" t="s">
        <v>3216</v>
      </c>
      <c r="E5624" s="30" t="s">
        <v>14287</v>
      </c>
      <c r="F5624" s="66" t="s">
        <v>14230</v>
      </c>
      <c r="G5624" s="67">
        <v>42772</v>
      </c>
      <c r="H5624" s="54">
        <v>25000000</v>
      </c>
      <c r="I5624" s="34" t="s">
        <v>3681</v>
      </c>
      <c r="J5624" s="93"/>
    </row>
    <row r="5625" spans="1:10">
      <c r="A5625" s="30">
        <v>27</v>
      </c>
      <c r="B5625" s="30">
        <v>1300623833</v>
      </c>
      <c r="C5625" s="37" t="s">
        <v>14288</v>
      </c>
      <c r="D5625" s="37" t="s">
        <v>3216</v>
      </c>
      <c r="E5625" s="30" t="s">
        <v>14289</v>
      </c>
      <c r="F5625" s="66" t="s">
        <v>14230</v>
      </c>
      <c r="G5625" s="67">
        <v>42772</v>
      </c>
      <c r="H5625" s="54">
        <v>25000000</v>
      </c>
      <c r="I5625" s="34" t="s">
        <v>3681</v>
      </c>
      <c r="J5625" s="93"/>
    </row>
    <row r="5626" spans="1:10">
      <c r="A5626" s="30">
        <v>28</v>
      </c>
      <c r="B5626" s="30">
        <v>1000513341</v>
      </c>
      <c r="C5626" s="37" t="s">
        <v>14290</v>
      </c>
      <c r="D5626" s="37" t="s">
        <v>2432</v>
      </c>
      <c r="E5626" s="30" t="s">
        <v>14291</v>
      </c>
      <c r="F5626" s="66" t="s">
        <v>14230</v>
      </c>
      <c r="G5626" s="67">
        <v>42772</v>
      </c>
      <c r="H5626" s="54">
        <v>25000000</v>
      </c>
      <c r="I5626" s="34" t="s">
        <v>2483</v>
      </c>
      <c r="J5626" s="93"/>
    </row>
    <row r="5627" spans="1:10">
      <c r="A5627" s="30">
        <v>29</v>
      </c>
      <c r="B5627" s="30">
        <v>1100494567</v>
      </c>
      <c r="C5627" s="37" t="s">
        <v>14292</v>
      </c>
      <c r="D5627" s="37" t="s">
        <v>14273</v>
      </c>
      <c r="E5627" s="30" t="s">
        <v>14293</v>
      </c>
      <c r="F5627" s="66" t="s">
        <v>14230</v>
      </c>
      <c r="G5627" s="67">
        <v>42772</v>
      </c>
      <c r="H5627" s="54">
        <v>25000000</v>
      </c>
      <c r="I5627" s="34" t="s">
        <v>218</v>
      </c>
      <c r="J5627" s="93"/>
    </row>
    <row r="5628" spans="1:10">
      <c r="A5628" s="30">
        <v>30</v>
      </c>
      <c r="B5628" s="30">
        <v>1000533094</v>
      </c>
      <c r="C5628" s="37" t="s">
        <v>14294</v>
      </c>
      <c r="D5628" s="37" t="s">
        <v>2432</v>
      </c>
      <c r="E5628" s="30" t="s">
        <v>14295</v>
      </c>
      <c r="F5628" s="66" t="s">
        <v>14230</v>
      </c>
      <c r="G5628" s="67">
        <v>42772</v>
      </c>
      <c r="H5628" s="54">
        <v>25000000</v>
      </c>
      <c r="I5628" s="34" t="s">
        <v>3262</v>
      </c>
      <c r="J5628" s="93"/>
    </row>
    <row r="5629" spans="1:10">
      <c r="A5629" s="30">
        <v>31</v>
      </c>
      <c r="B5629" s="30">
        <v>900132739</v>
      </c>
      <c r="C5629" s="37" t="s">
        <v>14296</v>
      </c>
      <c r="D5629" s="37" t="s">
        <v>14297</v>
      </c>
      <c r="E5629" s="30" t="s">
        <v>14298</v>
      </c>
      <c r="F5629" s="66" t="s">
        <v>14230</v>
      </c>
      <c r="G5629" s="67">
        <v>42772</v>
      </c>
      <c r="H5629" s="54">
        <v>25000000</v>
      </c>
      <c r="I5629" s="34" t="s">
        <v>1830</v>
      </c>
      <c r="J5629" s="93"/>
    </row>
    <row r="5630" spans="1:10">
      <c r="A5630" s="30">
        <v>32</v>
      </c>
      <c r="B5630" s="30">
        <v>500051657</v>
      </c>
      <c r="C5630" s="37" t="s">
        <v>14299</v>
      </c>
      <c r="D5630" s="37" t="s">
        <v>11881</v>
      </c>
      <c r="E5630" s="30" t="s">
        <v>14300</v>
      </c>
      <c r="F5630" s="66" t="s">
        <v>14230</v>
      </c>
      <c r="G5630" s="67">
        <v>42772</v>
      </c>
      <c r="H5630" s="54">
        <v>25000000</v>
      </c>
      <c r="I5630" s="34" t="s">
        <v>3909</v>
      </c>
      <c r="J5630" s="93"/>
    </row>
    <row r="5631" spans="1:10">
      <c r="A5631" s="30">
        <v>33</v>
      </c>
      <c r="B5631" s="30">
        <v>1000540125</v>
      </c>
      <c r="C5631" s="37" t="s">
        <v>14301</v>
      </c>
      <c r="D5631" s="37" t="s">
        <v>2432</v>
      </c>
      <c r="E5631" s="30" t="s">
        <v>14302</v>
      </c>
      <c r="F5631" s="66" t="s">
        <v>14230</v>
      </c>
      <c r="G5631" s="67">
        <v>42772</v>
      </c>
      <c r="H5631" s="54">
        <v>25000000</v>
      </c>
      <c r="I5631" s="34" t="s">
        <v>355</v>
      </c>
      <c r="J5631" s="93"/>
    </row>
    <row r="5632" spans="1:10">
      <c r="A5632" s="30">
        <v>34</v>
      </c>
      <c r="B5632" s="30">
        <v>1900086851</v>
      </c>
      <c r="C5632" s="37" t="s">
        <v>14303</v>
      </c>
      <c r="D5632" s="37" t="s">
        <v>6599</v>
      </c>
      <c r="E5632" s="30" t="s">
        <v>14304</v>
      </c>
      <c r="F5632" s="66" t="s">
        <v>14230</v>
      </c>
      <c r="G5632" s="67">
        <v>42772</v>
      </c>
      <c r="H5632" s="54">
        <v>25000000</v>
      </c>
      <c r="I5632" s="34" t="s">
        <v>14305</v>
      </c>
      <c r="J5632" s="93"/>
    </row>
    <row r="5633" spans="1:10">
      <c r="A5633" s="30">
        <v>35</v>
      </c>
      <c r="B5633" s="30">
        <v>100083033</v>
      </c>
      <c r="C5633" s="37" t="s">
        <v>14306</v>
      </c>
      <c r="D5633" s="37" t="s">
        <v>714</v>
      </c>
      <c r="E5633" s="30" t="s">
        <v>14307</v>
      </c>
      <c r="F5633" s="66" t="s">
        <v>14230</v>
      </c>
      <c r="G5633" s="67">
        <v>42772</v>
      </c>
      <c r="H5633" s="54">
        <v>25000000</v>
      </c>
      <c r="I5633" s="34" t="s">
        <v>3091</v>
      </c>
      <c r="J5633" s="93"/>
    </row>
    <row r="5634" spans="1:10">
      <c r="A5634" s="30">
        <v>36</v>
      </c>
      <c r="B5634" s="30">
        <v>900140242</v>
      </c>
      <c r="C5634" s="37" t="s">
        <v>14308</v>
      </c>
      <c r="D5634" s="37" t="s">
        <v>4295</v>
      </c>
      <c r="E5634" s="30" t="s">
        <v>14309</v>
      </c>
      <c r="F5634" s="66" t="s">
        <v>14230</v>
      </c>
      <c r="G5634" s="67">
        <v>42772</v>
      </c>
      <c r="H5634" s="54">
        <v>25000000</v>
      </c>
      <c r="I5634" s="34" t="s">
        <v>7392</v>
      </c>
      <c r="J5634" s="93"/>
    </row>
    <row r="5635" spans="1:10">
      <c r="A5635" s="30">
        <v>37</v>
      </c>
      <c r="B5635" s="30">
        <v>1900093654</v>
      </c>
      <c r="C5635" s="37" t="s">
        <v>14310</v>
      </c>
      <c r="D5635" s="37" t="s">
        <v>6599</v>
      </c>
      <c r="E5635" s="30" t="s">
        <v>14311</v>
      </c>
      <c r="F5635" s="66" t="s">
        <v>14230</v>
      </c>
      <c r="G5635" s="67">
        <v>42772</v>
      </c>
      <c r="H5635" s="54">
        <v>25000000</v>
      </c>
      <c r="I5635" s="34" t="s">
        <v>112</v>
      </c>
      <c r="J5635" s="93"/>
    </row>
    <row r="5636" spans="1:10">
      <c r="A5636" s="30">
        <v>38</v>
      </c>
      <c r="B5636" s="30">
        <v>1000594278</v>
      </c>
      <c r="C5636" s="37" t="s">
        <v>14312</v>
      </c>
      <c r="D5636" s="37" t="s">
        <v>2432</v>
      </c>
      <c r="E5636" s="30" t="s">
        <v>14313</v>
      </c>
      <c r="F5636" s="66" t="s">
        <v>14230</v>
      </c>
      <c r="G5636" s="67">
        <v>42772</v>
      </c>
      <c r="H5636" s="54">
        <v>25000000</v>
      </c>
      <c r="I5636" s="34" t="s">
        <v>5121</v>
      </c>
      <c r="J5636" s="93"/>
    </row>
    <row r="5637" spans="1:10">
      <c r="A5637" s="30">
        <v>39</v>
      </c>
      <c r="B5637" s="30">
        <v>1100565260</v>
      </c>
      <c r="C5637" s="37" t="s">
        <v>14314</v>
      </c>
      <c r="D5637" s="37" t="s">
        <v>3193</v>
      </c>
      <c r="E5637" s="30" t="s">
        <v>14315</v>
      </c>
      <c r="F5637" s="66" t="s">
        <v>14230</v>
      </c>
      <c r="G5637" s="67">
        <v>42772</v>
      </c>
      <c r="H5637" s="54">
        <v>25000000</v>
      </c>
      <c r="I5637" s="34" t="s">
        <v>60</v>
      </c>
      <c r="J5637" s="93"/>
    </row>
    <row r="5638" spans="1:10">
      <c r="A5638" s="30">
        <v>40</v>
      </c>
      <c r="B5638" s="30">
        <v>1000606000</v>
      </c>
      <c r="C5638" s="37" t="s">
        <v>14316</v>
      </c>
      <c r="D5638" s="37" t="s">
        <v>4312</v>
      </c>
      <c r="E5638" s="30" t="s">
        <v>14317</v>
      </c>
      <c r="F5638" s="66" t="s">
        <v>14230</v>
      </c>
      <c r="G5638" s="67">
        <v>42772</v>
      </c>
      <c r="H5638" s="54">
        <v>25000000</v>
      </c>
      <c r="I5638" s="34" t="s">
        <v>1428</v>
      </c>
      <c r="J5638" s="93"/>
    </row>
    <row r="5639" spans="1:10">
      <c r="A5639" s="30">
        <v>41</v>
      </c>
      <c r="B5639" s="30">
        <v>1100575683</v>
      </c>
      <c r="C5639" s="37" t="s">
        <v>14318</v>
      </c>
      <c r="D5639" s="37" t="s">
        <v>12682</v>
      </c>
      <c r="E5639" s="30" t="s">
        <v>14319</v>
      </c>
      <c r="F5639" s="66" t="s">
        <v>14230</v>
      </c>
      <c r="G5639" s="67">
        <v>42772</v>
      </c>
      <c r="H5639" s="54">
        <v>25000000</v>
      </c>
      <c r="I5639" s="34" t="s">
        <v>141</v>
      </c>
      <c r="J5639" s="93"/>
    </row>
    <row r="5640" spans="1:10">
      <c r="A5640" s="30">
        <v>42</v>
      </c>
      <c r="B5640" s="30">
        <v>1300735311</v>
      </c>
      <c r="C5640" s="37" t="s">
        <v>14320</v>
      </c>
      <c r="D5640" s="37" t="s">
        <v>2611</v>
      </c>
      <c r="E5640" s="30" t="s">
        <v>14321</v>
      </c>
      <c r="F5640" s="66" t="s">
        <v>14230</v>
      </c>
      <c r="G5640" s="67">
        <v>42772</v>
      </c>
      <c r="H5640" s="54">
        <v>25000000</v>
      </c>
      <c r="I5640" s="34" t="s">
        <v>7619</v>
      </c>
      <c r="J5640" s="93"/>
    </row>
    <row r="5641" spans="1:10">
      <c r="A5641" s="60">
        <v>43</v>
      </c>
      <c r="B5641" s="60">
        <v>1100589149</v>
      </c>
      <c r="C5641" s="45" t="s">
        <v>14322</v>
      </c>
      <c r="D5641" s="45" t="s">
        <v>17</v>
      </c>
      <c r="E5641" s="60" t="s">
        <v>14323</v>
      </c>
      <c r="F5641" s="66" t="s">
        <v>14230</v>
      </c>
      <c r="G5641" s="67">
        <v>42772</v>
      </c>
      <c r="H5641" s="61">
        <v>25000000</v>
      </c>
      <c r="I5641" s="62" t="s">
        <v>5764</v>
      </c>
      <c r="J5641" s="93"/>
    </row>
    <row r="5642" spans="1:10">
      <c r="A5642" s="30">
        <v>44</v>
      </c>
      <c r="B5642" s="30">
        <v>1000635356</v>
      </c>
      <c r="C5642" s="37" t="s">
        <v>14324</v>
      </c>
      <c r="D5642" s="37" t="s">
        <v>2432</v>
      </c>
      <c r="E5642" s="30" t="s">
        <v>14325</v>
      </c>
      <c r="F5642" s="66" t="s">
        <v>14230</v>
      </c>
      <c r="G5642" s="67">
        <v>42772</v>
      </c>
      <c r="H5642" s="54">
        <v>25000000</v>
      </c>
      <c r="I5642" s="34" t="s">
        <v>255</v>
      </c>
      <c r="J5642" s="93"/>
    </row>
    <row r="5643" spans="1:10">
      <c r="A5643" s="30">
        <v>45</v>
      </c>
      <c r="B5643" s="30">
        <v>900158726</v>
      </c>
      <c r="C5643" s="37" t="s">
        <v>14326</v>
      </c>
      <c r="D5643" s="37" t="s">
        <v>1050</v>
      </c>
      <c r="E5643" s="30" t="s">
        <v>14327</v>
      </c>
      <c r="F5643" s="66" t="s">
        <v>14230</v>
      </c>
      <c r="G5643" s="67">
        <v>42772</v>
      </c>
      <c r="H5643" s="54">
        <v>25000000</v>
      </c>
      <c r="I5643" s="34" t="s">
        <v>8998</v>
      </c>
      <c r="J5643" s="93"/>
    </row>
    <row r="5644" spans="1:10">
      <c r="A5644" s="30">
        <v>46</v>
      </c>
      <c r="B5644" s="30">
        <v>900158727</v>
      </c>
      <c r="C5644" s="37" t="s">
        <v>14328</v>
      </c>
      <c r="D5644" s="37" t="s">
        <v>1050</v>
      </c>
      <c r="E5644" s="30" t="s">
        <v>14329</v>
      </c>
      <c r="F5644" s="66" t="s">
        <v>14230</v>
      </c>
      <c r="G5644" s="67">
        <v>42772</v>
      </c>
      <c r="H5644" s="54">
        <v>25000000</v>
      </c>
      <c r="I5644" s="34" t="s">
        <v>8998</v>
      </c>
      <c r="J5644" s="93"/>
    </row>
    <row r="5645" spans="1:10">
      <c r="A5645" s="60">
        <v>47</v>
      </c>
      <c r="B5645" s="60">
        <v>1100618250</v>
      </c>
      <c r="C5645" s="45" t="s">
        <v>14330</v>
      </c>
      <c r="D5645" s="45" t="s">
        <v>14331</v>
      </c>
      <c r="E5645" s="60" t="s">
        <v>14332</v>
      </c>
      <c r="F5645" s="66" t="s">
        <v>14230</v>
      </c>
      <c r="G5645" s="67">
        <v>42772</v>
      </c>
      <c r="H5645" s="61">
        <v>25000000</v>
      </c>
      <c r="I5645" s="62" t="s">
        <v>7789</v>
      </c>
      <c r="J5645" s="93"/>
    </row>
    <row r="5646" spans="1:10">
      <c r="A5646" s="30">
        <v>48</v>
      </c>
      <c r="B5646" s="30">
        <v>900163528</v>
      </c>
      <c r="C5646" s="37" t="s">
        <v>14333</v>
      </c>
      <c r="D5646" s="37" t="s">
        <v>14297</v>
      </c>
      <c r="E5646" s="30" t="s">
        <v>14334</v>
      </c>
      <c r="F5646" s="66" t="s">
        <v>14230</v>
      </c>
      <c r="G5646" s="67">
        <v>42772</v>
      </c>
      <c r="H5646" s="54">
        <v>25000000</v>
      </c>
      <c r="I5646" s="34" t="s">
        <v>1114</v>
      </c>
      <c r="J5646" s="93"/>
    </row>
    <row r="5647" spans="1:10">
      <c r="A5647" s="30">
        <v>49</v>
      </c>
      <c r="B5647" s="30">
        <v>1000678559</v>
      </c>
      <c r="C5647" s="37" t="s">
        <v>14335</v>
      </c>
      <c r="D5647" s="37" t="s">
        <v>2432</v>
      </c>
      <c r="E5647" s="30" t="s">
        <v>14336</v>
      </c>
      <c r="F5647" s="66" t="s">
        <v>14230</v>
      </c>
      <c r="G5647" s="67">
        <v>42772</v>
      </c>
      <c r="H5647" s="54">
        <v>25000000</v>
      </c>
      <c r="I5647" s="34" t="s">
        <v>7454</v>
      </c>
      <c r="J5647" s="93"/>
    </row>
    <row r="5648" spans="1:10">
      <c r="A5648" s="30">
        <v>50</v>
      </c>
      <c r="B5648" s="30">
        <v>1000679915</v>
      </c>
      <c r="C5648" s="37" t="s">
        <v>14337</v>
      </c>
      <c r="D5648" s="37" t="s">
        <v>2432</v>
      </c>
      <c r="E5648" s="30" t="s">
        <v>14338</v>
      </c>
      <c r="F5648" s="66" t="s">
        <v>14230</v>
      </c>
      <c r="G5648" s="67">
        <v>42772</v>
      </c>
      <c r="H5648" s="54">
        <v>25000000</v>
      </c>
      <c r="I5648" s="34" t="s">
        <v>3748</v>
      </c>
      <c r="J5648" s="93"/>
    </row>
    <row r="5649" spans="1:10">
      <c r="A5649" s="30">
        <v>51</v>
      </c>
      <c r="B5649" s="30">
        <v>1300811443</v>
      </c>
      <c r="C5649" s="37" t="s">
        <v>14339</v>
      </c>
      <c r="D5649" s="37" t="s">
        <v>14340</v>
      </c>
      <c r="E5649" s="30" t="s">
        <v>14341</v>
      </c>
      <c r="F5649" s="66" t="s">
        <v>14230</v>
      </c>
      <c r="G5649" s="67">
        <v>42772</v>
      </c>
      <c r="H5649" s="54">
        <v>25000000</v>
      </c>
      <c r="I5649" s="34" t="s">
        <v>7660</v>
      </c>
      <c r="J5649" s="93"/>
    </row>
    <row r="5650" spans="1:10">
      <c r="A5650" s="30">
        <v>52</v>
      </c>
      <c r="B5650" s="30">
        <v>1000687733</v>
      </c>
      <c r="C5650" s="37" t="s">
        <v>14342</v>
      </c>
      <c r="D5650" s="37" t="s">
        <v>1673</v>
      </c>
      <c r="E5650" s="30" t="s">
        <v>14343</v>
      </c>
      <c r="F5650" s="66" t="s">
        <v>14230</v>
      </c>
      <c r="G5650" s="67">
        <v>42772</v>
      </c>
      <c r="H5650" s="54">
        <v>25000000</v>
      </c>
      <c r="I5650" s="34" t="s">
        <v>10606</v>
      </c>
      <c r="J5650" s="93"/>
    </row>
    <row r="5651" spans="1:10">
      <c r="A5651" s="30">
        <v>53</v>
      </c>
      <c r="B5651" s="30">
        <v>1300842544</v>
      </c>
      <c r="C5651" s="37" t="s">
        <v>14344</v>
      </c>
      <c r="D5651" s="37" t="s">
        <v>2611</v>
      </c>
      <c r="E5651" s="30" t="s">
        <v>14345</v>
      </c>
      <c r="F5651" s="66" t="s">
        <v>14230</v>
      </c>
      <c r="G5651" s="67">
        <v>42772</v>
      </c>
      <c r="H5651" s="54">
        <v>25000000</v>
      </c>
      <c r="I5651" s="34" t="s">
        <v>1845</v>
      </c>
      <c r="J5651" s="93"/>
    </row>
    <row r="5652" spans="1:10">
      <c r="A5652" s="30">
        <v>54</v>
      </c>
      <c r="B5652" s="30">
        <v>200170035</v>
      </c>
      <c r="C5652" s="37" t="s">
        <v>14346</v>
      </c>
      <c r="D5652" s="37" t="s">
        <v>2663</v>
      </c>
      <c r="E5652" s="30" t="s">
        <v>14347</v>
      </c>
      <c r="F5652" s="66" t="s">
        <v>14230</v>
      </c>
      <c r="G5652" s="67">
        <v>42772</v>
      </c>
      <c r="H5652" s="54">
        <v>25000000</v>
      </c>
      <c r="I5652" s="34" t="s">
        <v>3341</v>
      </c>
      <c r="J5652" s="93"/>
    </row>
    <row r="5653" spans="1:10">
      <c r="A5653" s="30">
        <v>55</v>
      </c>
      <c r="B5653" s="30">
        <v>200171646</v>
      </c>
      <c r="C5653" s="37" t="s">
        <v>14348</v>
      </c>
      <c r="D5653" s="37" t="s">
        <v>1607</v>
      </c>
      <c r="E5653" s="30" t="s">
        <v>14349</v>
      </c>
      <c r="F5653" s="66" t="s">
        <v>14230</v>
      </c>
      <c r="G5653" s="67">
        <v>42772</v>
      </c>
      <c r="H5653" s="54">
        <v>25000000</v>
      </c>
      <c r="I5653" s="34" t="s">
        <v>4902</v>
      </c>
      <c r="J5653" s="93"/>
    </row>
    <row r="5654" spans="1:10">
      <c r="A5654" s="30">
        <v>56</v>
      </c>
      <c r="B5654" s="30">
        <v>1000731561</v>
      </c>
      <c r="C5654" s="37" t="s">
        <v>14350</v>
      </c>
      <c r="D5654" s="37" t="s">
        <v>1622</v>
      </c>
      <c r="E5654" s="30" t="s">
        <v>14351</v>
      </c>
      <c r="F5654" s="66" t="s">
        <v>14230</v>
      </c>
      <c r="G5654" s="67">
        <v>42772</v>
      </c>
      <c r="H5654" s="54">
        <v>25000000</v>
      </c>
      <c r="I5654" s="34" t="s">
        <v>3871</v>
      </c>
      <c r="J5654" s="93"/>
    </row>
    <row r="5655" spans="1:10">
      <c r="A5655" s="30">
        <v>57</v>
      </c>
      <c r="B5655" s="30">
        <v>1000751017</v>
      </c>
      <c r="C5655" s="37" t="s">
        <v>14352</v>
      </c>
      <c r="D5655" s="37" t="s">
        <v>2485</v>
      </c>
      <c r="E5655" s="30" t="s">
        <v>14353</v>
      </c>
      <c r="F5655" s="66" t="s">
        <v>14230</v>
      </c>
      <c r="G5655" s="67">
        <v>42772</v>
      </c>
      <c r="H5655" s="54">
        <v>25000000</v>
      </c>
      <c r="I5655" s="34" t="s">
        <v>113</v>
      </c>
      <c r="J5655" s="93"/>
    </row>
    <row r="5656" spans="1:10">
      <c r="A5656" s="30">
        <v>58</v>
      </c>
      <c r="B5656" s="30">
        <v>1000751018</v>
      </c>
      <c r="C5656" s="37" t="s">
        <v>14354</v>
      </c>
      <c r="D5656" s="37" t="s">
        <v>2485</v>
      </c>
      <c r="E5656" s="30" t="s">
        <v>14355</v>
      </c>
      <c r="F5656" s="66" t="s">
        <v>14230</v>
      </c>
      <c r="G5656" s="67">
        <v>42772</v>
      </c>
      <c r="H5656" s="54">
        <v>25000000</v>
      </c>
      <c r="I5656" s="34" t="s">
        <v>113</v>
      </c>
      <c r="J5656" s="93"/>
    </row>
    <row r="5657" spans="1:10">
      <c r="A5657" s="30">
        <v>59</v>
      </c>
      <c r="B5657" s="30">
        <v>1000764196</v>
      </c>
      <c r="C5657" s="37" t="s">
        <v>14356</v>
      </c>
      <c r="D5657" s="37" t="s">
        <v>2485</v>
      </c>
      <c r="E5657" s="30" t="s">
        <v>14357</v>
      </c>
      <c r="F5657" s="66" t="s">
        <v>14230</v>
      </c>
      <c r="G5657" s="67">
        <v>42772</v>
      </c>
      <c r="H5657" s="54">
        <v>25000000</v>
      </c>
      <c r="I5657" s="34" t="s">
        <v>114</v>
      </c>
      <c r="J5657" s="93"/>
    </row>
    <row r="5658" spans="1:10">
      <c r="A5658" s="30">
        <v>60</v>
      </c>
      <c r="B5658" s="30">
        <v>1000781320</v>
      </c>
      <c r="C5658" s="37" t="s">
        <v>14358</v>
      </c>
      <c r="D5658" s="37" t="s">
        <v>1528</v>
      </c>
      <c r="E5658" s="30" t="s">
        <v>14359</v>
      </c>
      <c r="F5658" s="66" t="s">
        <v>14230</v>
      </c>
      <c r="G5658" s="67">
        <v>42772</v>
      </c>
      <c r="H5658" s="54">
        <v>25000000</v>
      </c>
      <c r="I5658" s="34" t="s">
        <v>8187</v>
      </c>
      <c r="J5658" s="93"/>
    </row>
    <row r="5659" spans="1:10">
      <c r="A5659" s="30">
        <v>61</v>
      </c>
      <c r="B5659" s="30">
        <v>1000782019</v>
      </c>
      <c r="C5659" s="37" t="s">
        <v>14360</v>
      </c>
      <c r="D5659" s="37" t="s">
        <v>2771</v>
      </c>
      <c r="E5659" s="30" t="s">
        <v>14361</v>
      </c>
      <c r="F5659" s="66" t="s">
        <v>14230</v>
      </c>
      <c r="G5659" s="67">
        <v>42772</v>
      </c>
      <c r="H5659" s="54">
        <v>25000000</v>
      </c>
      <c r="I5659" s="34" t="s">
        <v>3023</v>
      </c>
      <c r="J5659" s="93"/>
    </row>
    <row r="5660" spans="1:10">
      <c r="A5660" s="30">
        <v>62</v>
      </c>
      <c r="B5660" s="30">
        <v>1000783939</v>
      </c>
      <c r="C5660" s="37" t="s">
        <v>14362</v>
      </c>
      <c r="D5660" s="37" t="s">
        <v>2432</v>
      </c>
      <c r="E5660" s="30" t="s">
        <v>14363</v>
      </c>
      <c r="F5660" s="66" t="s">
        <v>14230</v>
      </c>
      <c r="G5660" s="67">
        <v>42772</v>
      </c>
      <c r="H5660" s="54">
        <v>25000000</v>
      </c>
      <c r="I5660" s="34" t="s">
        <v>1675</v>
      </c>
      <c r="J5660" s="93"/>
    </row>
    <row r="5661" spans="1:10">
      <c r="A5661" s="30">
        <v>63</v>
      </c>
      <c r="B5661" s="30">
        <v>1900126192</v>
      </c>
      <c r="C5661" s="37" t="s">
        <v>14364</v>
      </c>
      <c r="D5661" s="37" t="s">
        <v>8610</v>
      </c>
      <c r="E5661" s="30" t="s">
        <v>14365</v>
      </c>
      <c r="F5661" s="66" t="s">
        <v>14230</v>
      </c>
      <c r="G5661" s="67">
        <v>42772</v>
      </c>
      <c r="H5661" s="54">
        <v>25000000</v>
      </c>
      <c r="I5661" s="34" t="s">
        <v>3156</v>
      </c>
      <c r="J5661" s="93"/>
    </row>
    <row r="5662" spans="1:10">
      <c r="A5662" s="30">
        <v>64</v>
      </c>
      <c r="B5662" s="30">
        <v>1100764671</v>
      </c>
      <c r="C5662" s="37" t="s">
        <v>14366</v>
      </c>
      <c r="D5662" s="37" t="s">
        <v>6539</v>
      </c>
      <c r="E5662" s="30" t="s">
        <v>14367</v>
      </c>
      <c r="F5662" s="66" t="s">
        <v>14230</v>
      </c>
      <c r="G5662" s="67">
        <v>42772</v>
      </c>
      <c r="H5662" s="54">
        <v>25000000</v>
      </c>
      <c r="I5662" s="34" t="s">
        <v>8546</v>
      </c>
      <c r="J5662" s="93"/>
    </row>
    <row r="5663" spans="1:10">
      <c r="A5663" s="30">
        <v>65</v>
      </c>
      <c r="B5663" s="30">
        <v>200191520</v>
      </c>
      <c r="C5663" s="37" t="s">
        <v>14368</v>
      </c>
      <c r="D5663" s="37" t="s">
        <v>12140</v>
      </c>
      <c r="E5663" s="30" t="s">
        <v>14369</v>
      </c>
      <c r="F5663" s="66" t="s">
        <v>14230</v>
      </c>
      <c r="G5663" s="67">
        <v>42772</v>
      </c>
      <c r="H5663" s="54">
        <v>25000000</v>
      </c>
      <c r="I5663" s="34" t="s">
        <v>14370</v>
      </c>
      <c r="J5663" s="93"/>
    </row>
    <row r="5664" spans="1:10">
      <c r="A5664" s="30">
        <v>66</v>
      </c>
      <c r="B5664" s="30">
        <v>1900134120</v>
      </c>
      <c r="C5664" s="37" t="s">
        <v>14371</v>
      </c>
      <c r="D5664" s="37" t="s">
        <v>6599</v>
      </c>
      <c r="E5664" s="30" t="s">
        <v>14372</v>
      </c>
      <c r="F5664" s="66" t="s">
        <v>14230</v>
      </c>
      <c r="G5664" s="67">
        <v>42772</v>
      </c>
      <c r="H5664" s="54">
        <v>25000000</v>
      </c>
      <c r="I5664" s="34" t="s">
        <v>14373</v>
      </c>
      <c r="J5664" s="93"/>
    </row>
    <row r="5665" spans="1:10">
      <c r="A5665" s="30"/>
      <c r="B5665" s="30"/>
      <c r="C5665" s="37"/>
      <c r="D5665" s="37"/>
      <c r="E5665" s="30"/>
      <c r="F5665" s="66"/>
      <c r="G5665" s="67"/>
      <c r="H5665" s="54">
        <v>1630000000</v>
      </c>
      <c r="I5665" s="34"/>
      <c r="J5665" s="93"/>
    </row>
    <row r="5666" spans="1:10">
      <c r="A5666" s="60">
        <v>1</v>
      </c>
      <c r="B5666" s="60">
        <v>1100344900</v>
      </c>
      <c r="C5666" s="45" t="s">
        <v>14374</v>
      </c>
      <c r="D5666" s="45" t="s">
        <v>14375</v>
      </c>
      <c r="E5666" s="60" t="s">
        <v>14376</v>
      </c>
      <c r="F5666" s="66" t="s">
        <v>14377</v>
      </c>
      <c r="G5666" s="67">
        <v>42772</v>
      </c>
      <c r="H5666" s="61">
        <v>25000000</v>
      </c>
      <c r="I5666" s="62" t="s">
        <v>1392</v>
      </c>
      <c r="J5666" s="93"/>
    </row>
    <row r="5667" spans="1:10">
      <c r="A5667" s="60">
        <v>2</v>
      </c>
      <c r="B5667" s="60">
        <v>1100363803</v>
      </c>
      <c r="C5667" s="45" t="s">
        <v>14378</v>
      </c>
      <c r="D5667" s="45" t="s">
        <v>14379</v>
      </c>
      <c r="E5667" s="60" t="s">
        <v>14380</v>
      </c>
      <c r="F5667" s="66" t="s">
        <v>14377</v>
      </c>
      <c r="G5667" s="67">
        <v>42772</v>
      </c>
      <c r="H5667" s="61">
        <v>25000000</v>
      </c>
      <c r="I5667" s="62" t="s">
        <v>6214</v>
      </c>
      <c r="J5667" s="93"/>
    </row>
    <row r="5668" spans="1:10">
      <c r="A5668" s="30">
        <v>3</v>
      </c>
      <c r="B5668" s="30">
        <v>2400027472</v>
      </c>
      <c r="C5668" s="37" t="s">
        <v>14381</v>
      </c>
      <c r="D5668" s="37" t="s">
        <v>14382</v>
      </c>
      <c r="E5668" s="30" t="s">
        <v>14383</v>
      </c>
      <c r="F5668" s="66" t="s">
        <v>14377</v>
      </c>
      <c r="G5668" s="67">
        <v>42772</v>
      </c>
      <c r="H5668" s="54">
        <v>25000000</v>
      </c>
      <c r="I5668" s="34" t="s">
        <v>125</v>
      </c>
      <c r="J5668" s="93"/>
    </row>
    <row r="5669" spans="1:10">
      <c r="A5669" s="30">
        <v>4</v>
      </c>
      <c r="B5669" s="30">
        <v>1000484027</v>
      </c>
      <c r="C5669" s="37" t="s">
        <v>14384</v>
      </c>
      <c r="D5669" s="37" t="s">
        <v>4349</v>
      </c>
      <c r="E5669" s="30" t="s">
        <v>14385</v>
      </c>
      <c r="F5669" s="66" t="s">
        <v>14377</v>
      </c>
      <c r="G5669" s="67">
        <v>42772</v>
      </c>
      <c r="H5669" s="54">
        <v>25000000</v>
      </c>
      <c r="I5669" s="34" t="s">
        <v>1309</v>
      </c>
      <c r="J5669" s="93"/>
    </row>
    <row r="5670" spans="1:10">
      <c r="A5670" s="30">
        <v>5</v>
      </c>
      <c r="B5670" s="30">
        <v>1300804692</v>
      </c>
      <c r="C5670" s="37" t="s">
        <v>14386</v>
      </c>
      <c r="D5670" s="37" t="s">
        <v>3402</v>
      </c>
      <c r="E5670" s="30" t="s">
        <v>14387</v>
      </c>
      <c r="F5670" s="66" t="s">
        <v>14377</v>
      </c>
      <c r="G5670" s="67">
        <v>42772</v>
      </c>
      <c r="H5670" s="54">
        <v>25000000</v>
      </c>
      <c r="I5670" s="34" t="s">
        <v>36</v>
      </c>
      <c r="J5670" s="93"/>
    </row>
    <row r="5671" spans="1:10">
      <c r="A5671" s="30"/>
      <c r="B5671" s="30"/>
      <c r="C5671" s="37"/>
      <c r="D5671" s="37"/>
      <c r="E5671" s="30"/>
      <c r="F5671" s="66"/>
      <c r="G5671" s="67"/>
      <c r="H5671" s="54">
        <v>125000000</v>
      </c>
      <c r="I5671" s="34"/>
      <c r="J5671" s="93"/>
    </row>
    <row r="5672" spans="1:10">
      <c r="A5672" s="60">
        <v>1</v>
      </c>
      <c r="B5672" s="60">
        <v>100081757</v>
      </c>
      <c r="C5672" s="45" t="s">
        <v>14388</v>
      </c>
      <c r="D5672" s="45" t="s">
        <v>7</v>
      </c>
      <c r="E5672" s="60" t="s">
        <v>14389</v>
      </c>
      <c r="F5672" s="66" t="s">
        <v>14390</v>
      </c>
      <c r="G5672" s="67">
        <v>42772</v>
      </c>
      <c r="H5672" s="61">
        <v>25000000</v>
      </c>
      <c r="I5672" s="62" t="s">
        <v>5943</v>
      </c>
      <c r="J5672" s="93"/>
    </row>
    <row r="5673" spans="1:10">
      <c r="J5673" s="93"/>
    </row>
    <row r="5674" spans="1:10">
      <c r="J5674" s="93"/>
    </row>
    <row r="5675" spans="1:10">
      <c r="A5675" s="30">
        <v>1</v>
      </c>
      <c r="B5675" s="30">
        <v>100097615</v>
      </c>
      <c r="C5675" s="37" t="s">
        <v>14391</v>
      </c>
      <c r="D5675" s="37" t="s">
        <v>14392</v>
      </c>
      <c r="E5675" s="30" t="s">
        <v>14393</v>
      </c>
      <c r="F5675" s="66" t="s">
        <v>14394</v>
      </c>
      <c r="G5675" s="67">
        <v>42773</v>
      </c>
      <c r="H5675" s="54">
        <v>25000000</v>
      </c>
      <c r="I5675" s="34" t="s">
        <v>2618</v>
      </c>
      <c r="J5675" s="93"/>
    </row>
    <row r="5676" spans="1:10">
      <c r="A5676" s="30"/>
      <c r="B5676" s="30"/>
      <c r="C5676" s="37"/>
      <c r="D5676" s="37"/>
      <c r="E5676" s="30"/>
      <c r="F5676" s="66"/>
      <c r="G5676" s="67"/>
      <c r="H5676" s="54"/>
      <c r="I5676" s="34"/>
      <c r="J5676" s="93"/>
    </row>
    <row r="5677" spans="1:10">
      <c r="A5677" s="30">
        <v>1</v>
      </c>
      <c r="B5677" s="30">
        <v>200121423</v>
      </c>
      <c r="C5677" s="37" t="s">
        <v>14395</v>
      </c>
      <c r="D5677" s="37" t="s">
        <v>8256</v>
      </c>
      <c r="E5677" s="30" t="s">
        <v>14396</v>
      </c>
      <c r="F5677" s="66" t="s">
        <v>14397</v>
      </c>
      <c r="G5677" s="67">
        <v>42773</v>
      </c>
      <c r="H5677" s="54">
        <v>25000000</v>
      </c>
      <c r="I5677" s="34" t="s">
        <v>252</v>
      </c>
      <c r="J5677" s="93"/>
    </row>
    <row r="5678" spans="1:10">
      <c r="A5678" s="30">
        <v>2</v>
      </c>
      <c r="B5678" s="30">
        <v>200185438</v>
      </c>
      <c r="C5678" s="37" t="s">
        <v>14398</v>
      </c>
      <c r="D5678" s="37" t="s">
        <v>11955</v>
      </c>
      <c r="E5678" s="30" t="s">
        <v>14399</v>
      </c>
      <c r="F5678" s="66" t="s">
        <v>14397</v>
      </c>
      <c r="G5678" s="67">
        <v>42773</v>
      </c>
      <c r="H5678" s="54">
        <v>25000000</v>
      </c>
      <c r="I5678" s="34" t="s">
        <v>3759</v>
      </c>
      <c r="J5678" s="93"/>
    </row>
    <row r="5679" spans="1:10">
      <c r="A5679" s="30"/>
      <c r="B5679" s="30"/>
      <c r="C5679" s="37"/>
      <c r="D5679" s="37"/>
      <c r="E5679" s="30"/>
      <c r="F5679" s="66"/>
      <c r="G5679" s="67"/>
      <c r="H5679" s="54">
        <v>50000000</v>
      </c>
      <c r="I5679" s="34"/>
      <c r="J5679" s="93"/>
    </row>
    <row r="5680" spans="1:10" ht="18">
      <c r="A5680" s="30">
        <v>1</v>
      </c>
      <c r="B5680" s="30">
        <v>1100539442</v>
      </c>
      <c r="C5680" s="37" t="s">
        <v>14400</v>
      </c>
      <c r="D5680" s="37" t="s">
        <v>774</v>
      </c>
      <c r="E5680" s="30" t="s">
        <v>14401</v>
      </c>
      <c r="F5680" s="66" t="s">
        <v>14402</v>
      </c>
      <c r="G5680" s="67">
        <v>42773</v>
      </c>
      <c r="H5680" s="54">
        <v>25000000</v>
      </c>
      <c r="I5680" s="34" t="s">
        <v>9157</v>
      </c>
      <c r="J5680" s="93"/>
    </row>
    <row r="5681" spans="1:10">
      <c r="A5681" s="30"/>
      <c r="B5681" s="30"/>
      <c r="C5681" s="37"/>
      <c r="D5681" s="37"/>
      <c r="E5681" s="30"/>
      <c r="F5681" s="66"/>
      <c r="G5681" s="67"/>
      <c r="H5681" s="54"/>
      <c r="I5681" s="34"/>
      <c r="J5681" s="93"/>
    </row>
    <row r="5682" spans="1:10">
      <c r="A5682" s="30">
        <v>1</v>
      </c>
      <c r="B5682" s="30">
        <v>1300751626</v>
      </c>
      <c r="C5682" s="37" t="s">
        <v>14403</v>
      </c>
      <c r="D5682" s="37" t="s">
        <v>1200</v>
      </c>
      <c r="E5682" s="30" t="s">
        <v>14404</v>
      </c>
      <c r="F5682" s="66" t="s">
        <v>14405</v>
      </c>
      <c r="G5682" s="67">
        <v>42773</v>
      </c>
      <c r="H5682" s="54">
        <v>25000000</v>
      </c>
      <c r="I5682" s="34" t="s">
        <v>6344</v>
      </c>
      <c r="J5682" s="93"/>
    </row>
    <row r="5683" spans="1:10">
      <c r="A5683" s="30">
        <v>2</v>
      </c>
      <c r="B5683" s="30">
        <v>1300768218</v>
      </c>
      <c r="C5683" s="37" t="s">
        <v>14406</v>
      </c>
      <c r="D5683" s="37" t="s">
        <v>1200</v>
      </c>
      <c r="E5683" s="30" t="s">
        <v>14407</v>
      </c>
      <c r="F5683" s="66" t="s">
        <v>14405</v>
      </c>
      <c r="G5683" s="67">
        <v>42773</v>
      </c>
      <c r="H5683" s="54">
        <v>25000000</v>
      </c>
      <c r="I5683" s="34" t="s">
        <v>6786</v>
      </c>
      <c r="J5683" s="93"/>
    </row>
    <row r="5684" spans="1:10">
      <c r="A5684" s="30">
        <v>3</v>
      </c>
      <c r="B5684" s="30">
        <v>1300916490</v>
      </c>
      <c r="C5684" s="37" t="s">
        <v>14408</v>
      </c>
      <c r="D5684" s="37" t="s">
        <v>1200</v>
      </c>
      <c r="E5684" s="30" t="s">
        <v>14409</v>
      </c>
      <c r="F5684" s="66" t="s">
        <v>14405</v>
      </c>
      <c r="G5684" s="67">
        <v>42773</v>
      </c>
      <c r="H5684" s="54">
        <v>25000000</v>
      </c>
      <c r="I5684" s="34" t="s">
        <v>5424</v>
      </c>
      <c r="J5684" s="93"/>
    </row>
    <row r="5685" spans="1:10">
      <c r="A5685" s="30"/>
      <c r="B5685" s="30"/>
      <c r="C5685" s="37"/>
      <c r="D5685" s="37"/>
      <c r="E5685" s="30"/>
      <c r="F5685" s="66"/>
      <c r="G5685" s="67"/>
      <c r="H5685" s="54">
        <v>75000000</v>
      </c>
      <c r="I5685" s="34"/>
      <c r="J5685" s="93"/>
    </row>
    <row r="5686" spans="1:10">
      <c r="A5686" s="30">
        <v>1</v>
      </c>
      <c r="B5686" s="30">
        <v>600081641</v>
      </c>
      <c r="C5686" s="37" t="s">
        <v>14410</v>
      </c>
      <c r="D5686" s="37" t="s">
        <v>8280</v>
      </c>
      <c r="E5686" s="30" t="s">
        <v>14411</v>
      </c>
      <c r="F5686" s="66" t="s">
        <v>14412</v>
      </c>
      <c r="G5686" s="67">
        <v>42773</v>
      </c>
      <c r="H5686" s="54">
        <v>25000000</v>
      </c>
      <c r="I5686" s="34" t="s">
        <v>11008</v>
      </c>
      <c r="J5686" s="93"/>
    </row>
    <row r="5687" spans="1:10">
      <c r="A5687" s="30">
        <v>2</v>
      </c>
      <c r="B5687" s="30">
        <v>600103171</v>
      </c>
      <c r="C5687" s="37" t="s">
        <v>14413</v>
      </c>
      <c r="D5687" s="37" t="s">
        <v>12811</v>
      </c>
      <c r="E5687" s="30" t="s">
        <v>14414</v>
      </c>
      <c r="F5687" s="66" t="s">
        <v>14412</v>
      </c>
      <c r="G5687" s="67">
        <v>42773</v>
      </c>
      <c r="H5687" s="54">
        <v>25000000</v>
      </c>
      <c r="I5687" s="34" t="s">
        <v>6270</v>
      </c>
      <c r="J5687" s="93"/>
    </row>
    <row r="5688" spans="1:10">
      <c r="A5688" s="30"/>
      <c r="B5688" s="30"/>
      <c r="C5688" s="37"/>
      <c r="D5688" s="37"/>
      <c r="E5688" s="30"/>
      <c r="F5688" s="66"/>
      <c r="G5688" s="67"/>
      <c r="H5688" s="54"/>
      <c r="I5688" s="34"/>
      <c r="J5688" s="93"/>
    </row>
    <row r="5689" spans="1:10">
      <c r="A5689" s="30">
        <v>1</v>
      </c>
      <c r="B5689" s="30">
        <v>1000582392</v>
      </c>
      <c r="C5689" s="37" t="s">
        <v>14415</v>
      </c>
      <c r="D5689" s="37" t="s">
        <v>14416</v>
      </c>
      <c r="E5689" s="30" t="s">
        <v>14417</v>
      </c>
      <c r="F5689" s="66" t="s">
        <v>14418</v>
      </c>
      <c r="G5689" s="67">
        <v>42773</v>
      </c>
      <c r="H5689" s="54">
        <v>25000000</v>
      </c>
      <c r="I5689" s="34" t="s">
        <v>2523</v>
      </c>
      <c r="J5689" s="93"/>
    </row>
    <row r="5690" spans="1:10">
      <c r="A5690" s="30"/>
      <c r="B5690" s="30"/>
      <c r="C5690" s="37"/>
      <c r="D5690" s="37"/>
      <c r="E5690" s="30"/>
      <c r="F5690" s="66"/>
      <c r="G5690" s="67"/>
      <c r="H5690" s="54"/>
      <c r="I5690" s="34"/>
      <c r="J5690" s="93"/>
    </row>
    <row r="5691" spans="1:10">
      <c r="A5691" s="30">
        <v>1</v>
      </c>
      <c r="B5691" s="30">
        <v>2400022188</v>
      </c>
      <c r="C5691" s="37" t="s">
        <v>14419</v>
      </c>
      <c r="D5691" s="37" t="s">
        <v>7125</v>
      </c>
      <c r="E5691" s="30" t="s">
        <v>14420</v>
      </c>
      <c r="F5691" s="66" t="s">
        <v>14421</v>
      </c>
      <c r="G5691" s="67">
        <v>42773</v>
      </c>
      <c r="H5691" s="54">
        <v>25000000</v>
      </c>
      <c r="I5691" s="34" t="s">
        <v>9047</v>
      </c>
      <c r="J5691" s="93"/>
    </row>
    <row r="5692" spans="1:10">
      <c r="A5692" s="30">
        <v>2</v>
      </c>
      <c r="B5692" s="30">
        <v>2300136427</v>
      </c>
      <c r="C5692" s="37" t="s">
        <v>14422</v>
      </c>
      <c r="D5692" s="37" t="s">
        <v>2920</v>
      </c>
      <c r="E5692" s="30" t="s">
        <v>14423</v>
      </c>
      <c r="F5692" s="66" t="s">
        <v>14421</v>
      </c>
      <c r="G5692" s="67">
        <v>42773</v>
      </c>
      <c r="H5692" s="54">
        <v>25000000</v>
      </c>
      <c r="I5692" s="34" t="s">
        <v>4969</v>
      </c>
      <c r="J5692" s="93"/>
    </row>
    <row r="5693" spans="1:10">
      <c r="A5693" s="30">
        <v>3</v>
      </c>
      <c r="B5693" s="30">
        <v>1100318178</v>
      </c>
      <c r="C5693" s="37" t="s">
        <v>14424</v>
      </c>
      <c r="D5693" s="37" t="s">
        <v>14425</v>
      </c>
      <c r="E5693" s="30" t="s">
        <v>14426</v>
      </c>
      <c r="F5693" s="66" t="s">
        <v>14421</v>
      </c>
      <c r="G5693" s="67">
        <v>42773</v>
      </c>
      <c r="H5693" s="54">
        <v>25000000</v>
      </c>
      <c r="I5693" s="34" t="s">
        <v>4201</v>
      </c>
      <c r="J5693" s="93"/>
    </row>
    <row r="5694" spans="1:10">
      <c r="A5694" s="30">
        <v>4</v>
      </c>
      <c r="B5694" s="30">
        <v>1300511563</v>
      </c>
      <c r="C5694" s="37" t="s">
        <v>14427</v>
      </c>
      <c r="D5694" s="37" t="s">
        <v>349</v>
      </c>
      <c r="E5694" s="30" t="s">
        <v>14428</v>
      </c>
      <c r="F5694" s="66" t="s">
        <v>14421</v>
      </c>
      <c r="G5694" s="67">
        <v>42773</v>
      </c>
      <c r="H5694" s="54">
        <v>25000000</v>
      </c>
      <c r="I5694" s="34" t="s">
        <v>3048</v>
      </c>
      <c r="J5694" s="93"/>
    </row>
    <row r="5695" spans="1:10">
      <c r="A5695" s="30">
        <v>5</v>
      </c>
      <c r="B5695" s="30">
        <v>1100361300</v>
      </c>
      <c r="C5695" s="37" t="s">
        <v>14429</v>
      </c>
      <c r="D5695" s="37" t="s">
        <v>5893</v>
      </c>
      <c r="E5695" s="30" t="s">
        <v>14430</v>
      </c>
      <c r="F5695" s="66" t="s">
        <v>14421</v>
      </c>
      <c r="G5695" s="67">
        <v>42773</v>
      </c>
      <c r="H5695" s="54">
        <v>25000000</v>
      </c>
      <c r="I5695" s="34" t="s">
        <v>10916</v>
      </c>
      <c r="J5695" s="93"/>
    </row>
    <row r="5696" spans="1:10">
      <c r="A5696" s="30">
        <v>6</v>
      </c>
      <c r="B5696" s="30">
        <v>1100361299</v>
      </c>
      <c r="C5696" s="37" t="s">
        <v>14431</v>
      </c>
      <c r="D5696" s="37" t="s">
        <v>5893</v>
      </c>
      <c r="E5696" s="30" t="s">
        <v>14432</v>
      </c>
      <c r="F5696" s="66" t="s">
        <v>14421</v>
      </c>
      <c r="G5696" s="67">
        <v>42773</v>
      </c>
      <c r="H5696" s="54">
        <v>25000000</v>
      </c>
      <c r="I5696" s="34" t="s">
        <v>10916</v>
      </c>
      <c r="J5696" s="93"/>
    </row>
    <row r="5697" spans="1:10">
      <c r="A5697" s="30">
        <v>7</v>
      </c>
      <c r="B5697" s="30">
        <v>3500012072</v>
      </c>
      <c r="C5697" s="37" t="s">
        <v>14433</v>
      </c>
      <c r="D5697" s="37" t="s">
        <v>5926</v>
      </c>
      <c r="E5697" s="30" t="s">
        <v>14434</v>
      </c>
      <c r="F5697" s="66" t="s">
        <v>14421</v>
      </c>
      <c r="G5697" s="67">
        <v>42773</v>
      </c>
      <c r="H5697" s="54">
        <v>25000000</v>
      </c>
      <c r="I5697" s="34" t="s">
        <v>13997</v>
      </c>
      <c r="J5697" s="93"/>
    </row>
    <row r="5698" spans="1:10">
      <c r="A5698" s="30">
        <v>8</v>
      </c>
      <c r="B5698" s="30">
        <v>1100400388</v>
      </c>
      <c r="C5698" s="37" t="s">
        <v>14435</v>
      </c>
      <c r="D5698" s="37" t="s">
        <v>5893</v>
      </c>
      <c r="E5698" s="30" t="s">
        <v>14436</v>
      </c>
      <c r="F5698" s="66" t="s">
        <v>14421</v>
      </c>
      <c r="G5698" s="67">
        <v>42773</v>
      </c>
      <c r="H5698" s="54">
        <v>25000000</v>
      </c>
      <c r="I5698" s="34" t="s">
        <v>875</v>
      </c>
      <c r="J5698" s="93"/>
    </row>
    <row r="5699" spans="1:10">
      <c r="A5699" s="30">
        <v>9</v>
      </c>
      <c r="B5699" s="30">
        <v>2000056150</v>
      </c>
      <c r="C5699" s="37" t="s">
        <v>14437</v>
      </c>
      <c r="D5699" s="37" t="s">
        <v>4887</v>
      </c>
      <c r="E5699" s="30" t="s">
        <v>14438</v>
      </c>
      <c r="F5699" s="66" t="s">
        <v>14421</v>
      </c>
      <c r="G5699" s="67">
        <v>42773</v>
      </c>
      <c r="H5699" s="54">
        <v>25000000</v>
      </c>
      <c r="I5699" s="34" t="s">
        <v>1309</v>
      </c>
      <c r="J5699" s="93"/>
    </row>
    <row r="5700" spans="1:10">
      <c r="A5700" s="30">
        <v>10</v>
      </c>
      <c r="B5700" s="30">
        <v>2000056151</v>
      </c>
      <c r="C5700" s="37" t="s">
        <v>14439</v>
      </c>
      <c r="D5700" s="37" t="s">
        <v>4887</v>
      </c>
      <c r="E5700" s="30" t="s">
        <v>14440</v>
      </c>
      <c r="F5700" s="66" t="s">
        <v>14421</v>
      </c>
      <c r="G5700" s="67">
        <v>42773</v>
      </c>
      <c r="H5700" s="54">
        <v>25000000</v>
      </c>
      <c r="I5700" s="34" t="s">
        <v>1309</v>
      </c>
      <c r="J5700" s="93"/>
    </row>
    <row r="5701" spans="1:10">
      <c r="A5701" s="30">
        <v>11</v>
      </c>
      <c r="B5701" s="30">
        <v>1000516671</v>
      </c>
      <c r="C5701" s="37" t="s">
        <v>14441</v>
      </c>
      <c r="D5701" s="37" t="s">
        <v>7825</v>
      </c>
      <c r="E5701" s="30" t="s">
        <v>14442</v>
      </c>
      <c r="F5701" s="66" t="s">
        <v>14421</v>
      </c>
      <c r="G5701" s="67">
        <v>42773</v>
      </c>
      <c r="H5701" s="54">
        <v>25000000</v>
      </c>
      <c r="I5701" s="34" t="s">
        <v>109</v>
      </c>
      <c r="J5701" s="93"/>
    </row>
    <row r="5702" spans="1:10">
      <c r="A5702" s="30">
        <v>12</v>
      </c>
      <c r="B5702" s="30">
        <v>900150525</v>
      </c>
      <c r="C5702" s="37" t="s">
        <v>14443</v>
      </c>
      <c r="D5702" s="37" t="s">
        <v>14444</v>
      </c>
      <c r="E5702" s="30" t="s">
        <v>14445</v>
      </c>
      <c r="F5702" s="66" t="s">
        <v>14421</v>
      </c>
      <c r="G5702" s="67">
        <v>42773</v>
      </c>
      <c r="H5702" s="54">
        <v>25000000</v>
      </c>
      <c r="I5702" s="34" t="s">
        <v>8676</v>
      </c>
      <c r="J5702" s="93"/>
    </row>
    <row r="5703" spans="1:10">
      <c r="A5703" s="30">
        <v>13</v>
      </c>
      <c r="B5703" s="30">
        <v>900170815</v>
      </c>
      <c r="C5703" s="37" t="s">
        <v>14446</v>
      </c>
      <c r="D5703" s="37" t="s">
        <v>14444</v>
      </c>
      <c r="E5703" s="30" t="s">
        <v>14447</v>
      </c>
      <c r="F5703" s="66" t="s">
        <v>14421</v>
      </c>
      <c r="G5703" s="67">
        <v>42773</v>
      </c>
      <c r="H5703" s="54">
        <v>25000000</v>
      </c>
      <c r="I5703" s="34" t="s">
        <v>1127</v>
      </c>
      <c r="J5703" s="93"/>
    </row>
    <row r="5704" spans="1:10">
      <c r="A5704" s="30">
        <v>14</v>
      </c>
      <c r="B5704" s="30">
        <v>3600018939</v>
      </c>
      <c r="C5704" s="37" t="s">
        <v>14448</v>
      </c>
      <c r="D5704" s="37" t="s">
        <v>8873</v>
      </c>
      <c r="E5704" s="30" t="s">
        <v>14449</v>
      </c>
      <c r="F5704" s="66" t="s">
        <v>14421</v>
      </c>
      <c r="G5704" s="67">
        <v>42773</v>
      </c>
      <c r="H5704" s="54">
        <v>25000000</v>
      </c>
      <c r="I5704" s="34" t="s">
        <v>4711</v>
      </c>
      <c r="J5704" s="93"/>
    </row>
    <row r="5705" spans="1:10">
      <c r="A5705" s="30">
        <v>15</v>
      </c>
      <c r="B5705" s="30">
        <v>1000831334</v>
      </c>
      <c r="C5705" s="37" t="s">
        <v>14450</v>
      </c>
      <c r="D5705" s="37" t="s">
        <v>14451</v>
      </c>
      <c r="E5705" s="30" t="s">
        <v>14452</v>
      </c>
      <c r="F5705" s="66" t="s">
        <v>14421</v>
      </c>
      <c r="G5705" s="67">
        <v>42773</v>
      </c>
      <c r="H5705" s="54">
        <v>25000000</v>
      </c>
      <c r="I5705" s="34" t="s">
        <v>3162</v>
      </c>
      <c r="J5705" s="93"/>
    </row>
    <row r="5706" spans="1:10">
      <c r="A5706" s="30">
        <v>16</v>
      </c>
      <c r="B5706" s="30">
        <v>800149345</v>
      </c>
      <c r="C5706" s="37" t="s">
        <v>14453</v>
      </c>
      <c r="D5706" s="37" t="s">
        <v>14454</v>
      </c>
      <c r="E5706" s="30" t="s">
        <v>14455</v>
      </c>
      <c r="F5706" s="66" t="s">
        <v>14421</v>
      </c>
      <c r="G5706" s="67">
        <v>42773</v>
      </c>
      <c r="H5706" s="54">
        <v>25000000</v>
      </c>
      <c r="I5706" s="34" t="s">
        <v>6454</v>
      </c>
      <c r="J5706" s="93"/>
    </row>
    <row r="5707" spans="1:10">
      <c r="A5707" s="30">
        <v>17</v>
      </c>
      <c r="B5707" s="30">
        <v>800149342</v>
      </c>
      <c r="C5707" s="37" t="s">
        <v>14456</v>
      </c>
      <c r="D5707" s="37" t="s">
        <v>14454</v>
      </c>
      <c r="E5707" s="30" t="s">
        <v>14457</v>
      </c>
      <c r="F5707" s="66" t="s">
        <v>14421</v>
      </c>
      <c r="G5707" s="67">
        <v>42773</v>
      </c>
      <c r="H5707" s="54">
        <v>25000000</v>
      </c>
      <c r="I5707" s="34" t="s">
        <v>6454</v>
      </c>
      <c r="J5707" s="93"/>
    </row>
    <row r="5708" spans="1:10">
      <c r="A5708" s="30">
        <v>18</v>
      </c>
      <c r="B5708" s="30">
        <v>2400049144</v>
      </c>
      <c r="C5708" s="37" t="s">
        <v>14458</v>
      </c>
      <c r="D5708" s="37" t="s">
        <v>7125</v>
      </c>
      <c r="E5708" s="30" t="s">
        <v>14459</v>
      </c>
      <c r="F5708" s="66" t="s">
        <v>14421</v>
      </c>
      <c r="G5708" s="67">
        <v>42773</v>
      </c>
      <c r="H5708" s="54">
        <v>25000000</v>
      </c>
      <c r="I5708" s="34" t="s">
        <v>2937</v>
      </c>
      <c r="J5708" s="93"/>
    </row>
    <row r="5709" spans="1:10">
      <c r="A5709" s="30">
        <v>19</v>
      </c>
      <c r="B5709" s="30">
        <v>3500679384</v>
      </c>
      <c r="C5709" s="37" t="s">
        <v>14460</v>
      </c>
      <c r="D5709" s="37" t="s">
        <v>5926</v>
      </c>
      <c r="E5709" s="30" t="s">
        <v>14461</v>
      </c>
      <c r="F5709" s="66" t="s">
        <v>14421</v>
      </c>
      <c r="G5709" s="67">
        <v>42773</v>
      </c>
      <c r="H5709" s="54">
        <v>25000000</v>
      </c>
      <c r="I5709" s="34" t="s">
        <v>9935</v>
      </c>
      <c r="J5709" s="93"/>
    </row>
    <row r="5710" spans="1:10">
      <c r="A5710" s="30">
        <v>20</v>
      </c>
      <c r="B5710" s="30">
        <v>100134187</v>
      </c>
      <c r="C5710" s="37" t="s">
        <v>14462</v>
      </c>
      <c r="D5710" s="37" t="s">
        <v>14463</v>
      </c>
      <c r="E5710" s="30" t="s">
        <v>14464</v>
      </c>
      <c r="F5710" s="66" t="s">
        <v>14421</v>
      </c>
      <c r="G5710" s="67">
        <v>42773</v>
      </c>
      <c r="H5710" s="54">
        <v>25000000</v>
      </c>
      <c r="I5710" s="34" t="s">
        <v>12789</v>
      </c>
      <c r="J5710" s="93"/>
    </row>
    <row r="5711" spans="1:10">
      <c r="A5711" s="30"/>
      <c r="B5711" s="30"/>
      <c r="C5711" s="37"/>
      <c r="D5711" s="37"/>
      <c r="E5711" s="30"/>
      <c r="F5711" s="66"/>
      <c r="G5711" s="67"/>
      <c r="H5711" s="54">
        <v>500000000</v>
      </c>
      <c r="I5711" s="34"/>
      <c r="J5711" s="93"/>
    </row>
    <row r="5712" spans="1:10">
      <c r="A5712" s="30">
        <v>1</v>
      </c>
      <c r="B5712" s="30">
        <v>1100340265</v>
      </c>
      <c r="C5712" s="37" t="s">
        <v>14465</v>
      </c>
      <c r="D5712" s="37" t="s">
        <v>7184</v>
      </c>
      <c r="E5712" s="30" t="s">
        <v>14466</v>
      </c>
      <c r="F5712" s="66" t="s">
        <v>14467</v>
      </c>
      <c r="G5712" s="67">
        <v>42773</v>
      </c>
      <c r="H5712" s="54">
        <v>25000000</v>
      </c>
      <c r="I5712" s="34" t="s">
        <v>5898</v>
      </c>
      <c r="J5712" s="93"/>
    </row>
    <row r="5713" spans="1:10">
      <c r="A5713" s="60">
        <v>2</v>
      </c>
      <c r="B5713" s="60">
        <v>3600013576</v>
      </c>
      <c r="C5713" s="45" t="s">
        <v>14468</v>
      </c>
      <c r="D5713" s="45" t="s">
        <v>7</v>
      </c>
      <c r="E5713" s="60" t="s">
        <v>14469</v>
      </c>
      <c r="F5713" s="66" t="s">
        <v>14467</v>
      </c>
      <c r="G5713" s="67">
        <v>42773</v>
      </c>
      <c r="H5713" s="61">
        <v>25000000</v>
      </c>
      <c r="I5713" s="62" t="s">
        <v>168</v>
      </c>
      <c r="J5713" s="93"/>
    </row>
    <row r="5714" spans="1:10">
      <c r="A5714" s="30">
        <v>3</v>
      </c>
      <c r="B5714" s="30">
        <v>1600009680</v>
      </c>
      <c r="C5714" s="37" t="s">
        <v>14470</v>
      </c>
      <c r="D5714" s="37" t="s">
        <v>12887</v>
      </c>
      <c r="E5714" s="30" t="s">
        <v>14471</v>
      </c>
      <c r="F5714" s="66" t="s">
        <v>14467</v>
      </c>
      <c r="G5714" s="67">
        <v>42773</v>
      </c>
      <c r="H5714" s="54">
        <v>25000000</v>
      </c>
      <c r="I5714" s="34" t="s">
        <v>281</v>
      </c>
      <c r="J5714" s="93"/>
    </row>
    <row r="5715" spans="1:10">
      <c r="A5715" s="30">
        <v>4</v>
      </c>
      <c r="B5715" s="30">
        <v>1100656694</v>
      </c>
      <c r="C5715" s="37" t="s">
        <v>14472</v>
      </c>
      <c r="D5715" s="37" t="s">
        <v>7184</v>
      </c>
      <c r="E5715" s="30" t="s">
        <v>14473</v>
      </c>
      <c r="F5715" s="66" t="s">
        <v>14467</v>
      </c>
      <c r="G5715" s="67">
        <v>42773</v>
      </c>
      <c r="H5715" s="54">
        <v>25000000</v>
      </c>
      <c r="I5715" s="34" t="s">
        <v>990</v>
      </c>
      <c r="J5715" s="93"/>
    </row>
    <row r="5716" spans="1:10">
      <c r="A5716" s="30">
        <v>5</v>
      </c>
      <c r="B5716" s="30">
        <v>1100799751</v>
      </c>
      <c r="C5716" s="37" t="s">
        <v>14474</v>
      </c>
      <c r="D5716" s="37" t="s">
        <v>7184</v>
      </c>
      <c r="E5716" s="30" t="s">
        <v>14475</v>
      </c>
      <c r="F5716" s="66" t="s">
        <v>14467</v>
      </c>
      <c r="G5716" s="67">
        <v>42773</v>
      </c>
      <c r="H5716" s="54">
        <v>25000000</v>
      </c>
      <c r="I5716" s="34" t="s">
        <v>126</v>
      </c>
      <c r="J5716" s="93"/>
    </row>
    <row r="5717" spans="1:10">
      <c r="A5717" s="30"/>
      <c r="B5717" s="30"/>
      <c r="C5717" s="37"/>
      <c r="D5717" s="37"/>
      <c r="E5717" s="30"/>
      <c r="F5717" s="66"/>
      <c r="G5717" s="67"/>
      <c r="H5717" s="54">
        <v>125000000</v>
      </c>
      <c r="I5717" s="34"/>
      <c r="J5717" s="93"/>
    </row>
    <row r="5718" spans="1:10">
      <c r="A5718" s="60">
        <v>1</v>
      </c>
      <c r="B5718" s="60">
        <v>2300074272</v>
      </c>
      <c r="C5718" s="45" t="s">
        <v>14476</v>
      </c>
      <c r="D5718" s="45" t="s">
        <v>8918</v>
      </c>
      <c r="E5718" s="60" t="s">
        <v>14477</v>
      </c>
      <c r="F5718" s="66" t="s">
        <v>14478</v>
      </c>
      <c r="G5718" s="67">
        <v>42773</v>
      </c>
      <c r="H5718" s="61">
        <v>20000000</v>
      </c>
      <c r="I5718" s="62" t="s">
        <v>14479</v>
      </c>
      <c r="J5718" s="93"/>
    </row>
    <row r="5719" spans="1:10">
      <c r="A5719" s="30">
        <v>2</v>
      </c>
      <c r="B5719" s="30">
        <v>2300085950</v>
      </c>
      <c r="C5719" s="37" t="s">
        <v>14480</v>
      </c>
      <c r="D5719" s="37" t="s">
        <v>1991</v>
      </c>
      <c r="E5719" s="30" t="s">
        <v>14481</v>
      </c>
      <c r="F5719" s="66" t="s">
        <v>14478</v>
      </c>
      <c r="G5719" s="67">
        <v>42773</v>
      </c>
      <c r="H5719" s="54">
        <v>20000000</v>
      </c>
      <c r="I5719" s="34" t="s">
        <v>14482</v>
      </c>
      <c r="J5719" s="93"/>
    </row>
    <row r="5720" spans="1:10">
      <c r="A5720" s="30">
        <v>3</v>
      </c>
      <c r="B5720" s="30">
        <v>1300429111</v>
      </c>
      <c r="C5720" s="37" t="s">
        <v>14483</v>
      </c>
      <c r="D5720" s="37" t="s">
        <v>400</v>
      </c>
      <c r="E5720" s="30" t="s">
        <v>14484</v>
      </c>
      <c r="F5720" s="66" t="s">
        <v>14478</v>
      </c>
      <c r="G5720" s="67">
        <v>42773</v>
      </c>
      <c r="H5720" s="54">
        <v>20000000</v>
      </c>
      <c r="I5720" s="34" t="s">
        <v>14485</v>
      </c>
      <c r="J5720" s="93"/>
    </row>
    <row r="5721" spans="1:10">
      <c r="A5721" s="30">
        <v>4</v>
      </c>
      <c r="B5721" s="30">
        <v>1200043126</v>
      </c>
      <c r="C5721" s="37" t="s">
        <v>14486</v>
      </c>
      <c r="D5721" s="37" t="s">
        <v>8395</v>
      </c>
      <c r="E5721" s="30" t="s">
        <v>14487</v>
      </c>
      <c r="F5721" s="66" t="s">
        <v>14478</v>
      </c>
      <c r="G5721" s="67">
        <v>42773</v>
      </c>
      <c r="H5721" s="54">
        <v>25000000</v>
      </c>
      <c r="I5721" s="34" t="s">
        <v>163</v>
      </c>
      <c r="J5721" s="93"/>
    </row>
    <row r="5722" spans="1:10">
      <c r="A5722" s="60">
        <v>5</v>
      </c>
      <c r="B5722" s="60">
        <v>1200043125</v>
      </c>
      <c r="C5722" s="45" t="s">
        <v>14488</v>
      </c>
      <c r="D5722" s="45" t="s">
        <v>14489</v>
      </c>
      <c r="E5722" s="60" t="s">
        <v>14490</v>
      </c>
      <c r="F5722" s="66" t="s">
        <v>14478</v>
      </c>
      <c r="G5722" s="67">
        <v>42773</v>
      </c>
      <c r="H5722" s="61">
        <v>25000000</v>
      </c>
      <c r="I5722" s="62" t="s">
        <v>163</v>
      </c>
      <c r="J5722" s="93"/>
    </row>
    <row r="5723" spans="1:10">
      <c r="A5723" s="30">
        <v>6</v>
      </c>
      <c r="B5723" s="30">
        <v>900112503</v>
      </c>
      <c r="C5723" s="37" t="s">
        <v>14491</v>
      </c>
      <c r="D5723" s="37" t="s">
        <v>2042</v>
      </c>
      <c r="E5723" s="30" t="s">
        <v>14492</v>
      </c>
      <c r="F5723" s="66" t="s">
        <v>14478</v>
      </c>
      <c r="G5723" s="67">
        <v>42773</v>
      </c>
      <c r="H5723" s="54">
        <v>25000000</v>
      </c>
      <c r="I5723" s="34" t="s">
        <v>3707</v>
      </c>
      <c r="J5723" s="93"/>
    </row>
    <row r="5724" spans="1:10">
      <c r="A5724" s="30">
        <v>7</v>
      </c>
      <c r="B5724" s="30">
        <v>1900074166</v>
      </c>
      <c r="C5724" s="37" t="s">
        <v>14493</v>
      </c>
      <c r="D5724" s="37" t="s">
        <v>14494</v>
      </c>
      <c r="E5724" s="30" t="s">
        <v>14495</v>
      </c>
      <c r="F5724" s="66" t="s">
        <v>14478</v>
      </c>
      <c r="G5724" s="67">
        <v>42773</v>
      </c>
      <c r="H5724" s="54">
        <v>25000000</v>
      </c>
      <c r="I5724" s="34" t="s">
        <v>165</v>
      </c>
      <c r="J5724" s="93"/>
    </row>
    <row r="5725" spans="1:10">
      <c r="A5725" s="60">
        <v>8</v>
      </c>
      <c r="B5725" s="60">
        <v>1100447424</v>
      </c>
      <c r="C5725" s="45" t="s">
        <v>14496</v>
      </c>
      <c r="D5725" s="45" t="s">
        <v>14497</v>
      </c>
      <c r="E5725" s="60" t="s">
        <v>14498</v>
      </c>
      <c r="F5725" s="66" t="s">
        <v>14478</v>
      </c>
      <c r="G5725" s="67">
        <v>42773</v>
      </c>
      <c r="H5725" s="61">
        <v>25000000</v>
      </c>
      <c r="I5725" s="62" t="s">
        <v>6066</v>
      </c>
      <c r="J5725" s="93"/>
    </row>
    <row r="5726" spans="1:10">
      <c r="A5726" s="30">
        <v>9</v>
      </c>
      <c r="B5726" s="30">
        <v>1300700764</v>
      </c>
      <c r="C5726" s="37" t="s">
        <v>14499</v>
      </c>
      <c r="D5726" s="37" t="s">
        <v>400</v>
      </c>
      <c r="E5726" s="30" t="s">
        <v>14500</v>
      </c>
      <c r="F5726" s="66" t="s">
        <v>14478</v>
      </c>
      <c r="G5726" s="67">
        <v>42773</v>
      </c>
      <c r="H5726" s="54">
        <v>25000000</v>
      </c>
      <c r="I5726" s="34" t="s">
        <v>904</v>
      </c>
      <c r="J5726" s="93"/>
    </row>
    <row r="5727" spans="1:10">
      <c r="A5727" s="60">
        <v>10</v>
      </c>
      <c r="B5727" s="60">
        <v>1100593152</v>
      </c>
      <c r="C5727" s="45" t="s">
        <v>14501</v>
      </c>
      <c r="D5727" s="45" t="s">
        <v>6039</v>
      </c>
      <c r="E5727" s="60" t="s">
        <v>14502</v>
      </c>
      <c r="F5727" s="66" t="s">
        <v>14478</v>
      </c>
      <c r="G5727" s="67">
        <v>42773</v>
      </c>
      <c r="H5727" s="61">
        <v>25000000</v>
      </c>
      <c r="I5727" s="62" t="s">
        <v>11359</v>
      </c>
      <c r="J5727" s="93"/>
    </row>
    <row r="5728" spans="1:10">
      <c r="A5728" s="30">
        <v>11</v>
      </c>
      <c r="B5728" s="30">
        <v>2300200118</v>
      </c>
      <c r="C5728" s="37" t="s">
        <v>14503</v>
      </c>
      <c r="D5728" s="37" t="s">
        <v>1317</v>
      </c>
      <c r="E5728" s="30" t="s">
        <v>14504</v>
      </c>
      <c r="F5728" s="66" t="s">
        <v>14478</v>
      </c>
      <c r="G5728" s="67">
        <v>42773</v>
      </c>
      <c r="H5728" s="54">
        <v>25000000</v>
      </c>
      <c r="I5728" s="34" t="s">
        <v>11670</v>
      </c>
      <c r="J5728" s="93"/>
    </row>
    <row r="5729" spans="1:10">
      <c r="A5729" s="30">
        <v>12</v>
      </c>
      <c r="B5729" s="30">
        <v>1000731758</v>
      </c>
      <c r="C5729" s="37" t="s">
        <v>14505</v>
      </c>
      <c r="D5729" s="37" t="s">
        <v>887</v>
      </c>
      <c r="E5729" s="30" t="s">
        <v>14506</v>
      </c>
      <c r="F5729" s="66" t="s">
        <v>14478</v>
      </c>
      <c r="G5729" s="67">
        <v>42773</v>
      </c>
      <c r="H5729" s="54">
        <v>25000000</v>
      </c>
      <c r="I5729" s="34" t="s">
        <v>13137</v>
      </c>
      <c r="J5729" s="93"/>
    </row>
    <row r="5730" spans="1:10">
      <c r="A5730" s="60">
        <v>13</v>
      </c>
      <c r="B5730" s="60">
        <v>300117239</v>
      </c>
      <c r="C5730" s="45" t="s">
        <v>14507</v>
      </c>
      <c r="D5730" s="45" t="s">
        <v>18</v>
      </c>
      <c r="E5730" s="60" t="s">
        <v>14508</v>
      </c>
      <c r="F5730" s="66" t="s">
        <v>14478</v>
      </c>
      <c r="G5730" s="67">
        <v>42773</v>
      </c>
      <c r="H5730" s="61">
        <v>25000000</v>
      </c>
      <c r="I5730" s="62" t="s">
        <v>3400</v>
      </c>
      <c r="J5730" s="93"/>
    </row>
    <row r="5731" spans="1:10">
      <c r="A5731" s="30"/>
      <c r="B5731" s="30"/>
      <c r="C5731" s="37"/>
      <c r="D5731" s="37"/>
      <c r="E5731" s="30"/>
      <c r="F5731" s="66"/>
      <c r="G5731" s="67"/>
      <c r="H5731" s="54">
        <v>310000000</v>
      </c>
      <c r="I5731" s="34"/>
      <c r="J5731" s="93"/>
    </row>
    <row r="5732" spans="1:10">
      <c r="A5732" s="30">
        <v>1</v>
      </c>
      <c r="B5732" s="30">
        <v>1300407074</v>
      </c>
      <c r="C5732" s="37" t="s">
        <v>14509</v>
      </c>
      <c r="D5732" s="37" t="s">
        <v>1372</v>
      </c>
      <c r="E5732" s="30" t="s">
        <v>14510</v>
      </c>
      <c r="F5732" s="66" t="s">
        <v>14511</v>
      </c>
      <c r="G5732" s="67">
        <v>42773</v>
      </c>
      <c r="H5732" s="54">
        <v>20000000</v>
      </c>
      <c r="I5732" s="34" t="s">
        <v>7504</v>
      </c>
      <c r="J5732" s="93"/>
    </row>
    <row r="5733" spans="1:10">
      <c r="A5733" s="30">
        <v>2</v>
      </c>
      <c r="B5733" s="30">
        <v>1300425699</v>
      </c>
      <c r="C5733" s="37" t="s">
        <v>14512</v>
      </c>
      <c r="D5733" s="37" t="s">
        <v>1372</v>
      </c>
      <c r="E5733" s="30" t="s">
        <v>14513</v>
      </c>
      <c r="F5733" s="66" t="s">
        <v>14511</v>
      </c>
      <c r="G5733" s="67">
        <v>42773</v>
      </c>
      <c r="H5733" s="54">
        <v>20000000</v>
      </c>
      <c r="I5733" s="34" t="s">
        <v>11251</v>
      </c>
      <c r="J5733" s="93"/>
    </row>
    <row r="5734" spans="1:10">
      <c r="A5734" s="30">
        <v>3</v>
      </c>
      <c r="B5734" s="30">
        <v>1300453109</v>
      </c>
      <c r="C5734" s="37" t="s">
        <v>14514</v>
      </c>
      <c r="D5734" s="37" t="s">
        <v>48</v>
      </c>
      <c r="E5734" s="31">
        <v>1581701000100</v>
      </c>
      <c r="F5734" s="66" t="s">
        <v>14511</v>
      </c>
      <c r="G5734" s="67">
        <v>42773</v>
      </c>
      <c r="H5734" s="54">
        <v>25000000</v>
      </c>
      <c r="I5734" s="34" t="s">
        <v>13005</v>
      </c>
      <c r="J5734" s="93"/>
    </row>
    <row r="5735" spans="1:10">
      <c r="A5735" s="30">
        <v>4</v>
      </c>
      <c r="B5735" s="30">
        <v>400064870</v>
      </c>
      <c r="C5735" s="37" t="s">
        <v>14515</v>
      </c>
      <c r="D5735" s="37" t="s">
        <v>48</v>
      </c>
      <c r="E5735" s="31">
        <v>1581701000100</v>
      </c>
      <c r="F5735" s="66" t="s">
        <v>14511</v>
      </c>
      <c r="G5735" s="67">
        <v>42773</v>
      </c>
      <c r="H5735" s="54">
        <v>25000000</v>
      </c>
      <c r="I5735" s="34" t="s">
        <v>440</v>
      </c>
      <c r="J5735" s="93"/>
    </row>
    <row r="5736" spans="1:10">
      <c r="A5736" s="30">
        <v>5</v>
      </c>
      <c r="B5736" s="30">
        <v>2300146974</v>
      </c>
      <c r="C5736" s="37" t="s">
        <v>14516</v>
      </c>
      <c r="D5736" s="37" t="s">
        <v>9076</v>
      </c>
      <c r="E5736" s="30" t="s">
        <v>14517</v>
      </c>
      <c r="F5736" s="66" t="s">
        <v>14511</v>
      </c>
      <c r="G5736" s="67">
        <v>42773</v>
      </c>
      <c r="H5736" s="54">
        <v>25000000</v>
      </c>
      <c r="I5736" s="34" t="s">
        <v>452</v>
      </c>
      <c r="J5736" s="93"/>
    </row>
    <row r="5737" spans="1:10">
      <c r="A5737" s="30">
        <v>6</v>
      </c>
      <c r="B5737" s="30">
        <v>1700022730</v>
      </c>
      <c r="C5737" s="37" t="s">
        <v>14518</v>
      </c>
      <c r="D5737" s="37" t="s">
        <v>48</v>
      </c>
      <c r="E5737" s="31">
        <v>1581701000100</v>
      </c>
      <c r="F5737" s="66" t="s">
        <v>14511</v>
      </c>
      <c r="G5737" s="67">
        <v>42773</v>
      </c>
      <c r="H5737" s="54">
        <v>25000000</v>
      </c>
      <c r="I5737" s="34" t="s">
        <v>5279</v>
      </c>
      <c r="J5737" s="93"/>
    </row>
    <row r="5738" spans="1:10">
      <c r="A5738" s="30">
        <v>7</v>
      </c>
      <c r="B5738" s="30">
        <v>1000395911</v>
      </c>
      <c r="C5738" s="37" t="s">
        <v>14519</v>
      </c>
      <c r="D5738" s="37" t="s">
        <v>48</v>
      </c>
      <c r="E5738" s="31">
        <v>1581701000100</v>
      </c>
      <c r="F5738" s="66" t="s">
        <v>14511</v>
      </c>
      <c r="G5738" s="67">
        <v>42773</v>
      </c>
      <c r="H5738" s="54">
        <v>25000000</v>
      </c>
      <c r="I5738" s="34" t="s">
        <v>5072</v>
      </c>
      <c r="J5738" s="93"/>
    </row>
    <row r="5739" spans="1:10">
      <c r="A5739" s="30">
        <v>8</v>
      </c>
      <c r="B5739" s="30">
        <v>1300531772</v>
      </c>
      <c r="C5739" s="37" t="s">
        <v>14520</v>
      </c>
      <c r="D5739" s="37" t="s">
        <v>48</v>
      </c>
      <c r="E5739" s="31">
        <v>1581701000100</v>
      </c>
      <c r="F5739" s="66" t="s">
        <v>14511</v>
      </c>
      <c r="G5739" s="67">
        <v>42773</v>
      </c>
      <c r="H5739" s="54">
        <v>25000000</v>
      </c>
      <c r="I5739" s="34" t="s">
        <v>179</v>
      </c>
      <c r="J5739" s="93"/>
    </row>
    <row r="5740" spans="1:10">
      <c r="A5740" s="30">
        <v>9</v>
      </c>
      <c r="B5740" s="30">
        <v>2800104611</v>
      </c>
      <c r="C5740" s="37" t="s">
        <v>14521</v>
      </c>
      <c r="D5740" s="37" t="s">
        <v>48</v>
      </c>
      <c r="E5740" s="31">
        <v>1581701000100</v>
      </c>
      <c r="F5740" s="66" t="s">
        <v>14511</v>
      </c>
      <c r="G5740" s="67">
        <v>42773</v>
      </c>
      <c r="H5740" s="54">
        <v>25000000</v>
      </c>
      <c r="I5740" s="34" t="s">
        <v>238</v>
      </c>
      <c r="J5740" s="93"/>
    </row>
    <row r="5741" spans="1:10">
      <c r="A5741" s="30">
        <v>10</v>
      </c>
      <c r="B5741" s="30">
        <v>1000427648</v>
      </c>
      <c r="C5741" s="37" t="s">
        <v>14522</v>
      </c>
      <c r="D5741" s="37" t="s">
        <v>48</v>
      </c>
      <c r="E5741" s="31">
        <v>1581701000100</v>
      </c>
      <c r="F5741" s="66" t="s">
        <v>14511</v>
      </c>
      <c r="G5741" s="67">
        <v>42773</v>
      </c>
      <c r="H5741" s="54">
        <v>25000000</v>
      </c>
      <c r="I5741" s="34" t="s">
        <v>6049</v>
      </c>
      <c r="J5741" s="93"/>
    </row>
    <row r="5742" spans="1:10">
      <c r="A5742" s="30">
        <v>11</v>
      </c>
      <c r="B5742" s="30">
        <v>2600014203</v>
      </c>
      <c r="C5742" s="37" t="s">
        <v>14523</v>
      </c>
      <c r="D5742" s="37" t="s">
        <v>14524</v>
      </c>
      <c r="E5742" s="30" t="s">
        <v>14525</v>
      </c>
      <c r="F5742" s="66" t="s">
        <v>14511</v>
      </c>
      <c r="G5742" s="67">
        <v>42773</v>
      </c>
      <c r="H5742" s="54">
        <v>25000000</v>
      </c>
      <c r="I5742" s="34" t="s">
        <v>37</v>
      </c>
      <c r="J5742" s="93"/>
    </row>
    <row r="5743" spans="1:10">
      <c r="A5743" s="30">
        <v>12</v>
      </c>
      <c r="B5743" s="30">
        <v>700017279</v>
      </c>
      <c r="C5743" s="37" t="s">
        <v>14526</v>
      </c>
      <c r="D5743" s="37" t="s">
        <v>2258</v>
      </c>
      <c r="E5743" s="30" t="s">
        <v>14527</v>
      </c>
      <c r="F5743" s="66" t="s">
        <v>14511</v>
      </c>
      <c r="G5743" s="67">
        <v>42773</v>
      </c>
      <c r="H5743" s="54">
        <v>25000000</v>
      </c>
      <c r="I5743" s="34" t="s">
        <v>87</v>
      </c>
      <c r="J5743" s="93"/>
    </row>
    <row r="5744" spans="1:10">
      <c r="A5744" s="30">
        <v>13</v>
      </c>
      <c r="B5744" s="30">
        <v>2600014228</v>
      </c>
      <c r="C5744" s="37" t="s">
        <v>14528</v>
      </c>
      <c r="D5744" s="37" t="s">
        <v>14524</v>
      </c>
      <c r="E5744" s="30" t="s">
        <v>14529</v>
      </c>
      <c r="F5744" s="66" t="s">
        <v>14511</v>
      </c>
      <c r="G5744" s="67">
        <v>42773</v>
      </c>
      <c r="H5744" s="54">
        <v>25000000</v>
      </c>
      <c r="I5744" s="34" t="s">
        <v>1984</v>
      </c>
      <c r="J5744" s="93"/>
    </row>
    <row r="5745" spans="1:10">
      <c r="A5745" s="30">
        <v>14</v>
      </c>
      <c r="B5745" s="30">
        <v>1100413594</v>
      </c>
      <c r="C5745" s="37" t="s">
        <v>14530</v>
      </c>
      <c r="D5745" s="37" t="s">
        <v>6395</v>
      </c>
      <c r="E5745" s="30" t="s">
        <v>14531</v>
      </c>
      <c r="F5745" s="66" t="s">
        <v>14511</v>
      </c>
      <c r="G5745" s="67">
        <v>42773</v>
      </c>
      <c r="H5745" s="54">
        <v>25000000</v>
      </c>
      <c r="I5745" s="34" t="s">
        <v>73</v>
      </c>
      <c r="J5745" s="93"/>
    </row>
    <row r="5746" spans="1:10">
      <c r="A5746" s="30">
        <v>15</v>
      </c>
      <c r="B5746" s="30">
        <v>1000455991</v>
      </c>
      <c r="C5746" s="37" t="s">
        <v>14532</v>
      </c>
      <c r="D5746" s="37" t="s">
        <v>48</v>
      </c>
      <c r="E5746" s="31">
        <v>1581701000100</v>
      </c>
      <c r="F5746" s="66" t="s">
        <v>14511</v>
      </c>
      <c r="G5746" s="67">
        <v>42773</v>
      </c>
      <c r="H5746" s="54">
        <v>25000000</v>
      </c>
      <c r="I5746" s="34" t="s">
        <v>249</v>
      </c>
      <c r="J5746" s="93"/>
    </row>
    <row r="5747" spans="1:10">
      <c r="A5747" s="30">
        <v>16</v>
      </c>
      <c r="B5747" s="30">
        <v>1300584685</v>
      </c>
      <c r="C5747" s="37" t="s">
        <v>14533</v>
      </c>
      <c r="D5747" s="37" t="s">
        <v>48</v>
      </c>
      <c r="E5747" s="31">
        <v>1581701000100</v>
      </c>
      <c r="F5747" s="66" t="s">
        <v>14511</v>
      </c>
      <c r="G5747" s="67">
        <v>42773</v>
      </c>
      <c r="H5747" s="54">
        <v>25000000</v>
      </c>
      <c r="I5747" s="34" t="s">
        <v>156</v>
      </c>
      <c r="J5747" s="93"/>
    </row>
    <row r="5748" spans="1:10">
      <c r="A5748" s="30">
        <v>17</v>
      </c>
      <c r="B5748" s="30">
        <v>1100447920</v>
      </c>
      <c r="C5748" s="37" t="s">
        <v>14534</v>
      </c>
      <c r="D5748" s="37" t="s">
        <v>48</v>
      </c>
      <c r="E5748" s="31">
        <v>1581701000100</v>
      </c>
      <c r="F5748" s="66" t="s">
        <v>14511</v>
      </c>
      <c r="G5748" s="67">
        <v>42773</v>
      </c>
      <c r="H5748" s="54">
        <v>25000000</v>
      </c>
      <c r="I5748" s="34" t="s">
        <v>6066</v>
      </c>
      <c r="J5748" s="93"/>
    </row>
    <row r="5749" spans="1:10">
      <c r="A5749" s="30">
        <v>18</v>
      </c>
      <c r="B5749" s="30">
        <v>1000489109</v>
      </c>
      <c r="C5749" s="37" t="s">
        <v>14535</v>
      </c>
      <c r="D5749" s="37" t="s">
        <v>48</v>
      </c>
      <c r="E5749" s="31">
        <v>1581701000100</v>
      </c>
      <c r="F5749" s="66" t="s">
        <v>14511</v>
      </c>
      <c r="G5749" s="67">
        <v>42773</v>
      </c>
      <c r="H5749" s="54">
        <v>25000000</v>
      </c>
      <c r="I5749" s="34" t="s">
        <v>5096</v>
      </c>
      <c r="J5749" s="93"/>
    </row>
    <row r="5750" spans="1:10">
      <c r="A5750" s="30">
        <v>19</v>
      </c>
      <c r="B5750" s="30">
        <v>1100487671</v>
      </c>
      <c r="C5750" s="37" t="s">
        <v>14536</v>
      </c>
      <c r="D5750" s="37" t="s">
        <v>48</v>
      </c>
      <c r="E5750" s="31">
        <v>1581701000100</v>
      </c>
      <c r="F5750" s="66" t="s">
        <v>14511</v>
      </c>
      <c r="G5750" s="67">
        <v>42773</v>
      </c>
      <c r="H5750" s="54">
        <v>25000000</v>
      </c>
      <c r="I5750" s="34" t="s">
        <v>8081</v>
      </c>
      <c r="J5750" s="93"/>
    </row>
    <row r="5751" spans="1:10">
      <c r="A5751" s="60">
        <v>20</v>
      </c>
      <c r="B5751" s="60">
        <v>3600013086</v>
      </c>
      <c r="C5751" s="45" t="s">
        <v>14537</v>
      </c>
      <c r="D5751" s="45" t="s">
        <v>7</v>
      </c>
      <c r="E5751" s="60" t="s">
        <v>14538</v>
      </c>
      <c r="F5751" s="66" t="s">
        <v>14511</v>
      </c>
      <c r="G5751" s="67">
        <v>42773</v>
      </c>
      <c r="H5751" s="61">
        <v>25000000</v>
      </c>
      <c r="I5751" s="62" t="s">
        <v>3269</v>
      </c>
      <c r="J5751" s="93"/>
    </row>
    <row r="5752" spans="1:10">
      <c r="A5752" s="60">
        <v>21</v>
      </c>
      <c r="B5752" s="60">
        <v>3600013556</v>
      </c>
      <c r="C5752" s="45" t="s">
        <v>14539</v>
      </c>
      <c r="D5752" s="45" t="s">
        <v>7</v>
      </c>
      <c r="E5752" s="60" t="s">
        <v>14540</v>
      </c>
      <c r="F5752" s="66" t="s">
        <v>14511</v>
      </c>
      <c r="G5752" s="67">
        <v>42773</v>
      </c>
      <c r="H5752" s="61">
        <v>25000000</v>
      </c>
      <c r="I5752" s="62" t="s">
        <v>492</v>
      </c>
      <c r="J5752" s="93"/>
    </row>
    <row r="5753" spans="1:10">
      <c r="A5753" s="30">
        <v>22</v>
      </c>
      <c r="B5753" s="30">
        <v>1100528899</v>
      </c>
      <c r="C5753" s="37" t="s">
        <v>14541</v>
      </c>
      <c r="D5753" s="37" t="s">
        <v>48</v>
      </c>
      <c r="E5753" s="31">
        <v>1581701000100</v>
      </c>
      <c r="F5753" s="66" t="s">
        <v>14511</v>
      </c>
      <c r="G5753" s="67">
        <v>42773</v>
      </c>
      <c r="H5753" s="54">
        <v>25000000</v>
      </c>
      <c r="I5753" s="34" t="s">
        <v>285</v>
      </c>
      <c r="J5753" s="93"/>
    </row>
    <row r="5754" spans="1:10">
      <c r="A5754" s="30">
        <v>23</v>
      </c>
      <c r="B5754" s="30">
        <v>1100552476</v>
      </c>
      <c r="C5754" s="37" t="s">
        <v>14542</v>
      </c>
      <c r="D5754" s="37" t="s">
        <v>7335</v>
      </c>
      <c r="E5754" s="30" t="s">
        <v>14543</v>
      </c>
      <c r="F5754" s="66" t="s">
        <v>14511</v>
      </c>
      <c r="G5754" s="67">
        <v>42773</v>
      </c>
      <c r="H5754" s="54">
        <v>25000000</v>
      </c>
      <c r="I5754" s="34" t="s">
        <v>197</v>
      </c>
      <c r="J5754" s="93"/>
    </row>
    <row r="5755" spans="1:10">
      <c r="A5755" s="30">
        <v>24</v>
      </c>
      <c r="B5755" s="30">
        <v>1100560370</v>
      </c>
      <c r="C5755" s="37" t="s">
        <v>14544</v>
      </c>
      <c r="D5755" s="37" t="s">
        <v>7335</v>
      </c>
      <c r="E5755" s="30" t="s">
        <v>14545</v>
      </c>
      <c r="F5755" s="66" t="s">
        <v>14511</v>
      </c>
      <c r="G5755" s="67">
        <v>42773</v>
      </c>
      <c r="H5755" s="54">
        <v>25000000</v>
      </c>
      <c r="I5755" s="34" t="s">
        <v>83</v>
      </c>
      <c r="J5755" s="93"/>
    </row>
    <row r="5756" spans="1:10">
      <c r="A5756" s="30">
        <v>25</v>
      </c>
      <c r="B5756" s="30">
        <v>1300735822</v>
      </c>
      <c r="C5756" s="37" t="s">
        <v>14546</v>
      </c>
      <c r="D5756" s="37" t="s">
        <v>10718</v>
      </c>
      <c r="E5756" s="30" t="s">
        <v>14547</v>
      </c>
      <c r="F5756" s="66" t="s">
        <v>14511</v>
      </c>
      <c r="G5756" s="67">
        <v>42773</v>
      </c>
      <c r="H5756" s="54">
        <v>25000000</v>
      </c>
      <c r="I5756" s="34" t="s">
        <v>8671</v>
      </c>
      <c r="J5756" s="93"/>
    </row>
    <row r="5757" spans="1:10">
      <c r="A5757" s="30">
        <v>26</v>
      </c>
      <c r="B5757" s="30">
        <v>1100583824</v>
      </c>
      <c r="C5757" s="37" t="s">
        <v>14548</v>
      </c>
      <c r="D5757" s="37" t="s">
        <v>48</v>
      </c>
      <c r="E5757" s="31">
        <v>1581701000100</v>
      </c>
      <c r="F5757" s="66" t="s">
        <v>14511</v>
      </c>
      <c r="G5757" s="67">
        <v>42773</v>
      </c>
      <c r="H5757" s="54">
        <v>25000000</v>
      </c>
      <c r="I5757" s="34" t="s">
        <v>21</v>
      </c>
      <c r="J5757" s="93"/>
    </row>
    <row r="5758" spans="1:10">
      <c r="A5758" s="60">
        <v>27</v>
      </c>
      <c r="B5758" s="60">
        <v>3900007840</v>
      </c>
      <c r="C5758" s="45" t="s">
        <v>14549</v>
      </c>
      <c r="D5758" s="45" t="s">
        <v>7</v>
      </c>
      <c r="E5758" s="60" t="s">
        <v>14550</v>
      </c>
      <c r="F5758" s="66" t="s">
        <v>14511</v>
      </c>
      <c r="G5758" s="67">
        <v>42773</v>
      </c>
      <c r="H5758" s="61">
        <v>25000000</v>
      </c>
      <c r="I5758" s="62" t="s">
        <v>9194</v>
      </c>
      <c r="J5758" s="93"/>
    </row>
    <row r="5759" spans="1:10">
      <c r="A5759" s="30">
        <v>28</v>
      </c>
      <c r="B5759" s="30">
        <v>900156567</v>
      </c>
      <c r="C5759" s="37" t="s">
        <v>14551</v>
      </c>
      <c r="D5759" s="37" t="s">
        <v>4116</v>
      </c>
      <c r="E5759" s="30" t="s">
        <v>14552</v>
      </c>
      <c r="F5759" s="66" t="s">
        <v>14511</v>
      </c>
      <c r="G5759" s="67">
        <v>42773</v>
      </c>
      <c r="H5759" s="54">
        <v>25000000</v>
      </c>
      <c r="I5759" s="34" t="s">
        <v>4108</v>
      </c>
      <c r="J5759" s="93"/>
    </row>
    <row r="5760" spans="1:10">
      <c r="A5760" s="30">
        <v>29</v>
      </c>
      <c r="B5760" s="30">
        <v>1300774673</v>
      </c>
      <c r="C5760" s="37" t="s">
        <v>14553</v>
      </c>
      <c r="D5760" s="37" t="s">
        <v>48</v>
      </c>
      <c r="E5760" s="31">
        <v>1581701000100</v>
      </c>
      <c r="F5760" s="66" t="s">
        <v>14511</v>
      </c>
      <c r="G5760" s="67">
        <v>42773</v>
      </c>
      <c r="H5760" s="54">
        <v>25000000</v>
      </c>
      <c r="I5760" s="34" t="s">
        <v>258</v>
      </c>
      <c r="J5760" s="93"/>
    </row>
    <row r="5761" spans="1:10">
      <c r="A5761" s="30">
        <v>30</v>
      </c>
      <c r="B5761" s="30">
        <v>1300774681</v>
      </c>
      <c r="C5761" s="37" t="s">
        <v>14554</v>
      </c>
      <c r="D5761" s="37" t="s">
        <v>48</v>
      </c>
      <c r="E5761" s="31">
        <v>1581701000100</v>
      </c>
      <c r="F5761" s="66" t="s">
        <v>14511</v>
      </c>
      <c r="G5761" s="67">
        <v>42773</v>
      </c>
      <c r="H5761" s="54">
        <v>25000000</v>
      </c>
      <c r="I5761" s="34" t="s">
        <v>258</v>
      </c>
      <c r="J5761" s="93"/>
    </row>
    <row r="5762" spans="1:10">
      <c r="A5762" s="30">
        <v>31</v>
      </c>
      <c r="B5762" s="30">
        <v>800120167</v>
      </c>
      <c r="C5762" s="37" t="s">
        <v>14555</v>
      </c>
      <c r="D5762" s="37" t="s">
        <v>48</v>
      </c>
      <c r="E5762" s="31">
        <v>1581701000100</v>
      </c>
      <c r="F5762" s="66" t="s">
        <v>14511</v>
      </c>
      <c r="G5762" s="67">
        <v>42773</v>
      </c>
      <c r="H5762" s="54">
        <v>25000000</v>
      </c>
      <c r="I5762" s="34" t="s">
        <v>258</v>
      </c>
      <c r="J5762" s="93"/>
    </row>
    <row r="5763" spans="1:10">
      <c r="A5763" s="30">
        <v>32</v>
      </c>
      <c r="B5763" s="30">
        <v>1000660498</v>
      </c>
      <c r="C5763" s="37" t="s">
        <v>14556</v>
      </c>
      <c r="D5763" s="37" t="s">
        <v>48</v>
      </c>
      <c r="E5763" s="31">
        <v>1581701000100</v>
      </c>
      <c r="F5763" s="66" t="s">
        <v>14511</v>
      </c>
      <c r="G5763" s="67">
        <v>42773</v>
      </c>
      <c r="H5763" s="54">
        <v>25000000</v>
      </c>
      <c r="I5763" s="34" t="s">
        <v>7789</v>
      </c>
      <c r="J5763" s="93"/>
    </row>
    <row r="5764" spans="1:10">
      <c r="A5764" s="30">
        <v>33</v>
      </c>
      <c r="B5764" s="30">
        <v>1300783567</v>
      </c>
      <c r="C5764" s="37" t="s">
        <v>14557</v>
      </c>
      <c r="D5764" s="37" t="s">
        <v>48</v>
      </c>
      <c r="E5764" s="31">
        <v>1581701000100</v>
      </c>
      <c r="F5764" s="66" t="s">
        <v>14511</v>
      </c>
      <c r="G5764" s="67">
        <v>42773</v>
      </c>
      <c r="H5764" s="54">
        <v>25000000</v>
      </c>
      <c r="I5764" s="34" t="s">
        <v>8510</v>
      </c>
      <c r="J5764" s="93"/>
    </row>
    <row r="5765" spans="1:10">
      <c r="A5765" s="30">
        <v>34</v>
      </c>
      <c r="B5765" s="30">
        <v>1000675203</v>
      </c>
      <c r="C5765" s="37" t="s">
        <v>14558</v>
      </c>
      <c r="D5765" s="37" t="s">
        <v>48</v>
      </c>
      <c r="E5765" s="31">
        <v>1581701000100</v>
      </c>
      <c r="F5765" s="66" t="s">
        <v>14511</v>
      </c>
      <c r="G5765" s="67">
        <v>42773</v>
      </c>
      <c r="H5765" s="54">
        <v>25000000</v>
      </c>
      <c r="I5765" s="34" t="s">
        <v>147</v>
      </c>
      <c r="J5765" s="93"/>
    </row>
    <row r="5766" spans="1:10">
      <c r="A5766" s="30">
        <v>35</v>
      </c>
      <c r="B5766" s="30">
        <v>900163985</v>
      </c>
      <c r="C5766" s="37" t="s">
        <v>14559</v>
      </c>
      <c r="D5766" s="37" t="s">
        <v>48</v>
      </c>
      <c r="E5766" s="31">
        <v>1581701000100</v>
      </c>
      <c r="F5766" s="66" t="s">
        <v>14511</v>
      </c>
      <c r="G5766" s="67">
        <v>42773</v>
      </c>
      <c r="H5766" s="54">
        <v>25000000</v>
      </c>
      <c r="I5766" s="34" t="s">
        <v>6363</v>
      </c>
      <c r="J5766" s="93"/>
    </row>
    <row r="5767" spans="1:10">
      <c r="A5767" s="30">
        <v>36</v>
      </c>
      <c r="B5767" s="30">
        <v>700028530</v>
      </c>
      <c r="C5767" s="37" t="s">
        <v>14560</v>
      </c>
      <c r="D5767" s="37" t="s">
        <v>2258</v>
      </c>
      <c r="E5767" s="30" t="s">
        <v>14561</v>
      </c>
      <c r="F5767" s="66" t="s">
        <v>14511</v>
      </c>
      <c r="G5767" s="67">
        <v>42773</v>
      </c>
      <c r="H5767" s="54">
        <v>25000000</v>
      </c>
      <c r="I5767" s="34" t="s">
        <v>10606</v>
      </c>
      <c r="J5767" s="93"/>
    </row>
    <row r="5768" spans="1:10">
      <c r="A5768" s="30">
        <v>37</v>
      </c>
      <c r="B5768" s="30">
        <v>3500016804</v>
      </c>
      <c r="C5768" s="37" t="s">
        <v>14562</v>
      </c>
      <c r="D5768" s="37" t="s">
        <v>13168</v>
      </c>
      <c r="E5768" s="30" t="s">
        <v>14563</v>
      </c>
      <c r="F5768" s="66" t="s">
        <v>14511</v>
      </c>
      <c r="G5768" s="67">
        <v>42773</v>
      </c>
      <c r="H5768" s="54">
        <v>25000000</v>
      </c>
      <c r="I5768" s="34" t="s">
        <v>988</v>
      </c>
      <c r="J5768" s="93"/>
    </row>
    <row r="5769" spans="1:10">
      <c r="A5769" s="30">
        <v>38</v>
      </c>
      <c r="B5769" s="30">
        <v>1300858757</v>
      </c>
      <c r="C5769" s="37" t="s">
        <v>14564</v>
      </c>
      <c r="D5769" s="37" t="s">
        <v>14565</v>
      </c>
      <c r="E5769" s="30" t="s">
        <v>14566</v>
      </c>
      <c r="F5769" s="66" t="s">
        <v>14511</v>
      </c>
      <c r="G5769" s="67">
        <v>42773</v>
      </c>
      <c r="H5769" s="54">
        <v>25000000</v>
      </c>
      <c r="I5769" s="34" t="s">
        <v>2268</v>
      </c>
      <c r="J5769" s="93"/>
    </row>
    <row r="5770" spans="1:10">
      <c r="A5770" s="30">
        <v>39</v>
      </c>
      <c r="B5770" s="30">
        <v>1100696287</v>
      </c>
      <c r="C5770" s="37" t="s">
        <v>14567</v>
      </c>
      <c r="D5770" s="37" t="s">
        <v>6314</v>
      </c>
      <c r="E5770" s="30" t="s">
        <v>14568</v>
      </c>
      <c r="F5770" s="66" t="s">
        <v>14511</v>
      </c>
      <c r="G5770" s="67">
        <v>42773</v>
      </c>
      <c r="H5770" s="54">
        <v>25000000</v>
      </c>
      <c r="I5770" s="34" t="s">
        <v>5182</v>
      </c>
      <c r="J5770" s="93"/>
    </row>
    <row r="5771" spans="1:10">
      <c r="A5771" s="60">
        <v>40</v>
      </c>
      <c r="B5771" s="60">
        <v>1100736742</v>
      </c>
      <c r="C5771" s="45" t="s">
        <v>14569</v>
      </c>
      <c r="D5771" s="45" t="s">
        <v>7</v>
      </c>
      <c r="E5771" s="60" t="s">
        <v>14570</v>
      </c>
      <c r="F5771" s="66" t="s">
        <v>14511</v>
      </c>
      <c r="G5771" s="67">
        <v>42773</v>
      </c>
      <c r="H5771" s="61">
        <v>25000000</v>
      </c>
      <c r="I5771" s="62" t="s">
        <v>14571</v>
      </c>
      <c r="J5771" s="93"/>
    </row>
    <row r="5772" spans="1:10">
      <c r="A5772" s="30">
        <v>41</v>
      </c>
      <c r="B5772" s="30">
        <v>1100737335</v>
      </c>
      <c r="C5772" s="37" t="s">
        <v>14572</v>
      </c>
      <c r="D5772" s="37" t="s">
        <v>14573</v>
      </c>
      <c r="E5772" s="30" t="s">
        <v>14574</v>
      </c>
      <c r="F5772" s="66" t="s">
        <v>14511</v>
      </c>
      <c r="G5772" s="67">
        <v>42773</v>
      </c>
      <c r="H5772" s="54">
        <v>25000000</v>
      </c>
      <c r="I5772" s="34" t="s">
        <v>3856</v>
      </c>
      <c r="J5772" s="93"/>
    </row>
    <row r="5773" spans="1:10">
      <c r="A5773" s="30">
        <v>42</v>
      </c>
      <c r="B5773" s="30">
        <v>1000790300</v>
      </c>
      <c r="C5773" s="37" t="s">
        <v>14575</v>
      </c>
      <c r="D5773" s="37" t="s">
        <v>14576</v>
      </c>
      <c r="E5773" s="30" t="s">
        <v>14577</v>
      </c>
      <c r="F5773" s="66" t="s">
        <v>14511</v>
      </c>
      <c r="G5773" s="67">
        <v>42773</v>
      </c>
      <c r="H5773" s="54">
        <v>25000000</v>
      </c>
      <c r="I5773" s="34" t="s">
        <v>132</v>
      </c>
      <c r="J5773" s="93"/>
    </row>
    <row r="5774" spans="1:10">
      <c r="A5774" s="30">
        <v>43</v>
      </c>
      <c r="B5774" s="30">
        <v>1000790302</v>
      </c>
      <c r="C5774" s="37" t="s">
        <v>14578</v>
      </c>
      <c r="D5774" s="37" t="s">
        <v>14576</v>
      </c>
      <c r="E5774" s="30" t="s">
        <v>14579</v>
      </c>
      <c r="F5774" s="66" t="s">
        <v>14511</v>
      </c>
      <c r="G5774" s="67">
        <v>42773</v>
      </c>
      <c r="H5774" s="54">
        <v>25000000</v>
      </c>
      <c r="I5774" s="34" t="s">
        <v>132</v>
      </c>
      <c r="J5774" s="93"/>
    </row>
    <row r="5775" spans="1:10">
      <c r="A5775" s="60">
        <v>44</v>
      </c>
      <c r="B5775" s="60">
        <v>1100750635</v>
      </c>
      <c r="C5775" s="45" t="s">
        <v>14580</v>
      </c>
      <c r="D5775" s="45" t="s">
        <v>7</v>
      </c>
      <c r="E5775" s="60" t="s">
        <v>14581</v>
      </c>
      <c r="F5775" s="66" t="s">
        <v>14511</v>
      </c>
      <c r="G5775" s="67">
        <v>42773</v>
      </c>
      <c r="H5775" s="61">
        <v>25000000</v>
      </c>
      <c r="I5775" s="62" t="s">
        <v>1167</v>
      </c>
      <c r="J5775" s="93"/>
    </row>
    <row r="5776" spans="1:10">
      <c r="A5776" s="30">
        <v>45</v>
      </c>
      <c r="B5776" s="30">
        <v>1100751269</v>
      </c>
      <c r="C5776" s="37" t="s">
        <v>14582</v>
      </c>
      <c r="D5776" s="37" t="s">
        <v>14573</v>
      </c>
      <c r="E5776" s="30" t="s">
        <v>14583</v>
      </c>
      <c r="F5776" s="66" t="s">
        <v>14511</v>
      </c>
      <c r="G5776" s="67">
        <v>42773</v>
      </c>
      <c r="H5776" s="54">
        <v>25000000</v>
      </c>
      <c r="I5776" s="34" t="s">
        <v>14584</v>
      </c>
      <c r="J5776" s="93"/>
    </row>
    <row r="5777" spans="1:10">
      <c r="A5777" s="30">
        <v>46</v>
      </c>
      <c r="B5777" s="30">
        <v>1100798038</v>
      </c>
      <c r="C5777" s="37" t="s">
        <v>14585</v>
      </c>
      <c r="D5777" s="37" t="s">
        <v>9218</v>
      </c>
      <c r="E5777" s="30" t="s">
        <v>14586</v>
      </c>
      <c r="F5777" s="66" t="s">
        <v>14511</v>
      </c>
      <c r="G5777" s="67">
        <v>42773</v>
      </c>
      <c r="H5777" s="54">
        <v>25000000</v>
      </c>
      <c r="I5777" s="34" t="s">
        <v>3389</v>
      </c>
      <c r="J5777" s="93"/>
    </row>
    <row r="5778" spans="1:10">
      <c r="A5778" s="30">
        <v>47</v>
      </c>
      <c r="B5778" s="30">
        <v>1000848492</v>
      </c>
      <c r="C5778" s="37" t="s">
        <v>14587</v>
      </c>
      <c r="D5778" s="37" t="s">
        <v>14588</v>
      </c>
      <c r="E5778" s="30" t="s">
        <v>14589</v>
      </c>
      <c r="F5778" s="66" t="s">
        <v>14511</v>
      </c>
      <c r="G5778" s="67">
        <v>42773</v>
      </c>
      <c r="H5778" s="54">
        <v>25000000</v>
      </c>
      <c r="I5778" s="34" t="s">
        <v>1609</v>
      </c>
      <c r="J5778" s="93"/>
    </row>
    <row r="5779" spans="1:10">
      <c r="A5779" s="30">
        <v>48</v>
      </c>
      <c r="B5779" s="30">
        <v>1100815155</v>
      </c>
      <c r="C5779" s="37" t="s">
        <v>14590</v>
      </c>
      <c r="D5779" s="37" t="s">
        <v>7335</v>
      </c>
      <c r="E5779" s="30" t="s">
        <v>14591</v>
      </c>
      <c r="F5779" s="66" t="s">
        <v>14511</v>
      </c>
      <c r="G5779" s="67">
        <v>42773</v>
      </c>
      <c r="H5779" s="54">
        <v>25000000</v>
      </c>
      <c r="I5779" s="34" t="s">
        <v>2769</v>
      </c>
      <c r="J5779" s="93"/>
    </row>
    <row r="5780" spans="1:10">
      <c r="A5780" s="30">
        <v>49</v>
      </c>
      <c r="B5780" s="30">
        <v>2300271815</v>
      </c>
      <c r="C5780" s="37" t="s">
        <v>14592</v>
      </c>
      <c r="D5780" s="37" t="s">
        <v>4573</v>
      </c>
      <c r="E5780" s="30" t="s">
        <v>14593</v>
      </c>
      <c r="F5780" s="66" t="s">
        <v>14511</v>
      </c>
      <c r="G5780" s="67">
        <v>42773</v>
      </c>
      <c r="H5780" s="54">
        <v>25000000</v>
      </c>
      <c r="I5780" s="34" t="s">
        <v>729</v>
      </c>
      <c r="J5780" s="93"/>
    </row>
    <row r="5781" spans="1:10">
      <c r="A5781" s="30">
        <v>50</v>
      </c>
      <c r="B5781" s="30">
        <v>2400049749</v>
      </c>
      <c r="C5781" s="37" t="s">
        <v>14594</v>
      </c>
      <c r="D5781" s="37" t="s">
        <v>982</v>
      </c>
      <c r="E5781" s="30" t="s">
        <v>14595</v>
      </c>
      <c r="F5781" s="66" t="s">
        <v>14511</v>
      </c>
      <c r="G5781" s="67">
        <v>42773</v>
      </c>
      <c r="H5781" s="54">
        <v>25000000</v>
      </c>
      <c r="I5781" s="34" t="s">
        <v>12878</v>
      </c>
      <c r="J5781" s="93"/>
    </row>
    <row r="5782" spans="1:10">
      <c r="A5782" s="30">
        <v>51</v>
      </c>
      <c r="B5782" s="30">
        <v>700038464</v>
      </c>
      <c r="C5782" s="37" t="s">
        <v>14596</v>
      </c>
      <c r="D5782" s="37" t="s">
        <v>2258</v>
      </c>
      <c r="E5782" s="30" t="s">
        <v>14597</v>
      </c>
      <c r="F5782" s="66" t="s">
        <v>14511</v>
      </c>
      <c r="G5782" s="67">
        <v>42773</v>
      </c>
      <c r="H5782" s="54">
        <v>25000000</v>
      </c>
      <c r="I5782" s="34" t="s">
        <v>11973</v>
      </c>
      <c r="J5782" s="93"/>
    </row>
    <row r="5783" spans="1:10">
      <c r="A5783" s="30"/>
      <c r="B5783" s="30"/>
      <c r="C5783" s="37"/>
      <c r="D5783" s="37"/>
      <c r="E5783" s="30"/>
      <c r="F5783" s="66"/>
      <c r="G5783" s="67"/>
      <c r="H5783" s="54">
        <v>1265000000</v>
      </c>
      <c r="I5783" s="34"/>
      <c r="J5783" s="93"/>
    </row>
    <row r="5784" spans="1:10">
      <c r="A5784" s="30">
        <v>1</v>
      </c>
      <c r="B5784" s="30">
        <v>500028195</v>
      </c>
      <c r="C5784" s="37" t="s">
        <v>14598</v>
      </c>
      <c r="D5784" s="37" t="s">
        <v>4199</v>
      </c>
      <c r="E5784" s="30" t="s">
        <v>14599</v>
      </c>
      <c r="F5784" s="66" t="s">
        <v>14600</v>
      </c>
      <c r="G5784" s="67">
        <v>42773</v>
      </c>
      <c r="H5784" s="54">
        <v>20000000</v>
      </c>
      <c r="I5784" s="34" t="s">
        <v>14601</v>
      </c>
      <c r="J5784" s="93"/>
    </row>
    <row r="5785" spans="1:10">
      <c r="A5785" s="30">
        <v>2</v>
      </c>
      <c r="B5785" s="30">
        <v>500028196</v>
      </c>
      <c r="C5785" s="37" t="s">
        <v>14602</v>
      </c>
      <c r="D5785" s="37" t="s">
        <v>4199</v>
      </c>
      <c r="E5785" s="30" t="s">
        <v>14603</v>
      </c>
      <c r="F5785" s="66" t="s">
        <v>14600</v>
      </c>
      <c r="G5785" s="67">
        <v>42773</v>
      </c>
      <c r="H5785" s="54">
        <v>20000000</v>
      </c>
      <c r="I5785" s="34" t="s">
        <v>14601</v>
      </c>
      <c r="J5785" s="93"/>
    </row>
    <row r="5786" spans="1:10">
      <c r="A5786" s="30">
        <v>3</v>
      </c>
      <c r="B5786" s="30">
        <v>400062725</v>
      </c>
      <c r="C5786" s="37" t="s">
        <v>14604</v>
      </c>
      <c r="D5786" s="37" t="s">
        <v>14605</v>
      </c>
      <c r="E5786" s="30" t="s">
        <v>14606</v>
      </c>
      <c r="F5786" s="66" t="s">
        <v>14600</v>
      </c>
      <c r="G5786" s="67">
        <v>42773</v>
      </c>
      <c r="H5786" s="54">
        <v>25000000</v>
      </c>
      <c r="I5786" s="34" t="s">
        <v>9054</v>
      </c>
      <c r="J5786" s="93"/>
    </row>
    <row r="5787" spans="1:10">
      <c r="A5787" s="30">
        <v>4</v>
      </c>
      <c r="B5787" s="30">
        <v>1300475047</v>
      </c>
      <c r="C5787" s="37" t="s">
        <v>14607</v>
      </c>
      <c r="D5787" s="37" t="s">
        <v>2597</v>
      </c>
      <c r="E5787" s="30" t="s">
        <v>14608</v>
      </c>
      <c r="F5787" s="66" t="s">
        <v>14600</v>
      </c>
      <c r="G5787" s="67">
        <v>42773</v>
      </c>
      <c r="H5787" s="54">
        <v>25000000</v>
      </c>
      <c r="I5787" s="34" t="s">
        <v>8854</v>
      </c>
      <c r="J5787" s="93"/>
    </row>
    <row r="5788" spans="1:10">
      <c r="A5788" s="30">
        <v>5</v>
      </c>
      <c r="B5788" s="30">
        <v>1100342904</v>
      </c>
      <c r="C5788" s="37" t="s">
        <v>14609</v>
      </c>
      <c r="D5788" s="37" t="s">
        <v>7532</v>
      </c>
      <c r="E5788" s="30" t="s">
        <v>14610</v>
      </c>
      <c r="F5788" s="66" t="s">
        <v>14600</v>
      </c>
      <c r="G5788" s="67">
        <v>42773</v>
      </c>
      <c r="H5788" s="54">
        <v>25000000</v>
      </c>
      <c r="I5788" s="34" t="s">
        <v>162</v>
      </c>
      <c r="J5788" s="93"/>
    </row>
    <row r="5789" spans="1:10">
      <c r="A5789" s="30">
        <v>6</v>
      </c>
      <c r="B5789" s="30">
        <v>400070079</v>
      </c>
      <c r="C5789" s="37" t="s">
        <v>14611</v>
      </c>
      <c r="D5789" s="37" t="s">
        <v>2490</v>
      </c>
      <c r="E5789" s="30" t="s">
        <v>14612</v>
      </c>
      <c r="F5789" s="66" t="s">
        <v>14600</v>
      </c>
      <c r="G5789" s="67">
        <v>42773</v>
      </c>
      <c r="H5789" s="54">
        <v>25000000</v>
      </c>
      <c r="I5789" s="34" t="s">
        <v>10760</v>
      </c>
      <c r="J5789" s="93"/>
    </row>
    <row r="5790" spans="1:10">
      <c r="A5790" s="30">
        <v>7</v>
      </c>
      <c r="B5790" s="30">
        <v>900104765</v>
      </c>
      <c r="C5790" s="37" t="s">
        <v>14613</v>
      </c>
      <c r="D5790" s="37" t="s">
        <v>8093</v>
      </c>
      <c r="E5790" s="30" t="s">
        <v>14614</v>
      </c>
      <c r="F5790" s="66" t="s">
        <v>14600</v>
      </c>
      <c r="G5790" s="67">
        <v>42773</v>
      </c>
      <c r="H5790" s="54">
        <v>25000000</v>
      </c>
      <c r="I5790" s="34" t="s">
        <v>163</v>
      </c>
      <c r="J5790" s="93"/>
    </row>
    <row r="5791" spans="1:10">
      <c r="A5791" s="30">
        <v>8</v>
      </c>
      <c r="B5791" s="30">
        <v>1300531061</v>
      </c>
      <c r="C5791" s="37" t="s">
        <v>14615</v>
      </c>
      <c r="D5791" s="37" t="s">
        <v>9350</v>
      </c>
      <c r="E5791" s="30" t="s">
        <v>14616</v>
      </c>
      <c r="F5791" s="66" t="s">
        <v>14600</v>
      </c>
      <c r="G5791" s="67">
        <v>42773</v>
      </c>
      <c r="H5791" s="54">
        <v>25000000</v>
      </c>
      <c r="I5791" s="34" t="s">
        <v>2998</v>
      </c>
      <c r="J5791" s="93"/>
    </row>
    <row r="5792" spans="1:10">
      <c r="A5792" s="30">
        <v>9</v>
      </c>
      <c r="B5792" s="30">
        <v>1000404030</v>
      </c>
      <c r="C5792" s="37" t="s">
        <v>14617</v>
      </c>
      <c r="D5792" s="37" t="s">
        <v>1088</v>
      </c>
      <c r="E5792" s="30" t="s">
        <v>14618</v>
      </c>
      <c r="F5792" s="66" t="s">
        <v>14600</v>
      </c>
      <c r="G5792" s="67">
        <v>42773</v>
      </c>
      <c r="H5792" s="54">
        <v>25000000</v>
      </c>
      <c r="I5792" s="34" t="s">
        <v>8929</v>
      </c>
      <c r="J5792" s="93"/>
    </row>
    <row r="5793" spans="1:10">
      <c r="A5793" s="30">
        <v>10</v>
      </c>
      <c r="B5793" s="30">
        <v>900109929</v>
      </c>
      <c r="C5793" s="37" t="s">
        <v>14619</v>
      </c>
      <c r="D5793" s="37" t="s">
        <v>1050</v>
      </c>
      <c r="E5793" s="30" t="s">
        <v>14620</v>
      </c>
      <c r="F5793" s="66" t="s">
        <v>14600</v>
      </c>
      <c r="G5793" s="67">
        <v>42773</v>
      </c>
      <c r="H5793" s="54">
        <v>25000000</v>
      </c>
      <c r="I5793" s="34" t="s">
        <v>4051</v>
      </c>
      <c r="J5793" s="93"/>
    </row>
    <row r="5794" spans="1:10">
      <c r="A5794" s="30">
        <v>11</v>
      </c>
      <c r="B5794" s="30">
        <v>2800106539</v>
      </c>
      <c r="C5794" s="37" t="s">
        <v>14621</v>
      </c>
      <c r="D5794" s="37" t="s">
        <v>5271</v>
      </c>
      <c r="E5794" s="30" t="s">
        <v>14622</v>
      </c>
      <c r="F5794" s="66" t="s">
        <v>14600</v>
      </c>
      <c r="G5794" s="67">
        <v>42773</v>
      </c>
      <c r="H5794" s="54">
        <v>25000000</v>
      </c>
      <c r="I5794" s="34" t="s">
        <v>12187</v>
      </c>
      <c r="J5794" s="93"/>
    </row>
    <row r="5795" spans="1:10">
      <c r="A5795" s="30">
        <v>12</v>
      </c>
      <c r="B5795" s="30">
        <v>1100419075</v>
      </c>
      <c r="C5795" s="37" t="s">
        <v>14623</v>
      </c>
      <c r="D5795" s="37" t="s">
        <v>3200</v>
      </c>
      <c r="E5795" s="30" t="s">
        <v>14624</v>
      </c>
      <c r="F5795" s="66" t="s">
        <v>14600</v>
      </c>
      <c r="G5795" s="67">
        <v>42773</v>
      </c>
      <c r="H5795" s="54">
        <v>25000000</v>
      </c>
      <c r="I5795" s="34" t="s">
        <v>165</v>
      </c>
      <c r="J5795" s="93"/>
    </row>
    <row r="5796" spans="1:10">
      <c r="A5796" s="60">
        <v>13</v>
      </c>
      <c r="B5796" s="60">
        <v>800083684</v>
      </c>
      <c r="C5796" s="45" t="s">
        <v>14625</v>
      </c>
      <c r="D5796" s="45" t="s">
        <v>7</v>
      </c>
      <c r="E5796" s="60" t="s">
        <v>14626</v>
      </c>
      <c r="F5796" s="66" t="s">
        <v>14600</v>
      </c>
      <c r="G5796" s="67">
        <v>42773</v>
      </c>
      <c r="H5796" s="61">
        <v>25000000</v>
      </c>
      <c r="I5796" s="62" t="s">
        <v>212</v>
      </c>
      <c r="J5796" s="93"/>
    </row>
    <row r="5797" spans="1:10">
      <c r="A5797" s="30">
        <v>14</v>
      </c>
      <c r="B5797" s="30">
        <v>1000456660</v>
      </c>
      <c r="C5797" s="37" t="s">
        <v>14627</v>
      </c>
      <c r="D5797" s="37" t="s">
        <v>636</v>
      </c>
      <c r="E5797" s="30" t="s">
        <v>14628</v>
      </c>
      <c r="F5797" s="66" t="s">
        <v>14600</v>
      </c>
      <c r="G5797" s="67">
        <v>42773</v>
      </c>
      <c r="H5797" s="54">
        <v>25000000</v>
      </c>
      <c r="I5797" s="34" t="s">
        <v>287</v>
      </c>
      <c r="J5797" s="93"/>
    </row>
    <row r="5798" spans="1:10">
      <c r="A5798" s="30">
        <v>15</v>
      </c>
      <c r="B5798" s="30">
        <v>700018019</v>
      </c>
      <c r="C5798" s="37" t="s">
        <v>14629</v>
      </c>
      <c r="D5798" s="37" t="s">
        <v>14630</v>
      </c>
      <c r="E5798" s="30" t="s">
        <v>14631</v>
      </c>
      <c r="F5798" s="66" t="s">
        <v>14600</v>
      </c>
      <c r="G5798" s="67">
        <v>42773</v>
      </c>
      <c r="H5798" s="54">
        <v>25000000</v>
      </c>
      <c r="I5798" s="34" t="s">
        <v>184</v>
      </c>
      <c r="J5798" s="93"/>
    </row>
    <row r="5799" spans="1:10">
      <c r="A5799" s="30">
        <v>16</v>
      </c>
      <c r="B5799" s="30">
        <v>100074795</v>
      </c>
      <c r="C5799" s="37" t="s">
        <v>14632</v>
      </c>
      <c r="D5799" s="37" t="s">
        <v>14633</v>
      </c>
      <c r="E5799" s="30" t="s">
        <v>14634</v>
      </c>
      <c r="F5799" s="66" t="s">
        <v>14600</v>
      </c>
      <c r="G5799" s="67">
        <v>42773</v>
      </c>
      <c r="H5799" s="54">
        <v>25000000</v>
      </c>
      <c r="I5799" s="34" t="s">
        <v>214</v>
      </c>
      <c r="J5799" s="93"/>
    </row>
    <row r="5800" spans="1:10">
      <c r="A5800" s="60">
        <v>17</v>
      </c>
      <c r="B5800" s="60">
        <v>1100467334</v>
      </c>
      <c r="C5800" s="45" t="s">
        <v>14635</v>
      </c>
      <c r="D5800" s="45" t="s">
        <v>17</v>
      </c>
      <c r="E5800" s="60" t="s">
        <v>14636</v>
      </c>
      <c r="F5800" s="66" t="s">
        <v>14600</v>
      </c>
      <c r="G5800" s="67">
        <v>42773</v>
      </c>
      <c r="H5800" s="61">
        <v>25000000</v>
      </c>
      <c r="I5800" s="62" t="s">
        <v>12891</v>
      </c>
      <c r="J5800" s="93"/>
    </row>
    <row r="5801" spans="1:10">
      <c r="A5801" s="30">
        <v>18</v>
      </c>
      <c r="B5801" s="30">
        <v>1100467337</v>
      </c>
      <c r="C5801" s="37" t="s">
        <v>14637</v>
      </c>
      <c r="D5801" s="37" t="s">
        <v>3234</v>
      </c>
      <c r="E5801" s="30" t="s">
        <v>14638</v>
      </c>
      <c r="F5801" s="66" t="s">
        <v>14600</v>
      </c>
      <c r="G5801" s="67">
        <v>42773</v>
      </c>
      <c r="H5801" s="54">
        <v>25000000</v>
      </c>
      <c r="I5801" s="34" t="s">
        <v>12891</v>
      </c>
      <c r="J5801" s="93"/>
    </row>
    <row r="5802" spans="1:10">
      <c r="A5802" s="30">
        <v>19</v>
      </c>
      <c r="B5802" s="30">
        <v>2200030263</v>
      </c>
      <c r="C5802" s="37" t="s">
        <v>14639</v>
      </c>
      <c r="D5802" s="37" t="s">
        <v>4703</v>
      </c>
      <c r="E5802" s="30" t="s">
        <v>14640</v>
      </c>
      <c r="F5802" s="66" t="s">
        <v>14600</v>
      </c>
      <c r="G5802" s="67">
        <v>42773</v>
      </c>
      <c r="H5802" s="54">
        <v>25000000</v>
      </c>
      <c r="I5802" s="34" t="s">
        <v>110</v>
      </c>
      <c r="J5802" s="93"/>
    </row>
    <row r="5803" spans="1:10">
      <c r="A5803" s="30">
        <v>20</v>
      </c>
      <c r="B5803" s="30">
        <v>1100515745</v>
      </c>
      <c r="C5803" s="37" t="s">
        <v>14641</v>
      </c>
      <c r="D5803" s="37" t="s">
        <v>7532</v>
      </c>
      <c r="E5803" s="30" t="s">
        <v>14642</v>
      </c>
      <c r="F5803" s="66" t="s">
        <v>14600</v>
      </c>
      <c r="G5803" s="67">
        <v>42773</v>
      </c>
      <c r="H5803" s="54">
        <v>25000000</v>
      </c>
      <c r="I5803" s="34" t="s">
        <v>1904</v>
      </c>
      <c r="J5803" s="93"/>
    </row>
    <row r="5804" spans="1:10">
      <c r="A5804" s="30">
        <v>21</v>
      </c>
      <c r="B5804" s="30">
        <v>900140635</v>
      </c>
      <c r="C5804" s="37" t="s">
        <v>14643</v>
      </c>
      <c r="D5804" s="37" t="s">
        <v>6664</v>
      </c>
      <c r="E5804" s="30" t="s">
        <v>14644</v>
      </c>
      <c r="F5804" s="66" t="s">
        <v>14600</v>
      </c>
      <c r="G5804" s="67">
        <v>42773</v>
      </c>
      <c r="H5804" s="54">
        <v>25000000</v>
      </c>
      <c r="I5804" s="34" t="s">
        <v>1078</v>
      </c>
      <c r="J5804" s="93"/>
    </row>
    <row r="5805" spans="1:10">
      <c r="A5805" s="30">
        <v>22</v>
      </c>
      <c r="B5805" s="30">
        <v>1100571913</v>
      </c>
      <c r="C5805" s="37" t="s">
        <v>14645</v>
      </c>
      <c r="D5805" s="37" t="s">
        <v>7532</v>
      </c>
      <c r="E5805" s="30" t="s">
        <v>14646</v>
      </c>
      <c r="F5805" s="66" t="s">
        <v>14600</v>
      </c>
      <c r="G5805" s="67">
        <v>42773</v>
      </c>
      <c r="H5805" s="54">
        <v>25000000</v>
      </c>
      <c r="I5805" s="34" t="s">
        <v>272</v>
      </c>
      <c r="J5805" s="93"/>
    </row>
    <row r="5806" spans="1:10">
      <c r="A5806" s="30">
        <v>23</v>
      </c>
      <c r="B5806" s="30">
        <v>1000606938</v>
      </c>
      <c r="C5806" s="37" t="s">
        <v>14647</v>
      </c>
      <c r="D5806" s="37" t="s">
        <v>1528</v>
      </c>
      <c r="E5806" s="30" t="s">
        <v>14648</v>
      </c>
      <c r="F5806" s="66" t="s">
        <v>14600</v>
      </c>
      <c r="G5806" s="67">
        <v>42773</v>
      </c>
      <c r="H5806" s="54">
        <v>25000000</v>
      </c>
      <c r="I5806" s="34" t="s">
        <v>3291</v>
      </c>
      <c r="J5806" s="93"/>
    </row>
    <row r="5807" spans="1:10">
      <c r="A5807" s="30">
        <v>24</v>
      </c>
      <c r="B5807" s="30">
        <v>2800154374</v>
      </c>
      <c r="C5807" s="37" t="s">
        <v>14649</v>
      </c>
      <c r="D5807" s="37" t="s">
        <v>6725</v>
      </c>
      <c r="E5807" s="30" t="s">
        <v>14650</v>
      </c>
      <c r="F5807" s="66" t="s">
        <v>14600</v>
      </c>
      <c r="G5807" s="67">
        <v>42773</v>
      </c>
      <c r="H5807" s="54">
        <v>25000000</v>
      </c>
      <c r="I5807" s="34" t="s">
        <v>141</v>
      </c>
      <c r="J5807" s="93"/>
    </row>
    <row r="5808" spans="1:10">
      <c r="A5808" s="30">
        <v>25</v>
      </c>
      <c r="B5808" s="30">
        <v>1100579631</v>
      </c>
      <c r="C5808" s="37" t="s">
        <v>14651</v>
      </c>
      <c r="D5808" s="37" t="s">
        <v>7532</v>
      </c>
      <c r="E5808" s="30" t="s">
        <v>14652</v>
      </c>
      <c r="F5808" s="66" t="s">
        <v>14600</v>
      </c>
      <c r="G5808" s="67">
        <v>42773</v>
      </c>
      <c r="H5808" s="54">
        <v>25000000</v>
      </c>
      <c r="I5808" s="34" t="s">
        <v>200</v>
      </c>
      <c r="J5808" s="93"/>
    </row>
    <row r="5809" spans="1:10">
      <c r="A5809" s="30">
        <v>26</v>
      </c>
      <c r="B5809" s="30">
        <v>1000614325</v>
      </c>
      <c r="C5809" s="37" t="s">
        <v>14653</v>
      </c>
      <c r="D5809" s="37" t="s">
        <v>669</v>
      </c>
      <c r="E5809" s="30" t="s">
        <v>14654</v>
      </c>
      <c r="F5809" s="66" t="s">
        <v>14600</v>
      </c>
      <c r="G5809" s="67">
        <v>42773</v>
      </c>
      <c r="H5809" s="54">
        <v>25000000</v>
      </c>
      <c r="I5809" s="34" t="s">
        <v>3298</v>
      </c>
      <c r="J5809" s="93"/>
    </row>
    <row r="5810" spans="1:10">
      <c r="A5810" s="30">
        <v>27</v>
      </c>
      <c r="B5810" s="30">
        <v>1100588017</v>
      </c>
      <c r="C5810" s="37" t="s">
        <v>14655</v>
      </c>
      <c r="D5810" s="37" t="s">
        <v>12682</v>
      </c>
      <c r="E5810" s="30" t="s">
        <v>14656</v>
      </c>
      <c r="F5810" s="66" t="s">
        <v>14600</v>
      </c>
      <c r="G5810" s="67">
        <v>42773</v>
      </c>
      <c r="H5810" s="54">
        <v>25000000</v>
      </c>
      <c r="I5810" s="34" t="s">
        <v>310</v>
      </c>
      <c r="J5810" s="93"/>
    </row>
    <row r="5811" spans="1:10">
      <c r="A5811" s="30">
        <v>28</v>
      </c>
      <c r="B5811" s="30">
        <v>2400035240</v>
      </c>
      <c r="C5811" s="37" t="s">
        <v>14657</v>
      </c>
      <c r="D5811" s="37" t="s">
        <v>2401</v>
      </c>
      <c r="E5811" s="30" t="s">
        <v>14658</v>
      </c>
      <c r="F5811" s="66" t="s">
        <v>14600</v>
      </c>
      <c r="G5811" s="67">
        <v>42773</v>
      </c>
      <c r="H5811" s="54">
        <v>25000000</v>
      </c>
      <c r="I5811" s="34" t="s">
        <v>6346</v>
      </c>
      <c r="J5811" s="93"/>
    </row>
    <row r="5812" spans="1:10">
      <c r="A5812" s="30">
        <v>29</v>
      </c>
      <c r="B5812" s="30">
        <v>2200035431</v>
      </c>
      <c r="C5812" s="37" t="s">
        <v>14659</v>
      </c>
      <c r="D5812" s="37" t="s">
        <v>2547</v>
      </c>
      <c r="E5812" s="30" t="s">
        <v>14660</v>
      </c>
      <c r="F5812" s="66" t="s">
        <v>14600</v>
      </c>
      <c r="G5812" s="67">
        <v>42773</v>
      </c>
      <c r="H5812" s="54">
        <v>25000000</v>
      </c>
      <c r="I5812" s="34" t="s">
        <v>146</v>
      </c>
      <c r="J5812" s="93"/>
    </row>
    <row r="5813" spans="1:10">
      <c r="A5813" s="30">
        <v>30</v>
      </c>
      <c r="B5813" s="30">
        <v>3500015951</v>
      </c>
      <c r="C5813" s="37" t="s">
        <v>14661</v>
      </c>
      <c r="D5813" s="37" t="s">
        <v>3220</v>
      </c>
      <c r="E5813" s="30" t="s">
        <v>14662</v>
      </c>
      <c r="F5813" s="66" t="s">
        <v>14600</v>
      </c>
      <c r="G5813" s="67">
        <v>42773</v>
      </c>
      <c r="H5813" s="54">
        <v>25000000</v>
      </c>
      <c r="I5813" s="34" t="s">
        <v>12954</v>
      </c>
      <c r="J5813" s="93"/>
    </row>
    <row r="5814" spans="1:10">
      <c r="A5814" s="30">
        <v>31</v>
      </c>
      <c r="B5814" s="30">
        <v>1100606141</v>
      </c>
      <c r="C5814" s="37" t="s">
        <v>14663</v>
      </c>
      <c r="D5814" s="37" t="s">
        <v>1032</v>
      </c>
      <c r="E5814" s="30" t="s">
        <v>14664</v>
      </c>
      <c r="F5814" s="66" t="s">
        <v>14600</v>
      </c>
      <c r="G5814" s="67">
        <v>42773</v>
      </c>
      <c r="H5814" s="54">
        <v>25000000</v>
      </c>
      <c r="I5814" s="34" t="s">
        <v>425</v>
      </c>
      <c r="J5814" s="93"/>
    </row>
    <row r="5815" spans="1:10">
      <c r="A5815" s="30">
        <v>32</v>
      </c>
      <c r="B5815" s="30">
        <v>1000648203</v>
      </c>
      <c r="C5815" s="37" t="s">
        <v>14665</v>
      </c>
      <c r="D5815" s="37" t="s">
        <v>1042</v>
      </c>
      <c r="E5815" s="30" t="s">
        <v>14666</v>
      </c>
      <c r="F5815" s="66" t="s">
        <v>14600</v>
      </c>
      <c r="G5815" s="67">
        <v>42773</v>
      </c>
      <c r="H5815" s="54">
        <v>25000000</v>
      </c>
      <c r="I5815" s="34" t="s">
        <v>6782</v>
      </c>
      <c r="J5815" s="93"/>
    </row>
    <row r="5816" spans="1:10">
      <c r="A5816" s="30">
        <v>33</v>
      </c>
      <c r="B5816" s="30">
        <v>800120115</v>
      </c>
      <c r="C5816" s="37" t="s">
        <v>14667</v>
      </c>
      <c r="D5816" s="37" t="s">
        <v>2446</v>
      </c>
      <c r="E5816" s="30" t="s">
        <v>14668</v>
      </c>
      <c r="F5816" s="66" t="s">
        <v>14600</v>
      </c>
      <c r="G5816" s="67">
        <v>42773</v>
      </c>
      <c r="H5816" s="54">
        <v>25000000</v>
      </c>
      <c r="I5816" s="34" t="s">
        <v>14669</v>
      </c>
      <c r="J5816" s="93"/>
    </row>
    <row r="5817" spans="1:10">
      <c r="A5817" s="30">
        <v>34</v>
      </c>
      <c r="B5817" s="30">
        <v>1300788309</v>
      </c>
      <c r="C5817" s="37" t="s">
        <v>14670</v>
      </c>
      <c r="D5817" s="37" t="s">
        <v>600</v>
      </c>
      <c r="E5817" s="30" t="s">
        <v>14671</v>
      </c>
      <c r="F5817" s="66" t="s">
        <v>14600</v>
      </c>
      <c r="G5817" s="67">
        <v>42773</v>
      </c>
      <c r="H5817" s="54">
        <v>25000000</v>
      </c>
      <c r="I5817" s="34" t="s">
        <v>57</v>
      </c>
      <c r="J5817" s="93"/>
    </row>
    <row r="5818" spans="1:10">
      <c r="A5818" s="30">
        <v>35</v>
      </c>
      <c r="B5818" s="30">
        <v>1100631179</v>
      </c>
      <c r="C5818" s="37" t="s">
        <v>14672</v>
      </c>
      <c r="D5818" s="37" t="s">
        <v>7532</v>
      </c>
      <c r="E5818" s="30" t="s">
        <v>14673</v>
      </c>
      <c r="F5818" s="66" t="s">
        <v>14600</v>
      </c>
      <c r="G5818" s="67">
        <v>42773</v>
      </c>
      <c r="H5818" s="54">
        <v>25000000</v>
      </c>
      <c r="I5818" s="34" t="s">
        <v>43</v>
      </c>
      <c r="J5818" s="93"/>
    </row>
    <row r="5819" spans="1:10">
      <c r="A5819" s="30">
        <v>36</v>
      </c>
      <c r="B5819" s="30">
        <v>1300798290</v>
      </c>
      <c r="C5819" s="37" t="s">
        <v>14674</v>
      </c>
      <c r="D5819" s="37" t="s">
        <v>578</v>
      </c>
      <c r="E5819" s="30" t="s">
        <v>14675</v>
      </c>
      <c r="F5819" s="66" t="s">
        <v>14600</v>
      </c>
      <c r="G5819" s="67">
        <v>42773</v>
      </c>
      <c r="H5819" s="54">
        <v>25000000</v>
      </c>
      <c r="I5819" s="34" t="s">
        <v>7452</v>
      </c>
      <c r="J5819" s="93"/>
    </row>
    <row r="5820" spans="1:10">
      <c r="A5820" s="30">
        <v>37</v>
      </c>
      <c r="B5820" s="30">
        <v>1300798293</v>
      </c>
      <c r="C5820" s="37" t="s">
        <v>14676</v>
      </c>
      <c r="D5820" s="37" t="s">
        <v>578</v>
      </c>
      <c r="E5820" s="30" t="s">
        <v>14677</v>
      </c>
      <c r="F5820" s="66" t="s">
        <v>14600</v>
      </c>
      <c r="G5820" s="67">
        <v>42773</v>
      </c>
      <c r="H5820" s="54">
        <v>25000000</v>
      </c>
      <c r="I5820" s="34" t="s">
        <v>7452</v>
      </c>
      <c r="J5820" s="93"/>
    </row>
    <row r="5821" spans="1:10">
      <c r="A5821" s="30">
        <v>38</v>
      </c>
      <c r="B5821" s="30">
        <v>200163550</v>
      </c>
      <c r="C5821" s="37" t="s">
        <v>14678</v>
      </c>
      <c r="D5821" s="37" t="s">
        <v>4253</v>
      </c>
      <c r="E5821" s="30" t="s">
        <v>14679</v>
      </c>
      <c r="F5821" s="66" t="s">
        <v>14600</v>
      </c>
      <c r="G5821" s="67">
        <v>42773</v>
      </c>
      <c r="H5821" s="54">
        <v>25000000</v>
      </c>
      <c r="I5821" s="34" t="s">
        <v>7452</v>
      </c>
      <c r="J5821" s="93"/>
    </row>
    <row r="5822" spans="1:10">
      <c r="A5822" s="30">
        <v>39</v>
      </c>
      <c r="B5822" s="30">
        <v>900164707</v>
      </c>
      <c r="C5822" s="37" t="s">
        <v>14680</v>
      </c>
      <c r="D5822" s="37" t="s">
        <v>14681</v>
      </c>
      <c r="E5822" s="30" t="s">
        <v>14682</v>
      </c>
      <c r="F5822" s="66" t="s">
        <v>14600</v>
      </c>
      <c r="G5822" s="67">
        <v>42773</v>
      </c>
      <c r="H5822" s="54">
        <v>25000000</v>
      </c>
      <c r="I5822" s="34" t="s">
        <v>3748</v>
      </c>
      <c r="J5822" s="93"/>
    </row>
    <row r="5823" spans="1:10">
      <c r="A5823" s="30">
        <v>40</v>
      </c>
      <c r="B5823" s="30">
        <v>1300815334</v>
      </c>
      <c r="C5823" s="37" t="s">
        <v>14683</v>
      </c>
      <c r="D5823" s="37" t="s">
        <v>1531</v>
      </c>
      <c r="E5823" s="30" t="s">
        <v>14684</v>
      </c>
      <c r="F5823" s="66" t="s">
        <v>14600</v>
      </c>
      <c r="G5823" s="67">
        <v>42773</v>
      </c>
      <c r="H5823" s="54">
        <v>25000000</v>
      </c>
      <c r="I5823" s="34" t="s">
        <v>4484</v>
      </c>
      <c r="J5823" s="93"/>
    </row>
    <row r="5824" spans="1:10">
      <c r="A5824" s="30">
        <v>41</v>
      </c>
      <c r="B5824" s="30">
        <v>1300815325</v>
      </c>
      <c r="C5824" s="37" t="s">
        <v>14685</v>
      </c>
      <c r="D5824" s="37" t="s">
        <v>1531</v>
      </c>
      <c r="E5824" s="30" t="s">
        <v>14686</v>
      </c>
      <c r="F5824" s="66" t="s">
        <v>14600</v>
      </c>
      <c r="G5824" s="67">
        <v>42773</v>
      </c>
      <c r="H5824" s="54">
        <v>25000000</v>
      </c>
      <c r="I5824" s="34" t="s">
        <v>4484</v>
      </c>
      <c r="J5824" s="93"/>
    </row>
    <row r="5825" spans="1:10">
      <c r="A5825" s="30">
        <v>42</v>
      </c>
      <c r="B5825" s="30">
        <v>1000765060</v>
      </c>
      <c r="C5825" s="37" t="s">
        <v>14687</v>
      </c>
      <c r="D5825" s="37" t="s">
        <v>1088</v>
      </c>
      <c r="E5825" s="30" t="s">
        <v>14688</v>
      </c>
      <c r="F5825" s="66" t="s">
        <v>14600</v>
      </c>
      <c r="G5825" s="67">
        <v>42773</v>
      </c>
      <c r="H5825" s="54">
        <v>25000000</v>
      </c>
      <c r="I5825" s="34" t="s">
        <v>14689</v>
      </c>
      <c r="J5825" s="93"/>
    </row>
    <row r="5826" spans="1:10">
      <c r="A5826" s="30">
        <v>43</v>
      </c>
      <c r="B5826" s="30">
        <v>1000767473</v>
      </c>
      <c r="C5826" s="37" t="s">
        <v>14690</v>
      </c>
      <c r="D5826" s="37" t="s">
        <v>2424</v>
      </c>
      <c r="E5826" s="30" t="s">
        <v>14691</v>
      </c>
      <c r="F5826" s="66" t="s">
        <v>14600</v>
      </c>
      <c r="G5826" s="67">
        <v>42773</v>
      </c>
      <c r="H5826" s="54">
        <v>25000000</v>
      </c>
      <c r="I5826" s="34" t="s">
        <v>3141</v>
      </c>
      <c r="J5826" s="93"/>
    </row>
    <row r="5827" spans="1:10">
      <c r="A5827" s="30">
        <v>44</v>
      </c>
      <c r="B5827" s="30">
        <v>1100731432</v>
      </c>
      <c r="C5827" s="37" t="s">
        <v>14692</v>
      </c>
      <c r="D5827" s="37" t="s">
        <v>3795</v>
      </c>
      <c r="E5827" s="30" t="s">
        <v>14693</v>
      </c>
      <c r="F5827" s="66" t="s">
        <v>14600</v>
      </c>
      <c r="G5827" s="67">
        <v>42773</v>
      </c>
      <c r="H5827" s="54">
        <v>25000000</v>
      </c>
      <c r="I5827" s="34" t="s">
        <v>14694</v>
      </c>
      <c r="J5827" s="93"/>
    </row>
    <row r="5828" spans="1:10">
      <c r="A5828" s="30">
        <v>45</v>
      </c>
      <c r="B5828" s="30">
        <v>1100731431</v>
      </c>
      <c r="C5828" s="37" t="s">
        <v>14695</v>
      </c>
      <c r="D5828" s="37" t="s">
        <v>3795</v>
      </c>
      <c r="E5828" s="30" t="s">
        <v>14696</v>
      </c>
      <c r="F5828" s="66" t="s">
        <v>14600</v>
      </c>
      <c r="G5828" s="67">
        <v>42773</v>
      </c>
      <c r="H5828" s="54">
        <v>25000000</v>
      </c>
      <c r="I5828" s="34" t="s">
        <v>14694</v>
      </c>
      <c r="J5828" s="93"/>
    </row>
    <row r="5829" spans="1:10">
      <c r="A5829" s="30">
        <v>46</v>
      </c>
      <c r="B5829" s="30">
        <v>1000818928</v>
      </c>
      <c r="C5829" s="37" t="s">
        <v>14697</v>
      </c>
      <c r="D5829" s="37" t="s">
        <v>2736</v>
      </c>
      <c r="E5829" s="30" t="s">
        <v>14698</v>
      </c>
      <c r="F5829" s="66" t="s">
        <v>14600</v>
      </c>
      <c r="G5829" s="67">
        <v>42773</v>
      </c>
      <c r="H5829" s="54">
        <v>25000000</v>
      </c>
      <c r="I5829" s="34" t="s">
        <v>2752</v>
      </c>
      <c r="J5829" s="93"/>
    </row>
    <row r="5830" spans="1:10">
      <c r="A5830" s="30">
        <v>47</v>
      </c>
      <c r="B5830" s="30">
        <v>1000818927</v>
      </c>
      <c r="C5830" s="37" t="s">
        <v>14699</v>
      </c>
      <c r="D5830" s="37" t="s">
        <v>2736</v>
      </c>
      <c r="E5830" s="30" t="s">
        <v>14700</v>
      </c>
      <c r="F5830" s="66" t="s">
        <v>14600</v>
      </c>
      <c r="G5830" s="67">
        <v>42773</v>
      </c>
      <c r="H5830" s="54">
        <v>25000000</v>
      </c>
      <c r="I5830" s="34" t="s">
        <v>2752</v>
      </c>
      <c r="J5830" s="93"/>
    </row>
    <row r="5831" spans="1:10">
      <c r="A5831" s="30">
        <v>48</v>
      </c>
      <c r="B5831" s="30">
        <v>1100796602</v>
      </c>
      <c r="C5831" s="37" t="s">
        <v>14701</v>
      </c>
      <c r="D5831" s="37" t="s">
        <v>3795</v>
      </c>
      <c r="E5831" s="30" t="s">
        <v>14702</v>
      </c>
      <c r="F5831" s="66" t="s">
        <v>14600</v>
      </c>
      <c r="G5831" s="67">
        <v>42773</v>
      </c>
      <c r="H5831" s="54">
        <v>25000000</v>
      </c>
      <c r="I5831" s="34" t="s">
        <v>14370</v>
      </c>
      <c r="J5831" s="93"/>
    </row>
    <row r="5832" spans="1:10">
      <c r="A5832" s="30">
        <v>49</v>
      </c>
      <c r="B5832" s="30">
        <v>1301034409</v>
      </c>
      <c r="C5832" s="37" t="s">
        <v>14703</v>
      </c>
      <c r="D5832" s="37" t="s">
        <v>600</v>
      </c>
      <c r="E5832" s="30" t="s">
        <v>14704</v>
      </c>
      <c r="F5832" s="66" t="s">
        <v>14600</v>
      </c>
      <c r="G5832" s="67">
        <v>42773</v>
      </c>
      <c r="H5832" s="54">
        <v>25000000</v>
      </c>
      <c r="I5832" s="34" t="s">
        <v>6919</v>
      </c>
      <c r="J5832" s="93"/>
    </row>
    <row r="5833" spans="1:10">
      <c r="A5833" s="30">
        <v>50</v>
      </c>
      <c r="B5833" s="30">
        <v>1000875891</v>
      </c>
      <c r="C5833" s="37" t="s">
        <v>14705</v>
      </c>
      <c r="D5833" s="37" t="s">
        <v>1062</v>
      </c>
      <c r="E5833" s="30" t="s">
        <v>14706</v>
      </c>
      <c r="F5833" s="66" t="s">
        <v>14600</v>
      </c>
      <c r="G5833" s="67">
        <v>42773</v>
      </c>
      <c r="H5833" s="54">
        <v>25000000</v>
      </c>
      <c r="I5833" s="34" t="s">
        <v>12878</v>
      </c>
      <c r="J5833" s="93"/>
    </row>
    <row r="5834" spans="1:10">
      <c r="A5834" s="30">
        <v>51</v>
      </c>
      <c r="B5834" s="30">
        <v>1000893665</v>
      </c>
      <c r="C5834" s="37" t="s">
        <v>14707</v>
      </c>
      <c r="D5834" s="37" t="s">
        <v>3348</v>
      </c>
      <c r="E5834" s="30" t="s">
        <v>14708</v>
      </c>
      <c r="F5834" s="66" t="s">
        <v>14600</v>
      </c>
      <c r="G5834" s="67">
        <v>42773</v>
      </c>
      <c r="H5834" s="54">
        <v>25000000</v>
      </c>
      <c r="I5834" s="34" t="s">
        <v>14709</v>
      </c>
      <c r="J5834" s="93"/>
    </row>
    <row r="5835" spans="1:10">
      <c r="A5835" s="30">
        <v>52</v>
      </c>
      <c r="B5835" s="30">
        <v>100134119</v>
      </c>
      <c r="C5835" s="37" t="s">
        <v>14710</v>
      </c>
      <c r="D5835" s="37" t="s">
        <v>10361</v>
      </c>
      <c r="E5835" s="30" t="s">
        <v>14711</v>
      </c>
      <c r="F5835" s="66" t="s">
        <v>14600</v>
      </c>
      <c r="G5835" s="67">
        <v>42773</v>
      </c>
      <c r="H5835" s="54">
        <v>25000000</v>
      </c>
      <c r="I5835" s="34" t="s">
        <v>2878</v>
      </c>
      <c r="J5835" s="93"/>
    </row>
    <row r="5836" spans="1:10">
      <c r="A5836" s="30">
        <v>53</v>
      </c>
      <c r="B5836" s="30">
        <v>1000915548</v>
      </c>
      <c r="C5836" s="37" t="s">
        <v>14712</v>
      </c>
      <c r="D5836" s="37" t="s">
        <v>4312</v>
      </c>
      <c r="E5836" s="30" t="s">
        <v>14713</v>
      </c>
      <c r="F5836" s="66" t="s">
        <v>14600</v>
      </c>
      <c r="G5836" s="67">
        <v>42773</v>
      </c>
      <c r="H5836" s="54">
        <v>25000000</v>
      </c>
      <c r="I5836" s="34" t="s">
        <v>12098</v>
      </c>
      <c r="J5836" s="93"/>
    </row>
    <row r="5837" spans="1:10">
      <c r="A5837" s="30"/>
      <c r="B5837" s="30"/>
      <c r="C5837" s="37"/>
      <c r="D5837" s="37"/>
      <c r="E5837" s="30"/>
      <c r="F5837" s="66"/>
      <c r="G5837" s="67"/>
      <c r="H5837" s="54">
        <v>1315000000</v>
      </c>
      <c r="I5837" s="34"/>
      <c r="J5837" s="93"/>
    </row>
    <row r="5838" spans="1:10">
      <c r="A5838" s="30">
        <v>1</v>
      </c>
      <c r="B5838" s="30">
        <v>1300564944</v>
      </c>
      <c r="C5838" s="37" t="s">
        <v>14714</v>
      </c>
      <c r="D5838" s="37" t="s">
        <v>9677</v>
      </c>
      <c r="E5838" s="30" t="s">
        <v>14715</v>
      </c>
      <c r="F5838" s="66" t="s">
        <v>14716</v>
      </c>
      <c r="G5838" s="67">
        <v>42773</v>
      </c>
      <c r="H5838" s="54">
        <v>25000000</v>
      </c>
      <c r="I5838" s="34" t="s">
        <v>96</v>
      </c>
      <c r="J5838" s="93"/>
    </row>
    <row r="5839" spans="1:10">
      <c r="A5839" s="60">
        <v>2</v>
      </c>
      <c r="B5839" s="60">
        <v>1100723334</v>
      </c>
      <c r="C5839" s="45" t="s">
        <v>14717</v>
      </c>
      <c r="D5839" s="45" t="s">
        <v>14718</v>
      </c>
      <c r="E5839" s="60" t="s">
        <v>14719</v>
      </c>
      <c r="F5839" s="66" t="s">
        <v>14716</v>
      </c>
      <c r="G5839" s="67">
        <v>42773</v>
      </c>
      <c r="H5839" s="61">
        <v>25000000</v>
      </c>
      <c r="I5839" s="62" t="s">
        <v>5955</v>
      </c>
      <c r="J5839" s="93"/>
    </row>
    <row r="5840" spans="1:10">
      <c r="A5840" s="30">
        <v>3</v>
      </c>
      <c r="B5840" s="30">
        <v>1301092336</v>
      </c>
      <c r="C5840" s="37" t="s">
        <v>14720</v>
      </c>
      <c r="D5840" s="37" t="s">
        <v>14721</v>
      </c>
      <c r="E5840" s="30" t="s">
        <v>14722</v>
      </c>
      <c r="F5840" s="66" t="s">
        <v>14716</v>
      </c>
      <c r="G5840" s="67">
        <v>42773</v>
      </c>
      <c r="H5840" s="54">
        <v>25000000</v>
      </c>
      <c r="I5840" s="34" t="s">
        <v>14723</v>
      </c>
      <c r="J5840" s="93"/>
    </row>
    <row r="5841" spans="1:10">
      <c r="A5841" s="30"/>
      <c r="B5841" s="30"/>
      <c r="C5841" s="37"/>
      <c r="D5841" s="37"/>
      <c r="E5841" s="30"/>
      <c r="F5841" s="66"/>
      <c r="G5841" s="67"/>
      <c r="H5841" s="54">
        <v>75000000</v>
      </c>
      <c r="I5841" s="34"/>
      <c r="J5841" s="93"/>
    </row>
    <row r="5842" spans="1:10">
      <c r="A5842" s="30">
        <v>1</v>
      </c>
      <c r="B5842" s="30">
        <v>900106166</v>
      </c>
      <c r="C5842" s="37" t="s">
        <v>14724</v>
      </c>
      <c r="D5842" s="37" t="s">
        <v>1652</v>
      </c>
      <c r="E5842" s="30" t="s">
        <v>14725</v>
      </c>
      <c r="F5842" s="66" t="s">
        <v>14726</v>
      </c>
      <c r="G5842" s="67">
        <v>42773</v>
      </c>
      <c r="H5842" s="54">
        <v>25000000</v>
      </c>
      <c r="I5842" s="34" t="s">
        <v>3198</v>
      </c>
      <c r="J5842" s="93"/>
    </row>
    <row r="5843" spans="1:10">
      <c r="J5843" s="93"/>
    </row>
    <row r="5844" spans="1:10">
      <c r="J5844" s="93"/>
    </row>
    <row r="5845" spans="1:10">
      <c r="A5845" s="60">
        <v>1</v>
      </c>
      <c r="B5845" s="60">
        <v>100056092</v>
      </c>
      <c r="C5845" s="45" t="s">
        <v>14727</v>
      </c>
      <c r="D5845" s="45" t="s">
        <v>14728</v>
      </c>
      <c r="E5845" s="60" t="s">
        <v>14729</v>
      </c>
      <c r="F5845" s="66" t="s">
        <v>14730</v>
      </c>
      <c r="G5845" s="67">
        <v>42774</v>
      </c>
      <c r="H5845" s="61">
        <v>25000000</v>
      </c>
      <c r="I5845" s="62" t="s">
        <v>14731</v>
      </c>
      <c r="J5845" s="93"/>
    </row>
    <row r="5846" spans="1:10">
      <c r="A5846" s="60">
        <v>2</v>
      </c>
      <c r="B5846" s="60">
        <v>100081609</v>
      </c>
      <c r="C5846" s="45" t="s">
        <v>14732</v>
      </c>
      <c r="D5846" s="45" t="s">
        <v>14733</v>
      </c>
      <c r="E5846" s="60" t="s">
        <v>14734</v>
      </c>
      <c r="F5846" s="66" t="s">
        <v>14730</v>
      </c>
      <c r="G5846" s="67">
        <v>42774</v>
      </c>
      <c r="H5846" s="61">
        <v>25000000</v>
      </c>
      <c r="I5846" s="62" t="s">
        <v>1405</v>
      </c>
      <c r="J5846" s="93"/>
    </row>
    <row r="5847" spans="1:10">
      <c r="A5847" s="30">
        <v>3</v>
      </c>
      <c r="B5847" s="30">
        <v>100098393</v>
      </c>
      <c r="C5847" s="37" t="s">
        <v>14735</v>
      </c>
      <c r="D5847" s="37" t="s">
        <v>7014</v>
      </c>
      <c r="E5847" s="30" t="s">
        <v>14736</v>
      </c>
      <c r="F5847" s="66" t="s">
        <v>14730</v>
      </c>
      <c r="G5847" s="67">
        <v>42774</v>
      </c>
      <c r="H5847" s="54">
        <v>25000000</v>
      </c>
      <c r="I5847" s="34" t="s">
        <v>988</v>
      </c>
      <c r="J5847" s="93"/>
    </row>
    <row r="5848" spans="1:10">
      <c r="A5848" s="60">
        <v>4</v>
      </c>
      <c r="B5848" s="60">
        <v>100117443</v>
      </c>
      <c r="C5848" s="45" t="s">
        <v>14737</v>
      </c>
      <c r="D5848" s="45" t="s">
        <v>14738</v>
      </c>
      <c r="E5848" s="60" t="s">
        <v>14739</v>
      </c>
      <c r="F5848" s="66" t="s">
        <v>14730</v>
      </c>
      <c r="G5848" s="67">
        <v>42774</v>
      </c>
      <c r="H5848" s="61">
        <v>25000000</v>
      </c>
      <c r="I5848" s="62" t="s">
        <v>3156</v>
      </c>
      <c r="J5848" s="93"/>
    </row>
    <row r="5849" spans="1:10" ht="18">
      <c r="A5849" s="60">
        <v>5</v>
      </c>
      <c r="B5849" s="60">
        <v>100121239</v>
      </c>
      <c r="C5849" s="45" t="s">
        <v>14740</v>
      </c>
      <c r="D5849" s="45" t="s">
        <v>14741</v>
      </c>
      <c r="E5849" s="60" t="s">
        <v>14742</v>
      </c>
      <c r="F5849" s="66" t="s">
        <v>14730</v>
      </c>
      <c r="G5849" s="67">
        <v>42774</v>
      </c>
      <c r="H5849" s="61">
        <v>25000000</v>
      </c>
      <c r="I5849" s="62" t="s">
        <v>90</v>
      </c>
      <c r="J5849" s="93"/>
    </row>
    <row r="5850" spans="1:10">
      <c r="A5850" s="30"/>
      <c r="B5850" s="30"/>
      <c r="C5850" s="37"/>
      <c r="D5850" s="37"/>
      <c r="E5850" s="30"/>
      <c r="F5850" s="66"/>
      <c r="G5850" s="67"/>
      <c r="H5850" s="54">
        <v>125000000</v>
      </c>
      <c r="I5850" s="34"/>
      <c r="J5850" s="93"/>
    </row>
    <row r="5851" spans="1:10">
      <c r="A5851" s="30">
        <v>1</v>
      </c>
      <c r="B5851" s="30">
        <v>200111904</v>
      </c>
      <c r="C5851" s="37" t="s">
        <v>14743</v>
      </c>
      <c r="D5851" s="37" t="s">
        <v>14744</v>
      </c>
      <c r="E5851" s="30" t="s">
        <v>14745</v>
      </c>
      <c r="F5851" s="66" t="s">
        <v>14746</v>
      </c>
      <c r="G5851" s="67">
        <v>42774</v>
      </c>
      <c r="H5851" s="54">
        <v>25000000</v>
      </c>
      <c r="I5851" s="34" t="s">
        <v>12187</v>
      </c>
      <c r="J5851" s="93"/>
    </row>
    <row r="5852" spans="1:10">
      <c r="A5852" s="30">
        <v>2</v>
      </c>
      <c r="B5852" s="30">
        <v>200111903</v>
      </c>
      <c r="C5852" s="37" t="s">
        <v>14747</v>
      </c>
      <c r="D5852" s="37" t="s">
        <v>14744</v>
      </c>
      <c r="E5852" s="30" t="s">
        <v>14748</v>
      </c>
      <c r="F5852" s="66" t="s">
        <v>14746</v>
      </c>
      <c r="G5852" s="67">
        <v>42774</v>
      </c>
      <c r="H5852" s="54">
        <v>25000000</v>
      </c>
      <c r="I5852" s="34" t="s">
        <v>12187</v>
      </c>
      <c r="J5852" s="93"/>
    </row>
    <row r="5853" spans="1:10">
      <c r="A5853" s="30">
        <v>3</v>
      </c>
      <c r="B5853" s="30">
        <v>200127329</v>
      </c>
      <c r="C5853" s="37" t="s">
        <v>14749</v>
      </c>
      <c r="D5853" s="37" t="s">
        <v>5781</v>
      </c>
      <c r="E5853" s="30" t="s">
        <v>14750</v>
      </c>
      <c r="F5853" s="66" t="s">
        <v>14746</v>
      </c>
      <c r="G5853" s="67">
        <v>42774</v>
      </c>
      <c r="H5853" s="54">
        <v>25000000</v>
      </c>
      <c r="I5853" s="34" t="s">
        <v>5096</v>
      </c>
      <c r="J5853" s="93"/>
    </row>
    <row r="5854" spans="1:10">
      <c r="A5854" s="30">
        <v>4</v>
      </c>
      <c r="B5854" s="30">
        <v>200152113</v>
      </c>
      <c r="C5854" s="37" t="s">
        <v>14751</v>
      </c>
      <c r="D5854" s="37" t="s">
        <v>14752</v>
      </c>
      <c r="E5854" s="30" t="s">
        <v>14753</v>
      </c>
      <c r="F5854" s="66" t="s">
        <v>14746</v>
      </c>
      <c r="G5854" s="67">
        <v>42774</v>
      </c>
      <c r="H5854" s="54">
        <v>25000000</v>
      </c>
      <c r="I5854" s="34" t="s">
        <v>41</v>
      </c>
      <c r="J5854" s="93"/>
    </row>
    <row r="5855" spans="1:10">
      <c r="A5855" s="30">
        <v>5</v>
      </c>
      <c r="B5855" s="30">
        <v>200183881</v>
      </c>
      <c r="C5855" s="37" t="s">
        <v>14754</v>
      </c>
      <c r="D5855" s="37" t="s">
        <v>14755</v>
      </c>
      <c r="E5855" s="30" t="s">
        <v>14756</v>
      </c>
      <c r="F5855" s="66" t="s">
        <v>14746</v>
      </c>
      <c r="G5855" s="67">
        <v>42774</v>
      </c>
      <c r="H5855" s="54">
        <v>25000000</v>
      </c>
      <c r="I5855" s="34" t="s">
        <v>10363</v>
      </c>
      <c r="J5855" s="93"/>
    </row>
    <row r="5856" spans="1:10">
      <c r="A5856" s="30"/>
      <c r="B5856" s="30"/>
      <c r="C5856" s="37"/>
      <c r="D5856" s="37"/>
      <c r="E5856" s="30"/>
      <c r="F5856" s="66"/>
      <c r="G5856" s="67"/>
      <c r="H5856" s="54">
        <v>125000000</v>
      </c>
      <c r="I5856" s="34"/>
      <c r="J5856" s="93"/>
    </row>
    <row r="5857" spans="1:10">
      <c r="A5857" s="30">
        <v>1</v>
      </c>
      <c r="B5857" s="30">
        <v>1000727788</v>
      </c>
      <c r="C5857" s="37" t="s">
        <v>14757</v>
      </c>
      <c r="D5857" s="37" t="s">
        <v>14758</v>
      </c>
      <c r="E5857" s="30" t="s">
        <v>14759</v>
      </c>
      <c r="F5857" s="66" t="s">
        <v>14760</v>
      </c>
      <c r="G5857" s="67">
        <v>42774</v>
      </c>
      <c r="H5857" s="54">
        <v>25000000</v>
      </c>
      <c r="I5857" s="34" t="s">
        <v>4433</v>
      </c>
      <c r="J5857" s="93"/>
    </row>
    <row r="5858" spans="1:10">
      <c r="A5858" s="30"/>
      <c r="B5858" s="30"/>
      <c r="C5858" s="37"/>
      <c r="D5858" s="37"/>
      <c r="E5858" s="30"/>
      <c r="F5858" s="66"/>
      <c r="G5858" s="67"/>
      <c r="H5858" s="54"/>
      <c r="I5858" s="34"/>
      <c r="J5858" s="93"/>
    </row>
    <row r="5859" spans="1:10">
      <c r="A5859" s="30">
        <v>1</v>
      </c>
      <c r="B5859" s="30">
        <v>1300818983</v>
      </c>
      <c r="C5859" s="37" t="s">
        <v>14761</v>
      </c>
      <c r="D5859" s="37" t="s">
        <v>779</v>
      </c>
      <c r="E5859" s="30" t="s">
        <v>14762</v>
      </c>
      <c r="F5859" s="66" t="s">
        <v>14763</v>
      </c>
      <c r="G5859" s="67">
        <v>42774</v>
      </c>
      <c r="H5859" s="54">
        <v>25000000</v>
      </c>
      <c r="I5859" s="34" t="s">
        <v>537</v>
      </c>
      <c r="J5859" s="93"/>
    </row>
    <row r="5860" spans="1:10">
      <c r="A5860" s="30">
        <v>2</v>
      </c>
      <c r="B5860" s="30">
        <v>1300844063</v>
      </c>
      <c r="C5860" s="37" t="s">
        <v>14764</v>
      </c>
      <c r="D5860" s="37" t="s">
        <v>779</v>
      </c>
      <c r="E5860" s="30" t="s">
        <v>14765</v>
      </c>
      <c r="F5860" s="66" t="s">
        <v>14763</v>
      </c>
      <c r="G5860" s="67">
        <v>42774</v>
      </c>
      <c r="H5860" s="54">
        <v>25000000</v>
      </c>
      <c r="I5860" s="34" t="s">
        <v>4487</v>
      </c>
      <c r="J5860" s="93"/>
    </row>
    <row r="5861" spans="1:10">
      <c r="A5861" s="30"/>
      <c r="B5861" s="30"/>
      <c r="C5861" s="37"/>
      <c r="D5861" s="37"/>
      <c r="E5861" s="30"/>
      <c r="F5861" s="66"/>
      <c r="G5861" s="67"/>
      <c r="H5861" s="54">
        <v>50000000</v>
      </c>
      <c r="I5861" s="34"/>
      <c r="J5861" s="93"/>
    </row>
    <row r="5862" spans="1:10">
      <c r="A5862" s="30">
        <v>1</v>
      </c>
      <c r="B5862" s="30">
        <v>400063951</v>
      </c>
      <c r="C5862" s="37" t="s">
        <v>14766</v>
      </c>
      <c r="D5862" s="37" t="s">
        <v>4827</v>
      </c>
      <c r="E5862" s="30" t="s">
        <v>14767</v>
      </c>
      <c r="F5862" s="66" t="s">
        <v>14768</v>
      </c>
      <c r="G5862" s="67">
        <v>42774</v>
      </c>
      <c r="H5862" s="54">
        <v>25000000</v>
      </c>
      <c r="I5862" s="34" t="s">
        <v>13924</v>
      </c>
      <c r="J5862" s="93"/>
    </row>
    <row r="5863" spans="1:10">
      <c r="A5863" s="30">
        <v>2</v>
      </c>
      <c r="B5863" s="30">
        <v>400068779</v>
      </c>
      <c r="C5863" s="37" t="s">
        <v>14769</v>
      </c>
      <c r="D5863" s="37" t="s">
        <v>7105</v>
      </c>
      <c r="E5863" s="30" t="s">
        <v>14770</v>
      </c>
      <c r="F5863" s="66" t="s">
        <v>14768</v>
      </c>
      <c r="G5863" s="67">
        <v>42774</v>
      </c>
      <c r="H5863" s="54">
        <v>25000000</v>
      </c>
      <c r="I5863" s="34" t="s">
        <v>58</v>
      </c>
      <c r="J5863" s="93"/>
    </row>
    <row r="5864" spans="1:10">
      <c r="A5864" s="30">
        <v>3</v>
      </c>
      <c r="B5864" s="30">
        <v>400098786</v>
      </c>
      <c r="C5864" s="37" t="s">
        <v>14771</v>
      </c>
      <c r="D5864" s="37" t="s">
        <v>14772</v>
      </c>
      <c r="E5864" s="30" t="s">
        <v>14773</v>
      </c>
      <c r="F5864" s="66" t="s">
        <v>14768</v>
      </c>
      <c r="G5864" s="67">
        <v>42774</v>
      </c>
      <c r="H5864" s="54">
        <v>25000000</v>
      </c>
      <c r="I5864" s="34" t="s">
        <v>3812</v>
      </c>
      <c r="J5864" s="93"/>
    </row>
    <row r="5865" spans="1:10">
      <c r="A5865" s="30"/>
      <c r="B5865" s="30"/>
      <c r="C5865" s="37"/>
      <c r="D5865" s="37"/>
      <c r="E5865" s="30"/>
      <c r="F5865" s="66"/>
      <c r="G5865" s="67"/>
      <c r="H5865" s="54">
        <v>75000000</v>
      </c>
      <c r="I5865" s="34"/>
      <c r="J5865" s="93"/>
    </row>
    <row r="5866" spans="1:10">
      <c r="A5866" s="30">
        <v>1</v>
      </c>
      <c r="B5866" s="30">
        <v>1500062901</v>
      </c>
      <c r="C5866" s="37" t="s">
        <v>14774</v>
      </c>
      <c r="D5866" s="37" t="s">
        <v>1797</v>
      </c>
      <c r="E5866" s="30" t="s">
        <v>14775</v>
      </c>
      <c r="F5866" s="66" t="s">
        <v>14776</v>
      </c>
      <c r="G5866" s="67">
        <v>42774</v>
      </c>
      <c r="H5866" s="54">
        <v>25000000</v>
      </c>
      <c r="I5866" s="34" t="s">
        <v>12247</v>
      </c>
      <c r="J5866" s="93"/>
    </row>
    <row r="5867" spans="1:10">
      <c r="A5867" s="30">
        <v>2</v>
      </c>
      <c r="B5867" s="30">
        <v>200091860</v>
      </c>
      <c r="C5867" s="37" t="s">
        <v>14777</v>
      </c>
      <c r="D5867" s="37" t="s">
        <v>828</v>
      </c>
      <c r="E5867" s="30" t="s">
        <v>14778</v>
      </c>
      <c r="F5867" s="66" t="s">
        <v>14776</v>
      </c>
      <c r="G5867" s="67">
        <v>42774</v>
      </c>
      <c r="H5867" s="54">
        <v>25000000</v>
      </c>
      <c r="I5867" s="34" t="s">
        <v>2994</v>
      </c>
      <c r="J5867" s="93"/>
    </row>
    <row r="5868" spans="1:10">
      <c r="A5868" s="30">
        <v>3</v>
      </c>
      <c r="B5868" s="30">
        <v>1300480286</v>
      </c>
      <c r="C5868" s="37" t="s">
        <v>14779</v>
      </c>
      <c r="D5868" s="37" t="s">
        <v>1255</v>
      </c>
      <c r="E5868" s="30" t="s">
        <v>14780</v>
      </c>
      <c r="F5868" s="66" t="s">
        <v>14776</v>
      </c>
      <c r="G5868" s="67">
        <v>42774</v>
      </c>
      <c r="H5868" s="54">
        <v>25000000</v>
      </c>
      <c r="I5868" s="34" t="s">
        <v>943</v>
      </c>
      <c r="J5868" s="93"/>
    </row>
    <row r="5869" spans="1:10">
      <c r="A5869" s="30">
        <v>4</v>
      </c>
      <c r="B5869" s="30">
        <v>1300480287</v>
      </c>
      <c r="C5869" s="37" t="s">
        <v>14781</v>
      </c>
      <c r="D5869" s="37" t="s">
        <v>1255</v>
      </c>
      <c r="E5869" s="30" t="s">
        <v>14782</v>
      </c>
      <c r="F5869" s="66" t="s">
        <v>14776</v>
      </c>
      <c r="G5869" s="67">
        <v>42774</v>
      </c>
      <c r="H5869" s="54">
        <v>25000000</v>
      </c>
      <c r="I5869" s="34" t="s">
        <v>943</v>
      </c>
      <c r="J5869" s="93"/>
    </row>
    <row r="5870" spans="1:10">
      <c r="A5870" s="30">
        <v>5</v>
      </c>
      <c r="B5870" s="30">
        <v>200108292</v>
      </c>
      <c r="C5870" s="37" t="s">
        <v>14783</v>
      </c>
      <c r="D5870" s="37" t="s">
        <v>828</v>
      </c>
      <c r="E5870" s="30" t="s">
        <v>14784</v>
      </c>
      <c r="F5870" s="66" t="s">
        <v>14776</v>
      </c>
      <c r="G5870" s="67">
        <v>42774</v>
      </c>
      <c r="H5870" s="54">
        <v>25000000</v>
      </c>
      <c r="I5870" s="34" t="s">
        <v>8051</v>
      </c>
      <c r="J5870" s="93"/>
    </row>
    <row r="5871" spans="1:10">
      <c r="A5871" s="30">
        <v>6</v>
      </c>
      <c r="B5871" s="30">
        <v>2300159847</v>
      </c>
      <c r="C5871" s="37" t="s">
        <v>14785</v>
      </c>
      <c r="D5871" s="37" t="s">
        <v>14786</v>
      </c>
      <c r="E5871" s="30" t="s">
        <v>14787</v>
      </c>
      <c r="F5871" s="66" t="s">
        <v>14776</v>
      </c>
      <c r="G5871" s="67">
        <v>42774</v>
      </c>
      <c r="H5871" s="54">
        <v>25000000</v>
      </c>
      <c r="I5871" s="34" t="s">
        <v>287</v>
      </c>
      <c r="J5871" s="93"/>
    </row>
    <row r="5872" spans="1:10">
      <c r="A5872" s="30">
        <v>7</v>
      </c>
      <c r="B5872" s="30">
        <v>2000058129</v>
      </c>
      <c r="C5872" s="37" t="s">
        <v>14788</v>
      </c>
      <c r="D5872" s="37" t="s">
        <v>8289</v>
      </c>
      <c r="E5872" s="30" t="s">
        <v>14789</v>
      </c>
      <c r="F5872" s="66" t="s">
        <v>14776</v>
      </c>
      <c r="G5872" s="67">
        <v>42774</v>
      </c>
      <c r="H5872" s="54">
        <v>25000000</v>
      </c>
      <c r="I5872" s="34" t="s">
        <v>1313</v>
      </c>
      <c r="J5872" s="93"/>
    </row>
    <row r="5873" spans="1:10">
      <c r="A5873" s="30">
        <v>8</v>
      </c>
      <c r="B5873" s="30">
        <v>1000521323</v>
      </c>
      <c r="C5873" s="37" t="s">
        <v>14790</v>
      </c>
      <c r="D5873" s="37" t="s">
        <v>5961</v>
      </c>
      <c r="E5873" s="30" t="s">
        <v>14791</v>
      </c>
      <c r="F5873" s="66" t="s">
        <v>14776</v>
      </c>
      <c r="G5873" s="67">
        <v>42774</v>
      </c>
      <c r="H5873" s="54">
        <v>25000000</v>
      </c>
      <c r="I5873" s="34" t="s">
        <v>111</v>
      </c>
      <c r="J5873" s="93"/>
    </row>
    <row r="5874" spans="1:10">
      <c r="A5874" s="30">
        <v>9</v>
      </c>
      <c r="B5874" s="30">
        <v>1000697134</v>
      </c>
      <c r="C5874" s="37" t="s">
        <v>14792</v>
      </c>
      <c r="D5874" s="37" t="s">
        <v>10175</v>
      </c>
      <c r="E5874" s="30" t="s">
        <v>14793</v>
      </c>
      <c r="F5874" s="66" t="s">
        <v>14776</v>
      </c>
      <c r="G5874" s="67">
        <v>42774</v>
      </c>
      <c r="H5874" s="54">
        <v>25000000</v>
      </c>
      <c r="I5874" s="34" t="s">
        <v>137</v>
      </c>
      <c r="J5874" s="93"/>
    </row>
    <row r="5875" spans="1:10">
      <c r="A5875" s="30">
        <v>10</v>
      </c>
      <c r="B5875" s="30">
        <v>1500120863</v>
      </c>
      <c r="C5875" s="37" t="s">
        <v>14794</v>
      </c>
      <c r="D5875" s="37" t="s">
        <v>1797</v>
      </c>
      <c r="E5875" s="30" t="s">
        <v>14795</v>
      </c>
      <c r="F5875" s="66" t="s">
        <v>14776</v>
      </c>
      <c r="G5875" s="67">
        <v>42774</v>
      </c>
      <c r="H5875" s="54">
        <v>25000000</v>
      </c>
      <c r="I5875" s="34" t="s">
        <v>5025</v>
      </c>
      <c r="J5875" s="93"/>
    </row>
    <row r="5876" spans="1:10">
      <c r="A5876" s="30">
        <v>11</v>
      </c>
      <c r="B5876" s="30">
        <v>1500120862</v>
      </c>
      <c r="C5876" s="37" t="s">
        <v>14796</v>
      </c>
      <c r="D5876" s="37" t="s">
        <v>1797</v>
      </c>
      <c r="E5876" s="30" t="s">
        <v>14797</v>
      </c>
      <c r="F5876" s="66" t="s">
        <v>14776</v>
      </c>
      <c r="G5876" s="67">
        <v>42774</v>
      </c>
      <c r="H5876" s="54">
        <v>25000000</v>
      </c>
      <c r="I5876" s="34" t="s">
        <v>5025</v>
      </c>
      <c r="J5876" s="93"/>
    </row>
    <row r="5877" spans="1:10">
      <c r="A5877" s="30">
        <v>12</v>
      </c>
      <c r="B5877" s="30">
        <v>1500120861</v>
      </c>
      <c r="C5877" s="37" t="s">
        <v>14798</v>
      </c>
      <c r="D5877" s="37" t="s">
        <v>1797</v>
      </c>
      <c r="E5877" s="30" t="s">
        <v>14799</v>
      </c>
      <c r="F5877" s="66" t="s">
        <v>14776</v>
      </c>
      <c r="G5877" s="67">
        <v>42774</v>
      </c>
      <c r="H5877" s="54">
        <v>25000000</v>
      </c>
      <c r="I5877" s="34" t="s">
        <v>5025</v>
      </c>
      <c r="J5877" s="93"/>
    </row>
    <row r="5878" spans="1:10">
      <c r="A5878" s="30"/>
      <c r="B5878" s="30"/>
      <c r="C5878" s="37"/>
      <c r="D5878" s="37"/>
      <c r="E5878" s="30"/>
      <c r="F5878" s="66"/>
      <c r="G5878" s="67"/>
      <c r="H5878" s="54">
        <v>300000000</v>
      </c>
      <c r="I5878" s="34"/>
      <c r="J5878" s="93"/>
    </row>
    <row r="5879" spans="1:10">
      <c r="A5879" s="30">
        <v>1</v>
      </c>
      <c r="B5879" s="30">
        <v>1500056256</v>
      </c>
      <c r="C5879" s="37" t="s">
        <v>14800</v>
      </c>
      <c r="D5879" s="37" t="s">
        <v>5003</v>
      </c>
      <c r="E5879" s="30" t="s">
        <v>14801</v>
      </c>
      <c r="F5879" s="66" t="s">
        <v>14802</v>
      </c>
      <c r="G5879" s="67">
        <v>42774</v>
      </c>
      <c r="H5879" s="54">
        <v>20000000</v>
      </c>
      <c r="I5879" s="34" t="s">
        <v>2858</v>
      </c>
      <c r="J5879" s="93"/>
    </row>
    <row r="5880" spans="1:10">
      <c r="A5880" s="30">
        <v>2</v>
      </c>
      <c r="B5880" s="30">
        <v>2300136639</v>
      </c>
      <c r="C5880" s="37" t="s">
        <v>14803</v>
      </c>
      <c r="D5880" s="37" t="s">
        <v>3938</v>
      </c>
      <c r="E5880" s="30" t="s">
        <v>14804</v>
      </c>
      <c r="F5880" s="66" t="s">
        <v>14802</v>
      </c>
      <c r="G5880" s="67">
        <v>42774</v>
      </c>
      <c r="H5880" s="54">
        <v>25000000</v>
      </c>
      <c r="I5880" s="34" t="s">
        <v>443</v>
      </c>
      <c r="J5880" s="93"/>
    </row>
    <row r="5881" spans="1:10">
      <c r="A5881" s="30">
        <v>3</v>
      </c>
      <c r="B5881" s="30">
        <v>1100463880</v>
      </c>
      <c r="C5881" s="37" t="s">
        <v>14805</v>
      </c>
      <c r="D5881" s="37" t="s">
        <v>1305</v>
      </c>
      <c r="E5881" s="30" t="s">
        <v>14806</v>
      </c>
      <c r="F5881" s="66" t="s">
        <v>14802</v>
      </c>
      <c r="G5881" s="67">
        <v>42774</v>
      </c>
      <c r="H5881" s="54">
        <v>25000000</v>
      </c>
      <c r="I5881" s="34" t="s">
        <v>68</v>
      </c>
      <c r="J5881" s="93"/>
    </row>
    <row r="5882" spans="1:10">
      <c r="A5882" s="30">
        <v>4</v>
      </c>
      <c r="B5882" s="30">
        <v>2300190458</v>
      </c>
      <c r="C5882" s="37" t="s">
        <v>14807</v>
      </c>
      <c r="D5882" s="37" t="s">
        <v>1317</v>
      </c>
      <c r="E5882" s="30" t="s">
        <v>14808</v>
      </c>
      <c r="F5882" s="66" t="s">
        <v>14802</v>
      </c>
      <c r="G5882" s="67">
        <v>42774</v>
      </c>
      <c r="H5882" s="54">
        <v>25000000</v>
      </c>
      <c r="I5882" s="34" t="s">
        <v>5121</v>
      </c>
      <c r="J5882" s="93"/>
    </row>
    <row r="5883" spans="1:10">
      <c r="A5883" s="30">
        <v>5</v>
      </c>
      <c r="B5883" s="30">
        <v>1300743025</v>
      </c>
      <c r="C5883" s="37" t="s">
        <v>14809</v>
      </c>
      <c r="D5883" s="37" t="s">
        <v>7257</v>
      </c>
      <c r="E5883" s="30" t="s">
        <v>14810</v>
      </c>
      <c r="F5883" s="66" t="s">
        <v>14802</v>
      </c>
      <c r="G5883" s="67">
        <v>42774</v>
      </c>
      <c r="H5883" s="54">
        <v>25000000</v>
      </c>
      <c r="I5883" s="34" t="s">
        <v>310</v>
      </c>
      <c r="J5883" s="93"/>
    </row>
    <row r="5884" spans="1:10">
      <c r="A5884" s="30">
        <v>6</v>
      </c>
      <c r="B5884" s="30">
        <v>900158118</v>
      </c>
      <c r="C5884" s="37" t="s">
        <v>14811</v>
      </c>
      <c r="D5884" s="37" t="s">
        <v>2042</v>
      </c>
      <c r="E5884" s="30" t="s">
        <v>14812</v>
      </c>
      <c r="F5884" s="66" t="s">
        <v>14802</v>
      </c>
      <c r="G5884" s="67">
        <v>42774</v>
      </c>
      <c r="H5884" s="54">
        <v>25000000</v>
      </c>
      <c r="I5884" s="34" t="s">
        <v>5141</v>
      </c>
      <c r="J5884" s="93"/>
    </row>
    <row r="5885" spans="1:10">
      <c r="A5885" s="30">
        <v>7</v>
      </c>
      <c r="B5885" s="30">
        <v>1500121251</v>
      </c>
      <c r="C5885" s="37" t="s">
        <v>14813</v>
      </c>
      <c r="D5885" s="37" t="s">
        <v>5003</v>
      </c>
      <c r="E5885" s="30" t="s">
        <v>14814</v>
      </c>
      <c r="F5885" s="66" t="s">
        <v>14802</v>
      </c>
      <c r="G5885" s="67">
        <v>42774</v>
      </c>
      <c r="H5885" s="54">
        <v>25000000</v>
      </c>
      <c r="I5885" s="34" t="s">
        <v>2692</v>
      </c>
      <c r="J5885" s="93"/>
    </row>
    <row r="5886" spans="1:10">
      <c r="A5886" s="30">
        <v>8</v>
      </c>
      <c r="B5886" s="30">
        <v>300111453</v>
      </c>
      <c r="C5886" s="37" t="s">
        <v>14815</v>
      </c>
      <c r="D5886" s="37" t="s">
        <v>14816</v>
      </c>
      <c r="E5886" s="30" t="s">
        <v>14817</v>
      </c>
      <c r="F5886" s="66" t="s">
        <v>14802</v>
      </c>
      <c r="G5886" s="67">
        <v>42774</v>
      </c>
      <c r="H5886" s="54">
        <v>25000000</v>
      </c>
      <c r="I5886" s="34" t="s">
        <v>138</v>
      </c>
      <c r="J5886" s="93"/>
    </row>
    <row r="5887" spans="1:10">
      <c r="A5887" s="30"/>
      <c r="B5887" s="30"/>
      <c r="C5887" s="37"/>
      <c r="D5887" s="37"/>
      <c r="E5887" s="30"/>
      <c r="F5887" s="66"/>
      <c r="G5887" s="67"/>
      <c r="H5887" s="54">
        <v>195000000</v>
      </c>
      <c r="I5887" s="34"/>
      <c r="J5887" s="93"/>
    </row>
    <row r="5888" spans="1:10">
      <c r="A5888" s="30">
        <v>1</v>
      </c>
      <c r="B5888" s="30">
        <v>2300092149</v>
      </c>
      <c r="C5888" s="37" t="s">
        <v>14818</v>
      </c>
      <c r="D5888" s="37" t="s">
        <v>48</v>
      </c>
      <c r="E5888" s="31">
        <v>1581701000100</v>
      </c>
      <c r="F5888" s="66" t="s">
        <v>14819</v>
      </c>
      <c r="G5888" s="67">
        <v>42774</v>
      </c>
      <c r="H5888" s="54">
        <v>20000000</v>
      </c>
      <c r="I5888" s="34" t="s">
        <v>339</v>
      </c>
      <c r="J5888" s="93"/>
    </row>
    <row r="5889" spans="1:10">
      <c r="A5889" s="60">
        <v>2</v>
      </c>
      <c r="B5889" s="60">
        <v>2300099165</v>
      </c>
      <c r="C5889" s="45" t="s">
        <v>14820</v>
      </c>
      <c r="D5889" s="45" t="s">
        <v>7</v>
      </c>
      <c r="E5889" s="60" t="s">
        <v>14821</v>
      </c>
      <c r="F5889" s="66" t="s">
        <v>14819</v>
      </c>
      <c r="G5889" s="67">
        <v>42774</v>
      </c>
      <c r="H5889" s="61">
        <v>20000000</v>
      </c>
      <c r="I5889" s="62" t="s">
        <v>8570</v>
      </c>
      <c r="J5889" s="93"/>
    </row>
    <row r="5890" spans="1:10">
      <c r="A5890" s="30">
        <v>3</v>
      </c>
      <c r="B5890" s="30">
        <v>2300101939</v>
      </c>
      <c r="C5890" s="37" t="s">
        <v>14822</v>
      </c>
      <c r="D5890" s="37" t="s">
        <v>1437</v>
      </c>
      <c r="E5890" s="30" t="s">
        <v>14823</v>
      </c>
      <c r="F5890" s="66" t="s">
        <v>14819</v>
      </c>
      <c r="G5890" s="67">
        <v>42774</v>
      </c>
      <c r="H5890" s="54">
        <v>20000000</v>
      </c>
      <c r="I5890" s="34" t="s">
        <v>6488</v>
      </c>
      <c r="J5890" s="93"/>
    </row>
    <row r="5891" spans="1:10">
      <c r="A5891" s="30">
        <v>4</v>
      </c>
      <c r="B5891" s="30">
        <v>1500052885</v>
      </c>
      <c r="C5891" s="37" t="s">
        <v>14824</v>
      </c>
      <c r="D5891" s="37" t="s">
        <v>48</v>
      </c>
      <c r="E5891" s="31">
        <v>1581701000100</v>
      </c>
      <c r="F5891" s="66" t="s">
        <v>14819</v>
      </c>
      <c r="G5891" s="67">
        <v>42774</v>
      </c>
      <c r="H5891" s="54">
        <v>20000000</v>
      </c>
      <c r="I5891" s="34" t="s">
        <v>10206</v>
      </c>
      <c r="J5891" s="93"/>
    </row>
    <row r="5892" spans="1:10">
      <c r="A5892" s="30">
        <v>5</v>
      </c>
      <c r="B5892" s="30">
        <v>100051497</v>
      </c>
      <c r="C5892" s="37" t="s">
        <v>14825</v>
      </c>
      <c r="D5892" s="37" t="s">
        <v>14826</v>
      </c>
      <c r="E5892" s="30" t="s">
        <v>14827</v>
      </c>
      <c r="F5892" s="66" t="s">
        <v>14819</v>
      </c>
      <c r="G5892" s="67">
        <v>42774</v>
      </c>
      <c r="H5892" s="54">
        <v>20000000</v>
      </c>
      <c r="I5892" s="34" t="s">
        <v>4428</v>
      </c>
      <c r="J5892" s="93"/>
    </row>
    <row r="5893" spans="1:10">
      <c r="A5893" s="30">
        <v>6</v>
      </c>
      <c r="B5893" s="30">
        <v>1300432853</v>
      </c>
      <c r="C5893" s="37" t="s">
        <v>14828</v>
      </c>
      <c r="D5893" s="37" t="s">
        <v>48</v>
      </c>
      <c r="E5893" s="31">
        <v>1581701000100</v>
      </c>
      <c r="F5893" s="66" t="s">
        <v>14819</v>
      </c>
      <c r="G5893" s="67">
        <v>42774</v>
      </c>
      <c r="H5893" s="54">
        <v>25000000</v>
      </c>
      <c r="I5893" s="34" t="s">
        <v>1484</v>
      </c>
      <c r="J5893" s="93"/>
    </row>
    <row r="5894" spans="1:10">
      <c r="A5894" s="30">
        <v>7</v>
      </c>
      <c r="B5894" s="30">
        <v>1900063136</v>
      </c>
      <c r="C5894" s="37" t="s">
        <v>14829</v>
      </c>
      <c r="D5894" s="37" t="s">
        <v>1363</v>
      </c>
      <c r="E5894" s="30" t="s">
        <v>14830</v>
      </c>
      <c r="F5894" s="66" t="s">
        <v>14819</v>
      </c>
      <c r="G5894" s="67">
        <v>42774</v>
      </c>
      <c r="H5894" s="54">
        <v>25000000</v>
      </c>
      <c r="I5894" s="34" t="s">
        <v>8854</v>
      </c>
      <c r="J5894" s="93"/>
    </row>
    <row r="5895" spans="1:10">
      <c r="A5895" s="30">
        <v>8</v>
      </c>
      <c r="B5895" s="30">
        <v>1300477045</v>
      </c>
      <c r="C5895" s="37" t="s">
        <v>14831</v>
      </c>
      <c r="D5895" s="37" t="s">
        <v>48</v>
      </c>
      <c r="E5895" s="31">
        <v>1581701000100</v>
      </c>
      <c r="F5895" s="66" t="s">
        <v>14819</v>
      </c>
      <c r="G5895" s="67">
        <v>42774</v>
      </c>
      <c r="H5895" s="54">
        <v>25000000</v>
      </c>
      <c r="I5895" s="34" t="s">
        <v>3776</v>
      </c>
      <c r="J5895" s="93"/>
    </row>
    <row r="5896" spans="1:10">
      <c r="A5896" s="30">
        <v>9</v>
      </c>
      <c r="B5896" s="30">
        <v>2300141275</v>
      </c>
      <c r="C5896" s="37" t="s">
        <v>14832</v>
      </c>
      <c r="D5896" s="37" t="s">
        <v>48</v>
      </c>
      <c r="E5896" s="31">
        <v>1581701000100</v>
      </c>
      <c r="F5896" s="66" t="s">
        <v>14819</v>
      </c>
      <c r="G5896" s="67">
        <v>42774</v>
      </c>
      <c r="H5896" s="54">
        <v>25000000</v>
      </c>
      <c r="I5896" s="34" t="s">
        <v>58</v>
      </c>
      <c r="J5896" s="93"/>
    </row>
    <row r="5897" spans="1:10">
      <c r="A5897" s="30">
        <v>10</v>
      </c>
      <c r="B5897" s="30">
        <v>1100349181</v>
      </c>
      <c r="C5897" s="37" t="s">
        <v>14833</v>
      </c>
      <c r="D5897" s="37" t="s">
        <v>48</v>
      </c>
      <c r="E5897" s="31">
        <v>1581701000100</v>
      </c>
      <c r="F5897" s="66" t="s">
        <v>14819</v>
      </c>
      <c r="G5897" s="67">
        <v>42774</v>
      </c>
      <c r="H5897" s="54">
        <v>25000000</v>
      </c>
      <c r="I5897" s="34" t="s">
        <v>3048</v>
      </c>
      <c r="J5897" s="93"/>
    </row>
    <row r="5898" spans="1:10">
      <c r="A5898" s="30">
        <v>11</v>
      </c>
      <c r="B5898" s="30">
        <v>400070764</v>
      </c>
      <c r="C5898" s="37" t="s">
        <v>14834</v>
      </c>
      <c r="D5898" s="37" t="s">
        <v>14077</v>
      </c>
      <c r="E5898" s="30" t="s">
        <v>14835</v>
      </c>
      <c r="F5898" s="66" t="s">
        <v>14819</v>
      </c>
      <c r="G5898" s="67">
        <v>42774</v>
      </c>
      <c r="H5898" s="54">
        <v>25000000</v>
      </c>
      <c r="I5898" s="34" t="s">
        <v>3191</v>
      </c>
      <c r="J5898" s="93"/>
    </row>
    <row r="5899" spans="1:10">
      <c r="A5899" s="60">
        <v>12</v>
      </c>
      <c r="B5899" s="60">
        <v>1100361887</v>
      </c>
      <c r="C5899" s="45" t="s">
        <v>14836</v>
      </c>
      <c r="D5899" s="45" t="s">
        <v>14837</v>
      </c>
      <c r="E5899" s="46" t="s">
        <v>14838</v>
      </c>
      <c r="F5899" s="66" t="s">
        <v>14819</v>
      </c>
      <c r="G5899" s="67">
        <v>42774</v>
      </c>
      <c r="H5899" s="61">
        <v>25000000</v>
      </c>
      <c r="I5899" s="62" t="s">
        <v>1301</v>
      </c>
      <c r="J5899" s="93"/>
    </row>
    <row r="5900" spans="1:10">
      <c r="A5900" s="30">
        <v>13</v>
      </c>
      <c r="B5900" s="30">
        <v>1300525623</v>
      </c>
      <c r="C5900" s="37" t="s">
        <v>14839</v>
      </c>
      <c r="D5900" s="37" t="s">
        <v>48</v>
      </c>
      <c r="E5900" s="31">
        <v>1581701000100</v>
      </c>
      <c r="F5900" s="66" t="s">
        <v>14819</v>
      </c>
      <c r="G5900" s="67">
        <v>42774</v>
      </c>
      <c r="H5900" s="54">
        <v>25000000</v>
      </c>
      <c r="I5900" s="34" t="s">
        <v>5072</v>
      </c>
      <c r="J5900" s="93"/>
    </row>
    <row r="5901" spans="1:10">
      <c r="A5901" s="30">
        <v>14</v>
      </c>
      <c r="B5901" s="30">
        <v>1100372716</v>
      </c>
      <c r="C5901" s="37" t="s">
        <v>14840</v>
      </c>
      <c r="D5901" s="37" t="s">
        <v>9321</v>
      </c>
      <c r="E5901" s="30" t="s">
        <v>14841</v>
      </c>
      <c r="F5901" s="66" t="s">
        <v>14819</v>
      </c>
      <c r="G5901" s="67">
        <v>42774</v>
      </c>
      <c r="H5901" s="54">
        <v>25000000</v>
      </c>
      <c r="I5901" s="34" t="s">
        <v>4208</v>
      </c>
      <c r="J5901" s="93"/>
    </row>
    <row r="5902" spans="1:10">
      <c r="A5902" s="60">
        <v>15</v>
      </c>
      <c r="B5902" s="60">
        <v>1100390661</v>
      </c>
      <c r="C5902" s="45" t="s">
        <v>14842</v>
      </c>
      <c r="D5902" s="45" t="s">
        <v>7</v>
      </c>
      <c r="E5902" s="46" t="s">
        <v>14843</v>
      </c>
      <c r="F5902" s="66" t="s">
        <v>14819</v>
      </c>
      <c r="G5902" s="67">
        <v>42774</v>
      </c>
      <c r="H5902" s="61">
        <v>25000000</v>
      </c>
      <c r="I5902" s="62" t="s">
        <v>8371</v>
      </c>
      <c r="J5902" s="93"/>
    </row>
    <row r="5903" spans="1:10">
      <c r="A5903" s="30">
        <v>16</v>
      </c>
      <c r="B5903" s="30">
        <v>2300162333</v>
      </c>
      <c r="C5903" s="37" t="s">
        <v>14844</v>
      </c>
      <c r="D5903" s="37" t="s">
        <v>48</v>
      </c>
      <c r="E5903" s="31">
        <v>1581701000100</v>
      </c>
      <c r="F5903" s="66" t="s">
        <v>14819</v>
      </c>
      <c r="G5903" s="67">
        <v>42774</v>
      </c>
      <c r="H5903" s="54">
        <v>25000000</v>
      </c>
      <c r="I5903" s="34" t="s">
        <v>1993</v>
      </c>
      <c r="J5903" s="93"/>
    </row>
    <row r="5904" spans="1:10">
      <c r="A5904" s="30">
        <v>17</v>
      </c>
      <c r="B5904" s="30">
        <v>1000472163</v>
      </c>
      <c r="C5904" s="37" t="s">
        <v>14845</v>
      </c>
      <c r="D5904" s="37" t="s">
        <v>4578</v>
      </c>
      <c r="E5904" s="30" t="s">
        <v>14846</v>
      </c>
      <c r="F5904" s="66" t="s">
        <v>14819</v>
      </c>
      <c r="G5904" s="67">
        <v>42774</v>
      </c>
      <c r="H5904" s="54">
        <v>25000000</v>
      </c>
      <c r="I5904" s="34" t="s">
        <v>135</v>
      </c>
      <c r="J5904" s="93"/>
    </row>
    <row r="5905" spans="1:10">
      <c r="A5905" s="30">
        <v>18</v>
      </c>
      <c r="B5905" s="30">
        <v>1000472151</v>
      </c>
      <c r="C5905" s="37" t="s">
        <v>14847</v>
      </c>
      <c r="D5905" s="37" t="s">
        <v>4578</v>
      </c>
      <c r="E5905" s="30" t="s">
        <v>14848</v>
      </c>
      <c r="F5905" s="66" t="s">
        <v>14819</v>
      </c>
      <c r="G5905" s="67">
        <v>42774</v>
      </c>
      <c r="H5905" s="54">
        <v>25000000</v>
      </c>
      <c r="I5905" s="34" t="s">
        <v>135</v>
      </c>
      <c r="J5905" s="93"/>
    </row>
    <row r="5906" spans="1:10">
      <c r="A5906" s="30">
        <v>19</v>
      </c>
      <c r="B5906" s="30">
        <v>1300615603</v>
      </c>
      <c r="C5906" s="37" t="s">
        <v>14849</v>
      </c>
      <c r="D5906" s="37" t="s">
        <v>48</v>
      </c>
      <c r="E5906" s="31">
        <v>1581701000100</v>
      </c>
      <c r="F5906" s="66" t="s">
        <v>14819</v>
      </c>
      <c r="G5906" s="67">
        <v>42774</v>
      </c>
      <c r="H5906" s="54">
        <v>25000000</v>
      </c>
      <c r="I5906" s="34" t="s">
        <v>25</v>
      </c>
      <c r="J5906" s="93"/>
    </row>
    <row r="5907" spans="1:10">
      <c r="A5907" s="30">
        <v>20</v>
      </c>
      <c r="B5907" s="30">
        <v>1100483328</v>
      </c>
      <c r="C5907" s="37" t="s">
        <v>14850</v>
      </c>
      <c r="D5907" s="37" t="s">
        <v>48</v>
      </c>
      <c r="E5907" s="31">
        <v>1581701000100</v>
      </c>
      <c r="F5907" s="66" t="s">
        <v>14819</v>
      </c>
      <c r="G5907" s="67">
        <v>42774</v>
      </c>
      <c r="H5907" s="54">
        <v>25000000</v>
      </c>
      <c r="I5907" s="34" t="s">
        <v>4352</v>
      </c>
      <c r="J5907" s="93"/>
    </row>
    <row r="5908" spans="1:10">
      <c r="A5908" s="60">
        <v>21</v>
      </c>
      <c r="B5908" s="60">
        <v>800094703</v>
      </c>
      <c r="C5908" s="45" t="s">
        <v>14851</v>
      </c>
      <c r="D5908" s="45" t="s">
        <v>7</v>
      </c>
      <c r="E5908" s="46" t="s">
        <v>14852</v>
      </c>
      <c r="F5908" s="66" t="s">
        <v>14819</v>
      </c>
      <c r="G5908" s="67">
        <v>42774</v>
      </c>
      <c r="H5908" s="61">
        <v>25000000</v>
      </c>
      <c r="I5908" s="62" t="s">
        <v>5928</v>
      </c>
      <c r="J5908" s="93"/>
    </row>
    <row r="5909" spans="1:10">
      <c r="A5909" s="30">
        <v>22</v>
      </c>
      <c r="B5909" s="30">
        <v>2800130718</v>
      </c>
      <c r="C5909" s="37" t="s">
        <v>14853</v>
      </c>
      <c r="D5909" s="37" t="s">
        <v>48</v>
      </c>
      <c r="E5909" s="31">
        <v>1581701000100</v>
      </c>
      <c r="F5909" s="66" t="s">
        <v>14819</v>
      </c>
      <c r="G5909" s="67">
        <v>42774</v>
      </c>
      <c r="H5909" s="54">
        <v>25000000</v>
      </c>
      <c r="I5909" s="34" t="s">
        <v>3246</v>
      </c>
      <c r="J5909" s="93"/>
    </row>
    <row r="5910" spans="1:10">
      <c r="A5910" s="30">
        <v>23</v>
      </c>
      <c r="B5910" s="30">
        <v>2800130719</v>
      </c>
      <c r="C5910" s="37" t="s">
        <v>14854</v>
      </c>
      <c r="D5910" s="37" t="s">
        <v>48</v>
      </c>
      <c r="E5910" s="31">
        <v>1581701000100</v>
      </c>
      <c r="F5910" s="66" t="s">
        <v>14819</v>
      </c>
      <c r="G5910" s="67">
        <v>42774</v>
      </c>
      <c r="H5910" s="54">
        <v>25000000</v>
      </c>
      <c r="I5910" s="34" t="s">
        <v>3246</v>
      </c>
      <c r="J5910" s="93"/>
    </row>
    <row r="5911" spans="1:10">
      <c r="A5911" s="30">
        <v>24</v>
      </c>
      <c r="B5911" s="30">
        <v>1900083748</v>
      </c>
      <c r="C5911" s="37" t="s">
        <v>14855</v>
      </c>
      <c r="D5911" s="37" t="s">
        <v>1363</v>
      </c>
      <c r="E5911" s="30" t="s">
        <v>14856</v>
      </c>
      <c r="F5911" s="66" t="s">
        <v>14819</v>
      </c>
      <c r="G5911" s="67">
        <v>42774</v>
      </c>
      <c r="H5911" s="54">
        <v>25000000</v>
      </c>
      <c r="I5911" s="34" t="s">
        <v>69</v>
      </c>
      <c r="J5911" s="93"/>
    </row>
    <row r="5912" spans="1:10">
      <c r="A5912" s="60">
        <v>25</v>
      </c>
      <c r="B5912" s="60">
        <v>3800020313</v>
      </c>
      <c r="C5912" s="45" t="s">
        <v>14857</v>
      </c>
      <c r="D5912" s="45" t="s">
        <v>14858</v>
      </c>
      <c r="E5912" s="60" t="s">
        <v>14859</v>
      </c>
      <c r="F5912" s="66" t="s">
        <v>14819</v>
      </c>
      <c r="G5912" s="67">
        <v>42774</v>
      </c>
      <c r="H5912" s="61">
        <v>25000000</v>
      </c>
      <c r="I5912" s="62" t="s">
        <v>1319</v>
      </c>
      <c r="J5912" s="93"/>
    </row>
    <row r="5913" spans="1:10">
      <c r="A5913" s="30">
        <v>26</v>
      </c>
      <c r="B5913" s="30">
        <v>1300634313</v>
      </c>
      <c r="C5913" s="37" t="s">
        <v>14860</v>
      </c>
      <c r="D5913" s="37" t="s">
        <v>48</v>
      </c>
      <c r="E5913" s="31">
        <v>1581701000100</v>
      </c>
      <c r="F5913" s="66" t="s">
        <v>14819</v>
      </c>
      <c r="G5913" s="67">
        <v>42774</v>
      </c>
      <c r="H5913" s="54">
        <v>25000000</v>
      </c>
      <c r="I5913" s="34" t="s">
        <v>4356</v>
      </c>
      <c r="J5913" s="93"/>
    </row>
    <row r="5914" spans="1:10">
      <c r="A5914" s="30">
        <v>27</v>
      </c>
      <c r="B5914" s="30">
        <v>2800133661</v>
      </c>
      <c r="C5914" s="37" t="s">
        <v>14861</v>
      </c>
      <c r="D5914" s="37" t="s">
        <v>10227</v>
      </c>
      <c r="E5914" s="30" t="s">
        <v>14862</v>
      </c>
      <c r="F5914" s="66" t="s">
        <v>14819</v>
      </c>
      <c r="G5914" s="67">
        <v>42774</v>
      </c>
      <c r="H5914" s="54">
        <v>25000000</v>
      </c>
      <c r="I5914" s="34" t="s">
        <v>1499</v>
      </c>
      <c r="J5914" s="93"/>
    </row>
    <row r="5915" spans="1:10">
      <c r="A5915" s="30">
        <v>28</v>
      </c>
      <c r="B5915" s="30">
        <v>1100505277</v>
      </c>
      <c r="C5915" s="37" t="s">
        <v>14863</v>
      </c>
      <c r="D5915" s="37" t="s">
        <v>48</v>
      </c>
      <c r="E5915" s="31">
        <v>1581701000100</v>
      </c>
      <c r="F5915" s="66" t="s">
        <v>14819</v>
      </c>
      <c r="G5915" s="67">
        <v>42774</v>
      </c>
      <c r="H5915" s="54">
        <v>25000000</v>
      </c>
      <c r="I5915" s="34" t="s">
        <v>167</v>
      </c>
      <c r="J5915" s="93"/>
    </row>
    <row r="5916" spans="1:10">
      <c r="A5916" s="30">
        <v>29</v>
      </c>
      <c r="B5916" s="30">
        <v>1300651494</v>
      </c>
      <c r="C5916" s="37" t="s">
        <v>14864</v>
      </c>
      <c r="D5916" s="37" t="s">
        <v>10687</v>
      </c>
      <c r="E5916" s="30" t="s">
        <v>14865</v>
      </c>
      <c r="F5916" s="66" t="s">
        <v>14819</v>
      </c>
      <c r="G5916" s="67">
        <v>42774</v>
      </c>
      <c r="H5916" s="54">
        <v>25000000</v>
      </c>
      <c r="I5916" s="34" t="s">
        <v>787</v>
      </c>
      <c r="J5916" s="93"/>
    </row>
    <row r="5917" spans="1:10">
      <c r="A5917" s="30">
        <v>30</v>
      </c>
      <c r="B5917" s="30">
        <v>1300652767</v>
      </c>
      <c r="C5917" s="37" t="s">
        <v>14866</v>
      </c>
      <c r="D5917" s="37" t="s">
        <v>48</v>
      </c>
      <c r="E5917" s="31">
        <v>1581701000100</v>
      </c>
      <c r="F5917" s="66" t="s">
        <v>14819</v>
      </c>
      <c r="G5917" s="67">
        <v>42774</v>
      </c>
      <c r="H5917" s="54">
        <v>25000000</v>
      </c>
      <c r="I5917" s="34" t="s">
        <v>6297</v>
      </c>
      <c r="J5917" s="93"/>
    </row>
    <row r="5918" spans="1:10">
      <c r="A5918" s="30">
        <v>31</v>
      </c>
      <c r="B5918" s="30">
        <v>1300657043</v>
      </c>
      <c r="C5918" s="37" t="s">
        <v>14867</v>
      </c>
      <c r="D5918" s="37" t="s">
        <v>48</v>
      </c>
      <c r="E5918" s="31">
        <v>1581701000100</v>
      </c>
      <c r="F5918" s="66" t="s">
        <v>14819</v>
      </c>
      <c r="G5918" s="67">
        <v>42774</v>
      </c>
      <c r="H5918" s="54">
        <v>25000000</v>
      </c>
      <c r="I5918" s="34" t="s">
        <v>4084</v>
      </c>
      <c r="J5918" s="93"/>
    </row>
    <row r="5919" spans="1:10">
      <c r="A5919" s="30">
        <v>32</v>
      </c>
      <c r="B5919" s="30">
        <v>800112249</v>
      </c>
      <c r="C5919" s="37" t="s">
        <v>14868</v>
      </c>
      <c r="D5919" s="37" t="s">
        <v>48</v>
      </c>
      <c r="E5919" s="31">
        <v>1581701000100</v>
      </c>
      <c r="F5919" s="66" t="s">
        <v>14819</v>
      </c>
      <c r="G5919" s="67">
        <v>42774</v>
      </c>
      <c r="H5919" s="54">
        <v>25000000</v>
      </c>
      <c r="I5919" s="34" t="s">
        <v>1552</v>
      </c>
      <c r="J5919" s="93"/>
    </row>
    <row r="5920" spans="1:10">
      <c r="A5920" s="30">
        <v>33</v>
      </c>
      <c r="B5920" s="30">
        <v>2800155873</v>
      </c>
      <c r="C5920" s="37" t="s">
        <v>14869</v>
      </c>
      <c r="D5920" s="37" t="s">
        <v>48</v>
      </c>
      <c r="E5920" s="31">
        <v>1581701000100</v>
      </c>
      <c r="F5920" s="66" t="s">
        <v>14819</v>
      </c>
      <c r="G5920" s="67">
        <v>42774</v>
      </c>
      <c r="H5920" s="54">
        <v>25000000</v>
      </c>
      <c r="I5920" s="34" t="s">
        <v>300</v>
      </c>
      <c r="J5920" s="93"/>
    </row>
    <row r="5921" spans="1:10">
      <c r="A5921" s="60">
        <v>34</v>
      </c>
      <c r="B5921" s="60">
        <v>1100601284</v>
      </c>
      <c r="C5921" s="45" t="s">
        <v>14870</v>
      </c>
      <c r="D5921" s="45" t="s">
        <v>7</v>
      </c>
      <c r="E5921" s="46" t="s">
        <v>14871</v>
      </c>
      <c r="F5921" s="66" t="s">
        <v>14819</v>
      </c>
      <c r="G5921" s="67">
        <v>42774</v>
      </c>
      <c r="H5921" s="61">
        <v>25000000</v>
      </c>
      <c r="I5921" s="62" t="s">
        <v>1105</v>
      </c>
      <c r="J5921" s="93"/>
    </row>
    <row r="5922" spans="1:10">
      <c r="A5922" s="30">
        <v>35</v>
      </c>
      <c r="B5922" s="30">
        <v>2300204829</v>
      </c>
      <c r="C5922" s="37" t="s">
        <v>14872</v>
      </c>
      <c r="D5922" s="37" t="s">
        <v>13017</v>
      </c>
      <c r="E5922" s="30" t="s">
        <v>14873</v>
      </c>
      <c r="F5922" s="66" t="s">
        <v>14819</v>
      </c>
      <c r="G5922" s="67">
        <v>42774</v>
      </c>
      <c r="H5922" s="54">
        <v>25000000</v>
      </c>
      <c r="I5922" s="34" t="s">
        <v>14874</v>
      </c>
      <c r="J5922" s="93"/>
    </row>
    <row r="5923" spans="1:10">
      <c r="A5923" s="30">
        <v>36</v>
      </c>
      <c r="B5923" s="30">
        <v>1000654892</v>
      </c>
      <c r="C5923" s="37" t="s">
        <v>14875</v>
      </c>
      <c r="D5923" s="37" t="s">
        <v>6290</v>
      </c>
      <c r="E5923" s="30" t="s">
        <v>14876</v>
      </c>
      <c r="F5923" s="66" t="s">
        <v>14819</v>
      </c>
      <c r="G5923" s="67">
        <v>42774</v>
      </c>
      <c r="H5923" s="54">
        <v>25000000</v>
      </c>
      <c r="I5923" s="34" t="s">
        <v>7450</v>
      </c>
      <c r="J5923" s="93"/>
    </row>
    <row r="5924" spans="1:10">
      <c r="A5924" s="60">
        <v>37</v>
      </c>
      <c r="B5924" s="60">
        <v>100093875</v>
      </c>
      <c r="C5924" s="45" t="s">
        <v>14877</v>
      </c>
      <c r="D5924" s="45" t="s">
        <v>14738</v>
      </c>
      <c r="E5924" s="60" t="s">
        <v>14878</v>
      </c>
      <c r="F5924" s="66" t="s">
        <v>14819</v>
      </c>
      <c r="G5924" s="67">
        <v>42774</v>
      </c>
      <c r="H5924" s="61">
        <v>25000000</v>
      </c>
      <c r="I5924" s="62" t="s">
        <v>10694</v>
      </c>
      <c r="J5924" s="93"/>
    </row>
    <row r="5925" spans="1:10">
      <c r="A5925" s="60">
        <v>38</v>
      </c>
      <c r="B5925" s="60">
        <v>2300217551</v>
      </c>
      <c r="C5925" s="45" t="s">
        <v>14879</v>
      </c>
      <c r="D5925" s="45" t="s">
        <v>7</v>
      </c>
      <c r="E5925" s="60" t="s">
        <v>14880</v>
      </c>
      <c r="F5925" s="66" t="s">
        <v>14819</v>
      </c>
      <c r="G5925" s="67">
        <v>42774</v>
      </c>
      <c r="H5925" s="61">
        <v>25000000</v>
      </c>
      <c r="I5925" s="62" t="s">
        <v>206</v>
      </c>
      <c r="J5925" s="93"/>
    </row>
    <row r="5926" spans="1:10">
      <c r="A5926" s="30">
        <v>39</v>
      </c>
      <c r="B5926" s="30">
        <v>100107136</v>
      </c>
      <c r="C5926" s="37" t="s">
        <v>14881</v>
      </c>
      <c r="D5926" s="37" t="s">
        <v>48</v>
      </c>
      <c r="E5926" s="31">
        <v>1581701000100</v>
      </c>
      <c r="F5926" s="66" t="s">
        <v>14819</v>
      </c>
      <c r="G5926" s="67">
        <v>42774</v>
      </c>
      <c r="H5926" s="54">
        <v>25000000</v>
      </c>
      <c r="I5926" s="34" t="s">
        <v>1925</v>
      </c>
      <c r="J5926" s="93"/>
    </row>
    <row r="5927" spans="1:10">
      <c r="A5927" s="30">
        <v>40</v>
      </c>
      <c r="B5927" s="30">
        <v>1300904165</v>
      </c>
      <c r="C5927" s="37" t="s">
        <v>14882</v>
      </c>
      <c r="D5927" s="37" t="s">
        <v>922</v>
      </c>
      <c r="E5927" s="30" t="s">
        <v>14883</v>
      </c>
      <c r="F5927" s="66" t="s">
        <v>14819</v>
      </c>
      <c r="G5927" s="67">
        <v>42774</v>
      </c>
      <c r="H5927" s="54">
        <v>25000000</v>
      </c>
      <c r="I5927" s="34" t="s">
        <v>2670</v>
      </c>
      <c r="J5927" s="93"/>
    </row>
    <row r="5928" spans="1:10">
      <c r="A5928" s="30">
        <v>41</v>
      </c>
      <c r="B5928" s="30">
        <v>1300950267</v>
      </c>
      <c r="C5928" s="37" t="s">
        <v>14884</v>
      </c>
      <c r="D5928" s="37" t="s">
        <v>922</v>
      </c>
      <c r="E5928" s="30" t="s">
        <v>14885</v>
      </c>
      <c r="F5928" s="66" t="s">
        <v>14819</v>
      </c>
      <c r="G5928" s="67">
        <v>42774</v>
      </c>
      <c r="H5928" s="54">
        <v>25000000</v>
      </c>
      <c r="I5928" s="34" t="s">
        <v>14584</v>
      </c>
      <c r="J5928" s="93"/>
    </row>
    <row r="5929" spans="1:10">
      <c r="A5929" s="30">
        <v>42</v>
      </c>
      <c r="B5929" s="30">
        <v>2300249789</v>
      </c>
      <c r="C5929" s="37" t="s">
        <v>14886</v>
      </c>
      <c r="D5929" s="37" t="s">
        <v>4573</v>
      </c>
      <c r="E5929" s="30" t="s">
        <v>14887</v>
      </c>
      <c r="F5929" s="66" t="s">
        <v>14819</v>
      </c>
      <c r="G5929" s="67">
        <v>42774</v>
      </c>
      <c r="H5929" s="54">
        <v>25000000</v>
      </c>
      <c r="I5929" s="34" t="s">
        <v>7096</v>
      </c>
      <c r="J5929" s="93"/>
    </row>
    <row r="5930" spans="1:10">
      <c r="A5930" s="30">
        <v>43</v>
      </c>
      <c r="B5930" s="30">
        <v>1300973710</v>
      </c>
      <c r="C5930" s="37" t="s">
        <v>14888</v>
      </c>
      <c r="D5930" s="37" t="s">
        <v>922</v>
      </c>
      <c r="E5930" s="30" t="s">
        <v>14889</v>
      </c>
      <c r="F5930" s="66" t="s">
        <v>14819</v>
      </c>
      <c r="G5930" s="67">
        <v>42774</v>
      </c>
      <c r="H5930" s="54">
        <v>25000000</v>
      </c>
      <c r="I5930" s="34" t="s">
        <v>4410</v>
      </c>
      <c r="J5930" s="93"/>
    </row>
    <row r="5931" spans="1:10">
      <c r="A5931" s="30">
        <v>44</v>
      </c>
      <c r="B5931" s="30">
        <v>1000856345</v>
      </c>
      <c r="C5931" s="37" t="s">
        <v>14890</v>
      </c>
      <c r="D5931" s="37" t="s">
        <v>4593</v>
      </c>
      <c r="E5931" s="30" t="s">
        <v>14891</v>
      </c>
      <c r="F5931" s="66" t="s">
        <v>14819</v>
      </c>
      <c r="G5931" s="67">
        <v>42774</v>
      </c>
      <c r="H5931" s="54">
        <v>25000000</v>
      </c>
      <c r="I5931" s="34" t="s">
        <v>2773</v>
      </c>
      <c r="J5931" s="93"/>
    </row>
    <row r="5932" spans="1:10">
      <c r="A5932" s="30">
        <v>45</v>
      </c>
      <c r="B5932" s="30">
        <v>1301052293</v>
      </c>
      <c r="C5932" s="37" t="s">
        <v>14892</v>
      </c>
      <c r="D5932" s="37" t="s">
        <v>922</v>
      </c>
      <c r="E5932" s="30" t="s">
        <v>14893</v>
      </c>
      <c r="F5932" s="66" t="s">
        <v>14819</v>
      </c>
      <c r="G5932" s="67">
        <v>42774</v>
      </c>
      <c r="H5932" s="54">
        <v>25000000</v>
      </c>
      <c r="I5932" s="34" t="s">
        <v>12095</v>
      </c>
      <c r="J5932" s="93"/>
    </row>
    <row r="5933" spans="1:10">
      <c r="A5933" s="30"/>
      <c r="B5933" s="30"/>
      <c r="C5933" s="37"/>
      <c r="D5933" s="37"/>
      <c r="E5933" s="30"/>
      <c r="F5933" s="66"/>
      <c r="G5933" s="67"/>
      <c r="H5933" s="54">
        <v>1100000000</v>
      </c>
      <c r="I5933" s="34"/>
      <c r="J5933" s="93"/>
    </row>
    <row r="5934" spans="1:10">
      <c r="A5934" s="30">
        <v>1</v>
      </c>
      <c r="B5934" s="30">
        <v>2000038696</v>
      </c>
      <c r="C5934" s="37" t="s">
        <v>14894</v>
      </c>
      <c r="D5934" s="37" t="s">
        <v>1577</v>
      </c>
      <c r="E5934" s="30" t="s">
        <v>14895</v>
      </c>
      <c r="F5934" s="66" t="s">
        <v>14896</v>
      </c>
      <c r="G5934" s="67">
        <v>42774</v>
      </c>
      <c r="H5934" s="54">
        <v>20000000</v>
      </c>
      <c r="I5934" s="34" t="s">
        <v>4017</v>
      </c>
      <c r="J5934" s="93"/>
    </row>
    <row r="5935" spans="1:10">
      <c r="A5935" s="30">
        <v>2</v>
      </c>
      <c r="B5935" s="30">
        <v>400059354</v>
      </c>
      <c r="C5935" s="37" t="s">
        <v>14897</v>
      </c>
      <c r="D5935" s="37" t="s">
        <v>7540</v>
      </c>
      <c r="E5935" s="30" t="s">
        <v>14898</v>
      </c>
      <c r="F5935" s="66" t="s">
        <v>14896</v>
      </c>
      <c r="G5935" s="67">
        <v>42774</v>
      </c>
      <c r="H5935" s="54">
        <v>20000000</v>
      </c>
      <c r="I5935" s="34" t="s">
        <v>4799</v>
      </c>
      <c r="J5935" s="93"/>
    </row>
    <row r="5936" spans="1:10">
      <c r="A5936" s="30">
        <v>3</v>
      </c>
      <c r="B5936" s="30">
        <v>1500064281</v>
      </c>
      <c r="C5936" s="37" t="s">
        <v>14899</v>
      </c>
      <c r="D5936" s="37" t="s">
        <v>3352</v>
      </c>
      <c r="E5936" s="30" t="s">
        <v>14900</v>
      </c>
      <c r="F5936" s="66" t="s">
        <v>14896</v>
      </c>
      <c r="G5936" s="67">
        <v>42774</v>
      </c>
      <c r="H5936" s="54">
        <v>25000000</v>
      </c>
      <c r="I5936" s="34" t="s">
        <v>7322</v>
      </c>
      <c r="J5936" s="93"/>
    </row>
    <row r="5937" spans="1:10">
      <c r="A5937" s="30">
        <v>4</v>
      </c>
      <c r="B5937" s="30">
        <v>1100325052</v>
      </c>
      <c r="C5937" s="37" t="s">
        <v>14901</v>
      </c>
      <c r="D5937" s="37" t="s">
        <v>1032</v>
      </c>
      <c r="E5937" s="30" t="s">
        <v>14902</v>
      </c>
      <c r="F5937" s="66" t="s">
        <v>14896</v>
      </c>
      <c r="G5937" s="67">
        <v>42774</v>
      </c>
      <c r="H5937" s="54">
        <v>25000000</v>
      </c>
      <c r="I5937" s="34" t="s">
        <v>91</v>
      </c>
      <c r="J5937" s="93"/>
    </row>
    <row r="5938" spans="1:10">
      <c r="A5938" s="30">
        <v>5</v>
      </c>
      <c r="B5938" s="30">
        <v>400069625</v>
      </c>
      <c r="C5938" s="37" t="s">
        <v>14903</v>
      </c>
      <c r="D5938" s="37" t="s">
        <v>7540</v>
      </c>
      <c r="E5938" s="30" t="s">
        <v>14904</v>
      </c>
      <c r="F5938" s="66" t="s">
        <v>14896</v>
      </c>
      <c r="G5938" s="67">
        <v>42774</v>
      </c>
      <c r="H5938" s="54">
        <v>25000000</v>
      </c>
      <c r="I5938" s="34" t="s">
        <v>116</v>
      </c>
      <c r="J5938" s="93"/>
    </row>
    <row r="5939" spans="1:10">
      <c r="A5939" s="30">
        <v>6</v>
      </c>
      <c r="B5939" s="30">
        <v>1100353663</v>
      </c>
      <c r="C5939" s="37" t="s">
        <v>14905</v>
      </c>
      <c r="D5939" s="37" t="s">
        <v>1032</v>
      </c>
      <c r="E5939" s="30" t="s">
        <v>14906</v>
      </c>
      <c r="F5939" s="66" t="s">
        <v>14896</v>
      </c>
      <c r="G5939" s="67">
        <v>42774</v>
      </c>
      <c r="H5939" s="54">
        <v>25000000</v>
      </c>
      <c r="I5939" s="34" t="s">
        <v>29</v>
      </c>
      <c r="J5939" s="93"/>
    </row>
    <row r="5940" spans="1:10">
      <c r="A5940" s="60">
        <v>7</v>
      </c>
      <c r="B5940" s="60">
        <v>1100399244</v>
      </c>
      <c r="C5940" s="45" t="s">
        <v>14907</v>
      </c>
      <c r="D5940" s="45" t="s">
        <v>7</v>
      </c>
      <c r="E5940" s="60" t="s">
        <v>14908</v>
      </c>
      <c r="F5940" s="66" t="s">
        <v>14896</v>
      </c>
      <c r="G5940" s="67">
        <v>42774</v>
      </c>
      <c r="H5940" s="61">
        <v>25000000</v>
      </c>
      <c r="I5940" s="62" t="s">
        <v>2413</v>
      </c>
      <c r="J5940" s="93"/>
    </row>
    <row r="5941" spans="1:10">
      <c r="A5941" s="30">
        <v>8</v>
      </c>
      <c r="B5941" s="30">
        <v>1300552078</v>
      </c>
      <c r="C5941" s="37" t="s">
        <v>14909</v>
      </c>
      <c r="D5941" s="37" t="s">
        <v>1150</v>
      </c>
      <c r="E5941" s="30" t="s">
        <v>14910</v>
      </c>
      <c r="F5941" s="66" t="s">
        <v>14896</v>
      </c>
      <c r="G5941" s="67">
        <v>42774</v>
      </c>
      <c r="H5941" s="54">
        <v>25000000</v>
      </c>
      <c r="I5941" s="34" t="s">
        <v>875</v>
      </c>
      <c r="J5941" s="93"/>
    </row>
    <row r="5942" spans="1:10">
      <c r="A5942" s="30">
        <v>9</v>
      </c>
      <c r="B5942" s="30">
        <v>1800024556</v>
      </c>
      <c r="C5942" s="37" t="s">
        <v>14911</v>
      </c>
      <c r="D5942" s="37" t="s">
        <v>6888</v>
      </c>
      <c r="E5942" s="30" t="s">
        <v>14912</v>
      </c>
      <c r="F5942" s="66" t="s">
        <v>14896</v>
      </c>
      <c r="G5942" s="67">
        <v>42774</v>
      </c>
      <c r="H5942" s="54">
        <v>25000000</v>
      </c>
      <c r="I5942" s="34" t="s">
        <v>80</v>
      </c>
      <c r="J5942" s="93"/>
    </row>
    <row r="5943" spans="1:10">
      <c r="A5943" s="30">
        <v>10</v>
      </c>
      <c r="B5943" s="30">
        <v>1000441872</v>
      </c>
      <c r="C5943" s="37" t="s">
        <v>14913</v>
      </c>
      <c r="D5943" s="37" t="s">
        <v>2494</v>
      </c>
      <c r="E5943" s="30" t="s">
        <v>14914</v>
      </c>
      <c r="F5943" s="66" t="s">
        <v>14896</v>
      </c>
      <c r="G5943" s="67">
        <v>42774</v>
      </c>
      <c r="H5943" s="54">
        <v>25000000</v>
      </c>
      <c r="I5943" s="34" t="s">
        <v>3061</v>
      </c>
      <c r="J5943" s="93"/>
    </row>
    <row r="5944" spans="1:10">
      <c r="A5944" s="30">
        <v>11</v>
      </c>
      <c r="B5944" s="30">
        <v>400080191</v>
      </c>
      <c r="C5944" s="37" t="s">
        <v>14915</v>
      </c>
      <c r="D5944" s="37" t="s">
        <v>7540</v>
      </c>
      <c r="E5944" s="30" t="s">
        <v>14916</v>
      </c>
      <c r="F5944" s="66" t="s">
        <v>14896</v>
      </c>
      <c r="G5944" s="67">
        <v>42774</v>
      </c>
      <c r="H5944" s="54">
        <v>25000000</v>
      </c>
      <c r="I5944" s="34" t="s">
        <v>615</v>
      </c>
      <c r="J5944" s="93"/>
    </row>
    <row r="5945" spans="1:10">
      <c r="A5945" s="30">
        <v>12</v>
      </c>
      <c r="B5945" s="30">
        <v>1100429252</v>
      </c>
      <c r="C5945" s="37" t="s">
        <v>14917</v>
      </c>
      <c r="D5945" s="37" t="s">
        <v>1032</v>
      </c>
      <c r="E5945" s="30" t="s">
        <v>14918</v>
      </c>
      <c r="F5945" s="66" t="s">
        <v>14896</v>
      </c>
      <c r="G5945" s="67">
        <v>42774</v>
      </c>
      <c r="H5945" s="54">
        <v>25000000</v>
      </c>
      <c r="I5945" s="34" t="s">
        <v>212</v>
      </c>
      <c r="J5945" s="93"/>
    </row>
    <row r="5946" spans="1:10">
      <c r="A5946" s="30">
        <v>13</v>
      </c>
      <c r="B5946" s="30">
        <v>1000474285</v>
      </c>
      <c r="C5946" s="37" t="s">
        <v>14919</v>
      </c>
      <c r="D5946" s="37" t="s">
        <v>3348</v>
      </c>
      <c r="E5946" s="30" t="s">
        <v>14920</v>
      </c>
      <c r="F5946" s="66" t="s">
        <v>14896</v>
      </c>
      <c r="G5946" s="67">
        <v>42774</v>
      </c>
      <c r="H5946" s="54">
        <v>25000000</v>
      </c>
      <c r="I5946" s="34" t="s">
        <v>185</v>
      </c>
      <c r="J5946" s="93"/>
    </row>
    <row r="5947" spans="1:10">
      <c r="A5947" s="30">
        <v>14</v>
      </c>
      <c r="B5947" s="30">
        <v>800088575</v>
      </c>
      <c r="C5947" s="37" t="s">
        <v>14921</v>
      </c>
      <c r="D5947" s="37" t="s">
        <v>693</v>
      </c>
      <c r="E5947" s="30" t="s">
        <v>14922</v>
      </c>
      <c r="F5947" s="66" t="s">
        <v>14896</v>
      </c>
      <c r="G5947" s="67">
        <v>42774</v>
      </c>
      <c r="H5947" s="54">
        <v>25000000</v>
      </c>
      <c r="I5947" s="34" t="s">
        <v>6261</v>
      </c>
      <c r="J5947" s="93"/>
    </row>
    <row r="5948" spans="1:10">
      <c r="A5948" s="30">
        <v>15</v>
      </c>
      <c r="B5948" s="30">
        <v>1100460940</v>
      </c>
      <c r="C5948" s="37" t="s">
        <v>14923</v>
      </c>
      <c r="D5948" s="37" t="s">
        <v>7549</v>
      </c>
      <c r="E5948" s="30" t="s">
        <v>14924</v>
      </c>
      <c r="F5948" s="66" t="s">
        <v>14896</v>
      </c>
      <c r="G5948" s="67">
        <v>42774</v>
      </c>
      <c r="H5948" s="54">
        <v>25000000</v>
      </c>
      <c r="I5948" s="34" t="s">
        <v>214</v>
      </c>
      <c r="J5948" s="93"/>
    </row>
    <row r="5949" spans="1:10">
      <c r="A5949" s="30">
        <v>16</v>
      </c>
      <c r="B5949" s="30">
        <v>1100465291</v>
      </c>
      <c r="C5949" s="37" t="s">
        <v>14925</v>
      </c>
      <c r="D5949" s="37" t="s">
        <v>1570</v>
      </c>
      <c r="E5949" s="30" t="s">
        <v>14926</v>
      </c>
      <c r="F5949" s="66" t="s">
        <v>14896</v>
      </c>
      <c r="G5949" s="67">
        <v>42774</v>
      </c>
      <c r="H5949" s="54">
        <v>25000000</v>
      </c>
      <c r="I5949" s="34" t="s">
        <v>187</v>
      </c>
      <c r="J5949" s="93"/>
    </row>
    <row r="5950" spans="1:10">
      <c r="A5950" s="60">
        <v>17</v>
      </c>
      <c r="B5950" s="60">
        <v>100076220</v>
      </c>
      <c r="C5950" s="45" t="s">
        <v>14927</v>
      </c>
      <c r="D5950" s="45" t="s">
        <v>14928</v>
      </c>
      <c r="E5950" s="60" t="s">
        <v>14929</v>
      </c>
      <c r="F5950" s="66" t="s">
        <v>14896</v>
      </c>
      <c r="G5950" s="67">
        <v>42774</v>
      </c>
      <c r="H5950" s="61">
        <v>25000000</v>
      </c>
      <c r="I5950" s="62" t="s">
        <v>351</v>
      </c>
      <c r="J5950" s="93"/>
    </row>
    <row r="5951" spans="1:10">
      <c r="A5951" s="30">
        <v>18</v>
      </c>
      <c r="B5951" s="30">
        <v>2100008538</v>
      </c>
      <c r="C5951" s="37" t="s">
        <v>14930</v>
      </c>
      <c r="D5951" s="37" t="s">
        <v>2501</v>
      </c>
      <c r="E5951" s="30" t="s">
        <v>14931</v>
      </c>
      <c r="F5951" s="66" t="s">
        <v>14896</v>
      </c>
      <c r="G5951" s="67">
        <v>42774</v>
      </c>
      <c r="H5951" s="54">
        <v>25000000</v>
      </c>
      <c r="I5951" s="34" t="s">
        <v>33</v>
      </c>
      <c r="J5951" s="93"/>
    </row>
    <row r="5952" spans="1:10">
      <c r="A5952" s="30">
        <v>19</v>
      </c>
      <c r="B5952" s="30">
        <v>2100008537</v>
      </c>
      <c r="C5952" s="37" t="s">
        <v>14932</v>
      </c>
      <c r="D5952" s="37" t="s">
        <v>2501</v>
      </c>
      <c r="E5952" s="30" t="s">
        <v>14933</v>
      </c>
      <c r="F5952" s="66" t="s">
        <v>14896</v>
      </c>
      <c r="G5952" s="67">
        <v>42774</v>
      </c>
      <c r="H5952" s="54">
        <v>25000000</v>
      </c>
      <c r="I5952" s="34" t="s">
        <v>33</v>
      </c>
      <c r="J5952" s="93"/>
    </row>
    <row r="5953" spans="1:10">
      <c r="A5953" s="30">
        <v>20</v>
      </c>
      <c r="B5953" s="30">
        <v>900132640</v>
      </c>
      <c r="C5953" s="37" t="s">
        <v>14934</v>
      </c>
      <c r="D5953" s="37" t="s">
        <v>2677</v>
      </c>
      <c r="E5953" s="30" t="s">
        <v>14935</v>
      </c>
      <c r="F5953" s="66" t="s">
        <v>14896</v>
      </c>
      <c r="G5953" s="67">
        <v>42774</v>
      </c>
      <c r="H5953" s="54">
        <v>25000000</v>
      </c>
      <c r="I5953" s="34" t="s">
        <v>3262</v>
      </c>
      <c r="J5953" s="93"/>
    </row>
    <row r="5954" spans="1:10">
      <c r="A5954" s="60">
        <v>21</v>
      </c>
      <c r="B5954" s="60">
        <v>1100526456</v>
      </c>
      <c r="C5954" s="45" t="s">
        <v>14936</v>
      </c>
      <c r="D5954" s="45" t="s">
        <v>7</v>
      </c>
      <c r="E5954" s="60" t="s">
        <v>14937</v>
      </c>
      <c r="F5954" s="66" t="s">
        <v>14896</v>
      </c>
      <c r="G5954" s="67">
        <v>42774</v>
      </c>
      <c r="H5954" s="61">
        <v>25000000</v>
      </c>
      <c r="I5954" s="62" t="s">
        <v>4655</v>
      </c>
      <c r="J5954" s="93"/>
    </row>
    <row r="5955" spans="1:10">
      <c r="A5955" s="30">
        <v>22</v>
      </c>
      <c r="B5955" s="30">
        <v>400094670</v>
      </c>
      <c r="C5955" s="37" t="s">
        <v>14938</v>
      </c>
      <c r="D5955" s="37" t="s">
        <v>7540</v>
      </c>
      <c r="E5955" s="30" t="s">
        <v>14939</v>
      </c>
      <c r="F5955" s="66" t="s">
        <v>14896</v>
      </c>
      <c r="G5955" s="67">
        <v>42774</v>
      </c>
      <c r="H5955" s="54">
        <v>25000000</v>
      </c>
      <c r="I5955" s="34" t="s">
        <v>3096</v>
      </c>
      <c r="J5955" s="93"/>
    </row>
    <row r="5956" spans="1:10">
      <c r="A5956" s="30">
        <v>23</v>
      </c>
      <c r="B5956" s="30">
        <v>1700033815</v>
      </c>
      <c r="C5956" s="37" t="s">
        <v>14940</v>
      </c>
      <c r="D5956" s="37" t="s">
        <v>2565</v>
      </c>
      <c r="E5956" s="30" t="s">
        <v>14941</v>
      </c>
      <c r="F5956" s="66" t="s">
        <v>14896</v>
      </c>
      <c r="G5956" s="67">
        <v>42774</v>
      </c>
      <c r="H5956" s="54">
        <v>25000000</v>
      </c>
      <c r="I5956" s="34" t="s">
        <v>2955</v>
      </c>
      <c r="J5956" s="93"/>
    </row>
    <row r="5957" spans="1:10">
      <c r="A5957" s="30">
        <v>24</v>
      </c>
      <c r="B5957" s="30">
        <v>900143600</v>
      </c>
      <c r="C5957" s="37" t="s">
        <v>14942</v>
      </c>
      <c r="D5957" s="37" t="s">
        <v>2527</v>
      </c>
      <c r="E5957" s="30" t="s">
        <v>14943</v>
      </c>
      <c r="F5957" s="66" t="s">
        <v>14896</v>
      </c>
      <c r="G5957" s="67">
        <v>42774</v>
      </c>
      <c r="H5957" s="54">
        <v>25000000</v>
      </c>
      <c r="I5957" s="34" t="s">
        <v>279</v>
      </c>
      <c r="J5957" s="93"/>
    </row>
    <row r="5958" spans="1:10">
      <c r="A5958" s="30">
        <v>25</v>
      </c>
      <c r="B5958" s="30">
        <v>900147268</v>
      </c>
      <c r="C5958" s="37" t="s">
        <v>14944</v>
      </c>
      <c r="D5958" s="37" t="s">
        <v>1584</v>
      </c>
      <c r="E5958" s="30" t="s">
        <v>14945</v>
      </c>
      <c r="F5958" s="66" t="s">
        <v>14896</v>
      </c>
      <c r="G5958" s="67">
        <v>42774</v>
      </c>
      <c r="H5958" s="54">
        <v>25000000</v>
      </c>
      <c r="I5958" s="34" t="s">
        <v>1428</v>
      </c>
      <c r="J5958" s="93"/>
    </row>
    <row r="5959" spans="1:10">
      <c r="A5959" s="30">
        <v>26</v>
      </c>
      <c r="B5959" s="30">
        <v>600124793</v>
      </c>
      <c r="C5959" s="37" t="s">
        <v>14946</v>
      </c>
      <c r="D5959" s="37" t="s">
        <v>618</v>
      </c>
      <c r="E5959" s="30" t="s">
        <v>14947</v>
      </c>
      <c r="F5959" s="66" t="s">
        <v>14896</v>
      </c>
      <c r="G5959" s="67">
        <v>42774</v>
      </c>
      <c r="H5959" s="54">
        <v>25000000</v>
      </c>
      <c r="I5959" s="34" t="s">
        <v>5136</v>
      </c>
      <c r="J5959" s="93"/>
    </row>
    <row r="5960" spans="1:10">
      <c r="A5960" s="30">
        <v>27</v>
      </c>
      <c r="B5960" s="30">
        <v>2100011838</v>
      </c>
      <c r="C5960" s="37" t="s">
        <v>14948</v>
      </c>
      <c r="D5960" s="37" t="s">
        <v>14949</v>
      </c>
      <c r="E5960" s="30" t="s">
        <v>14950</v>
      </c>
      <c r="F5960" s="66" t="s">
        <v>14896</v>
      </c>
      <c r="G5960" s="67">
        <v>42774</v>
      </c>
      <c r="H5960" s="54">
        <v>25000000</v>
      </c>
      <c r="I5960" s="34" t="s">
        <v>5385</v>
      </c>
      <c r="J5960" s="93"/>
    </row>
    <row r="5961" spans="1:10">
      <c r="A5961" s="30">
        <v>28</v>
      </c>
      <c r="B5961" s="30">
        <v>1000712774</v>
      </c>
      <c r="C5961" s="37" t="s">
        <v>14951</v>
      </c>
      <c r="D5961" s="37" t="s">
        <v>6720</v>
      </c>
      <c r="E5961" s="30" t="s">
        <v>14952</v>
      </c>
      <c r="F5961" s="66" t="s">
        <v>14896</v>
      </c>
      <c r="G5961" s="67">
        <v>42774</v>
      </c>
      <c r="H5961" s="54">
        <v>25000000</v>
      </c>
      <c r="I5961" s="34" t="s">
        <v>2641</v>
      </c>
      <c r="J5961" s="93"/>
    </row>
    <row r="5962" spans="1:10">
      <c r="A5962" s="30">
        <v>29</v>
      </c>
      <c r="B5962" s="30">
        <v>1000717801</v>
      </c>
      <c r="C5962" s="37" t="s">
        <v>14953</v>
      </c>
      <c r="D5962" s="37" t="s">
        <v>6720</v>
      </c>
      <c r="E5962" s="30" t="s">
        <v>14954</v>
      </c>
      <c r="F5962" s="66" t="s">
        <v>14896</v>
      </c>
      <c r="G5962" s="67">
        <v>42774</v>
      </c>
      <c r="H5962" s="54">
        <v>25000000</v>
      </c>
      <c r="I5962" s="34" t="s">
        <v>4317</v>
      </c>
      <c r="J5962" s="93"/>
    </row>
    <row r="5963" spans="1:10">
      <c r="A5963" s="30">
        <v>30</v>
      </c>
      <c r="B5963" s="30">
        <v>900179765</v>
      </c>
      <c r="C5963" s="37" t="s">
        <v>14955</v>
      </c>
      <c r="D5963" s="37" t="s">
        <v>4295</v>
      </c>
      <c r="E5963" s="30" t="s">
        <v>14956</v>
      </c>
      <c r="F5963" s="66" t="s">
        <v>14896</v>
      </c>
      <c r="G5963" s="67">
        <v>42774</v>
      </c>
      <c r="H5963" s="54">
        <v>25000000</v>
      </c>
      <c r="I5963" s="34" t="s">
        <v>2277</v>
      </c>
      <c r="J5963" s="93"/>
    </row>
    <row r="5964" spans="1:10">
      <c r="A5964" s="30">
        <v>31</v>
      </c>
      <c r="B5964" s="30">
        <v>1000743076</v>
      </c>
      <c r="C5964" s="37" t="s">
        <v>14957</v>
      </c>
      <c r="D5964" s="37" t="s">
        <v>6720</v>
      </c>
      <c r="E5964" s="30" t="s">
        <v>14958</v>
      </c>
      <c r="F5964" s="66" t="s">
        <v>14896</v>
      </c>
      <c r="G5964" s="67">
        <v>42774</v>
      </c>
      <c r="H5964" s="54">
        <v>25000000</v>
      </c>
      <c r="I5964" s="34" t="s">
        <v>4913</v>
      </c>
      <c r="J5964" s="93"/>
    </row>
    <row r="5965" spans="1:10">
      <c r="A5965" s="30">
        <v>32</v>
      </c>
      <c r="B5965" s="30">
        <v>2200040579</v>
      </c>
      <c r="C5965" s="37" t="s">
        <v>14959</v>
      </c>
      <c r="D5965" s="37" t="s">
        <v>14960</v>
      </c>
      <c r="E5965" s="30" t="s">
        <v>14961</v>
      </c>
      <c r="F5965" s="66" t="s">
        <v>14896</v>
      </c>
      <c r="G5965" s="67">
        <v>42774</v>
      </c>
      <c r="H5965" s="54">
        <v>25000000</v>
      </c>
      <c r="I5965" s="34" t="s">
        <v>7075</v>
      </c>
      <c r="J5965" s="93"/>
    </row>
    <row r="5966" spans="1:10">
      <c r="A5966" s="30">
        <v>33</v>
      </c>
      <c r="B5966" s="30">
        <v>1000758127</v>
      </c>
      <c r="C5966" s="37" t="s">
        <v>14962</v>
      </c>
      <c r="D5966" s="37" t="s">
        <v>6720</v>
      </c>
      <c r="E5966" s="30" t="s">
        <v>14963</v>
      </c>
      <c r="F5966" s="66" t="s">
        <v>14896</v>
      </c>
      <c r="G5966" s="67">
        <v>42774</v>
      </c>
      <c r="H5966" s="54">
        <v>25000000</v>
      </c>
      <c r="I5966" s="34" t="s">
        <v>7473</v>
      </c>
      <c r="J5966" s="93"/>
    </row>
    <row r="5967" spans="1:10">
      <c r="A5967" s="30">
        <v>34</v>
      </c>
      <c r="B5967" s="30">
        <v>1100713135</v>
      </c>
      <c r="C5967" s="37" t="s">
        <v>14964</v>
      </c>
      <c r="D5967" s="37" t="s">
        <v>1032</v>
      </c>
      <c r="E5967" s="30" t="s">
        <v>14965</v>
      </c>
      <c r="F5967" s="66" t="s">
        <v>14896</v>
      </c>
      <c r="G5967" s="67">
        <v>42774</v>
      </c>
      <c r="H5967" s="54">
        <v>25000000</v>
      </c>
      <c r="I5967" s="34" t="s">
        <v>4139</v>
      </c>
      <c r="J5967" s="93"/>
    </row>
    <row r="5968" spans="1:10">
      <c r="A5968" s="30">
        <v>35</v>
      </c>
      <c r="B5968" s="30">
        <v>900205573</v>
      </c>
      <c r="C5968" s="37" t="s">
        <v>14966</v>
      </c>
      <c r="D5968" s="37" t="s">
        <v>4295</v>
      </c>
      <c r="E5968" s="30" t="s">
        <v>14967</v>
      </c>
      <c r="F5968" s="66" t="s">
        <v>14896</v>
      </c>
      <c r="G5968" s="67">
        <v>42774</v>
      </c>
      <c r="H5968" s="54">
        <v>25000000</v>
      </c>
      <c r="I5968" s="34" t="s">
        <v>3848</v>
      </c>
      <c r="J5968" s="93"/>
    </row>
    <row r="5969" spans="1:10">
      <c r="A5969" s="30">
        <v>36</v>
      </c>
      <c r="B5969" s="30">
        <v>1301032168</v>
      </c>
      <c r="C5969" s="37" t="s">
        <v>14968</v>
      </c>
      <c r="D5969" s="37" t="s">
        <v>1150</v>
      </c>
      <c r="E5969" s="30" t="s">
        <v>14969</v>
      </c>
      <c r="F5969" s="66" t="s">
        <v>14896</v>
      </c>
      <c r="G5969" s="67">
        <v>42774</v>
      </c>
      <c r="H5969" s="54">
        <v>25000000</v>
      </c>
      <c r="I5969" s="34" t="s">
        <v>3924</v>
      </c>
      <c r="J5969" s="93"/>
    </row>
    <row r="5970" spans="1:10">
      <c r="A5970" s="30"/>
      <c r="B5970" s="30"/>
      <c r="C5970" s="37"/>
      <c r="D5970" s="37"/>
      <c r="E5970" s="30"/>
      <c r="F5970" s="66"/>
      <c r="G5970" s="67"/>
      <c r="H5970" s="54">
        <v>890000000</v>
      </c>
      <c r="I5970" s="34"/>
      <c r="J5970" s="93"/>
    </row>
    <row r="5971" spans="1:10">
      <c r="A5971" s="30">
        <v>1</v>
      </c>
      <c r="B5971" s="30">
        <v>1300557327</v>
      </c>
      <c r="C5971" s="37" t="s">
        <v>14970</v>
      </c>
      <c r="D5971" s="37" t="s">
        <v>9718</v>
      </c>
      <c r="E5971" s="30" t="s">
        <v>14971</v>
      </c>
      <c r="F5971" s="66" t="s">
        <v>14972</v>
      </c>
      <c r="G5971" s="67">
        <v>42774</v>
      </c>
      <c r="H5971" s="54">
        <v>25000000</v>
      </c>
      <c r="I5971" s="34" t="s">
        <v>2422</v>
      </c>
      <c r="J5971" s="93"/>
    </row>
    <row r="5972" spans="1:10">
      <c r="A5972" s="30">
        <v>2</v>
      </c>
      <c r="B5972" s="30">
        <v>1300557349</v>
      </c>
      <c r="C5972" s="37" t="s">
        <v>14973</v>
      </c>
      <c r="D5972" s="37" t="s">
        <v>9718</v>
      </c>
      <c r="E5972" s="30" t="s">
        <v>14974</v>
      </c>
      <c r="F5972" s="66" t="s">
        <v>14972</v>
      </c>
      <c r="G5972" s="67">
        <v>42774</v>
      </c>
      <c r="H5972" s="54">
        <v>25000000</v>
      </c>
      <c r="I5972" s="34" t="s">
        <v>2422</v>
      </c>
      <c r="J5972" s="93"/>
    </row>
    <row r="5973" spans="1:10">
      <c r="A5973" s="30"/>
      <c r="B5973" s="30"/>
      <c r="C5973" s="37"/>
      <c r="D5973" s="37"/>
      <c r="E5973" s="30"/>
      <c r="F5973" s="66"/>
      <c r="G5973" s="67"/>
      <c r="H5973" s="54">
        <v>50000000</v>
      </c>
      <c r="I5973" s="34"/>
      <c r="J5973" s="93"/>
    </row>
    <row r="5974" spans="1:10">
      <c r="F5974" s="66"/>
      <c r="G5974" s="67"/>
      <c r="J5974" s="93"/>
    </row>
    <row r="5975" spans="1:10">
      <c r="F5975" s="66"/>
      <c r="G5975" s="67"/>
      <c r="J5975" s="93"/>
    </row>
    <row r="5976" spans="1:10">
      <c r="A5976" s="30">
        <v>1</v>
      </c>
      <c r="B5976" s="30">
        <v>100123314</v>
      </c>
      <c r="C5976" s="37" t="s">
        <v>14975</v>
      </c>
      <c r="D5976" s="37" t="s">
        <v>8246</v>
      </c>
      <c r="E5976" s="30" t="s">
        <v>14976</v>
      </c>
      <c r="F5976" s="66" t="s">
        <v>14977</v>
      </c>
      <c r="G5976" s="67">
        <v>42774</v>
      </c>
      <c r="H5976" s="54">
        <v>25000000</v>
      </c>
      <c r="I5976" s="34" t="s">
        <v>432</v>
      </c>
      <c r="J5976" s="93"/>
    </row>
    <row r="5977" spans="1:10">
      <c r="A5977" s="30"/>
      <c r="B5977" s="30"/>
      <c r="C5977" s="37"/>
      <c r="D5977" s="37"/>
      <c r="E5977" s="30"/>
      <c r="F5977" s="66"/>
      <c r="G5977" s="67"/>
      <c r="H5977" s="54"/>
      <c r="I5977" s="34"/>
      <c r="J5977" s="93"/>
    </row>
    <row r="5978" spans="1:10">
      <c r="A5978" s="30">
        <v>1</v>
      </c>
      <c r="B5978" s="30">
        <v>1300312996</v>
      </c>
      <c r="C5978" s="37" t="s">
        <v>14978</v>
      </c>
      <c r="D5978" s="37" t="s">
        <v>4776</v>
      </c>
      <c r="E5978" s="30" t="s">
        <v>14979</v>
      </c>
      <c r="F5978" s="66" t="s">
        <v>14980</v>
      </c>
      <c r="G5978" s="67">
        <v>42774</v>
      </c>
      <c r="H5978" s="54">
        <v>20000000</v>
      </c>
      <c r="I5978" s="34" t="s">
        <v>8564</v>
      </c>
      <c r="J5978" s="93"/>
    </row>
    <row r="5979" spans="1:10">
      <c r="A5979" s="30">
        <v>2</v>
      </c>
      <c r="B5979" s="30">
        <v>1300423897</v>
      </c>
      <c r="C5979" s="37" t="s">
        <v>14981</v>
      </c>
      <c r="D5979" s="37" t="s">
        <v>4776</v>
      </c>
      <c r="E5979" s="30" t="s">
        <v>14982</v>
      </c>
      <c r="F5979" s="66" t="s">
        <v>14980</v>
      </c>
      <c r="G5979" s="67">
        <v>42774</v>
      </c>
      <c r="H5979" s="54">
        <v>20000000</v>
      </c>
      <c r="I5979" s="34" t="s">
        <v>14983</v>
      </c>
      <c r="J5979" s="93"/>
    </row>
    <row r="5980" spans="1:10">
      <c r="A5980" s="30"/>
      <c r="B5980" s="30"/>
      <c r="C5980" s="37"/>
      <c r="D5980" s="37"/>
      <c r="E5980" s="30"/>
      <c r="F5980" s="66"/>
      <c r="G5980" s="67"/>
      <c r="H5980" s="54">
        <v>40000000</v>
      </c>
      <c r="I5980" s="34"/>
      <c r="J5980" s="93"/>
    </row>
    <row r="5981" spans="1:10">
      <c r="A5981" s="30">
        <v>1</v>
      </c>
      <c r="B5981" s="30">
        <v>2600017196</v>
      </c>
      <c r="C5981" s="37" t="s">
        <v>14984</v>
      </c>
      <c r="D5981" s="37" t="s">
        <v>14985</v>
      </c>
      <c r="E5981" s="30" t="s">
        <v>14986</v>
      </c>
      <c r="F5981" s="66" t="s">
        <v>14987</v>
      </c>
      <c r="G5981" s="67">
        <v>42774</v>
      </c>
      <c r="H5981" s="54">
        <v>25000000</v>
      </c>
      <c r="I5981" s="34" t="s">
        <v>1515</v>
      </c>
      <c r="J5981" s="93"/>
    </row>
    <row r="5982" spans="1:10">
      <c r="A5982" s="30"/>
      <c r="B5982" s="30"/>
      <c r="C5982" s="37"/>
      <c r="D5982" s="37"/>
      <c r="E5982" s="30"/>
      <c r="F5982" s="66"/>
      <c r="G5982" s="67"/>
      <c r="H5982" s="54"/>
      <c r="I5982" s="34"/>
      <c r="J5982" s="93"/>
    </row>
    <row r="5983" spans="1:10">
      <c r="A5983" s="30">
        <v>1</v>
      </c>
      <c r="B5983" s="30">
        <v>100054847</v>
      </c>
      <c r="C5983" s="37" t="s">
        <v>14988</v>
      </c>
      <c r="D5983" s="37" t="s">
        <v>9094</v>
      </c>
      <c r="E5983" s="30" t="s">
        <v>14989</v>
      </c>
      <c r="F5983" s="66" t="s">
        <v>14990</v>
      </c>
      <c r="G5983" s="67">
        <v>42774</v>
      </c>
      <c r="H5983" s="54">
        <v>20000000</v>
      </c>
      <c r="I5983" s="34" t="s">
        <v>8434</v>
      </c>
      <c r="J5983" s="93"/>
    </row>
    <row r="5984" spans="1:10">
      <c r="A5984" s="30">
        <v>2</v>
      </c>
      <c r="B5984" s="30">
        <v>3800015181</v>
      </c>
      <c r="C5984" s="37" t="s">
        <v>14991</v>
      </c>
      <c r="D5984" s="37" t="s">
        <v>10678</v>
      </c>
      <c r="E5984" s="30" t="s">
        <v>14992</v>
      </c>
      <c r="F5984" s="66" t="s">
        <v>14990</v>
      </c>
      <c r="G5984" s="67">
        <v>42774</v>
      </c>
      <c r="H5984" s="54">
        <v>25000000</v>
      </c>
      <c r="I5984" s="34" t="s">
        <v>5267</v>
      </c>
      <c r="J5984" s="93"/>
    </row>
    <row r="5985" spans="1:10">
      <c r="A5985" s="30">
        <v>3</v>
      </c>
      <c r="B5985" s="30">
        <v>100071011</v>
      </c>
      <c r="C5985" s="37" t="s">
        <v>14993</v>
      </c>
      <c r="D5985" s="37" t="s">
        <v>9094</v>
      </c>
      <c r="E5985" s="30" t="s">
        <v>14994</v>
      </c>
      <c r="F5985" s="66" t="s">
        <v>14990</v>
      </c>
      <c r="G5985" s="67">
        <v>42774</v>
      </c>
      <c r="H5985" s="54">
        <v>25000000</v>
      </c>
      <c r="I5985" s="34" t="s">
        <v>78</v>
      </c>
      <c r="J5985" s="93"/>
    </row>
    <row r="5986" spans="1:10">
      <c r="A5986" s="30">
        <v>4</v>
      </c>
      <c r="B5986" s="30">
        <v>100079217</v>
      </c>
      <c r="C5986" s="37" t="s">
        <v>14995</v>
      </c>
      <c r="D5986" s="37" t="s">
        <v>9094</v>
      </c>
      <c r="E5986" s="30" t="s">
        <v>14996</v>
      </c>
      <c r="F5986" s="66" t="s">
        <v>14990</v>
      </c>
      <c r="G5986" s="67">
        <v>42774</v>
      </c>
      <c r="H5986" s="54">
        <v>25000000</v>
      </c>
      <c r="I5986" s="34" t="s">
        <v>111</v>
      </c>
      <c r="J5986" s="93"/>
    </row>
    <row r="5987" spans="1:10">
      <c r="A5987" s="30">
        <v>5</v>
      </c>
      <c r="B5987" s="30">
        <v>100083069</v>
      </c>
      <c r="C5987" s="37" t="s">
        <v>14997</v>
      </c>
      <c r="D5987" s="37" t="s">
        <v>2205</v>
      </c>
      <c r="E5987" s="30" t="s">
        <v>14998</v>
      </c>
      <c r="F5987" s="66" t="s">
        <v>14990</v>
      </c>
      <c r="G5987" s="67">
        <v>42774</v>
      </c>
      <c r="H5987" s="54">
        <v>25000000</v>
      </c>
      <c r="I5987" s="34" t="s">
        <v>4089</v>
      </c>
      <c r="J5987" s="93"/>
    </row>
    <row r="5988" spans="1:10">
      <c r="A5988" s="30">
        <v>6</v>
      </c>
      <c r="B5988" s="30">
        <v>3900006671</v>
      </c>
      <c r="C5988" s="37" t="s">
        <v>14999</v>
      </c>
      <c r="D5988" s="37" t="s">
        <v>549</v>
      </c>
      <c r="E5988" s="30" t="s">
        <v>15000</v>
      </c>
      <c r="F5988" s="66" t="s">
        <v>14990</v>
      </c>
      <c r="G5988" s="67">
        <v>42774</v>
      </c>
      <c r="H5988" s="54">
        <v>25000000</v>
      </c>
      <c r="I5988" s="34" t="s">
        <v>1078</v>
      </c>
      <c r="J5988" s="93"/>
    </row>
    <row r="5989" spans="1:10">
      <c r="A5989" s="30">
        <v>7</v>
      </c>
      <c r="B5989" s="30">
        <v>100087149</v>
      </c>
      <c r="C5989" s="37" t="s">
        <v>15001</v>
      </c>
      <c r="D5989" s="37" t="s">
        <v>9094</v>
      </c>
      <c r="E5989" s="30" t="s">
        <v>15002</v>
      </c>
      <c r="F5989" s="66" t="s">
        <v>14990</v>
      </c>
      <c r="G5989" s="67">
        <v>42774</v>
      </c>
      <c r="H5989" s="54">
        <v>25000000</v>
      </c>
      <c r="I5989" s="34" t="s">
        <v>198</v>
      </c>
      <c r="J5989" s="93"/>
    </row>
    <row r="5990" spans="1:10">
      <c r="A5990" s="30">
        <v>8</v>
      </c>
      <c r="B5990" s="30">
        <v>100119527</v>
      </c>
      <c r="C5990" s="37" t="s">
        <v>15003</v>
      </c>
      <c r="D5990" s="37" t="s">
        <v>9094</v>
      </c>
      <c r="E5990" s="30" t="s">
        <v>15004</v>
      </c>
      <c r="F5990" s="66" t="s">
        <v>14990</v>
      </c>
      <c r="G5990" s="67">
        <v>42774</v>
      </c>
      <c r="H5990" s="54">
        <v>25000000</v>
      </c>
      <c r="I5990" s="34" t="s">
        <v>15005</v>
      </c>
      <c r="J5990" s="93"/>
    </row>
    <row r="5991" spans="1:10">
      <c r="A5991" s="30">
        <v>9</v>
      </c>
      <c r="B5991" s="30">
        <v>3800037513</v>
      </c>
      <c r="C5991" s="37" t="s">
        <v>15006</v>
      </c>
      <c r="D5991" s="37" t="s">
        <v>10678</v>
      </c>
      <c r="E5991" s="30" t="s">
        <v>15007</v>
      </c>
      <c r="F5991" s="66" t="s">
        <v>14990</v>
      </c>
      <c r="G5991" s="67">
        <v>42774</v>
      </c>
      <c r="H5991" s="54">
        <v>25000000</v>
      </c>
      <c r="I5991" s="34" t="s">
        <v>12468</v>
      </c>
      <c r="J5991" s="93"/>
    </row>
    <row r="5992" spans="1:10">
      <c r="A5992" s="30"/>
      <c r="B5992" s="30"/>
      <c r="C5992" s="37"/>
      <c r="D5992" s="37"/>
      <c r="E5992" s="30"/>
      <c r="F5992" s="66"/>
      <c r="G5992" s="67"/>
      <c r="H5992" s="54">
        <v>220000000</v>
      </c>
      <c r="I5992" s="34"/>
      <c r="J5992" s="93"/>
    </row>
    <row r="5993" spans="1:10">
      <c r="A5993" s="30">
        <v>1</v>
      </c>
      <c r="B5993" s="30">
        <v>1500069159</v>
      </c>
      <c r="C5993" s="37" t="s">
        <v>15008</v>
      </c>
      <c r="D5993" s="37" t="s">
        <v>3352</v>
      </c>
      <c r="E5993" s="30" t="s">
        <v>15009</v>
      </c>
      <c r="F5993" s="66" t="s">
        <v>15010</v>
      </c>
      <c r="G5993" s="67">
        <v>42774</v>
      </c>
      <c r="H5993" s="54">
        <v>25000000</v>
      </c>
      <c r="I5993" s="34" t="s">
        <v>15011</v>
      </c>
      <c r="J5993" s="93"/>
    </row>
    <row r="5994" spans="1:10">
      <c r="A5994" s="30">
        <v>2</v>
      </c>
      <c r="B5994" s="30">
        <v>200151712</v>
      </c>
      <c r="C5994" s="37" t="s">
        <v>15012</v>
      </c>
      <c r="D5994" s="37" t="s">
        <v>12140</v>
      </c>
      <c r="E5994" s="30" t="s">
        <v>15013</v>
      </c>
      <c r="F5994" s="66" t="s">
        <v>15010</v>
      </c>
      <c r="G5994" s="67">
        <v>42774</v>
      </c>
      <c r="H5994" s="54">
        <v>25000000</v>
      </c>
      <c r="I5994" s="34" t="s">
        <v>1428</v>
      </c>
      <c r="J5994" s="93"/>
    </row>
    <row r="5995" spans="1:10">
      <c r="A5995" s="30"/>
      <c r="B5995" s="30">
        <v>200151711</v>
      </c>
      <c r="C5995" s="37" t="s">
        <v>15014</v>
      </c>
      <c r="D5995" s="37" t="s">
        <v>12140</v>
      </c>
      <c r="E5995" s="30" t="s">
        <v>15015</v>
      </c>
      <c r="F5995" s="66" t="s">
        <v>15010</v>
      </c>
      <c r="G5995" s="67">
        <v>42774</v>
      </c>
      <c r="H5995" s="54">
        <v>25000000</v>
      </c>
      <c r="I5995" s="34" t="s">
        <v>1428</v>
      </c>
      <c r="J5995" s="93"/>
    </row>
    <row r="5996" spans="1:10">
      <c r="A5996" s="30"/>
      <c r="B5996" s="30"/>
      <c r="C5996" s="37"/>
      <c r="D5996" s="37"/>
      <c r="E5996" s="30"/>
      <c r="F5996" s="66"/>
      <c r="G5996" s="67"/>
      <c r="H5996" s="54">
        <v>75000000</v>
      </c>
      <c r="I5996" s="34"/>
      <c r="J5996" s="93">
        <v>42783</v>
      </c>
    </row>
    <row r="5998" spans="1:10">
      <c r="A5998" s="30">
        <v>1</v>
      </c>
      <c r="B5998" s="30">
        <v>1300460591</v>
      </c>
      <c r="C5998" s="37" t="s">
        <v>15016</v>
      </c>
      <c r="D5998" s="37" t="s">
        <v>12213</v>
      </c>
      <c r="E5998" s="30" t="s">
        <v>15017</v>
      </c>
      <c r="F5998" s="66" t="s">
        <v>15018</v>
      </c>
      <c r="G5998" s="67">
        <v>42774</v>
      </c>
      <c r="H5998" s="54">
        <v>25000000</v>
      </c>
      <c r="I5998" s="34" t="s">
        <v>7135</v>
      </c>
      <c r="J5998" s="63"/>
    </row>
    <row r="5999" spans="1:10">
      <c r="A5999" s="30">
        <v>2</v>
      </c>
      <c r="B5999" s="30">
        <v>1300477988</v>
      </c>
      <c r="C5999" s="37" t="s">
        <v>15019</v>
      </c>
      <c r="D5999" s="37" t="s">
        <v>1207</v>
      </c>
      <c r="E5999" s="30" t="s">
        <v>15020</v>
      </c>
      <c r="F5999" s="66" t="s">
        <v>15018</v>
      </c>
      <c r="G5999" s="67">
        <v>42774</v>
      </c>
      <c r="H5999" s="54">
        <v>25000000</v>
      </c>
      <c r="I5999" s="34" t="s">
        <v>6935</v>
      </c>
      <c r="J5999" s="63"/>
    </row>
    <row r="6000" spans="1:10">
      <c r="A6000" s="30">
        <v>3</v>
      </c>
      <c r="B6000" s="30">
        <v>1300519713</v>
      </c>
      <c r="C6000" s="37" t="s">
        <v>15021</v>
      </c>
      <c r="D6000" s="37" t="s">
        <v>15022</v>
      </c>
      <c r="E6000" s="30" t="s">
        <v>15023</v>
      </c>
      <c r="F6000" s="66" t="s">
        <v>15018</v>
      </c>
      <c r="G6000" s="67">
        <v>42774</v>
      </c>
      <c r="H6000" s="54">
        <v>25000000</v>
      </c>
      <c r="I6000" s="34" t="s">
        <v>450</v>
      </c>
      <c r="J6000" s="63"/>
    </row>
    <row r="6001" spans="1:10">
      <c r="A6001" s="30">
        <v>4</v>
      </c>
      <c r="B6001" s="30">
        <v>1300545992</v>
      </c>
      <c r="C6001" s="37" t="s">
        <v>15024</v>
      </c>
      <c r="D6001" s="37" t="s">
        <v>12213</v>
      </c>
      <c r="E6001" s="30" t="s">
        <v>15025</v>
      </c>
      <c r="F6001" s="66" t="s">
        <v>15018</v>
      </c>
      <c r="G6001" s="67">
        <v>42774</v>
      </c>
      <c r="H6001" s="54">
        <v>25000000</v>
      </c>
      <c r="I6001" s="34" t="s">
        <v>6226</v>
      </c>
      <c r="J6001" s="63"/>
    </row>
    <row r="6002" spans="1:10">
      <c r="A6002" s="30">
        <v>5</v>
      </c>
      <c r="B6002" s="30">
        <v>1300573299</v>
      </c>
      <c r="C6002" s="37" t="s">
        <v>15026</v>
      </c>
      <c r="D6002" s="37" t="s">
        <v>1207</v>
      </c>
      <c r="E6002" s="30" t="s">
        <v>15027</v>
      </c>
      <c r="F6002" s="66" t="s">
        <v>15018</v>
      </c>
      <c r="G6002" s="67">
        <v>42774</v>
      </c>
      <c r="H6002" s="54">
        <v>25000000</v>
      </c>
      <c r="I6002" s="34" t="s">
        <v>249</v>
      </c>
      <c r="J6002" s="63"/>
    </row>
    <row r="6003" spans="1:10">
      <c r="A6003" s="30">
        <v>6</v>
      </c>
      <c r="B6003" s="30">
        <v>1300583733</v>
      </c>
      <c r="C6003" s="37" t="s">
        <v>15028</v>
      </c>
      <c r="D6003" s="37" t="s">
        <v>12213</v>
      </c>
      <c r="E6003" s="30" t="s">
        <v>15029</v>
      </c>
      <c r="F6003" s="66" t="s">
        <v>15018</v>
      </c>
      <c r="G6003" s="67">
        <v>42774</v>
      </c>
      <c r="H6003" s="54">
        <v>25000000</v>
      </c>
      <c r="I6003" s="34" t="s">
        <v>1993</v>
      </c>
      <c r="J6003" s="63"/>
    </row>
    <row r="6004" spans="1:10">
      <c r="A6004" s="30">
        <v>7</v>
      </c>
      <c r="B6004" s="30">
        <v>1300705159</v>
      </c>
      <c r="C6004" s="37" t="s">
        <v>15030</v>
      </c>
      <c r="D6004" s="37" t="s">
        <v>1710</v>
      </c>
      <c r="E6004" s="30" t="s">
        <v>15031</v>
      </c>
      <c r="F6004" s="66" t="s">
        <v>15018</v>
      </c>
      <c r="G6004" s="67">
        <v>42774</v>
      </c>
      <c r="H6004" s="54">
        <v>25000000</v>
      </c>
      <c r="I6004" s="34" t="s">
        <v>2230</v>
      </c>
      <c r="J6004" s="63"/>
    </row>
    <row r="6005" spans="1:10">
      <c r="A6005" s="30">
        <v>8</v>
      </c>
      <c r="B6005" s="30">
        <v>1300939868</v>
      </c>
      <c r="C6005" s="37" t="s">
        <v>15032</v>
      </c>
      <c r="D6005" s="37" t="s">
        <v>5802</v>
      </c>
      <c r="E6005" s="30" t="s">
        <v>15033</v>
      </c>
      <c r="F6005" s="66" t="s">
        <v>15018</v>
      </c>
      <c r="G6005" s="67">
        <v>42774</v>
      </c>
      <c r="H6005" s="54">
        <v>25000000</v>
      </c>
      <c r="I6005" s="34" t="s">
        <v>9276</v>
      </c>
      <c r="J6005" s="63"/>
    </row>
    <row r="6006" spans="1:10">
      <c r="A6006" s="30">
        <v>9</v>
      </c>
      <c r="B6006" s="30">
        <v>1301073214</v>
      </c>
      <c r="C6006" s="37" t="s">
        <v>15034</v>
      </c>
      <c r="D6006" s="37" t="s">
        <v>15035</v>
      </c>
      <c r="E6006" s="30" t="s">
        <v>15036</v>
      </c>
      <c r="F6006" s="66" t="s">
        <v>15018</v>
      </c>
      <c r="G6006" s="67">
        <v>42774</v>
      </c>
      <c r="H6006" s="54">
        <v>25000000</v>
      </c>
      <c r="I6006" s="34" t="s">
        <v>9327</v>
      </c>
      <c r="J6006" s="63"/>
    </row>
    <row r="6007" spans="1:10">
      <c r="A6007" s="30"/>
      <c r="B6007" s="30"/>
      <c r="C6007" s="37"/>
      <c r="D6007" s="37"/>
      <c r="E6007" s="30"/>
      <c r="F6007" s="66"/>
      <c r="G6007" s="67"/>
      <c r="H6007" s="54">
        <v>225000000</v>
      </c>
      <c r="I6007" s="34"/>
      <c r="J6007" s="63"/>
    </row>
    <row r="6008" spans="1:10" ht="18">
      <c r="A6008" s="30">
        <v>1</v>
      </c>
      <c r="B6008" s="30">
        <v>1300926768</v>
      </c>
      <c r="C6008" s="37" t="s">
        <v>15037</v>
      </c>
      <c r="D6008" s="37" t="s">
        <v>15038</v>
      </c>
      <c r="E6008" s="30" t="s">
        <v>15039</v>
      </c>
      <c r="F6008" s="66" t="s">
        <v>15040</v>
      </c>
      <c r="G6008" s="67">
        <v>42774</v>
      </c>
      <c r="H6008" s="54">
        <v>25000000</v>
      </c>
      <c r="I6008" s="34" t="s">
        <v>117</v>
      </c>
      <c r="J6008" s="63"/>
    </row>
    <row r="6009" spans="1:10">
      <c r="A6009" s="30">
        <v>2</v>
      </c>
      <c r="B6009" s="30">
        <v>1301001111</v>
      </c>
      <c r="C6009" s="37" t="s">
        <v>15041</v>
      </c>
      <c r="D6009" s="37" t="s">
        <v>4811</v>
      </c>
      <c r="E6009" s="30" t="s">
        <v>15042</v>
      </c>
      <c r="F6009" s="66" t="s">
        <v>15040</v>
      </c>
      <c r="G6009" s="67">
        <v>42774</v>
      </c>
      <c r="H6009" s="54">
        <v>25000000</v>
      </c>
      <c r="I6009" s="34" t="s">
        <v>3392</v>
      </c>
      <c r="J6009" s="63"/>
    </row>
    <row r="6010" spans="1:10">
      <c r="A6010" s="30">
        <v>3</v>
      </c>
      <c r="B6010" s="30">
        <v>1301001110</v>
      </c>
      <c r="C6010" s="37" t="s">
        <v>15043</v>
      </c>
      <c r="D6010" s="37" t="s">
        <v>4811</v>
      </c>
      <c r="E6010" s="30" t="s">
        <v>15044</v>
      </c>
      <c r="F6010" s="66" t="s">
        <v>15040</v>
      </c>
      <c r="G6010" s="67">
        <v>42774</v>
      </c>
      <c r="H6010" s="54">
        <v>25000000</v>
      </c>
      <c r="I6010" s="34" t="s">
        <v>3392</v>
      </c>
      <c r="J6010" s="63"/>
    </row>
    <row r="6011" spans="1:10">
      <c r="A6011" s="30">
        <v>4</v>
      </c>
      <c r="B6011" s="30">
        <v>600160068</v>
      </c>
      <c r="C6011" s="37" t="s">
        <v>15045</v>
      </c>
      <c r="D6011" s="37" t="s">
        <v>4815</v>
      </c>
      <c r="E6011" s="30" t="s">
        <v>15046</v>
      </c>
      <c r="F6011" s="66" t="s">
        <v>15040</v>
      </c>
      <c r="G6011" s="67">
        <v>42774</v>
      </c>
      <c r="H6011" s="54">
        <v>25000000</v>
      </c>
      <c r="I6011" s="34" t="s">
        <v>12268</v>
      </c>
      <c r="J6011" s="63"/>
    </row>
    <row r="6012" spans="1:10">
      <c r="A6012" s="30"/>
      <c r="B6012" s="30"/>
      <c r="C6012" s="37"/>
      <c r="D6012" s="37"/>
      <c r="E6012" s="30"/>
      <c r="F6012" s="66"/>
      <c r="G6012" s="67"/>
      <c r="H6012" s="54">
        <v>100000000</v>
      </c>
      <c r="I6012" s="34"/>
      <c r="J6012" s="63"/>
    </row>
    <row r="6013" spans="1:10">
      <c r="A6013" s="60">
        <v>1</v>
      </c>
      <c r="B6013" s="60">
        <v>400080029</v>
      </c>
      <c r="C6013" s="45" t="s">
        <v>15047</v>
      </c>
      <c r="D6013" s="45" t="s">
        <v>12798</v>
      </c>
      <c r="E6013" s="60" t="s">
        <v>15048</v>
      </c>
      <c r="F6013" s="66" t="s">
        <v>15049</v>
      </c>
      <c r="G6013" s="67">
        <v>42774</v>
      </c>
      <c r="H6013" s="61">
        <v>25000000</v>
      </c>
      <c r="I6013" s="62" t="s">
        <v>3218</v>
      </c>
      <c r="J6013" s="63"/>
    </row>
    <row r="6014" spans="1:10">
      <c r="A6014" s="30"/>
      <c r="B6014" s="30"/>
      <c r="C6014" s="37"/>
      <c r="D6014" s="37"/>
      <c r="E6014" s="30"/>
      <c r="F6014" s="66"/>
      <c r="G6014" s="67"/>
      <c r="H6014" s="54"/>
      <c r="I6014" s="34"/>
      <c r="J6014" s="63"/>
    </row>
    <row r="6015" spans="1:10">
      <c r="A6015" s="30">
        <v>1</v>
      </c>
      <c r="B6015" s="30">
        <v>600079728</v>
      </c>
      <c r="C6015" s="37" t="s">
        <v>15050</v>
      </c>
      <c r="D6015" s="37" t="s">
        <v>327</v>
      </c>
      <c r="E6015" s="30" t="s">
        <v>15051</v>
      </c>
      <c r="F6015" s="66" t="s">
        <v>15052</v>
      </c>
      <c r="G6015" s="67">
        <v>42774</v>
      </c>
      <c r="H6015" s="54">
        <v>25000000</v>
      </c>
      <c r="I6015" s="34" t="s">
        <v>13751</v>
      </c>
      <c r="J6015" s="63"/>
    </row>
    <row r="6016" spans="1:10">
      <c r="A6016" s="30"/>
      <c r="B6016" s="30"/>
      <c r="C6016" s="37"/>
      <c r="D6016" s="37"/>
      <c r="E6016" s="30"/>
      <c r="F6016" s="66"/>
      <c r="G6016" s="67"/>
      <c r="H6016" s="54"/>
      <c r="I6016" s="34"/>
      <c r="J6016" s="63"/>
    </row>
    <row r="6017" spans="1:10">
      <c r="A6017" s="30">
        <v>1</v>
      </c>
      <c r="B6017" s="30">
        <v>2400018740</v>
      </c>
      <c r="C6017" s="37" t="s">
        <v>15053</v>
      </c>
      <c r="D6017" s="37" t="s">
        <v>7125</v>
      </c>
      <c r="E6017" s="30" t="s">
        <v>15054</v>
      </c>
      <c r="F6017" s="66" t="s">
        <v>15055</v>
      </c>
      <c r="G6017" s="67">
        <v>42774</v>
      </c>
      <c r="H6017" s="54">
        <v>20000000</v>
      </c>
      <c r="I6017" s="34" t="s">
        <v>8430</v>
      </c>
      <c r="J6017" s="63"/>
    </row>
    <row r="6018" spans="1:10">
      <c r="A6018" s="30">
        <v>2</v>
      </c>
      <c r="B6018" s="30">
        <v>1300380522</v>
      </c>
      <c r="C6018" s="37" t="s">
        <v>15056</v>
      </c>
      <c r="D6018" s="37" t="s">
        <v>5642</v>
      </c>
      <c r="E6018" s="30" t="s">
        <v>15057</v>
      </c>
      <c r="F6018" s="66" t="s">
        <v>15055</v>
      </c>
      <c r="G6018" s="67">
        <v>42774</v>
      </c>
      <c r="H6018" s="54">
        <v>20000000</v>
      </c>
      <c r="I6018" s="34" t="s">
        <v>15058</v>
      </c>
      <c r="J6018" s="63"/>
    </row>
    <row r="6019" spans="1:10">
      <c r="A6019" s="30">
        <v>3</v>
      </c>
      <c r="B6019" s="30">
        <v>2400020024</v>
      </c>
      <c r="C6019" s="37" t="s">
        <v>15059</v>
      </c>
      <c r="D6019" s="37" t="s">
        <v>7125</v>
      </c>
      <c r="E6019" s="30" t="s">
        <v>15060</v>
      </c>
      <c r="F6019" s="66" t="s">
        <v>15055</v>
      </c>
      <c r="G6019" s="67">
        <v>42774</v>
      </c>
      <c r="H6019" s="54">
        <v>20000000</v>
      </c>
      <c r="I6019" s="34" t="s">
        <v>2858</v>
      </c>
      <c r="J6019" s="63"/>
    </row>
    <row r="6020" spans="1:10">
      <c r="A6020" s="30">
        <v>4</v>
      </c>
      <c r="B6020" s="30">
        <v>1300387994</v>
      </c>
      <c r="C6020" s="37" t="s">
        <v>15061</v>
      </c>
      <c r="D6020" s="37" t="s">
        <v>5642</v>
      </c>
      <c r="E6020" s="30" t="s">
        <v>15062</v>
      </c>
      <c r="F6020" s="66" t="s">
        <v>15055</v>
      </c>
      <c r="G6020" s="67">
        <v>42774</v>
      </c>
      <c r="H6020" s="54">
        <v>20000000</v>
      </c>
      <c r="I6020" s="34" t="s">
        <v>12042</v>
      </c>
      <c r="J6020" s="63"/>
    </row>
    <row r="6021" spans="1:10">
      <c r="A6021" s="30">
        <v>5</v>
      </c>
      <c r="B6021" s="30">
        <v>1300412081</v>
      </c>
      <c r="C6021" s="37" t="s">
        <v>15063</v>
      </c>
      <c r="D6021" s="37" t="s">
        <v>5642</v>
      </c>
      <c r="E6021" s="30" t="s">
        <v>15064</v>
      </c>
      <c r="F6021" s="66" t="s">
        <v>15055</v>
      </c>
      <c r="G6021" s="67">
        <v>42774</v>
      </c>
      <c r="H6021" s="54">
        <v>20000000</v>
      </c>
      <c r="I6021" s="34" t="s">
        <v>11760</v>
      </c>
      <c r="J6021" s="63"/>
    </row>
    <row r="6022" spans="1:10">
      <c r="A6022" s="30">
        <v>6</v>
      </c>
      <c r="B6022" s="30">
        <v>2400021750</v>
      </c>
      <c r="C6022" s="37" t="s">
        <v>15065</v>
      </c>
      <c r="D6022" s="37" t="s">
        <v>8881</v>
      </c>
      <c r="E6022" s="30" t="s">
        <v>15066</v>
      </c>
      <c r="F6022" s="66" t="s">
        <v>15055</v>
      </c>
      <c r="G6022" s="67">
        <v>42774</v>
      </c>
      <c r="H6022" s="54">
        <v>25000000</v>
      </c>
      <c r="I6022" s="34" t="s">
        <v>15067</v>
      </c>
      <c r="J6022" s="63"/>
    </row>
    <row r="6023" spans="1:10">
      <c r="A6023" s="30">
        <v>7</v>
      </c>
      <c r="B6023" s="30">
        <v>100060190</v>
      </c>
      <c r="C6023" s="37" t="s">
        <v>15068</v>
      </c>
      <c r="D6023" s="37" t="s">
        <v>1264</v>
      </c>
      <c r="E6023" s="30" t="s">
        <v>15069</v>
      </c>
      <c r="F6023" s="66" t="s">
        <v>15055</v>
      </c>
      <c r="G6023" s="67">
        <v>42774</v>
      </c>
      <c r="H6023" s="54">
        <v>25000000</v>
      </c>
      <c r="I6023" s="34" t="s">
        <v>4201</v>
      </c>
      <c r="J6023" s="63"/>
    </row>
    <row r="6024" spans="1:10">
      <c r="A6024" s="30">
        <v>8</v>
      </c>
      <c r="B6024" s="30">
        <v>1300483881</v>
      </c>
      <c r="C6024" s="37" t="s">
        <v>15070</v>
      </c>
      <c r="D6024" s="37" t="s">
        <v>7137</v>
      </c>
      <c r="E6024" s="30" t="s">
        <v>15071</v>
      </c>
      <c r="F6024" s="66" t="s">
        <v>15055</v>
      </c>
      <c r="G6024" s="67">
        <v>42774</v>
      </c>
      <c r="H6024" s="54">
        <v>25000000</v>
      </c>
      <c r="I6024" s="34" t="s">
        <v>62</v>
      </c>
      <c r="J6024" s="63"/>
    </row>
    <row r="6025" spans="1:10">
      <c r="A6025" s="30">
        <v>9</v>
      </c>
      <c r="B6025" s="30">
        <v>2400023973</v>
      </c>
      <c r="C6025" s="37" t="s">
        <v>15072</v>
      </c>
      <c r="D6025" s="37" t="s">
        <v>7125</v>
      </c>
      <c r="E6025" s="30" t="s">
        <v>15073</v>
      </c>
      <c r="F6025" s="66" t="s">
        <v>15055</v>
      </c>
      <c r="G6025" s="67">
        <v>42774</v>
      </c>
      <c r="H6025" s="54">
        <v>25000000</v>
      </c>
      <c r="I6025" s="34" t="s">
        <v>3867</v>
      </c>
      <c r="J6025" s="63"/>
    </row>
    <row r="6026" spans="1:10">
      <c r="A6026" s="30">
        <v>10</v>
      </c>
      <c r="B6026" s="30">
        <v>2400023990</v>
      </c>
      <c r="C6026" s="37" t="s">
        <v>15074</v>
      </c>
      <c r="D6026" s="37" t="s">
        <v>7125</v>
      </c>
      <c r="E6026" s="30" t="s">
        <v>15075</v>
      </c>
      <c r="F6026" s="66" t="s">
        <v>15055</v>
      </c>
      <c r="G6026" s="67">
        <v>42774</v>
      </c>
      <c r="H6026" s="54">
        <v>25000000</v>
      </c>
      <c r="I6026" s="34" t="s">
        <v>15076</v>
      </c>
      <c r="J6026" s="63"/>
    </row>
    <row r="6027" spans="1:10">
      <c r="A6027" s="30">
        <v>11</v>
      </c>
      <c r="B6027" s="30">
        <v>2400024323</v>
      </c>
      <c r="C6027" s="37" t="s">
        <v>15077</v>
      </c>
      <c r="D6027" s="37" t="s">
        <v>7125</v>
      </c>
      <c r="E6027" s="30" t="s">
        <v>15078</v>
      </c>
      <c r="F6027" s="66" t="s">
        <v>15055</v>
      </c>
      <c r="G6027" s="67">
        <v>42774</v>
      </c>
      <c r="H6027" s="54">
        <v>25000000</v>
      </c>
      <c r="I6027" s="34" t="s">
        <v>13009</v>
      </c>
      <c r="J6027" s="63"/>
    </row>
    <row r="6028" spans="1:10">
      <c r="A6028" s="60">
        <v>12</v>
      </c>
      <c r="B6028" s="60">
        <v>2600012764</v>
      </c>
      <c r="C6028" s="45" t="s">
        <v>15079</v>
      </c>
      <c r="D6028" s="45" t="s">
        <v>15080</v>
      </c>
      <c r="E6028" s="60" t="s">
        <v>15081</v>
      </c>
      <c r="F6028" s="66" t="s">
        <v>15055</v>
      </c>
      <c r="G6028" s="67">
        <v>42774</v>
      </c>
      <c r="H6028" s="61">
        <v>25000000</v>
      </c>
      <c r="I6028" s="62" t="s">
        <v>2141</v>
      </c>
      <c r="J6028" s="63"/>
    </row>
    <row r="6029" spans="1:10">
      <c r="A6029" s="30">
        <v>13</v>
      </c>
      <c r="B6029" s="30">
        <v>900106290</v>
      </c>
      <c r="C6029" s="37" t="s">
        <v>15082</v>
      </c>
      <c r="D6029" s="37" t="s">
        <v>15083</v>
      </c>
      <c r="E6029" s="30" t="s">
        <v>15084</v>
      </c>
      <c r="F6029" s="66" t="s">
        <v>15055</v>
      </c>
      <c r="G6029" s="67">
        <v>42774</v>
      </c>
      <c r="H6029" s="54">
        <v>25000000</v>
      </c>
      <c r="I6029" s="34" t="s">
        <v>3202</v>
      </c>
      <c r="J6029" s="63"/>
    </row>
    <row r="6030" spans="1:10">
      <c r="A6030" s="30">
        <v>14</v>
      </c>
      <c r="B6030" s="30">
        <v>1300533932</v>
      </c>
      <c r="C6030" s="37" t="s">
        <v>15085</v>
      </c>
      <c r="D6030" s="37" t="s">
        <v>1835</v>
      </c>
      <c r="E6030" s="30" t="s">
        <v>15086</v>
      </c>
      <c r="F6030" s="66" t="s">
        <v>15055</v>
      </c>
      <c r="G6030" s="67">
        <v>42774</v>
      </c>
      <c r="H6030" s="54">
        <v>25000000</v>
      </c>
      <c r="I6030" s="34" t="s">
        <v>124</v>
      </c>
      <c r="J6030" s="63"/>
    </row>
    <row r="6031" spans="1:10">
      <c r="A6031" s="30">
        <v>15</v>
      </c>
      <c r="B6031" s="30">
        <v>1100457351</v>
      </c>
      <c r="C6031" s="37" t="s">
        <v>15087</v>
      </c>
      <c r="D6031" s="37" t="s">
        <v>1787</v>
      </c>
      <c r="E6031" s="30" t="s">
        <v>15088</v>
      </c>
      <c r="F6031" s="66" t="s">
        <v>15055</v>
      </c>
      <c r="G6031" s="67">
        <v>42774</v>
      </c>
      <c r="H6031" s="54">
        <v>25000000</v>
      </c>
      <c r="I6031" s="34" t="s">
        <v>632</v>
      </c>
      <c r="J6031" s="63"/>
    </row>
    <row r="6032" spans="1:10">
      <c r="A6032" s="30">
        <v>16</v>
      </c>
      <c r="B6032" s="30">
        <v>2400032382</v>
      </c>
      <c r="C6032" s="37" t="s">
        <v>15089</v>
      </c>
      <c r="D6032" s="37" t="s">
        <v>7125</v>
      </c>
      <c r="E6032" s="30" t="s">
        <v>15090</v>
      </c>
      <c r="F6032" s="66" t="s">
        <v>15055</v>
      </c>
      <c r="G6032" s="67">
        <v>42774</v>
      </c>
      <c r="H6032" s="54">
        <v>25000000</v>
      </c>
      <c r="I6032" s="34" t="s">
        <v>225</v>
      </c>
      <c r="J6032" s="63"/>
    </row>
    <row r="6033" spans="1:10">
      <c r="A6033" s="60">
        <v>17</v>
      </c>
      <c r="B6033" s="60">
        <v>2100009983</v>
      </c>
      <c r="C6033" s="45" t="s">
        <v>15091</v>
      </c>
      <c r="D6033" s="45" t="s">
        <v>15092</v>
      </c>
      <c r="E6033" s="60" t="s">
        <v>15093</v>
      </c>
      <c r="F6033" s="66" t="s">
        <v>15055</v>
      </c>
      <c r="G6033" s="67">
        <v>42774</v>
      </c>
      <c r="H6033" s="61">
        <v>25000000</v>
      </c>
      <c r="I6033" s="62" t="s">
        <v>196</v>
      </c>
      <c r="J6033" s="63"/>
    </row>
    <row r="6034" spans="1:10">
      <c r="A6034" s="30">
        <v>18</v>
      </c>
      <c r="B6034" s="30">
        <v>2200032855</v>
      </c>
      <c r="C6034" s="37" t="s">
        <v>15094</v>
      </c>
      <c r="D6034" s="37" t="s">
        <v>15095</v>
      </c>
      <c r="E6034" s="30" t="s">
        <v>15096</v>
      </c>
      <c r="F6034" s="66" t="s">
        <v>15055</v>
      </c>
      <c r="G6034" s="67">
        <v>42774</v>
      </c>
      <c r="H6034" s="54">
        <v>25000000</v>
      </c>
      <c r="I6034" s="34" t="s">
        <v>2230</v>
      </c>
      <c r="J6034" s="63"/>
    </row>
    <row r="6035" spans="1:10">
      <c r="A6035" s="30">
        <v>19</v>
      </c>
      <c r="B6035" s="30">
        <v>800112765</v>
      </c>
      <c r="C6035" s="37" t="s">
        <v>15097</v>
      </c>
      <c r="D6035" s="37" t="s">
        <v>5913</v>
      </c>
      <c r="E6035" s="30" t="s">
        <v>15098</v>
      </c>
      <c r="F6035" s="66" t="s">
        <v>15055</v>
      </c>
      <c r="G6035" s="67">
        <v>42774</v>
      </c>
      <c r="H6035" s="54">
        <v>25000000</v>
      </c>
      <c r="I6035" s="34" t="s">
        <v>141</v>
      </c>
      <c r="J6035" s="63"/>
    </row>
    <row r="6036" spans="1:10">
      <c r="A6036" s="30">
        <v>20</v>
      </c>
      <c r="B6036" s="30">
        <v>1000677137</v>
      </c>
      <c r="C6036" s="37" t="s">
        <v>15099</v>
      </c>
      <c r="D6036" s="37" t="s">
        <v>8315</v>
      </c>
      <c r="E6036" s="30" t="s">
        <v>15100</v>
      </c>
      <c r="F6036" s="66" t="s">
        <v>15055</v>
      </c>
      <c r="G6036" s="67">
        <v>42774</v>
      </c>
      <c r="H6036" s="54">
        <v>25000000</v>
      </c>
      <c r="I6036" s="34" t="s">
        <v>3745</v>
      </c>
      <c r="J6036" s="63"/>
    </row>
    <row r="6037" spans="1:10">
      <c r="A6037" s="30">
        <v>21</v>
      </c>
      <c r="B6037" s="30">
        <v>1000686102</v>
      </c>
      <c r="C6037" s="37" t="s">
        <v>15101</v>
      </c>
      <c r="D6037" s="37" t="s">
        <v>1858</v>
      </c>
      <c r="E6037" s="30" t="s">
        <v>15102</v>
      </c>
      <c r="F6037" s="66" t="s">
        <v>15055</v>
      </c>
      <c r="G6037" s="67">
        <v>42774</v>
      </c>
      <c r="H6037" s="54">
        <v>25000000</v>
      </c>
      <c r="I6037" s="34" t="s">
        <v>5153</v>
      </c>
      <c r="J6037" s="63"/>
    </row>
    <row r="6038" spans="1:10">
      <c r="A6038" s="30">
        <v>22</v>
      </c>
      <c r="B6038" s="30">
        <v>1000686103</v>
      </c>
      <c r="C6038" s="37" t="s">
        <v>15103</v>
      </c>
      <c r="D6038" s="37" t="s">
        <v>1858</v>
      </c>
      <c r="E6038" s="30" t="s">
        <v>15104</v>
      </c>
      <c r="F6038" s="66" t="s">
        <v>15055</v>
      </c>
      <c r="G6038" s="67">
        <v>42774</v>
      </c>
      <c r="H6038" s="54">
        <v>25000000</v>
      </c>
      <c r="I6038" s="34" t="s">
        <v>5153</v>
      </c>
      <c r="J6038" s="63"/>
    </row>
    <row r="6039" spans="1:10">
      <c r="A6039" s="30">
        <v>23</v>
      </c>
      <c r="B6039" s="30">
        <v>2400038189</v>
      </c>
      <c r="C6039" s="37" t="s">
        <v>15105</v>
      </c>
      <c r="D6039" s="37" t="s">
        <v>7125</v>
      </c>
      <c r="E6039" s="30" t="s">
        <v>15106</v>
      </c>
      <c r="F6039" s="66" t="s">
        <v>15055</v>
      </c>
      <c r="G6039" s="67">
        <v>42774</v>
      </c>
      <c r="H6039" s="54">
        <v>25000000</v>
      </c>
      <c r="I6039" s="34" t="s">
        <v>1575</v>
      </c>
      <c r="J6039" s="63"/>
    </row>
    <row r="6040" spans="1:10">
      <c r="A6040" s="30">
        <v>24</v>
      </c>
      <c r="B6040" s="30">
        <v>1300899118</v>
      </c>
      <c r="C6040" s="37" t="s">
        <v>15107</v>
      </c>
      <c r="D6040" s="37" t="s">
        <v>1835</v>
      </c>
      <c r="E6040" s="30" t="s">
        <v>15108</v>
      </c>
      <c r="F6040" s="66" t="s">
        <v>15055</v>
      </c>
      <c r="G6040" s="67">
        <v>42774</v>
      </c>
      <c r="H6040" s="54">
        <v>25000000</v>
      </c>
      <c r="I6040" s="34" t="s">
        <v>15109</v>
      </c>
      <c r="J6040" s="63"/>
    </row>
    <row r="6041" spans="1:10">
      <c r="A6041" s="30"/>
      <c r="B6041" s="30"/>
      <c r="C6041" s="37"/>
      <c r="D6041" s="37"/>
      <c r="E6041" s="30"/>
      <c r="F6041" s="66"/>
      <c r="G6041" s="67"/>
      <c r="H6041" s="54">
        <v>575000000</v>
      </c>
      <c r="I6041" s="34"/>
      <c r="J6041" s="63"/>
    </row>
    <row r="6042" spans="1:10">
      <c r="A6042" s="30">
        <v>1</v>
      </c>
      <c r="B6042" s="30">
        <v>1300588901</v>
      </c>
      <c r="C6042" s="37" t="s">
        <v>15110</v>
      </c>
      <c r="D6042" s="37" t="s">
        <v>1902</v>
      </c>
      <c r="E6042" s="30" t="s">
        <v>15111</v>
      </c>
      <c r="F6042" s="66" t="s">
        <v>15112</v>
      </c>
      <c r="G6042" s="67">
        <v>42774</v>
      </c>
      <c r="H6042" s="54">
        <v>25000000</v>
      </c>
      <c r="I6042" s="34" t="s">
        <v>185</v>
      </c>
      <c r="J6042" s="63"/>
    </row>
    <row r="6043" spans="1:10">
      <c r="A6043" s="30">
        <v>2</v>
      </c>
      <c r="B6043" s="30">
        <v>2800150529</v>
      </c>
      <c r="C6043" s="37" t="s">
        <v>15113</v>
      </c>
      <c r="D6043" s="37" t="s">
        <v>6001</v>
      </c>
      <c r="E6043" s="30" t="s">
        <v>15114</v>
      </c>
      <c r="F6043" s="66" t="s">
        <v>15112</v>
      </c>
      <c r="G6043" s="67">
        <v>42774</v>
      </c>
      <c r="H6043" s="54">
        <v>25000000</v>
      </c>
      <c r="I6043" s="34" t="s">
        <v>199</v>
      </c>
      <c r="J6043" s="63"/>
    </row>
    <row r="6044" spans="1:10">
      <c r="A6044" s="30">
        <v>3</v>
      </c>
      <c r="B6044" s="30">
        <v>1400010970</v>
      </c>
      <c r="C6044" s="37" t="s">
        <v>15115</v>
      </c>
      <c r="D6044" s="37" t="s">
        <v>4935</v>
      </c>
      <c r="E6044" s="30" t="s">
        <v>15116</v>
      </c>
      <c r="F6044" s="66" t="s">
        <v>15112</v>
      </c>
      <c r="G6044" s="67">
        <v>42774</v>
      </c>
      <c r="H6044" s="54">
        <v>25000000</v>
      </c>
      <c r="I6044" s="34" t="s">
        <v>65</v>
      </c>
      <c r="J6044" s="63"/>
    </row>
    <row r="6045" spans="1:10">
      <c r="A6045" s="60">
        <v>4</v>
      </c>
      <c r="B6045" s="60">
        <v>1100725836</v>
      </c>
      <c r="C6045" s="45" t="s">
        <v>15117</v>
      </c>
      <c r="D6045" s="45" t="s">
        <v>15118</v>
      </c>
      <c r="E6045" s="60" t="s">
        <v>15119</v>
      </c>
      <c r="F6045" s="66" t="s">
        <v>15112</v>
      </c>
      <c r="G6045" s="67">
        <v>42774</v>
      </c>
      <c r="H6045" s="61">
        <v>25000000</v>
      </c>
      <c r="I6045" s="62" t="s">
        <v>4808</v>
      </c>
      <c r="J6045" s="63"/>
    </row>
    <row r="6046" spans="1:10">
      <c r="A6046" s="30"/>
      <c r="B6046" s="30"/>
      <c r="C6046" s="37"/>
      <c r="D6046" s="37"/>
      <c r="E6046" s="30"/>
      <c r="F6046" s="66"/>
      <c r="G6046" s="67"/>
      <c r="H6046" s="54">
        <v>100000000</v>
      </c>
      <c r="I6046" s="34"/>
      <c r="J6046" s="63"/>
    </row>
    <row r="6047" spans="1:10">
      <c r="A6047" s="30">
        <v>1</v>
      </c>
      <c r="B6047" s="30">
        <v>1300432351</v>
      </c>
      <c r="C6047" s="37" t="s">
        <v>15120</v>
      </c>
      <c r="D6047" s="37" t="s">
        <v>1973</v>
      </c>
      <c r="E6047" s="30" t="s">
        <v>15121</v>
      </c>
      <c r="F6047" s="66" t="s">
        <v>15122</v>
      </c>
      <c r="G6047" s="67">
        <v>42774</v>
      </c>
      <c r="H6047" s="54">
        <v>20000000</v>
      </c>
      <c r="I6047" s="34" t="s">
        <v>5804</v>
      </c>
      <c r="J6047" s="63"/>
    </row>
    <row r="6048" spans="1:10">
      <c r="A6048" s="30">
        <v>2</v>
      </c>
      <c r="B6048" s="30">
        <v>2300147372</v>
      </c>
      <c r="C6048" s="37" t="s">
        <v>15123</v>
      </c>
      <c r="D6048" s="37" t="s">
        <v>2964</v>
      </c>
      <c r="E6048" s="30" t="s">
        <v>15124</v>
      </c>
      <c r="F6048" s="66" t="s">
        <v>15122</v>
      </c>
      <c r="G6048" s="67">
        <v>42774</v>
      </c>
      <c r="H6048" s="54">
        <v>25000000</v>
      </c>
      <c r="I6048" s="34" t="s">
        <v>8042</v>
      </c>
      <c r="J6048" s="63"/>
    </row>
    <row r="6049" spans="1:10">
      <c r="A6049" s="30">
        <v>3</v>
      </c>
      <c r="B6049" s="30">
        <v>1300531669</v>
      </c>
      <c r="C6049" s="37" t="s">
        <v>15125</v>
      </c>
      <c r="D6049" s="37" t="s">
        <v>400</v>
      </c>
      <c r="E6049" s="30" t="s">
        <v>15126</v>
      </c>
      <c r="F6049" s="66" t="s">
        <v>15122</v>
      </c>
      <c r="G6049" s="67">
        <v>42774</v>
      </c>
      <c r="H6049" s="54">
        <v>25000000</v>
      </c>
      <c r="I6049" s="34" t="s">
        <v>8929</v>
      </c>
      <c r="J6049" s="63"/>
    </row>
    <row r="6050" spans="1:10">
      <c r="A6050" s="30">
        <v>4</v>
      </c>
      <c r="B6050" s="30">
        <v>1100426187</v>
      </c>
      <c r="C6050" s="37" t="s">
        <v>15127</v>
      </c>
      <c r="D6050" s="37" t="s">
        <v>6076</v>
      </c>
      <c r="E6050" s="30" t="s">
        <v>15128</v>
      </c>
      <c r="F6050" s="66" t="s">
        <v>15122</v>
      </c>
      <c r="G6050" s="67">
        <v>42774</v>
      </c>
      <c r="H6050" s="54">
        <v>25000000</v>
      </c>
      <c r="I6050" s="34" t="s">
        <v>78</v>
      </c>
      <c r="J6050" s="63"/>
    </row>
    <row r="6051" spans="1:10">
      <c r="A6051" s="30">
        <v>5</v>
      </c>
      <c r="B6051" s="30">
        <v>600107083</v>
      </c>
      <c r="C6051" s="37" t="s">
        <v>15129</v>
      </c>
      <c r="D6051" s="37" t="s">
        <v>263</v>
      </c>
      <c r="E6051" s="30" t="s">
        <v>15130</v>
      </c>
      <c r="F6051" s="66" t="s">
        <v>15122</v>
      </c>
      <c r="G6051" s="67">
        <v>42774</v>
      </c>
      <c r="H6051" s="54">
        <v>25000000</v>
      </c>
      <c r="I6051" s="34" t="s">
        <v>4243</v>
      </c>
      <c r="J6051" s="63"/>
    </row>
    <row r="6052" spans="1:10">
      <c r="A6052" s="30">
        <v>6</v>
      </c>
      <c r="B6052" s="30">
        <v>600107084</v>
      </c>
      <c r="C6052" s="37" t="s">
        <v>15131</v>
      </c>
      <c r="D6052" s="37" t="s">
        <v>263</v>
      </c>
      <c r="E6052" s="30" t="s">
        <v>15132</v>
      </c>
      <c r="F6052" s="66" t="s">
        <v>15122</v>
      </c>
      <c r="G6052" s="67">
        <v>42774</v>
      </c>
      <c r="H6052" s="54">
        <v>25000000</v>
      </c>
      <c r="I6052" s="34" t="s">
        <v>4243</v>
      </c>
      <c r="J6052" s="63"/>
    </row>
    <row r="6053" spans="1:10">
      <c r="A6053" s="30">
        <v>7</v>
      </c>
      <c r="B6053" s="30">
        <v>1500088082</v>
      </c>
      <c r="C6053" s="37" t="s">
        <v>15133</v>
      </c>
      <c r="D6053" s="37" t="s">
        <v>2059</v>
      </c>
      <c r="E6053" s="30" t="s">
        <v>15134</v>
      </c>
      <c r="F6053" s="66" t="s">
        <v>15122</v>
      </c>
      <c r="G6053" s="67">
        <v>42774</v>
      </c>
      <c r="H6053" s="54">
        <v>25000000</v>
      </c>
      <c r="I6053" s="34" t="s">
        <v>5823</v>
      </c>
      <c r="J6053" s="63"/>
    </row>
    <row r="6054" spans="1:10">
      <c r="A6054" s="30">
        <v>8</v>
      </c>
      <c r="B6054" s="30">
        <v>200147143</v>
      </c>
      <c r="C6054" s="37" t="s">
        <v>15135</v>
      </c>
      <c r="D6054" s="37" t="s">
        <v>15136</v>
      </c>
      <c r="E6054" s="30" t="s">
        <v>15137</v>
      </c>
      <c r="F6054" s="66" t="s">
        <v>15122</v>
      </c>
      <c r="G6054" s="67">
        <v>42774</v>
      </c>
      <c r="H6054" s="54">
        <v>25000000</v>
      </c>
      <c r="I6054" s="34" t="s">
        <v>1686</v>
      </c>
      <c r="J6054" s="63"/>
    </row>
    <row r="6055" spans="1:10">
      <c r="A6055" s="30">
        <v>9</v>
      </c>
      <c r="B6055" s="30">
        <v>100089550</v>
      </c>
      <c r="C6055" s="37" t="s">
        <v>15138</v>
      </c>
      <c r="D6055" s="37" t="s">
        <v>395</v>
      </c>
      <c r="E6055" s="30" t="s">
        <v>15139</v>
      </c>
      <c r="F6055" s="66" t="s">
        <v>15122</v>
      </c>
      <c r="G6055" s="67">
        <v>42774</v>
      </c>
      <c r="H6055" s="54">
        <v>25000000</v>
      </c>
      <c r="I6055" s="34" t="s">
        <v>300</v>
      </c>
      <c r="J6055" s="63"/>
    </row>
    <row r="6056" spans="1:10">
      <c r="A6056" s="30">
        <v>10</v>
      </c>
      <c r="B6056" s="30">
        <v>1000645888</v>
      </c>
      <c r="C6056" s="37" t="s">
        <v>15140</v>
      </c>
      <c r="D6056" s="37" t="s">
        <v>6086</v>
      </c>
      <c r="E6056" s="30" t="s">
        <v>15141</v>
      </c>
      <c r="F6056" s="66" t="s">
        <v>15122</v>
      </c>
      <c r="G6056" s="67">
        <v>42774</v>
      </c>
      <c r="H6056" s="54">
        <v>25000000</v>
      </c>
      <c r="I6056" s="34" t="s">
        <v>3978</v>
      </c>
      <c r="J6056" s="63"/>
    </row>
    <row r="6057" spans="1:10">
      <c r="A6057" s="30">
        <v>11</v>
      </c>
      <c r="B6057" s="30">
        <v>1000651701</v>
      </c>
      <c r="C6057" s="37" t="s">
        <v>15142</v>
      </c>
      <c r="D6057" s="37" t="s">
        <v>427</v>
      </c>
      <c r="E6057" s="30" t="s">
        <v>15143</v>
      </c>
      <c r="F6057" s="66" t="s">
        <v>15122</v>
      </c>
      <c r="G6057" s="67">
        <v>42774</v>
      </c>
      <c r="H6057" s="54">
        <v>25000000</v>
      </c>
      <c r="I6057" s="34" t="s">
        <v>2241</v>
      </c>
      <c r="J6057" s="63"/>
    </row>
    <row r="6058" spans="1:10">
      <c r="A6058" s="30">
        <v>12</v>
      </c>
      <c r="B6058" s="30">
        <v>1800033496</v>
      </c>
      <c r="C6058" s="37" t="s">
        <v>15144</v>
      </c>
      <c r="D6058" s="37" t="s">
        <v>2969</v>
      </c>
      <c r="E6058" s="30" t="s">
        <v>15145</v>
      </c>
      <c r="F6058" s="66" t="s">
        <v>15122</v>
      </c>
      <c r="G6058" s="67">
        <v>42774</v>
      </c>
      <c r="H6058" s="54">
        <v>25000000</v>
      </c>
      <c r="I6058" s="34" t="s">
        <v>7660</v>
      </c>
      <c r="J6058" s="63"/>
    </row>
    <row r="6059" spans="1:10">
      <c r="A6059" s="30">
        <v>13</v>
      </c>
      <c r="B6059" s="30">
        <v>1100711408</v>
      </c>
      <c r="C6059" s="37" t="s">
        <v>15146</v>
      </c>
      <c r="D6059" s="37" t="s">
        <v>4976</v>
      </c>
      <c r="E6059" s="30" t="s">
        <v>15147</v>
      </c>
      <c r="F6059" s="66" t="s">
        <v>15122</v>
      </c>
      <c r="G6059" s="67">
        <v>42774</v>
      </c>
      <c r="H6059" s="54">
        <v>25000000</v>
      </c>
      <c r="I6059" s="34" t="s">
        <v>2288</v>
      </c>
      <c r="J6059" s="63"/>
    </row>
    <row r="6060" spans="1:10">
      <c r="A6060" s="30">
        <v>14</v>
      </c>
      <c r="B6060" s="30">
        <v>900184495</v>
      </c>
      <c r="C6060" s="37" t="s">
        <v>15148</v>
      </c>
      <c r="D6060" s="37" t="s">
        <v>2042</v>
      </c>
      <c r="E6060" s="30" t="s">
        <v>15149</v>
      </c>
      <c r="F6060" s="66" t="s">
        <v>15122</v>
      </c>
      <c r="G6060" s="67">
        <v>42774</v>
      </c>
      <c r="H6060" s="54">
        <v>25000000</v>
      </c>
      <c r="I6060" s="34" t="s">
        <v>4568</v>
      </c>
      <c r="J6060" s="63"/>
    </row>
    <row r="6061" spans="1:10">
      <c r="A6061" s="60">
        <v>15</v>
      </c>
      <c r="B6061" s="60">
        <v>300105114</v>
      </c>
      <c r="C6061" s="45" t="s">
        <v>15150</v>
      </c>
      <c r="D6061" s="45" t="s">
        <v>18</v>
      </c>
      <c r="E6061" s="60" t="s">
        <v>15151</v>
      </c>
      <c r="F6061" s="66" t="s">
        <v>15122</v>
      </c>
      <c r="G6061" s="67">
        <v>42774</v>
      </c>
      <c r="H6061" s="61">
        <v>25000000</v>
      </c>
      <c r="I6061" s="62" t="s">
        <v>114</v>
      </c>
      <c r="J6061" s="63"/>
    </row>
    <row r="6062" spans="1:10">
      <c r="A6062" s="30">
        <v>16</v>
      </c>
      <c r="B6062" s="30">
        <v>1300920896</v>
      </c>
      <c r="C6062" s="37" t="s">
        <v>15152</v>
      </c>
      <c r="D6062" s="37" t="s">
        <v>5009</v>
      </c>
      <c r="E6062" s="30" t="s">
        <v>15153</v>
      </c>
      <c r="F6062" s="66" t="s">
        <v>15122</v>
      </c>
      <c r="G6062" s="67">
        <v>42774</v>
      </c>
      <c r="H6062" s="54">
        <v>25000000</v>
      </c>
      <c r="I6062" s="34" t="s">
        <v>1851</v>
      </c>
      <c r="J6062" s="63"/>
    </row>
    <row r="6063" spans="1:10">
      <c r="A6063" s="30">
        <v>17</v>
      </c>
      <c r="B6063" s="30">
        <v>1300920899</v>
      </c>
      <c r="C6063" s="37" t="s">
        <v>15154</v>
      </c>
      <c r="D6063" s="37" t="s">
        <v>5009</v>
      </c>
      <c r="E6063" s="30" t="s">
        <v>15155</v>
      </c>
      <c r="F6063" s="66" t="s">
        <v>15122</v>
      </c>
      <c r="G6063" s="67">
        <v>42774</v>
      </c>
      <c r="H6063" s="54">
        <v>25000000</v>
      </c>
      <c r="I6063" s="34" t="s">
        <v>1851</v>
      </c>
      <c r="J6063" s="63"/>
    </row>
    <row r="6064" spans="1:10">
      <c r="A6064" s="30">
        <v>18</v>
      </c>
      <c r="B6064" s="30">
        <v>200180755</v>
      </c>
      <c r="C6064" s="37" t="s">
        <v>15156</v>
      </c>
      <c r="D6064" s="37" t="s">
        <v>15136</v>
      </c>
      <c r="E6064" s="30" t="s">
        <v>15157</v>
      </c>
      <c r="F6064" s="66" t="s">
        <v>15122</v>
      </c>
      <c r="G6064" s="67">
        <v>42774</v>
      </c>
      <c r="H6064" s="54">
        <v>25000000</v>
      </c>
      <c r="I6064" s="34" t="s">
        <v>4571</v>
      </c>
      <c r="J6064" s="63"/>
    </row>
    <row r="6065" spans="1:10">
      <c r="A6065" s="30"/>
      <c r="B6065" s="30"/>
      <c r="C6065" s="37"/>
      <c r="D6065" s="37"/>
      <c r="E6065" s="30"/>
      <c r="F6065" s="66"/>
      <c r="G6065" s="67"/>
      <c r="H6065" s="54">
        <v>445000000</v>
      </c>
      <c r="I6065" s="34"/>
      <c r="J6065" s="63"/>
    </row>
    <row r="6066" spans="1:10">
      <c r="A6066" s="30">
        <v>1</v>
      </c>
      <c r="B6066" s="30">
        <v>2300101566</v>
      </c>
      <c r="C6066" s="37" t="s">
        <v>15158</v>
      </c>
      <c r="D6066" s="37" t="s">
        <v>48</v>
      </c>
      <c r="E6066" s="31">
        <v>1581701000100</v>
      </c>
      <c r="F6066" s="66" t="s">
        <v>15159</v>
      </c>
      <c r="G6066" s="67">
        <v>42774</v>
      </c>
      <c r="H6066" s="54">
        <v>20000000</v>
      </c>
      <c r="I6066" s="34" t="s">
        <v>10625</v>
      </c>
      <c r="J6066" s="63"/>
    </row>
    <row r="6067" spans="1:10">
      <c r="A6067" s="30">
        <v>2</v>
      </c>
      <c r="B6067" s="30">
        <v>1300347730</v>
      </c>
      <c r="C6067" s="37" t="s">
        <v>15160</v>
      </c>
      <c r="D6067" s="37" t="s">
        <v>48</v>
      </c>
      <c r="E6067" s="31">
        <v>1581701000100</v>
      </c>
      <c r="F6067" s="66" t="s">
        <v>15159</v>
      </c>
      <c r="G6067" s="67">
        <v>42774</v>
      </c>
      <c r="H6067" s="54">
        <v>20000000</v>
      </c>
      <c r="I6067" s="34" t="s">
        <v>15161</v>
      </c>
      <c r="J6067" s="63"/>
    </row>
    <row r="6068" spans="1:10">
      <c r="A6068" s="30">
        <v>3</v>
      </c>
      <c r="B6068" s="30">
        <v>2300111041</v>
      </c>
      <c r="C6068" s="37" t="s">
        <v>15162</v>
      </c>
      <c r="D6068" s="37" t="s">
        <v>48</v>
      </c>
      <c r="E6068" s="31">
        <v>1581701000100</v>
      </c>
      <c r="F6068" s="66" t="s">
        <v>15159</v>
      </c>
      <c r="G6068" s="67">
        <v>42774</v>
      </c>
      <c r="H6068" s="54">
        <v>20000000</v>
      </c>
      <c r="I6068" s="34" t="s">
        <v>15163</v>
      </c>
      <c r="J6068" s="63"/>
    </row>
    <row r="6069" spans="1:10">
      <c r="A6069" s="60">
        <v>4</v>
      </c>
      <c r="B6069" s="60">
        <v>1800018657</v>
      </c>
      <c r="C6069" s="45" t="s">
        <v>15164</v>
      </c>
      <c r="D6069" s="45" t="s">
        <v>15165</v>
      </c>
      <c r="E6069" s="60" t="s">
        <v>15166</v>
      </c>
      <c r="F6069" s="66" t="s">
        <v>15159</v>
      </c>
      <c r="G6069" s="67">
        <v>42774</v>
      </c>
      <c r="H6069" s="61">
        <v>20000000</v>
      </c>
      <c r="I6069" s="62" t="s">
        <v>15167</v>
      </c>
      <c r="J6069" s="63"/>
    </row>
    <row r="6070" spans="1:10">
      <c r="A6070" s="30">
        <v>5</v>
      </c>
      <c r="B6070" s="30">
        <v>1300424410</v>
      </c>
      <c r="C6070" s="37" t="s">
        <v>15168</v>
      </c>
      <c r="D6070" s="37" t="s">
        <v>48</v>
      </c>
      <c r="E6070" s="31">
        <v>1581701000100</v>
      </c>
      <c r="F6070" s="66" t="s">
        <v>15159</v>
      </c>
      <c r="G6070" s="67">
        <v>42774</v>
      </c>
      <c r="H6070" s="54">
        <v>20000000</v>
      </c>
      <c r="I6070" s="34" t="s">
        <v>5233</v>
      </c>
      <c r="J6070" s="63"/>
    </row>
    <row r="6071" spans="1:10">
      <c r="A6071" s="30">
        <v>6</v>
      </c>
      <c r="B6071" s="30">
        <v>1900061104</v>
      </c>
      <c r="C6071" s="37" t="s">
        <v>15169</v>
      </c>
      <c r="D6071" s="37" t="s">
        <v>1363</v>
      </c>
      <c r="E6071" s="30" t="s">
        <v>15170</v>
      </c>
      <c r="F6071" s="66" t="s">
        <v>15159</v>
      </c>
      <c r="G6071" s="67">
        <v>42774</v>
      </c>
      <c r="H6071" s="54">
        <v>25000000</v>
      </c>
      <c r="I6071" s="34" t="s">
        <v>10191</v>
      </c>
      <c r="J6071" s="63"/>
    </row>
    <row r="6072" spans="1:10">
      <c r="A6072" s="30">
        <v>7</v>
      </c>
      <c r="B6072" s="30">
        <v>1300458862</v>
      </c>
      <c r="C6072" s="37" t="s">
        <v>15171</v>
      </c>
      <c r="D6072" s="37" t="s">
        <v>2139</v>
      </c>
      <c r="E6072" s="30" t="s">
        <v>15172</v>
      </c>
      <c r="F6072" s="66" t="s">
        <v>15159</v>
      </c>
      <c r="G6072" s="67">
        <v>42774</v>
      </c>
      <c r="H6072" s="54">
        <v>25000000</v>
      </c>
      <c r="I6072" s="34" t="s">
        <v>8441</v>
      </c>
      <c r="J6072" s="63"/>
    </row>
    <row r="6073" spans="1:10">
      <c r="A6073" s="30">
        <v>8</v>
      </c>
      <c r="B6073" s="30">
        <v>1300481289</v>
      </c>
      <c r="C6073" s="37" t="s">
        <v>15173</v>
      </c>
      <c r="D6073" s="37" t="s">
        <v>48</v>
      </c>
      <c r="E6073" s="31">
        <v>1581701000100</v>
      </c>
      <c r="F6073" s="66" t="s">
        <v>15159</v>
      </c>
      <c r="G6073" s="67">
        <v>42774</v>
      </c>
      <c r="H6073" s="54">
        <v>25000000</v>
      </c>
      <c r="I6073" s="34" t="s">
        <v>3185</v>
      </c>
      <c r="J6073" s="63"/>
    </row>
    <row r="6074" spans="1:10">
      <c r="A6074" s="30">
        <v>9</v>
      </c>
      <c r="B6074" s="30">
        <v>1300491071</v>
      </c>
      <c r="C6074" s="37" t="s">
        <v>15174</v>
      </c>
      <c r="D6074" s="37" t="s">
        <v>48</v>
      </c>
      <c r="E6074" s="31">
        <v>1581701000100</v>
      </c>
      <c r="F6074" s="66" t="s">
        <v>15159</v>
      </c>
      <c r="G6074" s="67">
        <v>42774</v>
      </c>
      <c r="H6074" s="54">
        <v>25000000</v>
      </c>
      <c r="I6074" s="34" t="s">
        <v>23</v>
      </c>
      <c r="J6074" s="63"/>
    </row>
    <row r="6075" spans="1:10">
      <c r="A6075" s="30">
        <v>10</v>
      </c>
      <c r="B6075" s="30">
        <v>1100335224</v>
      </c>
      <c r="C6075" s="37" t="s">
        <v>15175</v>
      </c>
      <c r="D6075" s="37" t="s">
        <v>6311</v>
      </c>
      <c r="E6075" s="30" t="s">
        <v>15176</v>
      </c>
      <c r="F6075" s="66" t="s">
        <v>15159</v>
      </c>
      <c r="G6075" s="67">
        <v>42774</v>
      </c>
      <c r="H6075" s="54">
        <v>25000000</v>
      </c>
      <c r="I6075" s="34" t="s">
        <v>8036</v>
      </c>
      <c r="J6075" s="63"/>
    </row>
    <row r="6076" spans="1:10">
      <c r="A6076" s="30">
        <v>11</v>
      </c>
      <c r="B6076" s="30">
        <v>1100357316</v>
      </c>
      <c r="C6076" s="37" t="s">
        <v>15177</v>
      </c>
      <c r="D6076" s="37" t="s">
        <v>6311</v>
      </c>
      <c r="E6076" s="30" t="s">
        <v>15178</v>
      </c>
      <c r="F6076" s="66" t="s">
        <v>15159</v>
      </c>
      <c r="G6076" s="67">
        <v>42774</v>
      </c>
      <c r="H6076" s="54">
        <v>25000000</v>
      </c>
      <c r="I6076" s="34" t="s">
        <v>259</v>
      </c>
      <c r="J6076" s="63"/>
    </row>
    <row r="6077" spans="1:10" ht="18">
      <c r="A6077" s="60">
        <v>12</v>
      </c>
      <c r="B6077" s="60">
        <v>1100358682</v>
      </c>
      <c r="C6077" s="45" t="s">
        <v>15179</v>
      </c>
      <c r="D6077" s="45" t="s">
        <v>15180</v>
      </c>
      <c r="E6077" s="60" t="s">
        <v>15181</v>
      </c>
      <c r="F6077" s="66" t="s">
        <v>15159</v>
      </c>
      <c r="G6077" s="67">
        <v>42774</v>
      </c>
      <c r="H6077" s="61">
        <v>25000000</v>
      </c>
      <c r="I6077" s="62" t="s">
        <v>4877</v>
      </c>
      <c r="J6077" s="63"/>
    </row>
    <row r="6078" spans="1:10">
      <c r="A6078" s="30">
        <v>13</v>
      </c>
      <c r="B6078" s="30">
        <v>1300531536</v>
      </c>
      <c r="C6078" s="37" t="s">
        <v>15182</v>
      </c>
      <c r="D6078" s="37" t="s">
        <v>48</v>
      </c>
      <c r="E6078" s="31">
        <v>1581701000100</v>
      </c>
      <c r="F6078" s="66" t="s">
        <v>15159</v>
      </c>
      <c r="G6078" s="67">
        <v>42774</v>
      </c>
      <c r="H6078" s="54">
        <v>25000000</v>
      </c>
      <c r="I6078" s="34" t="s">
        <v>8929</v>
      </c>
      <c r="J6078" s="63"/>
    </row>
    <row r="6079" spans="1:10">
      <c r="A6079" s="30">
        <v>14</v>
      </c>
      <c r="B6079" s="30">
        <v>2800102618</v>
      </c>
      <c r="C6079" s="37" t="s">
        <v>15183</v>
      </c>
      <c r="D6079" s="37" t="s">
        <v>15184</v>
      </c>
      <c r="E6079" s="30" t="s">
        <v>15185</v>
      </c>
      <c r="F6079" s="66" t="s">
        <v>15159</v>
      </c>
      <c r="G6079" s="67">
        <v>42774</v>
      </c>
      <c r="H6079" s="54">
        <v>25000000</v>
      </c>
      <c r="I6079" s="34" t="s">
        <v>2397</v>
      </c>
      <c r="J6079" s="63"/>
    </row>
    <row r="6080" spans="1:10">
      <c r="A6080" s="60">
        <v>15</v>
      </c>
      <c r="B6080" s="60">
        <v>1100375927</v>
      </c>
      <c r="C6080" s="45" t="s">
        <v>15186</v>
      </c>
      <c r="D6080" s="45" t="s">
        <v>15180</v>
      </c>
      <c r="E6080" s="60" t="s">
        <v>15187</v>
      </c>
      <c r="F6080" s="66" t="s">
        <v>15159</v>
      </c>
      <c r="G6080" s="67">
        <v>42774</v>
      </c>
      <c r="H6080" s="61">
        <v>25000000</v>
      </c>
      <c r="I6080" s="62" t="s">
        <v>1969</v>
      </c>
      <c r="J6080" s="63"/>
    </row>
    <row r="6081" spans="1:10">
      <c r="A6081" s="30">
        <v>16</v>
      </c>
      <c r="B6081" s="30">
        <v>1100381968</v>
      </c>
      <c r="C6081" s="37" t="s">
        <v>15188</v>
      </c>
      <c r="D6081" s="37" t="s">
        <v>6311</v>
      </c>
      <c r="E6081" s="30" t="s">
        <v>15189</v>
      </c>
      <c r="F6081" s="66" t="s">
        <v>15159</v>
      </c>
      <c r="G6081" s="67">
        <v>42774</v>
      </c>
      <c r="H6081" s="54">
        <v>25000000</v>
      </c>
      <c r="I6081" s="34" t="s">
        <v>238</v>
      </c>
      <c r="J6081" s="63"/>
    </row>
    <row r="6082" spans="1:10">
      <c r="A6082" s="30">
        <v>17</v>
      </c>
      <c r="B6082" s="30">
        <v>3900004579</v>
      </c>
      <c r="C6082" s="37" t="s">
        <v>15190</v>
      </c>
      <c r="D6082" s="37" t="s">
        <v>15191</v>
      </c>
      <c r="E6082" s="30" t="s">
        <v>15192</v>
      </c>
      <c r="F6082" s="66" t="s">
        <v>15159</v>
      </c>
      <c r="G6082" s="67">
        <v>42774</v>
      </c>
      <c r="H6082" s="54">
        <v>25000000</v>
      </c>
      <c r="I6082" s="34" t="s">
        <v>4053</v>
      </c>
      <c r="J6082" s="63"/>
    </row>
    <row r="6083" spans="1:10">
      <c r="A6083" s="60">
        <v>18</v>
      </c>
      <c r="B6083" s="60">
        <v>1100397388</v>
      </c>
      <c r="C6083" s="45" t="s">
        <v>15193</v>
      </c>
      <c r="D6083" s="45" t="s">
        <v>15194</v>
      </c>
      <c r="E6083" s="60" t="s">
        <v>15195</v>
      </c>
      <c r="F6083" s="66" t="s">
        <v>15159</v>
      </c>
      <c r="G6083" s="67">
        <v>42774</v>
      </c>
      <c r="H6083" s="61">
        <v>25000000</v>
      </c>
      <c r="I6083" s="62" t="s">
        <v>266</v>
      </c>
      <c r="J6083" s="63"/>
    </row>
    <row r="6084" spans="1:10">
      <c r="A6084" s="60">
        <v>19</v>
      </c>
      <c r="B6084" s="60">
        <v>1100403879</v>
      </c>
      <c r="C6084" s="45" t="s">
        <v>15196</v>
      </c>
      <c r="D6084" s="45" t="s">
        <v>15197</v>
      </c>
      <c r="E6084" s="60" t="s">
        <v>15198</v>
      </c>
      <c r="F6084" s="66" t="s">
        <v>15159</v>
      </c>
      <c r="G6084" s="67">
        <v>42774</v>
      </c>
      <c r="H6084" s="61">
        <v>25000000</v>
      </c>
      <c r="I6084" s="62" t="s">
        <v>3057</v>
      </c>
      <c r="J6084" s="63"/>
    </row>
    <row r="6085" spans="1:10">
      <c r="A6085" s="30">
        <v>20</v>
      </c>
      <c r="B6085" s="30">
        <v>800079473</v>
      </c>
      <c r="C6085" s="37" t="s">
        <v>15199</v>
      </c>
      <c r="D6085" s="37" t="s">
        <v>4519</v>
      </c>
      <c r="E6085" s="30" t="s">
        <v>15200</v>
      </c>
      <c r="F6085" s="66" t="s">
        <v>15159</v>
      </c>
      <c r="G6085" s="67">
        <v>42774</v>
      </c>
      <c r="H6085" s="54">
        <v>25000000</v>
      </c>
      <c r="I6085" s="34" t="s">
        <v>3057</v>
      </c>
      <c r="J6085" s="63"/>
    </row>
    <row r="6086" spans="1:10">
      <c r="A6086" s="60">
        <v>21</v>
      </c>
      <c r="B6086" s="60">
        <v>400079534</v>
      </c>
      <c r="C6086" s="45" t="s">
        <v>15201</v>
      </c>
      <c r="D6086" s="45" t="s">
        <v>7</v>
      </c>
      <c r="E6086" s="60" t="s">
        <v>15202</v>
      </c>
      <c r="F6086" s="66" t="s">
        <v>15159</v>
      </c>
      <c r="G6086" s="67">
        <v>42774</v>
      </c>
      <c r="H6086" s="61">
        <v>25000000</v>
      </c>
      <c r="I6086" s="62" t="s">
        <v>3784</v>
      </c>
      <c r="J6086" s="63"/>
    </row>
    <row r="6087" spans="1:10">
      <c r="A6087" s="30">
        <v>22</v>
      </c>
      <c r="B6087" s="30">
        <v>1300569874</v>
      </c>
      <c r="C6087" s="37" t="s">
        <v>15203</v>
      </c>
      <c r="D6087" s="37" t="s">
        <v>48</v>
      </c>
      <c r="E6087" s="31">
        <v>1581701000100</v>
      </c>
      <c r="F6087" s="66" t="s">
        <v>15159</v>
      </c>
      <c r="G6087" s="67">
        <v>42774</v>
      </c>
      <c r="H6087" s="54">
        <v>25000000</v>
      </c>
      <c r="I6087" s="34" t="s">
        <v>76</v>
      </c>
      <c r="J6087" s="63"/>
    </row>
    <row r="6088" spans="1:10">
      <c r="A6088" s="30">
        <v>23</v>
      </c>
      <c r="B6088" s="30">
        <v>1000475216</v>
      </c>
      <c r="C6088" s="37" t="s">
        <v>15204</v>
      </c>
      <c r="D6088" s="37" t="s">
        <v>48</v>
      </c>
      <c r="E6088" s="31">
        <v>1581701000100</v>
      </c>
      <c r="F6088" s="66" t="s">
        <v>15159</v>
      </c>
      <c r="G6088" s="67">
        <v>42774</v>
      </c>
      <c r="H6088" s="54">
        <v>25000000</v>
      </c>
      <c r="I6088" s="34" t="s">
        <v>67</v>
      </c>
      <c r="J6088" s="63"/>
    </row>
    <row r="6089" spans="1:10">
      <c r="A6089" s="30">
        <v>24</v>
      </c>
      <c r="B6089" s="30">
        <v>1300592167</v>
      </c>
      <c r="C6089" s="37" t="s">
        <v>15205</v>
      </c>
      <c r="D6089" s="37" t="s">
        <v>12462</v>
      </c>
      <c r="E6089" s="30" t="s">
        <v>15206</v>
      </c>
      <c r="F6089" s="66" t="s">
        <v>15159</v>
      </c>
      <c r="G6089" s="67">
        <v>42774</v>
      </c>
      <c r="H6089" s="54">
        <v>25000000</v>
      </c>
      <c r="I6089" s="34" t="s">
        <v>260</v>
      </c>
      <c r="J6089" s="63"/>
    </row>
    <row r="6090" spans="1:10">
      <c r="A6090" s="60">
        <v>25</v>
      </c>
      <c r="B6090" s="60">
        <v>1100454827</v>
      </c>
      <c r="C6090" s="45" t="s">
        <v>15207</v>
      </c>
      <c r="D6090" s="45" t="s">
        <v>11115</v>
      </c>
      <c r="E6090" s="60" t="s">
        <v>15208</v>
      </c>
      <c r="F6090" s="66" t="s">
        <v>15159</v>
      </c>
      <c r="G6090" s="67">
        <v>42774</v>
      </c>
      <c r="H6090" s="61">
        <v>25000000</v>
      </c>
      <c r="I6090" s="62" t="s">
        <v>153</v>
      </c>
      <c r="J6090" s="63"/>
    </row>
    <row r="6091" spans="1:10">
      <c r="A6091" s="30">
        <v>26</v>
      </c>
      <c r="B6091" s="30">
        <v>2800124820</v>
      </c>
      <c r="C6091" s="37" t="s">
        <v>15209</v>
      </c>
      <c r="D6091" s="37" t="s">
        <v>9123</v>
      </c>
      <c r="E6091" s="30" t="s">
        <v>15210</v>
      </c>
      <c r="F6091" s="66" t="s">
        <v>15159</v>
      </c>
      <c r="G6091" s="67">
        <v>42774</v>
      </c>
      <c r="H6091" s="54">
        <v>25000000</v>
      </c>
      <c r="I6091" s="34" t="s">
        <v>1060</v>
      </c>
      <c r="J6091" s="63"/>
    </row>
    <row r="6092" spans="1:10">
      <c r="A6092" s="30">
        <v>27</v>
      </c>
      <c r="B6092" s="30">
        <v>1300616948</v>
      </c>
      <c r="C6092" s="37" t="s">
        <v>15211</v>
      </c>
      <c r="D6092" s="37" t="s">
        <v>48</v>
      </c>
      <c r="E6092" s="31">
        <v>1581701000100</v>
      </c>
      <c r="F6092" s="66" t="s">
        <v>15159</v>
      </c>
      <c r="G6092" s="67">
        <v>42774</v>
      </c>
      <c r="H6092" s="54">
        <v>25000000</v>
      </c>
      <c r="I6092" s="34" t="s">
        <v>2189</v>
      </c>
      <c r="J6092" s="63"/>
    </row>
    <row r="6093" spans="1:10">
      <c r="A6093" s="30">
        <v>28</v>
      </c>
      <c r="B6093" s="30">
        <v>1000509269</v>
      </c>
      <c r="C6093" s="37" t="s">
        <v>15212</v>
      </c>
      <c r="D6093" s="37" t="s">
        <v>48</v>
      </c>
      <c r="E6093" s="31">
        <v>1581701000100</v>
      </c>
      <c r="F6093" s="66" t="s">
        <v>15159</v>
      </c>
      <c r="G6093" s="67">
        <v>42774</v>
      </c>
      <c r="H6093" s="54">
        <v>25000000</v>
      </c>
      <c r="I6093" s="34" t="s">
        <v>85</v>
      </c>
      <c r="J6093" s="63"/>
    </row>
    <row r="6094" spans="1:10">
      <c r="A6094" s="30">
        <v>29</v>
      </c>
      <c r="B6094" s="30">
        <v>1000510683</v>
      </c>
      <c r="C6094" s="37" t="s">
        <v>15213</v>
      </c>
      <c r="D6094" s="37" t="s">
        <v>48</v>
      </c>
      <c r="E6094" s="31">
        <v>1581701000100</v>
      </c>
      <c r="F6094" s="66" t="s">
        <v>15159</v>
      </c>
      <c r="G6094" s="67">
        <v>42774</v>
      </c>
      <c r="H6094" s="54">
        <v>25000000</v>
      </c>
      <c r="I6094" s="34" t="s">
        <v>4531</v>
      </c>
      <c r="J6094" s="63"/>
    </row>
    <row r="6095" spans="1:10">
      <c r="A6095" s="30">
        <v>30</v>
      </c>
      <c r="B6095" s="30">
        <v>900131596</v>
      </c>
      <c r="C6095" s="37" t="s">
        <v>15214</v>
      </c>
      <c r="D6095" s="37" t="s">
        <v>15215</v>
      </c>
      <c r="E6095" s="30" t="s">
        <v>15216</v>
      </c>
      <c r="F6095" s="66" t="s">
        <v>15159</v>
      </c>
      <c r="G6095" s="67">
        <v>42774</v>
      </c>
      <c r="H6095" s="54">
        <v>25000000</v>
      </c>
      <c r="I6095" s="34" t="s">
        <v>6281</v>
      </c>
      <c r="J6095" s="63"/>
    </row>
    <row r="6096" spans="1:10">
      <c r="A6096" s="30">
        <v>31</v>
      </c>
      <c r="B6096" s="30">
        <v>2300175843</v>
      </c>
      <c r="C6096" s="37" t="s">
        <v>15217</v>
      </c>
      <c r="D6096" s="37" t="s">
        <v>48</v>
      </c>
      <c r="E6096" s="31">
        <v>1581701000100</v>
      </c>
      <c r="F6096" s="66" t="s">
        <v>15159</v>
      </c>
      <c r="G6096" s="67">
        <v>42774</v>
      </c>
      <c r="H6096" s="54">
        <v>25000000</v>
      </c>
      <c r="I6096" s="34" t="s">
        <v>4378</v>
      </c>
      <c r="J6096" s="63"/>
    </row>
    <row r="6097" spans="1:10">
      <c r="A6097" s="30">
        <v>32</v>
      </c>
      <c r="B6097" s="30">
        <v>600109391</v>
      </c>
      <c r="C6097" s="37" t="s">
        <v>15218</v>
      </c>
      <c r="D6097" s="37" t="s">
        <v>48</v>
      </c>
      <c r="E6097" s="31">
        <v>1581701000100</v>
      </c>
      <c r="F6097" s="66" t="s">
        <v>15159</v>
      </c>
      <c r="G6097" s="67">
        <v>42774</v>
      </c>
      <c r="H6097" s="54">
        <v>25000000</v>
      </c>
      <c r="I6097" s="34" t="s">
        <v>221</v>
      </c>
      <c r="J6097" s="63"/>
    </row>
    <row r="6098" spans="1:10">
      <c r="A6098" s="30">
        <v>33</v>
      </c>
      <c r="B6098" s="30">
        <v>1300646443</v>
      </c>
      <c r="C6098" s="37" t="s">
        <v>15219</v>
      </c>
      <c r="D6098" s="37" t="s">
        <v>12462</v>
      </c>
      <c r="E6098" s="30" t="s">
        <v>15220</v>
      </c>
      <c r="F6098" s="66" t="s">
        <v>15159</v>
      </c>
      <c r="G6098" s="67">
        <v>42774</v>
      </c>
      <c r="H6098" s="54">
        <v>25000000</v>
      </c>
      <c r="I6098" s="34" t="s">
        <v>14305</v>
      </c>
      <c r="J6098" s="63"/>
    </row>
    <row r="6099" spans="1:10">
      <c r="A6099" s="30">
        <v>34</v>
      </c>
      <c r="B6099" s="30">
        <v>1300678890</v>
      </c>
      <c r="C6099" s="37" t="s">
        <v>15221</v>
      </c>
      <c r="D6099" s="37" t="s">
        <v>48</v>
      </c>
      <c r="E6099" s="31">
        <v>1581701000100</v>
      </c>
      <c r="F6099" s="66" t="s">
        <v>15159</v>
      </c>
      <c r="G6099" s="67">
        <v>42774</v>
      </c>
      <c r="H6099" s="54">
        <v>25000000</v>
      </c>
      <c r="I6099" s="34" t="s">
        <v>127</v>
      </c>
      <c r="J6099" s="63"/>
    </row>
    <row r="6100" spans="1:10">
      <c r="A6100" s="60">
        <v>35</v>
      </c>
      <c r="B6100" s="60">
        <v>1100546924</v>
      </c>
      <c r="C6100" s="45" t="s">
        <v>15222</v>
      </c>
      <c r="D6100" s="45" t="s">
        <v>11115</v>
      </c>
      <c r="E6100" s="60" t="s">
        <v>15223</v>
      </c>
      <c r="F6100" s="66" t="s">
        <v>15159</v>
      </c>
      <c r="G6100" s="67">
        <v>42774</v>
      </c>
      <c r="H6100" s="61">
        <v>25000000</v>
      </c>
      <c r="I6100" s="62" t="s">
        <v>170</v>
      </c>
      <c r="J6100" s="63"/>
    </row>
    <row r="6101" spans="1:10">
      <c r="A6101" s="30">
        <v>36</v>
      </c>
      <c r="B6101" s="30">
        <v>1100565826</v>
      </c>
      <c r="C6101" s="37" t="s">
        <v>15224</v>
      </c>
      <c r="D6101" s="37" t="s">
        <v>6311</v>
      </c>
      <c r="E6101" s="30" t="s">
        <v>15225</v>
      </c>
      <c r="F6101" s="66" t="s">
        <v>15159</v>
      </c>
      <c r="G6101" s="67">
        <v>42774</v>
      </c>
      <c r="H6101" s="54">
        <v>25000000</v>
      </c>
      <c r="I6101" s="34" t="s">
        <v>70</v>
      </c>
      <c r="J6101" s="63"/>
    </row>
    <row r="6102" spans="1:10">
      <c r="A6102" s="30">
        <v>37</v>
      </c>
      <c r="B6102" s="30">
        <v>1300709480</v>
      </c>
      <c r="C6102" s="37" t="s">
        <v>15226</v>
      </c>
      <c r="D6102" s="37" t="s">
        <v>12462</v>
      </c>
      <c r="E6102" s="30" t="s">
        <v>15227</v>
      </c>
      <c r="F6102" s="66" t="s">
        <v>15159</v>
      </c>
      <c r="G6102" s="67">
        <v>42774</v>
      </c>
      <c r="H6102" s="54">
        <v>25000000</v>
      </c>
      <c r="I6102" s="34" t="s">
        <v>6742</v>
      </c>
      <c r="J6102" s="63"/>
    </row>
    <row r="6103" spans="1:10">
      <c r="A6103" s="30">
        <v>38</v>
      </c>
      <c r="B6103" s="30">
        <v>1000618007</v>
      </c>
      <c r="C6103" s="37" t="s">
        <v>15228</v>
      </c>
      <c r="D6103" s="37" t="s">
        <v>48</v>
      </c>
      <c r="E6103" s="31">
        <v>1581701000100</v>
      </c>
      <c r="F6103" s="66" t="s">
        <v>15159</v>
      </c>
      <c r="G6103" s="67">
        <v>42774</v>
      </c>
      <c r="H6103" s="54">
        <v>25000000</v>
      </c>
      <c r="I6103" s="34" t="s">
        <v>2027</v>
      </c>
      <c r="J6103" s="63"/>
    </row>
    <row r="6104" spans="1:10">
      <c r="A6104" s="60">
        <v>39</v>
      </c>
      <c r="B6104" s="60">
        <v>2000067101</v>
      </c>
      <c r="C6104" s="45" t="s">
        <v>15229</v>
      </c>
      <c r="D6104" s="45" t="s">
        <v>7</v>
      </c>
      <c r="E6104" s="60" t="s">
        <v>15230</v>
      </c>
      <c r="F6104" s="66" t="s">
        <v>15159</v>
      </c>
      <c r="G6104" s="67">
        <v>42774</v>
      </c>
      <c r="H6104" s="61">
        <v>25000000</v>
      </c>
      <c r="I6104" s="62" t="s">
        <v>2027</v>
      </c>
      <c r="J6104" s="63"/>
    </row>
    <row r="6105" spans="1:10">
      <c r="A6105" s="30">
        <v>40</v>
      </c>
      <c r="B6105" s="30">
        <v>2400036504</v>
      </c>
      <c r="C6105" s="37" t="s">
        <v>15231</v>
      </c>
      <c r="D6105" s="37" t="s">
        <v>5055</v>
      </c>
      <c r="E6105" s="30" t="s">
        <v>15232</v>
      </c>
      <c r="F6105" s="66" t="s">
        <v>15159</v>
      </c>
      <c r="G6105" s="67">
        <v>42774</v>
      </c>
      <c r="H6105" s="54">
        <v>25000000</v>
      </c>
      <c r="I6105" s="34" t="s">
        <v>7908</v>
      </c>
      <c r="J6105" s="63"/>
    </row>
    <row r="6106" spans="1:10">
      <c r="A6106" s="30">
        <v>41</v>
      </c>
      <c r="B6106" s="30">
        <v>1100620695</v>
      </c>
      <c r="C6106" s="37" t="s">
        <v>15233</v>
      </c>
      <c r="D6106" s="37" t="s">
        <v>6311</v>
      </c>
      <c r="E6106" s="30" t="s">
        <v>15234</v>
      </c>
      <c r="F6106" s="66" t="s">
        <v>15159</v>
      </c>
      <c r="G6106" s="67">
        <v>42774</v>
      </c>
      <c r="H6106" s="54">
        <v>25000000</v>
      </c>
      <c r="I6106" s="34" t="s">
        <v>13386</v>
      </c>
      <c r="J6106" s="63"/>
    </row>
    <row r="6107" spans="1:10">
      <c r="A6107" s="30">
        <v>42</v>
      </c>
      <c r="B6107" s="30">
        <v>1100629116</v>
      </c>
      <c r="C6107" s="37" t="s">
        <v>15235</v>
      </c>
      <c r="D6107" s="37" t="s">
        <v>6311</v>
      </c>
      <c r="E6107" s="30" t="s">
        <v>15236</v>
      </c>
      <c r="F6107" s="66" t="s">
        <v>15159</v>
      </c>
      <c r="G6107" s="67">
        <v>42774</v>
      </c>
      <c r="H6107" s="54">
        <v>25000000</v>
      </c>
      <c r="I6107" s="34" t="s">
        <v>6359</v>
      </c>
      <c r="J6107" s="63"/>
    </row>
    <row r="6108" spans="1:10">
      <c r="A6108" s="30">
        <v>43</v>
      </c>
      <c r="B6108" s="30">
        <v>1000673398</v>
      </c>
      <c r="C6108" s="37" t="s">
        <v>15237</v>
      </c>
      <c r="D6108" s="37" t="s">
        <v>48</v>
      </c>
      <c r="E6108" s="31">
        <v>1581701000100</v>
      </c>
      <c r="F6108" s="66" t="s">
        <v>15159</v>
      </c>
      <c r="G6108" s="67">
        <v>42774</v>
      </c>
      <c r="H6108" s="54">
        <v>25000000</v>
      </c>
      <c r="I6108" s="34" t="s">
        <v>43</v>
      </c>
      <c r="J6108" s="63"/>
    </row>
    <row r="6109" spans="1:10">
      <c r="A6109" s="30">
        <v>44</v>
      </c>
      <c r="B6109" s="30">
        <v>1300799880</v>
      </c>
      <c r="C6109" s="37" t="s">
        <v>15238</v>
      </c>
      <c r="D6109" s="37" t="s">
        <v>48</v>
      </c>
      <c r="E6109" s="31">
        <v>1581701000100</v>
      </c>
      <c r="F6109" s="66" t="s">
        <v>15159</v>
      </c>
      <c r="G6109" s="67">
        <v>42774</v>
      </c>
      <c r="H6109" s="54">
        <v>25000000</v>
      </c>
      <c r="I6109" s="34" t="s">
        <v>3745</v>
      </c>
      <c r="J6109" s="63"/>
    </row>
    <row r="6110" spans="1:10">
      <c r="A6110" s="30">
        <v>45</v>
      </c>
      <c r="B6110" s="30">
        <v>2300211610</v>
      </c>
      <c r="C6110" s="37" t="s">
        <v>15239</v>
      </c>
      <c r="D6110" s="37" t="s">
        <v>48</v>
      </c>
      <c r="E6110" s="31">
        <v>1581701000100</v>
      </c>
      <c r="F6110" s="66" t="s">
        <v>15159</v>
      </c>
      <c r="G6110" s="67">
        <v>42774</v>
      </c>
      <c r="H6110" s="54">
        <v>25000000</v>
      </c>
      <c r="I6110" s="34" t="s">
        <v>10703</v>
      </c>
      <c r="J6110" s="63"/>
    </row>
    <row r="6111" spans="1:10">
      <c r="A6111" s="60">
        <v>46</v>
      </c>
      <c r="B6111" s="60">
        <v>1500104331</v>
      </c>
      <c r="C6111" s="45" t="s">
        <v>15240</v>
      </c>
      <c r="D6111" s="45" t="s">
        <v>15241</v>
      </c>
      <c r="E6111" s="60" t="s">
        <v>15242</v>
      </c>
      <c r="F6111" s="66" t="s">
        <v>15159</v>
      </c>
      <c r="G6111" s="67">
        <v>42774</v>
      </c>
      <c r="H6111" s="61">
        <v>25000000</v>
      </c>
      <c r="I6111" s="62" t="s">
        <v>5153</v>
      </c>
      <c r="J6111" s="63"/>
    </row>
    <row r="6112" spans="1:10">
      <c r="A6112" s="30">
        <v>47</v>
      </c>
      <c r="B6112" s="30">
        <v>2800174511</v>
      </c>
      <c r="C6112" s="37" t="s">
        <v>15243</v>
      </c>
      <c r="D6112" s="37" t="s">
        <v>13060</v>
      </c>
      <c r="E6112" s="30" t="s">
        <v>15244</v>
      </c>
      <c r="F6112" s="66" t="s">
        <v>15159</v>
      </c>
      <c r="G6112" s="67">
        <v>42774</v>
      </c>
      <c r="H6112" s="54">
        <v>25000000</v>
      </c>
      <c r="I6112" s="34" t="s">
        <v>10606</v>
      </c>
      <c r="J6112" s="63"/>
    </row>
    <row r="6113" spans="1:10">
      <c r="A6113" s="30">
        <v>48</v>
      </c>
      <c r="B6113" s="30">
        <v>1100758927</v>
      </c>
      <c r="C6113" s="37" t="s">
        <v>15245</v>
      </c>
      <c r="D6113" s="37" t="s">
        <v>5664</v>
      </c>
      <c r="E6113" s="30" t="s">
        <v>15246</v>
      </c>
      <c r="F6113" s="66" t="s">
        <v>15159</v>
      </c>
      <c r="G6113" s="67">
        <v>42774</v>
      </c>
      <c r="H6113" s="54">
        <v>25000000</v>
      </c>
      <c r="I6113" s="34" t="s">
        <v>15247</v>
      </c>
      <c r="J6113" s="63"/>
    </row>
    <row r="6114" spans="1:10">
      <c r="A6114" s="60">
        <v>49</v>
      </c>
      <c r="B6114" s="60">
        <v>1100776420</v>
      </c>
      <c r="C6114" s="45" t="s">
        <v>15248</v>
      </c>
      <c r="D6114" s="45" t="s">
        <v>15249</v>
      </c>
      <c r="E6114" s="60" t="s">
        <v>15250</v>
      </c>
      <c r="F6114" s="66" t="s">
        <v>15159</v>
      </c>
      <c r="G6114" s="67">
        <v>42774</v>
      </c>
      <c r="H6114" s="61">
        <v>25000000</v>
      </c>
      <c r="I6114" s="62" t="s">
        <v>1876</v>
      </c>
      <c r="J6114" s="63"/>
    </row>
    <row r="6115" spans="1:10">
      <c r="A6115" s="30">
        <v>50</v>
      </c>
      <c r="B6115" s="30">
        <v>1300977839</v>
      </c>
      <c r="C6115" s="37" t="s">
        <v>15251</v>
      </c>
      <c r="D6115" s="37" t="s">
        <v>15252</v>
      </c>
      <c r="E6115" s="30" t="s">
        <v>15253</v>
      </c>
      <c r="F6115" s="66" t="s">
        <v>15159</v>
      </c>
      <c r="G6115" s="67">
        <v>42774</v>
      </c>
      <c r="H6115" s="54">
        <v>25000000</v>
      </c>
      <c r="I6115" s="34" t="s">
        <v>1465</v>
      </c>
      <c r="J6115" s="63"/>
    </row>
    <row r="6116" spans="1:10">
      <c r="A6116" s="60">
        <v>51</v>
      </c>
      <c r="B6116" s="60">
        <v>1100783672</v>
      </c>
      <c r="C6116" s="45" t="s">
        <v>15254</v>
      </c>
      <c r="D6116" s="45" t="s">
        <v>2286</v>
      </c>
      <c r="E6116" s="60" t="s">
        <v>15255</v>
      </c>
      <c r="F6116" s="66" t="s">
        <v>15159</v>
      </c>
      <c r="G6116" s="67">
        <v>42774</v>
      </c>
      <c r="H6116" s="61">
        <v>25000000</v>
      </c>
      <c r="I6116" s="62" t="s">
        <v>12680</v>
      </c>
      <c r="J6116" s="63"/>
    </row>
    <row r="6117" spans="1:10">
      <c r="A6117" s="30">
        <v>52</v>
      </c>
      <c r="B6117" s="30">
        <v>1300985623</v>
      </c>
      <c r="C6117" s="37" t="s">
        <v>15256</v>
      </c>
      <c r="D6117" s="37" t="s">
        <v>15252</v>
      </c>
      <c r="E6117" s="30" t="s">
        <v>15257</v>
      </c>
      <c r="F6117" s="66" t="s">
        <v>15159</v>
      </c>
      <c r="G6117" s="67">
        <v>42774</v>
      </c>
      <c r="H6117" s="54">
        <v>25000000</v>
      </c>
      <c r="I6117" s="34" t="s">
        <v>2325</v>
      </c>
      <c r="J6117" s="63"/>
    </row>
    <row r="6118" spans="1:10">
      <c r="A6118" s="60">
        <v>53</v>
      </c>
      <c r="B6118" s="60">
        <v>1500131736</v>
      </c>
      <c r="C6118" s="45" t="s">
        <v>15258</v>
      </c>
      <c r="D6118" s="45" t="s">
        <v>12453</v>
      </c>
      <c r="E6118" s="60" t="s">
        <v>15259</v>
      </c>
      <c r="F6118" s="66" t="s">
        <v>15159</v>
      </c>
      <c r="G6118" s="67">
        <v>42774</v>
      </c>
      <c r="H6118" s="61">
        <v>25000000</v>
      </c>
      <c r="I6118" s="62" t="s">
        <v>3389</v>
      </c>
      <c r="J6118" s="63"/>
    </row>
    <row r="6119" spans="1:10">
      <c r="A6119" s="30">
        <v>54</v>
      </c>
      <c r="B6119" s="30">
        <v>1700052899</v>
      </c>
      <c r="C6119" s="37" t="s">
        <v>15260</v>
      </c>
      <c r="D6119" s="37" t="s">
        <v>6424</v>
      </c>
      <c r="E6119" s="30" t="s">
        <v>15261</v>
      </c>
      <c r="F6119" s="66" t="s">
        <v>15159</v>
      </c>
      <c r="G6119" s="67">
        <v>42774</v>
      </c>
      <c r="H6119" s="54">
        <v>25000000</v>
      </c>
      <c r="I6119" s="34" t="s">
        <v>15262</v>
      </c>
      <c r="J6119" s="63"/>
    </row>
    <row r="6120" spans="1:10">
      <c r="A6120" s="60">
        <v>55</v>
      </c>
      <c r="B6120" s="60">
        <v>100125400</v>
      </c>
      <c r="C6120" s="45" t="s">
        <v>15263</v>
      </c>
      <c r="D6120" s="45" t="s">
        <v>12393</v>
      </c>
      <c r="E6120" s="60" t="s">
        <v>15264</v>
      </c>
      <c r="F6120" s="66" t="s">
        <v>15159</v>
      </c>
      <c r="G6120" s="67">
        <v>42774</v>
      </c>
      <c r="H6120" s="61">
        <v>25000000</v>
      </c>
      <c r="I6120" s="62" t="s">
        <v>4929</v>
      </c>
      <c r="J6120" s="63"/>
    </row>
    <row r="6121" spans="1:10">
      <c r="A6121" s="60">
        <v>56</v>
      </c>
      <c r="B6121" s="60">
        <v>1100823436</v>
      </c>
      <c r="C6121" s="45" t="s">
        <v>15265</v>
      </c>
      <c r="D6121" s="45" t="s">
        <v>2286</v>
      </c>
      <c r="E6121" s="60" t="s">
        <v>15266</v>
      </c>
      <c r="F6121" s="66" t="s">
        <v>15159</v>
      </c>
      <c r="G6121" s="67">
        <v>42774</v>
      </c>
      <c r="H6121" s="61">
        <v>25000000</v>
      </c>
      <c r="I6121" s="62" t="s">
        <v>2937</v>
      </c>
      <c r="J6121" s="63"/>
    </row>
    <row r="6122" spans="1:10">
      <c r="A6122" s="30">
        <v>57</v>
      </c>
      <c r="B6122" s="30">
        <v>1301038724</v>
      </c>
      <c r="C6122" s="37" t="s">
        <v>15267</v>
      </c>
      <c r="D6122" s="37" t="s">
        <v>15268</v>
      </c>
      <c r="E6122" s="30" t="s">
        <v>15269</v>
      </c>
      <c r="F6122" s="66" t="s">
        <v>15159</v>
      </c>
      <c r="G6122" s="67">
        <v>42774</v>
      </c>
      <c r="H6122" s="54">
        <v>25000000</v>
      </c>
      <c r="I6122" s="34" t="s">
        <v>210</v>
      </c>
      <c r="J6122" s="63"/>
    </row>
    <row r="6123" spans="1:10">
      <c r="A6123" s="30"/>
      <c r="B6123" s="30"/>
      <c r="C6123" s="37"/>
      <c r="D6123" s="37"/>
      <c r="E6123" s="30"/>
      <c r="F6123" s="66"/>
      <c r="G6123" s="67"/>
      <c r="H6123" s="54">
        <v>1400000000</v>
      </c>
      <c r="I6123" s="34"/>
      <c r="J6123" s="63"/>
    </row>
    <row r="6124" spans="1:10">
      <c r="A6124" s="30">
        <v>1</v>
      </c>
      <c r="B6124" s="30">
        <v>1300359530</v>
      </c>
      <c r="C6124" s="37" t="s">
        <v>15270</v>
      </c>
      <c r="D6124" s="37" t="s">
        <v>2360</v>
      </c>
      <c r="E6124" s="30" t="s">
        <v>15271</v>
      </c>
      <c r="F6124" s="66" t="s">
        <v>15272</v>
      </c>
      <c r="G6124" s="67">
        <v>42774</v>
      </c>
      <c r="H6124" s="54">
        <v>20000000</v>
      </c>
      <c r="I6124" s="34" t="s">
        <v>15273</v>
      </c>
      <c r="J6124" s="63"/>
    </row>
    <row r="6125" spans="1:10">
      <c r="A6125" s="30">
        <v>2</v>
      </c>
      <c r="B6125" s="30">
        <v>1300396587</v>
      </c>
      <c r="C6125" s="37" t="s">
        <v>15274</v>
      </c>
      <c r="D6125" s="37" t="s">
        <v>2360</v>
      </c>
      <c r="E6125" s="30" t="s">
        <v>15275</v>
      </c>
      <c r="F6125" s="66" t="s">
        <v>15272</v>
      </c>
      <c r="G6125" s="67">
        <v>42774</v>
      </c>
      <c r="H6125" s="54">
        <v>20000000</v>
      </c>
      <c r="I6125" s="34" t="s">
        <v>77</v>
      </c>
      <c r="J6125" s="63"/>
    </row>
    <row r="6126" spans="1:10">
      <c r="A6126" s="30">
        <v>3</v>
      </c>
      <c r="B6126" s="30">
        <v>1300396577</v>
      </c>
      <c r="C6126" s="37" t="s">
        <v>15276</v>
      </c>
      <c r="D6126" s="37" t="s">
        <v>2360</v>
      </c>
      <c r="E6126" s="30" t="s">
        <v>15277</v>
      </c>
      <c r="F6126" s="66" t="s">
        <v>15272</v>
      </c>
      <c r="G6126" s="67">
        <v>42774</v>
      </c>
      <c r="H6126" s="54">
        <v>20000000</v>
      </c>
      <c r="I6126" s="34" t="s">
        <v>77</v>
      </c>
      <c r="J6126" s="63"/>
    </row>
    <row r="6127" spans="1:10">
      <c r="A6127" s="30">
        <v>4</v>
      </c>
      <c r="B6127" s="30">
        <v>1300404335</v>
      </c>
      <c r="C6127" s="37" t="s">
        <v>15278</v>
      </c>
      <c r="D6127" s="37" t="s">
        <v>2360</v>
      </c>
      <c r="E6127" s="30" t="s">
        <v>15279</v>
      </c>
      <c r="F6127" s="66" t="s">
        <v>15272</v>
      </c>
      <c r="G6127" s="67">
        <v>42774</v>
      </c>
      <c r="H6127" s="54">
        <v>20000000</v>
      </c>
      <c r="I6127" s="34" t="s">
        <v>8576</v>
      </c>
      <c r="J6127" s="63"/>
    </row>
    <row r="6128" spans="1:10">
      <c r="A6128" s="30">
        <v>5</v>
      </c>
      <c r="B6128" s="30">
        <v>2800074933</v>
      </c>
      <c r="C6128" s="37" t="s">
        <v>15280</v>
      </c>
      <c r="D6128" s="37" t="s">
        <v>7666</v>
      </c>
      <c r="E6128" s="30" t="s">
        <v>15281</v>
      </c>
      <c r="F6128" s="66" t="s">
        <v>15272</v>
      </c>
      <c r="G6128" s="67">
        <v>42774</v>
      </c>
      <c r="H6128" s="54">
        <v>20000000</v>
      </c>
      <c r="I6128" s="34" t="s">
        <v>7314</v>
      </c>
      <c r="J6128" s="63"/>
    </row>
    <row r="6129" spans="1:10">
      <c r="A6129" s="30">
        <v>6</v>
      </c>
      <c r="B6129" s="30">
        <v>1300426869</v>
      </c>
      <c r="C6129" s="37" t="s">
        <v>15282</v>
      </c>
      <c r="D6129" s="37" t="s">
        <v>12584</v>
      </c>
      <c r="E6129" s="30" t="s">
        <v>15283</v>
      </c>
      <c r="F6129" s="66" t="s">
        <v>15272</v>
      </c>
      <c r="G6129" s="67">
        <v>42774</v>
      </c>
      <c r="H6129" s="54">
        <v>20000000</v>
      </c>
      <c r="I6129" s="34" t="s">
        <v>2900</v>
      </c>
      <c r="J6129" s="63"/>
    </row>
    <row r="6130" spans="1:10">
      <c r="A6130" s="30">
        <v>7</v>
      </c>
      <c r="B6130" s="30">
        <v>1300430388</v>
      </c>
      <c r="C6130" s="37" t="s">
        <v>15284</v>
      </c>
      <c r="D6130" s="37" t="s">
        <v>3180</v>
      </c>
      <c r="E6130" s="30" t="s">
        <v>15285</v>
      </c>
      <c r="F6130" s="66" t="s">
        <v>15272</v>
      </c>
      <c r="G6130" s="67">
        <v>42774</v>
      </c>
      <c r="H6130" s="54">
        <v>20000000</v>
      </c>
      <c r="I6130" s="34" t="s">
        <v>6024</v>
      </c>
      <c r="J6130" s="63"/>
    </row>
    <row r="6131" spans="1:10">
      <c r="A6131" s="30">
        <v>8</v>
      </c>
      <c r="B6131" s="30">
        <v>1300439539</v>
      </c>
      <c r="C6131" s="37" t="s">
        <v>15286</v>
      </c>
      <c r="D6131" s="37" t="s">
        <v>2360</v>
      </c>
      <c r="E6131" s="30" t="s">
        <v>15287</v>
      </c>
      <c r="F6131" s="66" t="s">
        <v>15272</v>
      </c>
      <c r="G6131" s="67">
        <v>42774</v>
      </c>
      <c r="H6131" s="54">
        <v>25000000</v>
      </c>
      <c r="I6131" s="34" t="s">
        <v>15288</v>
      </c>
      <c r="J6131" s="63"/>
    </row>
    <row r="6132" spans="1:10">
      <c r="A6132" s="60">
        <v>9</v>
      </c>
      <c r="B6132" s="60">
        <v>400066026</v>
      </c>
      <c r="C6132" s="45" t="s">
        <v>15289</v>
      </c>
      <c r="D6132" s="45" t="s">
        <v>17</v>
      </c>
      <c r="E6132" s="60" t="s">
        <v>15290</v>
      </c>
      <c r="F6132" s="66" t="s">
        <v>15272</v>
      </c>
      <c r="G6132" s="67">
        <v>42774</v>
      </c>
      <c r="H6132" s="61">
        <v>25000000</v>
      </c>
      <c r="I6132" s="62" t="s">
        <v>4836</v>
      </c>
      <c r="J6132" s="63"/>
    </row>
    <row r="6133" spans="1:10">
      <c r="A6133" s="30">
        <v>10</v>
      </c>
      <c r="B6133" s="30">
        <v>400066199</v>
      </c>
      <c r="C6133" s="37" t="s">
        <v>15291</v>
      </c>
      <c r="D6133" s="37" t="s">
        <v>4230</v>
      </c>
      <c r="E6133" s="30" t="s">
        <v>15292</v>
      </c>
      <c r="F6133" s="66" t="s">
        <v>15272</v>
      </c>
      <c r="G6133" s="67">
        <v>42774</v>
      </c>
      <c r="H6133" s="54">
        <v>25000000</v>
      </c>
      <c r="I6133" s="34" t="s">
        <v>3776</v>
      </c>
      <c r="J6133" s="63"/>
    </row>
    <row r="6134" spans="1:10">
      <c r="A6134" s="30">
        <v>11</v>
      </c>
      <c r="B6134" s="30">
        <v>3700009110</v>
      </c>
      <c r="C6134" s="37" t="s">
        <v>15293</v>
      </c>
      <c r="D6134" s="37" t="s">
        <v>11435</v>
      </c>
      <c r="E6134" s="30" t="s">
        <v>15294</v>
      </c>
      <c r="F6134" s="66" t="s">
        <v>15272</v>
      </c>
      <c r="G6134" s="67">
        <v>42774</v>
      </c>
      <c r="H6134" s="54">
        <v>25000000</v>
      </c>
      <c r="I6134" s="34" t="s">
        <v>86</v>
      </c>
      <c r="J6134" s="63"/>
    </row>
    <row r="6135" spans="1:10">
      <c r="A6135" s="60">
        <v>12</v>
      </c>
      <c r="B6135" s="60">
        <v>1500066905</v>
      </c>
      <c r="C6135" s="45" t="s">
        <v>15295</v>
      </c>
      <c r="D6135" s="45" t="s">
        <v>15296</v>
      </c>
      <c r="E6135" s="60" t="s">
        <v>15297</v>
      </c>
      <c r="F6135" s="66" t="s">
        <v>15272</v>
      </c>
      <c r="G6135" s="67">
        <v>42774</v>
      </c>
      <c r="H6135" s="61">
        <v>25000000</v>
      </c>
      <c r="I6135" s="62" t="s">
        <v>4040</v>
      </c>
      <c r="J6135" s="63"/>
    </row>
    <row r="6136" spans="1:10">
      <c r="A6136" s="30">
        <v>13</v>
      </c>
      <c r="B6136" s="30">
        <v>900103820</v>
      </c>
      <c r="C6136" s="37" t="s">
        <v>15298</v>
      </c>
      <c r="D6136" s="37" t="s">
        <v>8093</v>
      </c>
      <c r="E6136" s="30" t="s">
        <v>15299</v>
      </c>
      <c r="F6136" s="66" t="s">
        <v>15272</v>
      </c>
      <c r="G6136" s="67">
        <v>42774</v>
      </c>
      <c r="H6136" s="54">
        <v>25000000</v>
      </c>
      <c r="I6136" s="34" t="s">
        <v>4877</v>
      </c>
      <c r="J6136" s="63"/>
    </row>
    <row r="6137" spans="1:10">
      <c r="A6137" s="30">
        <v>14</v>
      </c>
      <c r="B6137" s="30">
        <v>1800022634</v>
      </c>
      <c r="C6137" s="37" t="s">
        <v>15300</v>
      </c>
      <c r="D6137" s="37" t="s">
        <v>2680</v>
      </c>
      <c r="E6137" s="30" t="s">
        <v>15301</v>
      </c>
      <c r="F6137" s="66" t="s">
        <v>15272</v>
      </c>
      <c r="G6137" s="67">
        <v>42774</v>
      </c>
      <c r="H6137" s="54">
        <v>25000000</v>
      </c>
      <c r="I6137" s="34" t="s">
        <v>8863</v>
      </c>
      <c r="J6137" s="63"/>
    </row>
    <row r="6138" spans="1:10">
      <c r="A6138" s="30">
        <v>15</v>
      </c>
      <c r="B6138" s="30">
        <v>1100361090</v>
      </c>
      <c r="C6138" s="37" t="s">
        <v>15302</v>
      </c>
      <c r="D6138" s="37" t="s">
        <v>6582</v>
      </c>
      <c r="E6138" s="30" t="s">
        <v>15303</v>
      </c>
      <c r="F6138" s="66" t="s">
        <v>15272</v>
      </c>
      <c r="G6138" s="67">
        <v>42774</v>
      </c>
      <c r="H6138" s="54">
        <v>25000000</v>
      </c>
      <c r="I6138" s="34" t="s">
        <v>3195</v>
      </c>
      <c r="J6138" s="63"/>
    </row>
    <row r="6139" spans="1:10">
      <c r="A6139" s="30">
        <v>16</v>
      </c>
      <c r="B6139" s="30">
        <v>1100368104</v>
      </c>
      <c r="C6139" s="37" t="s">
        <v>15304</v>
      </c>
      <c r="D6139" s="37" t="s">
        <v>2449</v>
      </c>
      <c r="E6139" s="30" t="s">
        <v>15305</v>
      </c>
      <c r="F6139" s="66" t="s">
        <v>15272</v>
      </c>
      <c r="G6139" s="67">
        <v>42774</v>
      </c>
      <c r="H6139" s="54">
        <v>25000000</v>
      </c>
      <c r="I6139" s="34" t="s">
        <v>8048</v>
      </c>
      <c r="J6139" s="63"/>
    </row>
    <row r="6140" spans="1:10">
      <c r="A6140" s="30">
        <v>17</v>
      </c>
      <c r="B6140" s="30">
        <v>600088562</v>
      </c>
      <c r="C6140" s="37" t="s">
        <v>15306</v>
      </c>
      <c r="D6140" s="37" t="s">
        <v>650</v>
      </c>
      <c r="E6140" s="30" t="s">
        <v>15307</v>
      </c>
      <c r="F6140" s="66" t="s">
        <v>15272</v>
      </c>
      <c r="G6140" s="67">
        <v>42774</v>
      </c>
      <c r="H6140" s="54">
        <v>25000000</v>
      </c>
      <c r="I6140" s="34" t="s">
        <v>278</v>
      </c>
      <c r="J6140" s="63"/>
    </row>
    <row r="6141" spans="1:10">
      <c r="A6141" s="30">
        <v>18</v>
      </c>
      <c r="B6141" s="30">
        <v>3700010496</v>
      </c>
      <c r="C6141" s="37" t="s">
        <v>15308</v>
      </c>
      <c r="D6141" s="37" t="s">
        <v>11435</v>
      </c>
      <c r="E6141" s="30" t="s">
        <v>15309</v>
      </c>
      <c r="F6141" s="66" t="s">
        <v>15272</v>
      </c>
      <c r="G6141" s="67">
        <v>42774</v>
      </c>
      <c r="H6141" s="54">
        <v>25000000</v>
      </c>
      <c r="I6141" s="34" t="s">
        <v>238</v>
      </c>
      <c r="J6141" s="63"/>
    </row>
    <row r="6142" spans="1:10" ht="18">
      <c r="A6142" s="60">
        <v>19</v>
      </c>
      <c r="B6142" s="60">
        <v>2600013613</v>
      </c>
      <c r="C6142" s="45" t="s">
        <v>15310</v>
      </c>
      <c r="D6142" s="45" t="s">
        <v>8056</v>
      </c>
      <c r="E6142" s="60" t="s">
        <v>15311</v>
      </c>
      <c r="F6142" s="66" t="s">
        <v>15272</v>
      </c>
      <c r="G6142" s="67">
        <v>42774</v>
      </c>
      <c r="H6142" s="61">
        <v>25000000</v>
      </c>
      <c r="I6142" s="62" t="s">
        <v>470</v>
      </c>
      <c r="J6142" s="63"/>
    </row>
    <row r="6143" spans="1:10">
      <c r="A6143" s="30">
        <v>20</v>
      </c>
      <c r="B6143" s="30">
        <v>1000413716</v>
      </c>
      <c r="C6143" s="37" t="s">
        <v>15312</v>
      </c>
      <c r="D6143" s="37" t="s">
        <v>1122</v>
      </c>
      <c r="E6143" s="30" t="s">
        <v>15313</v>
      </c>
      <c r="F6143" s="66" t="s">
        <v>15272</v>
      </c>
      <c r="G6143" s="67">
        <v>42774</v>
      </c>
      <c r="H6143" s="54">
        <v>25000000</v>
      </c>
      <c r="I6143" s="34" t="s">
        <v>606</v>
      </c>
      <c r="J6143" s="63"/>
    </row>
    <row r="6144" spans="1:10">
      <c r="A6144" s="30">
        <v>21</v>
      </c>
      <c r="B6144" s="30">
        <v>2800108709</v>
      </c>
      <c r="C6144" s="37" t="s">
        <v>15314</v>
      </c>
      <c r="D6144" s="37" t="s">
        <v>5271</v>
      </c>
      <c r="E6144" s="30" t="s">
        <v>15315</v>
      </c>
      <c r="F6144" s="66" t="s">
        <v>15272</v>
      </c>
      <c r="G6144" s="67">
        <v>42774</v>
      </c>
      <c r="H6144" s="54">
        <v>25000000</v>
      </c>
      <c r="I6144" s="34" t="s">
        <v>2164</v>
      </c>
      <c r="J6144" s="63"/>
    </row>
    <row r="6145" spans="1:10">
      <c r="A6145" s="30">
        <v>22</v>
      </c>
      <c r="B6145" s="30">
        <v>1100403343</v>
      </c>
      <c r="C6145" s="37" t="s">
        <v>15316</v>
      </c>
      <c r="D6145" s="37" t="s">
        <v>6582</v>
      </c>
      <c r="E6145" s="30" t="s">
        <v>15317</v>
      </c>
      <c r="F6145" s="66" t="s">
        <v>15272</v>
      </c>
      <c r="G6145" s="67">
        <v>42774</v>
      </c>
      <c r="H6145" s="54">
        <v>25000000</v>
      </c>
      <c r="I6145" s="34" t="s">
        <v>3057</v>
      </c>
      <c r="J6145" s="63"/>
    </row>
    <row r="6146" spans="1:10">
      <c r="A6146" s="30">
        <v>23</v>
      </c>
      <c r="B6146" s="30">
        <v>2800110115</v>
      </c>
      <c r="C6146" s="37" t="s">
        <v>15318</v>
      </c>
      <c r="D6146" s="37" t="s">
        <v>5271</v>
      </c>
      <c r="E6146" s="30" t="s">
        <v>15319</v>
      </c>
      <c r="F6146" s="66" t="s">
        <v>15272</v>
      </c>
      <c r="G6146" s="67">
        <v>42774</v>
      </c>
      <c r="H6146" s="54">
        <v>25000000</v>
      </c>
      <c r="I6146" s="34" t="s">
        <v>182</v>
      </c>
      <c r="J6146" s="63"/>
    </row>
    <row r="6147" spans="1:10">
      <c r="A6147" s="30">
        <v>24</v>
      </c>
      <c r="B6147" s="30">
        <v>1000437343</v>
      </c>
      <c r="C6147" s="37" t="s">
        <v>15320</v>
      </c>
      <c r="D6147" s="37" t="s">
        <v>1122</v>
      </c>
      <c r="E6147" s="30" t="s">
        <v>15321</v>
      </c>
      <c r="F6147" s="66" t="s">
        <v>15272</v>
      </c>
      <c r="G6147" s="67">
        <v>42774</v>
      </c>
      <c r="H6147" s="54">
        <v>25000000</v>
      </c>
      <c r="I6147" s="34" t="s">
        <v>9723</v>
      </c>
      <c r="J6147" s="63"/>
    </row>
    <row r="6148" spans="1:10">
      <c r="A6148" s="30">
        <v>25</v>
      </c>
      <c r="B6148" s="30">
        <v>1300566468</v>
      </c>
      <c r="C6148" s="37" t="s">
        <v>15322</v>
      </c>
      <c r="D6148" s="37" t="s">
        <v>2725</v>
      </c>
      <c r="E6148" s="30" t="s">
        <v>15323</v>
      </c>
      <c r="F6148" s="66" t="s">
        <v>15272</v>
      </c>
      <c r="G6148" s="67">
        <v>42774</v>
      </c>
      <c r="H6148" s="54">
        <v>25000000</v>
      </c>
      <c r="I6148" s="34" t="s">
        <v>183</v>
      </c>
      <c r="J6148" s="63"/>
    </row>
    <row r="6149" spans="1:10">
      <c r="A6149" s="30">
        <v>26</v>
      </c>
      <c r="B6149" s="30">
        <v>800083906</v>
      </c>
      <c r="C6149" s="37" t="s">
        <v>15324</v>
      </c>
      <c r="D6149" s="37" t="s">
        <v>7552</v>
      </c>
      <c r="E6149" s="30" t="s">
        <v>15325</v>
      </c>
      <c r="F6149" s="66" t="s">
        <v>15272</v>
      </c>
      <c r="G6149" s="67">
        <v>42774</v>
      </c>
      <c r="H6149" s="54">
        <v>25000000</v>
      </c>
      <c r="I6149" s="34" t="s">
        <v>6003</v>
      </c>
      <c r="J6149" s="63"/>
    </row>
    <row r="6150" spans="1:10">
      <c r="A6150" s="60">
        <v>27</v>
      </c>
      <c r="B6150" s="60">
        <v>1100437534</v>
      </c>
      <c r="C6150" s="45" t="s">
        <v>15326</v>
      </c>
      <c r="D6150" s="45" t="s">
        <v>11276</v>
      </c>
      <c r="E6150" s="60" t="s">
        <v>15327</v>
      </c>
      <c r="F6150" s="66" t="s">
        <v>15272</v>
      </c>
      <c r="G6150" s="67">
        <v>42774</v>
      </c>
      <c r="H6150" s="61">
        <v>25000000</v>
      </c>
      <c r="I6150" s="62" t="s">
        <v>15328</v>
      </c>
      <c r="J6150" s="63"/>
    </row>
    <row r="6151" spans="1:10">
      <c r="A6151" s="30">
        <v>28</v>
      </c>
      <c r="B6151" s="30">
        <v>1300579101</v>
      </c>
      <c r="C6151" s="37" t="s">
        <v>15329</v>
      </c>
      <c r="D6151" s="37" t="s">
        <v>2725</v>
      </c>
      <c r="E6151" s="30" t="s">
        <v>15330</v>
      </c>
      <c r="F6151" s="66" t="s">
        <v>15272</v>
      </c>
      <c r="G6151" s="67">
        <v>42774</v>
      </c>
      <c r="H6151" s="54">
        <v>25000000</v>
      </c>
      <c r="I6151" s="34" t="s">
        <v>166</v>
      </c>
      <c r="J6151" s="63"/>
    </row>
    <row r="6152" spans="1:10">
      <c r="A6152" s="30">
        <v>29</v>
      </c>
      <c r="B6152" s="30">
        <v>1000464421</v>
      </c>
      <c r="C6152" s="37" t="s">
        <v>15331</v>
      </c>
      <c r="D6152" s="37" t="s">
        <v>1122</v>
      </c>
      <c r="E6152" s="30" t="s">
        <v>15332</v>
      </c>
      <c r="F6152" s="66" t="s">
        <v>15272</v>
      </c>
      <c r="G6152" s="67">
        <v>42774</v>
      </c>
      <c r="H6152" s="54">
        <v>25000000</v>
      </c>
      <c r="I6152" s="34" t="s">
        <v>295</v>
      </c>
      <c r="J6152" s="63"/>
    </row>
    <row r="6153" spans="1:10">
      <c r="A6153" s="30">
        <v>30</v>
      </c>
      <c r="B6153" s="30">
        <v>1000470231</v>
      </c>
      <c r="C6153" s="37" t="s">
        <v>15333</v>
      </c>
      <c r="D6153" s="37" t="s">
        <v>8644</v>
      </c>
      <c r="E6153" s="30" t="s">
        <v>15334</v>
      </c>
      <c r="F6153" s="66" t="s">
        <v>15272</v>
      </c>
      <c r="G6153" s="67">
        <v>42774</v>
      </c>
      <c r="H6153" s="54">
        <v>25000000</v>
      </c>
      <c r="I6153" s="34" t="s">
        <v>156</v>
      </c>
      <c r="J6153" s="63"/>
    </row>
    <row r="6154" spans="1:10">
      <c r="A6154" s="30">
        <v>31</v>
      </c>
      <c r="B6154" s="30">
        <v>600101550</v>
      </c>
      <c r="C6154" s="37" t="s">
        <v>15335</v>
      </c>
      <c r="D6154" s="37" t="s">
        <v>689</v>
      </c>
      <c r="E6154" s="30" t="s">
        <v>15336</v>
      </c>
      <c r="F6154" s="66" t="s">
        <v>15272</v>
      </c>
      <c r="G6154" s="67">
        <v>42774</v>
      </c>
      <c r="H6154" s="54">
        <v>25000000</v>
      </c>
      <c r="I6154" s="34" t="s">
        <v>1060</v>
      </c>
      <c r="J6154" s="63"/>
    </row>
    <row r="6155" spans="1:10">
      <c r="A6155" s="30">
        <v>32</v>
      </c>
      <c r="B6155" s="30">
        <v>2800126544</v>
      </c>
      <c r="C6155" s="37" t="s">
        <v>15337</v>
      </c>
      <c r="D6155" s="37" t="s">
        <v>6873</v>
      </c>
      <c r="E6155" s="30" t="s">
        <v>15338</v>
      </c>
      <c r="F6155" s="66" t="s">
        <v>15272</v>
      </c>
      <c r="G6155" s="67">
        <v>42774</v>
      </c>
      <c r="H6155" s="54">
        <v>25000000</v>
      </c>
      <c r="I6155" s="34" t="s">
        <v>8078</v>
      </c>
      <c r="J6155" s="63"/>
    </row>
    <row r="6156" spans="1:10">
      <c r="A6156" s="30">
        <v>33</v>
      </c>
      <c r="B6156" s="30">
        <v>1300614710</v>
      </c>
      <c r="C6156" s="37" t="s">
        <v>15339</v>
      </c>
      <c r="D6156" s="37" t="s">
        <v>15340</v>
      </c>
      <c r="E6156" s="30" t="s">
        <v>15341</v>
      </c>
      <c r="F6156" s="66" t="s">
        <v>15272</v>
      </c>
      <c r="G6156" s="67">
        <v>42774</v>
      </c>
      <c r="H6156" s="54">
        <v>25000000</v>
      </c>
      <c r="I6156" s="34" t="s">
        <v>82</v>
      </c>
      <c r="J6156" s="63"/>
    </row>
    <row r="6157" spans="1:10">
      <c r="A6157" s="30">
        <v>34</v>
      </c>
      <c r="B6157" s="30">
        <v>1100490313</v>
      </c>
      <c r="C6157" s="37" t="s">
        <v>15342</v>
      </c>
      <c r="D6157" s="37" t="s">
        <v>2449</v>
      </c>
      <c r="E6157" s="30" t="s">
        <v>15343</v>
      </c>
      <c r="F6157" s="66" t="s">
        <v>15272</v>
      </c>
      <c r="G6157" s="67">
        <v>42774</v>
      </c>
      <c r="H6157" s="54">
        <v>25000000</v>
      </c>
      <c r="I6157" s="34" t="s">
        <v>88</v>
      </c>
      <c r="J6157" s="63"/>
    </row>
    <row r="6158" spans="1:10">
      <c r="A6158" s="30">
        <v>35</v>
      </c>
      <c r="B6158" s="30">
        <v>1100505647</v>
      </c>
      <c r="C6158" s="37" t="s">
        <v>15344</v>
      </c>
      <c r="D6158" s="37" t="s">
        <v>6623</v>
      </c>
      <c r="E6158" s="30" t="s">
        <v>15345</v>
      </c>
      <c r="F6158" s="66" t="s">
        <v>15272</v>
      </c>
      <c r="G6158" s="67">
        <v>42774</v>
      </c>
      <c r="H6158" s="54">
        <v>25000000</v>
      </c>
      <c r="I6158" s="34" t="s">
        <v>7249</v>
      </c>
      <c r="J6158" s="63"/>
    </row>
    <row r="6159" spans="1:10">
      <c r="A6159" s="30">
        <v>36</v>
      </c>
      <c r="B6159" s="30">
        <v>1100507451</v>
      </c>
      <c r="C6159" s="37" t="s">
        <v>15346</v>
      </c>
      <c r="D6159" s="37" t="s">
        <v>3234</v>
      </c>
      <c r="E6159" s="30" t="s">
        <v>15347</v>
      </c>
      <c r="F6159" s="66" t="s">
        <v>15272</v>
      </c>
      <c r="G6159" s="67">
        <v>42774</v>
      </c>
      <c r="H6159" s="54">
        <v>25000000</v>
      </c>
      <c r="I6159" s="34" t="s">
        <v>190</v>
      </c>
      <c r="J6159" s="63"/>
    </row>
    <row r="6160" spans="1:10">
      <c r="A6160" s="30">
        <v>37</v>
      </c>
      <c r="B6160" s="30">
        <v>1100507439</v>
      </c>
      <c r="C6160" s="37" t="s">
        <v>15348</v>
      </c>
      <c r="D6160" s="37" t="s">
        <v>3234</v>
      </c>
      <c r="E6160" s="30" t="s">
        <v>15349</v>
      </c>
      <c r="F6160" s="66" t="s">
        <v>15272</v>
      </c>
      <c r="G6160" s="67">
        <v>42774</v>
      </c>
      <c r="H6160" s="54">
        <v>25000000</v>
      </c>
      <c r="I6160" s="34" t="s">
        <v>190</v>
      </c>
      <c r="J6160" s="63"/>
    </row>
    <row r="6161" spans="1:10">
      <c r="A6161" s="30">
        <v>38</v>
      </c>
      <c r="B6161" s="30">
        <v>2200030775</v>
      </c>
      <c r="C6161" s="37" t="s">
        <v>15350</v>
      </c>
      <c r="D6161" s="37" t="s">
        <v>12604</v>
      </c>
      <c r="E6161" s="30" t="s">
        <v>15351</v>
      </c>
      <c r="F6161" s="66" t="s">
        <v>15272</v>
      </c>
      <c r="G6161" s="67">
        <v>42774</v>
      </c>
      <c r="H6161" s="54">
        <v>25000000</v>
      </c>
      <c r="I6161" s="34" t="s">
        <v>4084</v>
      </c>
      <c r="J6161" s="63"/>
    </row>
    <row r="6162" spans="1:10">
      <c r="A6162" s="30">
        <v>39</v>
      </c>
      <c r="B6162" s="30">
        <v>2800140189</v>
      </c>
      <c r="C6162" s="37" t="s">
        <v>15352</v>
      </c>
      <c r="D6162" s="37" t="s">
        <v>1604</v>
      </c>
      <c r="E6162" s="30" t="s">
        <v>15353</v>
      </c>
      <c r="F6162" s="66" t="s">
        <v>15272</v>
      </c>
      <c r="G6162" s="67">
        <v>42774</v>
      </c>
      <c r="H6162" s="54">
        <v>25000000</v>
      </c>
      <c r="I6162" s="34" t="s">
        <v>3091</v>
      </c>
      <c r="J6162" s="63"/>
    </row>
    <row r="6163" spans="1:10">
      <c r="A6163" s="30">
        <v>40</v>
      </c>
      <c r="B6163" s="30">
        <v>2300182836</v>
      </c>
      <c r="C6163" s="37" t="s">
        <v>15354</v>
      </c>
      <c r="D6163" s="37" t="s">
        <v>3248</v>
      </c>
      <c r="E6163" s="30" t="s">
        <v>15355</v>
      </c>
      <c r="F6163" s="66" t="s">
        <v>15272</v>
      </c>
      <c r="G6163" s="67">
        <v>42774</v>
      </c>
      <c r="H6163" s="54">
        <v>25000000</v>
      </c>
      <c r="I6163" s="34" t="s">
        <v>7192</v>
      </c>
      <c r="J6163" s="63"/>
    </row>
    <row r="6164" spans="1:10">
      <c r="A6164" s="30">
        <v>41</v>
      </c>
      <c r="B6164" s="30">
        <v>2100009696</v>
      </c>
      <c r="C6164" s="37" t="s">
        <v>15356</v>
      </c>
      <c r="D6164" s="37" t="s">
        <v>2501</v>
      </c>
      <c r="E6164" s="30" t="s">
        <v>15357</v>
      </c>
      <c r="F6164" s="66" t="s">
        <v>15272</v>
      </c>
      <c r="G6164" s="67">
        <v>42774</v>
      </c>
      <c r="H6164" s="54">
        <v>25000000</v>
      </c>
      <c r="I6164" s="34" t="s">
        <v>224</v>
      </c>
      <c r="J6164" s="63"/>
    </row>
    <row r="6165" spans="1:10">
      <c r="A6165" s="30">
        <v>42</v>
      </c>
      <c r="B6165" s="30">
        <v>2600018429</v>
      </c>
      <c r="C6165" s="37" t="s">
        <v>15358</v>
      </c>
      <c r="D6165" s="37" t="s">
        <v>623</v>
      </c>
      <c r="E6165" s="30" t="s">
        <v>15359</v>
      </c>
      <c r="F6165" s="66" t="s">
        <v>15272</v>
      </c>
      <c r="G6165" s="67">
        <v>42774</v>
      </c>
      <c r="H6165" s="54">
        <v>25000000</v>
      </c>
      <c r="I6165" s="34" t="s">
        <v>9499</v>
      </c>
      <c r="J6165" s="63"/>
    </row>
    <row r="6166" spans="1:10">
      <c r="A6166" s="30">
        <v>43</v>
      </c>
      <c r="B6166" s="30">
        <v>1100561960</v>
      </c>
      <c r="C6166" s="37" t="s">
        <v>15360</v>
      </c>
      <c r="D6166" s="37" t="s">
        <v>3193</v>
      </c>
      <c r="E6166" s="30" t="s">
        <v>15361</v>
      </c>
      <c r="F6166" s="66" t="s">
        <v>15272</v>
      </c>
      <c r="G6166" s="67">
        <v>42774</v>
      </c>
      <c r="H6166" s="54">
        <v>25000000</v>
      </c>
      <c r="I6166" s="34" t="s">
        <v>9175</v>
      </c>
      <c r="J6166" s="63"/>
    </row>
    <row r="6167" spans="1:10">
      <c r="A6167" s="60">
        <v>44</v>
      </c>
      <c r="B6167" s="60">
        <v>2000064907</v>
      </c>
      <c r="C6167" s="45" t="s">
        <v>15362</v>
      </c>
      <c r="D6167" s="45" t="s">
        <v>17</v>
      </c>
      <c r="E6167" s="60" t="s">
        <v>15363</v>
      </c>
      <c r="F6167" s="66" t="s">
        <v>15272</v>
      </c>
      <c r="G6167" s="67">
        <v>42774</v>
      </c>
      <c r="H6167" s="61">
        <v>25000000</v>
      </c>
      <c r="I6167" s="62" t="s">
        <v>5121</v>
      </c>
      <c r="J6167" s="63"/>
    </row>
    <row r="6168" spans="1:10">
      <c r="A6168" s="30">
        <v>45</v>
      </c>
      <c r="B6168" s="30">
        <v>1300707963</v>
      </c>
      <c r="C6168" s="37" t="s">
        <v>15364</v>
      </c>
      <c r="D6168" s="37" t="s">
        <v>12584</v>
      </c>
      <c r="E6168" s="30" t="s">
        <v>15365</v>
      </c>
      <c r="F6168" s="66" t="s">
        <v>15272</v>
      </c>
      <c r="G6168" s="67">
        <v>42774</v>
      </c>
      <c r="H6168" s="54">
        <v>25000000</v>
      </c>
      <c r="I6168" s="34" t="s">
        <v>70</v>
      </c>
      <c r="J6168" s="63"/>
    </row>
    <row r="6169" spans="1:10">
      <c r="A6169" s="60">
        <v>46</v>
      </c>
      <c r="B6169" s="60">
        <v>2800152915</v>
      </c>
      <c r="C6169" s="45" t="s">
        <v>15366</v>
      </c>
      <c r="D6169" s="45" t="s">
        <v>15367</v>
      </c>
      <c r="E6169" s="60" t="s">
        <v>15368</v>
      </c>
      <c r="F6169" s="66" t="s">
        <v>15272</v>
      </c>
      <c r="G6169" s="67">
        <v>42774</v>
      </c>
      <c r="H6169" s="61">
        <v>25000000</v>
      </c>
      <c r="I6169" s="62" t="s">
        <v>272</v>
      </c>
      <c r="J6169" s="63"/>
    </row>
    <row r="6170" spans="1:10">
      <c r="A6170" s="30">
        <v>47</v>
      </c>
      <c r="B6170" s="30">
        <v>2100010581</v>
      </c>
      <c r="C6170" s="37" t="s">
        <v>15369</v>
      </c>
      <c r="D6170" s="37" t="s">
        <v>2501</v>
      </c>
      <c r="E6170" s="30" t="s">
        <v>15370</v>
      </c>
      <c r="F6170" s="66" t="s">
        <v>15272</v>
      </c>
      <c r="G6170" s="67">
        <v>42774</v>
      </c>
      <c r="H6170" s="54">
        <v>25000000</v>
      </c>
      <c r="I6170" s="34" t="s">
        <v>99</v>
      </c>
      <c r="J6170" s="63"/>
    </row>
    <row r="6171" spans="1:10">
      <c r="A6171" s="30">
        <v>48</v>
      </c>
      <c r="B6171" s="30">
        <v>100092952</v>
      </c>
      <c r="C6171" s="37" t="s">
        <v>15371</v>
      </c>
      <c r="D6171" s="37" t="s">
        <v>714</v>
      </c>
      <c r="E6171" s="30" t="s">
        <v>15372</v>
      </c>
      <c r="F6171" s="66" t="s">
        <v>15272</v>
      </c>
      <c r="G6171" s="67">
        <v>42774</v>
      </c>
      <c r="H6171" s="54">
        <v>25000000</v>
      </c>
      <c r="I6171" s="34" t="s">
        <v>6782</v>
      </c>
      <c r="J6171" s="63"/>
    </row>
    <row r="6172" spans="1:10">
      <c r="A6172" s="30">
        <v>49</v>
      </c>
      <c r="B6172" s="30">
        <v>1000662055</v>
      </c>
      <c r="C6172" s="37" t="s">
        <v>15373</v>
      </c>
      <c r="D6172" s="37" t="s">
        <v>1673</v>
      </c>
      <c r="E6172" s="30" t="s">
        <v>15374</v>
      </c>
      <c r="F6172" s="66" t="s">
        <v>15272</v>
      </c>
      <c r="G6172" s="67">
        <v>42774</v>
      </c>
      <c r="H6172" s="54">
        <v>25000000</v>
      </c>
      <c r="I6172" s="34" t="s">
        <v>7908</v>
      </c>
      <c r="J6172" s="63"/>
    </row>
    <row r="6173" spans="1:10">
      <c r="A6173" s="30">
        <v>50</v>
      </c>
      <c r="B6173" s="30">
        <v>2300208221</v>
      </c>
      <c r="C6173" s="37" t="s">
        <v>15375</v>
      </c>
      <c r="D6173" s="37" t="s">
        <v>4322</v>
      </c>
      <c r="E6173" s="30" t="s">
        <v>15376</v>
      </c>
      <c r="F6173" s="66" t="s">
        <v>15272</v>
      </c>
      <c r="G6173" s="67">
        <v>42774</v>
      </c>
      <c r="H6173" s="54">
        <v>25000000</v>
      </c>
      <c r="I6173" s="34" t="s">
        <v>6988</v>
      </c>
      <c r="J6173" s="63"/>
    </row>
    <row r="6174" spans="1:10">
      <c r="A6174" s="30">
        <v>51</v>
      </c>
      <c r="B6174" s="30">
        <v>1000678301</v>
      </c>
      <c r="C6174" s="37" t="s">
        <v>15377</v>
      </c>
      <c r="D6174" s="37" t="s">
        <v>1153</v>
      </c>
      <c r="E6174" s="30" t="s">
        <v>15378</v>
      </c>
      <c r="F6174" s="66" t="s">
        <v>15272</v>
      </c>
      <c r="G6174" s="67">
        <v>42774</v>
      </c>
      <c r="H6174" s="54">
        <v>25000000</v>
      </c>
      <c r="I6174" s="34" t="s">
        <v>389</v>
      </c>
      <c r="J6174" s="63"/>
    </row>
    <row r="6175" spans="1:10">
      <c r="A6175" s="30">
        <v>52</v>
      </c>
      <c r="B6175" s="30">
        <v>2800172631</v>
      </c>
      <c r="C6175" s="37" t="s">
        <v>15379</v>
      </c>
      <c r="D6175" s="37" t="s">
        <v>5271</v>
      </c>
      <c r="E6175" s="30" t="s">
        <v>15380</v>
      </c>
      <c r="F6175" s="66" t="s">
        <v>15272</v>
      </c>
      <c r="G6175" s="67">
        <v>42774</v>
      </c>
      <c r="H6175" s="54">
        <v>25000000</v>
      </c>
      <c r="I6175" s="34" t="s">
        <v>10703</v>
      </c>
      <c r="J6175" s="63"/>
    </row>
    <row r="6176" spans="1:10">
      <c r="A6176" s="30">
        <v>53</v>
      </c>
      <c r="B6176" s="30">
        <v>1300805027</v>
      </c>
      <c r="C6176" s="37" t="s">
        <v>15381</v>
      </c>
      <c r="D6176" s="37" t="s">
        <v>12584</v>
      </c>
      <c r="E6176" s="30" t="s">
        <v>15382</v>
      </c>
      <c r="F6176" s="66" t="s">
        <v>15272</v>
      </c>
      <c r="G6176" s="67">
        <v>42774</v>
      </c>
      <c r="H6176" s="54">
        <v>25000000</v>
      </c>
      <c r="I6176" s="34" t="s">
        <v>36</v>
      </c>
      <c r="J6176" s="63"/>
    </row>
    <row r="6177" spans="1:10">
      <c r="A6177" s="30">
        <v>54</v>
      </c>
      <c r="B6177" s="30">
        <v>1900109144</v>
      </c>
      <c r="C6177" s="37" t="s">
        <v>15383</v>
      </c>
      <c r="D6177" s="37" t="s">
        <v>8029</v>
      </c>
      <c r="E6177" s="30" t="s">
        <v>15384</v>
      </c>
      <c r="F6177" s="66" t="s">
        <v>15272</v>
      </c>
      <c r="G6177" s="67">
        <v>42774</v>
      </c>
      <c r="H6177" s="54">
        <v>25000000</v>
      </c>
      <c r="I6177" s="34" t="s">
        <v>5385</v>
      </c>
      <c r="J6177" s="63"/>
    </row>
    <row r="6178" spans="1:10">
      <c r="A6178" s="30">
        <v>55</v>
      </c>
      <c r="B6178" s="30">
        <v>1000716866</v>
      </c>
      <c r="C6178" s="37" t="s">
        <v>15385</v>
      </c>
      <c r="D6178" s="37" t="s">
        <v>1673</v>
      </c>
      <c r="E6178" s="30" t="s">
        <v>15386</v>
      </c>
      <c r="F6178" s="66" t="s">
        <v>15272</v>
      </c>
      <c r="G6178" s="67">
        <v>42774</v>
      </c>
      <c r="H6178" s="54">
        <v>25000000</v>
      </c>
      <c r="I6178" s="34" t="s">
        <v>4690</v>
      </c>
      <c r="J6178" s="63"/>
    </row>
    <row r="6179" spans="1:10">
      <c r="A6179" s="30">
        <v>56</v>
      </c>
      <c r="B6179" s="30">
        <v>1300851663</v>
      </c>
      <c r="C6179" s="37" t="s">
        <v>15387</v>
      </c>
      <c r="D6179" s="37" t="s">
        <v>6655</v>
      </c>
      <c r="E6179" s="30" t="s">
        <v>15388</v>
      </c>
      <c r="F6179" s="66" t="s">
        <v>15272</v>
      </c>
      <c r="G6179" s="67">
        <v>42774</v>
      </c>
      <c r="H6179" s="54">
        <v>25000000</v>
      </c>
      <c r="I6179" s="34" t="s">
        <v>6386</v>
      </c>
      <c r="J6179" s="63"/>
    </row>
    <row r="6180" spans="1:10">
      <c r="A6180" s="30">
        <v>57</v>
      </c>
      <c r="B6180" s="30">
        <v>200170924</v>
      </c>
      <c r="C6180" s="37" t="s">
        <v>15389</v>
      </c>
      <c r="D6180" s="37" t="s">
        <v>1607</v>
      </c>
      <c r="E6180" s="30" t="s">
        <v>15390</v>
      </c>
      <c r="F6180" s="66" t="s">
        <v>15272</v>
      </c>
      <c r="G6180" s="67">
        <v>42774</v>
      </c>
      <c r="H6180" s="54">
        <v>25000000</v>
      </c>
      <c r="I6180" s="34" t="s">
        <v>9235</v>
      </c>
      <c r="J6180" s="63"/>
    </row>
    <row r="6181" spans="1:10">
      <c r="A6181" s="30">
        <v>58</v>
      </c>
      <c r="B6181" s="30">
        <v>1300873403</v>
      </c>
      <c r="C6181" s="37" t="s">
        <v>15391</v>
      </c>
      <c r="D6181" s="37" t="s">
        <v>2360</v>
      </c>
      <c r="E6181" s="30" t="s">
        <v>15392</v>
      </c>
      <c r="F6181" s="66" t="s">
        <v>15272</v>
      </c>
      <c r="G6181" s="67">
        <v>42774</v>
      </c>
      <c r="H6181" s="54">
        <v>25000000</v>
      </c>
      <c r="I6181" s="34" t="s">
        <v>10170</v>
      </c>
      <c r="J6181" s="63"/>
    </row>
    <row r="6182" spans="1:10">
      <c r="A6182" s="30">
        <v>59</v>
      </c>
      <c r="B6182" s="30">
        <v>2800187844</v>
      </c>
      <c r="C6182" s="37" t="s">
        <v>15393</v>
      </c>
      <c r="D6182" s="37" t="s">
        <v>10342</v>
      </c>
      <c r="E6182" s="30" t="s">
        <v>15394</v>
      </c>
      <c r="F6182" s="66" t="s">
        <v>15272</v>
      </c>
      <c r="G6182" s="67">
        <v>42774</v>
      </c>
      <c r="H6182" s="54">
        <v>25000000</v>
      </c>
      <c r="I6182" s="34" t="s">
        <v>15395</v>
      </c>
      <c r="J6182" s="63"/>
    </row>
    <row r="6183" spans="1:10">
      <c r="A6183" s="30">
        <v>60</v>
      </c>
      <c r="B6183" s="30">
        <v>2800187950</v>
      </c>
      <c r="C6183" s="37" t="s">
        <v>15396</v>
      </c>
      <c r="D6183" s="37" t="s">
        <v>10342</v>
      </c>
      <c r="E6183" s="30" t="s">
        <v>15397</v>
      </c>
      <c r="F6183" s="66" t="s">
        <v>15272</v>
      </c>
      <c r="G6183" s="67">
        <v>42774</v>
      </c>
      <c r="H6183" s="54">
        <v>25000000</v>
      </c>
      <c r="I6183" s="34" t="s">
        <v>256</v>
      </c>
      <c r="J6183" s="63"/>
    </row>
    <row r="6184" spans="1:10">
      <c r="A6184" s="30">
        <v>61</v>
      </c>
      <c r="B6184" s="30">
        <v>1300884099</v>
      </c>
      <c r="C6184" s="37" t="s">
        <v>15398</v>
      </c>
      <c r="D6184" s="37" t="s">
        <v>2725</v>
      </c>
      <c r="E6184" s="30" t="s">
        <v>15399</v>
      </c>
      <c r="F6184" s="66" t="s">
        <v>15272</v>
      </c>
      <c r="G6184" s="67">
        <v>42774</v>
      </c>
      <c r="H6184" s="54">
        <v>25000000</v>
      </c>
      <c r="I6184" s="34" t="s">
        <v>273</v>
      </c>
      <c r="J6184" s="63"/>
    </row>
    <row r="6185" spans="1:10">
      <c r="A6185" s="30">
        <v>62</v>
      </c>
      <c r="B6185" s="30">
        <v>1300884102</v>
      </c>
      <c r="C6185" s="37" t="s">
        <v>15400</v>
      </c>
      <c r="D6185" s="37" t="s">
        <v>2725</v>
      </c>
      <c r="E6185" s="30" t="s">
        <v>15401</v>
      </c>
      <c r="F6185" s="66" t="s">
        <v>15272</v>
      </c>
      <c r="G6185" s="67">
        <v>42774</v>
      </c>
      <c r="H6185" s="54">
        <v>25000000</v>
      </c>
      <c r="I6185" s="34" t="s">
        <v>273</v>
      </c>
      <c r="J6185" s="63"/>
    </row>
    <row r="6186" spans="1:10">
      <c r="A6186" s="30">
        <v>63</v>
      </c>
      <c r="B6186" s="30">
        <v>1300884104</v>
      </c>
      <c r="C6186" s="37" t="s">
        <v>15402</v>
      </c>
      <c r="D6186" s="37" t="s">
        <v>2725</v>
      </c>
      <c r="E6186" s="30" t="s">
        <v>15403</v>
      </c>
      <c r="F6186" s="66" t="s">
        <v>15272</v>
      </c>
      <c r="G6186" s="67">
        <v>42774</v>
      </c>
      <c r="H6186" s="54">
        <v>25000000</v>
      </c>
      <c r="I6186" s="34" t="s">
        <v>273</v>
      </c>
      <c r="J6186" s="63"/>
    </row>
    <row r="6187" spans="1:10">
      <c r="A6187" s="30">
        <v>64</v>
      </c>
      <c r="B6187" s="30">
        <v>1300884098</v>
      </c>
      <c r="C6187" s="37" t="s">
        <v>15404</v>
      </c>
      <c r="D6187" s="37" t="s">
        <v>2725</v>
      </c>
      <c r="E6187" s="30" t="s">
        <v>15405</v>
      </c>
      <c r="F6187" s="66" t="s">
        <v>15272</v>
      </c>
      <c r="G6187" s="67">
        <v>42774</v>
      </c>
      <c r="H6187" s="54">
        <v>25000000</v>
      </c>
      <c r="I6187" s="34" t="s">
        <v>273</v>
      </c>
      <c r="J6187" s="63"/>
    </row>
    <row r="6188" spans="1:10">
      <c r="A6188" s="30">
        <v>65</v>
      </c>
      <c r="B6188" s="30">
        <v>1300920790</v>
      </c>
      <c r="C6188" s="37" t="s">
        <v>15406</v>
      </c>
      <c r="D6188" s="37" t="s">
        <v>15407</v>
      </c>
      <c r="E6188" s="30" t="s">
        <v>15408</v>
      </c>
      <c r="F6188" s="66" t="s">
        <v>15272</v>
      </c>
      <c r="G6188" s="67">
        <v>42774</v>
      </c>
      <c r="H6188" s="54">
        <v>25000000</v>
      </c>
      <c r="I6188" s="34" t="s">
        <v>1851</v>
      </c>
      <c r="J6188" s="63"/>
    </row>
    <row r="6189" spans="1:10">
      <c r="A6189" s="30">
        <v>66</v>
      </c>
      <c r="B6189" s="30">
        <v>2000082951</v>
      </c>
      <c r="C6189" s="37" t="s">
        <v>15409</v>
      </c>
      <c r="D6189" s="37" t="s">
        <v>15410</v>
      </c>
      <c r="E6189" s="30" t="s">
        <v>15411</v>
      </c>
      <c r="F6189" s="66" t="s">
        <v>15272</v>
      </c>
      <c r="G6189" s="67">
        <v>42774</v>
      </c>
      <c r="H6189" s="54">
        <v>25000000</v>
      </c>
      <c r="I6189" s="34" t="s">
        <v>1725</v>
      </c>
      <c r="J6189" s="63"/>
    </row>
    <row r="6190" spans="1:10">
      <c r="A6190" s="30">
        <v>67</v>
      </c>
      <c r="B6190" s="30">
        <v>3700021397</v>
      </c>
      <c r="C6190" s="37" t="s">
        <v>15412</v>
      </c>
      <c r="D6190" s="37" t="s">
        <v>15413</v>
      </c>
      <c r="E6190" s="30" t="s">
        <v>15414</v>
      </c>
      <c r="F6190" s="66" t="s">
        <v>15272</v>
      </c>
      <c r="G6190" s="67">
        <v>42774</v>
      </c>
      <c r="H6190" s="54">
        <v>25000000</v>
      </c>
      <c r="I6190" s="34" t="s">
        <v>11856</v>
      </c>
      <c r="J6190" s="63"/>
    </row>
    <row r="6191" spans="1:10">
      <c r="A6191" s="30">
        <v>68</v>
      </c>
      <c r="B6191" s="30">
        <v>900193091</v>
      </c>
      <c r="C6191" s="37" t="s">
        <v>15415</v>
      </c>
      <c r="D6191" s="37" t="s">
        <v>1085</v>
      </c>
      <c r="E6191" s="30" t="s">
        <v>15416</v>
      </c>
      <c r="F6191" s="66" t="s">
        <v>15272</v>
      </c>
      <c r="G6191" s="67">
        <v>42774</v>
      </c>
      <c r="H6191" s="54">
        <v>25000000</v>
      </c>
      <c r="I6191" s="34" t="s">
        <v>106</v>
      </c>
      <c r="J6191" s="63"/>
    </row>
    <row r="6192" spans="1:10">
      <c r="A6192" s="30">
        <v>69</v>
      </c>
      <c r="B6192" s="30">
        <v>1000816256</v>
      </c>
      <c r="C6192" s="37" t="s">
        <v>15417</v>
      </c>
      <c r="D6192" s="37" t="s">
        <v>2736</v>
      </c>
      <c r="E6192" s="30" t="s">
        <v>15418</v>
      </c>
      <c r="F6192" s="66" t="s">
        <v>15272</v>
      </c>
      <c r="G6192" s="67">
        <v>42774</v>
      </c>
      <c r="H6192" s="54">
        <v>25000000</v>
      </c>
      <c r="I6192" s="34" t="s">
        <v>2309</v>
      </c>
      <c r="J6192" s="63"/>
    </row>
    <row r="6193" spans="1:10">
      <c r="A6193" s="30">
        <v>70</v>
      </c>
      <c r="B6193" s="30">
        <v>1000845012</v>
      </c>
      <c r="C6193" s="37" t="s">
        <v>15419</v>
      </c>
      <c r="D6193" s="37" t="s">
        <v>1673</v>
      </c>
      <c r="E6193" s="30" t="s">
        <v>15420</v>
      </c>
      <c r="F6193" s="66" t="s">
        <v>15272</v>
      </c>
      <c r="G6193" s="67">
        <v>42774</v>
      </c>
      <c r="H6193" s="54">
        <v>25000000</v>
      </c>
      <c r="I6193" s="34" t="s">
        <v>1230</v>
      </c>
      <c r="J6193" s="63"/>
    </row>
    <row r="6194" spans="1:10">
      <c r="A6194" s="30">
        <v>71</v>
      </c>
      <c r="B6194" s="30">
        <v>1000853336</v>
      </c>
      <c r="C6194" s="37" t="s">
        <v>15421</v>
      </c>
      <c r="D6194" s="37" t="s">
        <v>8644</v>
      </c>
      <c r="E6194" s="30" t="s">
        <v>15422</v>
      </c>
      <c r="F6194" s="66" t="s">
        <v>15272</v>
      </c>
      <c r="G6194" s="67">
        <v>42774</v>
      </c>
      <c r="H6194" s="54">
        <v>25000000</v>
      </c>
      <c r="I6194" s="34" t="s">
        <v>15262</v>
      </c>
      <c r="J6194" s="63"/>
    </row>
    <row r="6195" spans="1:10">
      <c r="A6195" s="30">
        <v>72</v>
      </c>
      <c r="B6195" s="30">
        <v>2800222388</v>
      </c>
      <c r="C6195" s="37" t="s">
        <v>15423</v>
      </c>
      <c r="D6195" s="37" t="s">
        <v>7711</v>
      </c>
      <c r="E6195" s="30" t="s">
        <v>15424</v>
      </c>
      <c r="F6195" s="66" t="s">
        <v>15272</v>
      </c>
      <c r="G6195" s="67">
        <v>42774</v>
      </c>
      <c r="H6195" s="54">
        <v>25000000</v>
      </c>
      <c r="I6195" s="34" t="s">
        <v>13438</v>
      </c>
      <c r="J6195" s="63"/>
    </row>
    <row r="6196" spans="1:10">
      <c r="A6196" s="30">
        <v>73</v>
      </c>
      <c r="B6196" s="30">
        <v>1000871010</v>
      </c>
      <c r="C6196" s="37" t="s">
        <v>15425</v>
      </c>
      <c r="D6196" s="37" t="s">
        <v>8644</v>
      </c>
      <c r="E6196" s="30" t="s">
        <v>15426</v>
      </c>
      <c r="F6196" s="66" t="s">
        <v>15272</v>
      </c>
      <c r="G6196" s="67">
        <v>42774</v>
      </c>
      <c r="H6196" s="54">
        <v>25000000</v>
      </c>
      <c r="I6196" s="34" t="s">
        <v>9305</v>
      </c>
      <c r="J6196" s="63"/>
    </row>
    <row r="6197" spans="1:10">
      <c r="A6197" s="60">
        <v>74</v>
      </c>
      <c r="B6197" s="60">
        <v>1100836747</v>
      </c>
      <c r="C6197" s="45" t="s">
        <v>15427</v>
      </c>
      <c r="D6197" s="45" t="s">
        <v>15428</v>
      </c>
      <c r="E6197" s="60" t="s">
        <v>15429</v>
      </c>
      <c r="F6197" s="66" t="s">
        <v>15272</v>
      </c>
      <c r="G6197" s="67">
        <v>42774</v>
      </c>
      <c r="H6197" s="61">
        <v>25000000</v>
      </c>
      <c r="I6197" s="62" t="s">
        <v>15430</v>
      </c>
      <c r="J6197" s="63"/>
    </row>
    <row r="6198" spans="1:10">
      <c r="A6198" s="30"/>
      <c r="B6198" s="30"/>
      <c r="C6198" s="37"/>
      <c r="D6198" s="37"/>
      <c r="E6198" s="30"/>
      <c r="F6198" s="66"/>
      <c r="G6198" s="67"/>
      <c r="H6198" s="54">
        <v>1815000000</v>
      </c>
      <c r="I6198" s="34"/>
      <c r="J6198" s="63"/>
    </row>
    <row r="6199" spans="1:10">
      <c r="A6199" s="60">
        <v>1</v>
      </c>
      <c r="B6199" s="60">
        <v>1100371741</v>
      </c>
      <c r="C6199" s="45" t="s">
        <v>15431</v>
      </c>
      <c r="D6199" s="45" t="s">
        <v>15432</v>
      </c>
      <c r="E6199" s="60" t="s">
        <v>15433</v>
      </c>
      <c r="F6199" s="66" t="s">
        <v>15434</v>
      </c>
      <c r="G6199" s="67">
        <v>42774</v>
      </c>
      <c r="H6199" s="61">
        <v>25000000</v>
      </c>
      <c r="I6199" s="62" t="s">
        <v>265</v>
      </c>
      <c r="J6199" s="63"/>
    </row>
    <row r="6200" spans="1:10">
      <c r="A6200" s="50">
        <v>2</v>
      </c>
      <c r="B6200" s="30">
        <v>1300617956</v>
      </c>
      <c r="C6200" s="37" t="s">
        <v>15435</v>
      </c>
      <c r="D6200" s="37" t="s">
        <v>1640</v>
      </c>
      <c r="E6200" s="30" t="s">
        <v>15436</v>
      </c>
      <c r="F6200" s="66" t="s">
        <v>15434</v>
      </c>
      <c r="G6200" s="67">
        <v>42774</v>
      </c>
      <c r="H6200" s="54">
        <v>25000000</v>
      </c>
      <c r="I6200" s="34" t="s">
        <v>1313</v>
      </c>
      <c r="J6200" s="63"/>
    </row>
    <row r="6201" spans="1:10">
      <c r="A6201" s="50">
        <v>3</v>
      </c>
      <c r="B6201" s="30">
        <v>1300639722</v>
      </c>
      <c r="C6201" s="37" t="s">
        <v>15437</v>
      </c>
      <c r="D6201" s="37" t="s">
        <v>1640</v>
      </c>
      <c r="E6201" s="30" t="s">
        <v>15438</v>
      </c>
      <c r="F6201" s="66" t="s">
        <v>15434</v>
      </c>
      <c r="G6201" s="67">
        <v>42774</v>
      </c>
      <c r="H6201" s="54">
        <v>25000000</v>
      </c>
      <c r="I6201" s="34" t="s">
        <v>1830</v>
      </c>
      <c r="J6201" s="63"/>
    </row>
    <row r="6202" spans="1:10">
      <c r="A6202" s="50">
        <v>4</v>
      </c>
      <c r="B6202" s="30">
        <v>1000600611</v>
      </c>
      <c r="C6202" s="37" t="s">
        <v>15439</v>
      </c>
      <c r="D6202" s="37" t="s">
        <v>2790</v>
      </c>
      <c r="E6202" s="30" t="s">
        <v>15440</v>
      </c>
      <c r="F6202" s="66" t="s">
        <v>15434</v>
      </c>
      <c r="G6202" s="67">
        <v>42774</v>
      </c>
      <c r="H6202" s="54">
        <v>25000000</v>
      </c>
      <c r="I6202" s="34" t="s">
        <v>71</v>
      </c>
      <c r="J6202" s="63"/>
    </row>
    <row r="6203" spans="1:10">
      <c r="A6203" s="50">
        <v>5</v>
      </c>
      <c r="B6203" s="30">
        <v>1300895204</v>
      </c>
      <c r="C6203" s="37" t="s">
        <v>15441</v>
      </c>
      <c r="D6203" s="37" t="s">
        <v>2787</v>
      </c>
      <c r="E6203" s="30" t="s">
        <v>15442</v>
      </c>
      <c r="F6203" s="66" t="s">
        <v>15434</v>
      </c>
      <c r="G6203" s="67">
        <v>42774</v>
      </c>
      <c r="H6203" s="54">
        <v>25000000</v>
      </c>
      <c r="I6203" s="34" t="s">
        <v>242</v>
      </c>
      <c r="J6203" s="63"/>
    </row>
    <row r="6204" spans="1:10">
      <c r="A6204" s="30"/>
      <c r="B6204" s="30"/>
      <c r="C6204" s="37"/>
      <c r="D6204" s="37"/>
      <c r="E6204" s="30"/>
      <c r="F6204" s="66"/>
      <c r="G6204" s="67"/>
      <c r="H6204" s="54">
        <v>125000000</v>
      </c>
      <c r="I6204" s="34"/>
      <c r="J6204" s="63"/>
    </row>
    <row r="6205" spans="1:10">
      <c r="A6205" s="30">
        <v>1</v>
      </c>
      <c r="B6205" s="30">
        <v>1300513784</v>
      </c>
      <c r="C6205" s="37" t="s">
        <v>15443</v>
      </c>
      <c r="D6205" s="37" t="s">
        <v>4751</v>
      </c>
      <c r="E6205" s="30" t="s">
        <v>15444</v>
      </c>
      <c r="F6205" s="66" t="s">
        <v>15445</v>
      </c>
      <c r="G6205" s="67">
        <v>42774</v>
      </c>
      <c r="H6205" s="54">
        <v>25000000</v>
      </c>
      <c r="I6205" s="34" t="s">
        <v>799</v>
      </c>
      <c r="J6205" s="63"/>
    </row>
    <row r="6206" spans="1:10">
      <c r="A6206" s="30">
        <v>2</v>
      </c>
      <c r="B6206" s="30">
        <v>1300526441</v>
      </c>
      <c r="C6206" s="37" t="s">
        <v>15446</v>
      </c>
      <c r="D6206" s="37" t="s">
        <v>4751</v>
      </c>
      <c r="E6206" s="30" t="s">
        <v>15447</v>
      </c>
      <c r="F6206" s="66" t="s">
        <v>15445</v>
      </c>
      <c r="G6206" s="67">
        <v>42774</v>
      </c>
      <c r="H6206" s="54">
        <v>25000000</v>
      </c>
      <c r="I6206" s="34" t="s">
        <v>2393</v>
      </c>
      <c r="J6206" s="63"/>
    </row>
    <row r="6207" spans="1:10">
      <c r="A6207" s="30">
        <v>3</v>
      </c>
      <c r="B6207" s="30">
        <v>1300567310</v>
      </c>
      <c r="C6207" s="37" t="s">
        <v>15448</v>
      </c>
      <c r="D6207" s="37" t="s">
        <v>5484</v>
      </c>
      <c r="E6207" s="30" t="s">
        <v>15449</v>
      </c>
      <c r="F6207" s="66" t="s">
        <v>15445</v>
      </c>
      <c r="G6207" s="67">
        <v>42774</v>
      </c>
      <c r="H6207" s="54">
        <v>25000000</v>
      </c>
      <c r="I6207" s="34" t="s">
        <v>243</v>
      </c>
      <c r="J6207" s="63"/>
    </row>
    <row r="6208" spans="1:10">
      <c r="A6208" s="30">
        <v>4</v>
      </c>
      <c r="B6208" s="30">
        <v>1300567305</v>
      </c>
      <c r="C6208" s="37" t="s">
        <v>15450</v>
      </c>
      <c r="D6208" s="37" t="s">
        <v>5484</v>
      </c>
      <c r="E6208" s="30" t="s">
        <v>15451</v>
      </c>
      <c r="F6208" s="66" t="s">
        <v>15445</v>
      </c>
      <c r="G6208" s="67">
        <v>42774</v>
      </c>
      <c r="H6208" s="54">
        <v>25000000</v>
      </c>
      <c r="I6208" s="34" t="s">
        <v>243</v>
      </c>
      <c r="J6208" s="63"/>
    </row>
    <row r="6209" spans="1:10">
      <c r="A6209" s="30"/>
      <c r="B6209" s="30"/>
      <c r="C6209" s="37"/>
      <c r="D6209" s="37"/>
      <c r="E6209" s="30"/>
      <c r="F6209" s="66"/>
      <c r="G6209" s="67"/>
      <c r="H6209" s="54">
        <v>100000000</v>
      </c>
      <c r="I6209" s="34"/>
      <c r="J6209" s="63"/>
    </row>
    <row r="6210" spans="1:10">
      <c r="J6210" s="63"/>
    </row>
    <row r="6211" spans="1:10">
      <c r="J6211" s="63"/>
    </row>
    <row r="6212" spans="1:10">
      <c r="A6212" s="30">
        <v>1</v>
      </c>
      <c r="B6212" s="30">
        <v>100071604</v>
      </c>
      <c r="C6212" s="37" t="s">
        <v>15452</v>
      </c>
      <c r="D6212" s="37" t="s">
        <v>765</v>
      </c>
      <c r="E6212" s="30" t="s">
        <v>15453</v>
      </c>
      <c r="F6212" s="66" t="s">
        <v>15454</v>
      </c>
      <c r="G6212" s="67">
        <v>42779</v>
      </c>
      <c r="H6212" s="54">
        <v>25000000</v>
      </c>
      <c r="I6212" s="34" t="s">
        <v>3715</v>
      </c>
      <c r="J6212" s="63"/>
    </row>
    <row r="6213" spans="1:10">
      <c r="A6213" s="60">
        <v>2</v>
      </c>
      <c r="B6213" s="60">
        <v>100114932</v>
      </c>
      <c r="C6213" s="45" t="s">
        <v>15455</v>
      </c>
      <c r="D6213" s="45" t="s">
        <v>15456</v>
      </c>
      <c r="E6213" s="60" t="s">
        <v>15457</v>
      </c>
      <c r="F6213" s="66" t="s">
        <v>15454</v>
      </c>
      <c r="G6213" s="67">
        <v>42779</v>
      </c>
      <c r="H6213" s="61">
        <v>25000000</v>
      </c>
      <c r="I6213" s="62" t="s">
        <v>1453</v>
      </c>
      <c r="J6213" s="63"/>
    </row>
    <row r="6214" spans="1:10">
      <c r="A6214" s="30"/>
      <c r="B6214" s="30"/>
      <c r="C6214" s="37"/>
      <c r="D6214" s="37"/>
      <c r="E6214" s="30"/>
      <c r="F6214" s="66"/>
      <c r="G6214" s="67"/>
      <c r="H6214" s="54">
        <v>50000000</v>
      </c>
      <c r="I6214" s="34"/>
      <c r="J6214" s="63"/>
    </row>
    <row r="6215" spans="1:10">
      <c r="A6215" s="30">
        <v>1</v>
      </c>
      <c r="B6215" s="30">
        <v>200087129</v>
      </c>
      <c r="C6215" s="37" t="s">
        <v>15458</v>
      </c>
      <c r="D6215" s="37" t="s">
        <v>11955</v>
      </c>
      <c r="E6215" s="30" t="s">
        <v>15459</v>
      </c>
      <c r="F6215" s="66" t="s">
        <v>15460</v>
      </c>
      <c r="G6215" s="67">
        <v>42779</v>
      </c>
      <c r="H6215" s="54">
        <v>25000000</v>
      </c>
      <c r="I6215" s="34" t="s">
        <v>15461</v>
      </c>
      <c r="J6215" s="63"/>
    </row>
    <row r="6216" spans="1:10">
      <c r="A6216" s="30">
        <v>2</v>
      </c>
      <c r="B6216" s="30">
        <v>200111993</v>
      </c>
      <c r="C6216" s="37" t="s">
        <v>15462</v>
      </c>
      <c r="D6216" s="37" t="s">
        <v>15463</v>
      </c>
      <c r="E6216" s="30" t="s">
        <v>15464</v>
      </c>
      <c r="F6216" s="66" t="s">
        <v>15460</v>
      </c>
      <c r="G6216" s="67">
        <v>42779</v>
      </c>
      <c r="H6216" s="54">
        <v>25000000</v>
      </c>
      <c r="I6216" s="34" t="s">
        <v>8461</v>
      </c>
      <c r="J6216" s="63"/>
    </row>
    <row r="6217" spans="1:10">
      <c r="A6217" s="30">
        <v>3</v>
      </c>
      <c r="B6217" s="30">
        <v>200115733</v>
      </c>
      <c r="C6217" s="37" t="s">
        <v>15465</v>
      </c>
      <c r="D6217" s="37" t="s">
        <v>15466</v>
      </c>
      <c r="E6217" s="30" t="s">
        <v>15467</v>
      </c>
      <c r="F6217" s="66" t="s">
        <v>15460</v>
      </c>
      <c r="G6217" s="67">
        <v>42779</v>
      </c>
      <c r="H6217" s="54">
        <v>25000000</v>
      </c>
      <c r="I6217" s="34" t="s">
        <v>1984</v>
      </c>
      <c r="J6217" s="63"/>
    </row>
    <row r="6218" spans="1:10">
      <c r="A6218" s="30">
        <v>4</v>
      </c>
      <c r="B6218" s="30">
        <v>200167890</v>
      </c>
      <c r="C6218" s="37" t="s">
        <v>15468</v>
      </c>
      <c r="D6218" s="37" t="s">
        <v>1698</v>
      </c>
      <c r="E6218" s="30" t="s">
        <v>15469</v>
      </c>
      <c r="F6218" s="66" t="s">
        <v>15460</v>
      </c>
      <c r="G6218" s="67">
        <v>42779</v>
      </c>
      <c r="H6218" s="54">
        <v>25000000</v>
      </c>
      <c r="I6218" s="34" t="s">
        <v>3633</v>
      </c>
      <c r="J6218" s="63"/>
    </row>
    <row r="6219" spans="1:10">
      <c r="A6219" s="30"/>
      <c r="B6219" s="30"/>
      <c r="C6219" s="37"/>
      <c r="D6219" s="37"/>
      <c r="E6219" s="30"/>
      <c r="F6219" s="66"/>
      <c r="G6219" s="67"/>
      <c r="H6219" s="54">
        <v>100000000</v>
      </c>
      <c r="I6219" s="34"/>
      <c r="J6219" s="63"/>
    </row>
    <row r="6220" spans="1:10">
      <c r="A6220" s="60">
        <v>1</v>
      </c>
      <c r="B6220" s="60">
        <v>1100550235</v>
      </c>
      <c r="C6220" s="45" t="s">
        <v>15470</v>
      </c>
      <c r="D6220" s="45" t="s">
        <v>15471</v>
      </c>
      <c r="E6220" s="60" t="s">
        <v>15472</v>
      </c>
      <c r="F6220" s="66" t="s">
        <v>15473</v>
      </c>
      <c r="G6220" s="67">
        <v>42779</v>
      </c>
      <c r="H6220" s="61">
        <v>25000000</v>
      </c>
      <c r="I6220" s="62" t="s">
        <v>159</v>
      </c>
      <c r="J6220" s="63"/>
    </row>
    <row r="6221" spans="1:10">
      <c r="A6221" s="30"/>
      <c r="B6221" s="30"/>
      <c r="C6221" s="37"/>
      <c r="D6221" s="37"/>
      <c r="E6221" s="30"/>
      <c r="F6221" s="66"/>
      <c r="G6221" s="67"/>
      <c r="H6221" s="54"/>
      <c r="I6221" s="34"/>
      <c r="J6221" s="63"/>
    </row>
    <row r="6222" spans="1:10">
      <c r="A6222" s="30">
        <v>1</v>
      </c>
      <c r="B6222" s="30">
        <v>1300468014</v>
      </c>
      <c r="C6222" s="37" t="s">
        <v>15474</v>
      </c>
      <c r="D6222" s="37" t="s">
        <v>1200</v>
      </c>
      <c r="E6222" s="30" t="s">
        <v>15475</v>
      </c>
      <c r="F6222" s="66" t="s">
        <v>15476</v>
      </c>
      <c r="G6222" s="67">
        <v>42779</v>
      </c>
      <c r="H6222" s="54">
        <v>25000000</v>
      </c>
      <c r="I6222" s="34" t="s">
        <v>15477</v>
      </c>
      <c r="J6222" s="63"/>
    </row>
    <row r="6223" spans="1:10">
      <c r="A6223" s="30">
        <v>2</v>
      </c>
      <c r="B6223" s="30">
        <v>1300598633</v>
      </c>
      <c r="C6223" s="37" t="s">
        <v>15478</v>
      </c>
      <c r="D6223" s="37" t="s">
        <v>2855</v>
      </c>
      <c r="E6223" s="30" t="s">
        <v>15479</v>
      </c>
      <c r="F6223" s="66" t="s">
        <v>15476</v>
      </c>
      <c r="G6223" s="67">
        <v>42779</v>
      </c>
      <c r="H6223" s="54">
        <v>25000000</v>
      </c>
      <c r="I6223" s="34" t="s">
        <v>214</v>
      </c>
      <c r="J6223" s="63"/>
    </row>
    <row r="6224" spans="1:10">
      <c r="A6224" s="30">
        <v>3</v>
      </c>
      <c r="B6224" s="30">
        <v>1300642119</v>
      </c>
      <c r="C6224" s="37" t="s">
        <v>15480</v>
      </c>
      <c r="D6224" s="37" t="s">
        <v>5806</v>
      </c>
      <c r="E6224" s="30" t="s">
        <v>15481</v>
      </c>
      <c r="F6224" s="66" t="s">
        <v>15476</v>
      </c>
      <c r="G6224" s="67">
        <v>42779</v>
      </c>
      <c r="H6224" s="54">
        <v>25000000</v>
      </c>
      <c r="I6224" s="34" t="s">
        <v>647</v>
      </c>
      <c r="J6224" s="63"/>
    </row>
    <row r="6225" spans="1:10">
      <c r="A6225" s="30">
        <v>4</v>
      </c>
      <c r="B6225" s="30">
        <v>1300659640</v>
      </c>
      <c r="C6225" s="37" t="s">
        <v>15482</v>
      </c>
      <c r="D6225" s="37" t="s">
        <v>1200</v>
      </c>
      <c r="E6225" s="30" t="s">
        <v>15483</v>
      </c>
      <c r="F6225" s="66" t="s">
        <v>15476</v>
      </c>
      <c r="G6225" s="67">
        <v>42779</v>
      </c>
      <c r="H6225" s="54">
        <v>25000000</v>
      </c>
      <c r="I6225" s="34" t="s">
        <v>2216</v>
      </c>
      <c r="J6225" s="63"/>
    </row>
    <row r="6226" spans="1:10">
      <c r="A6226" s="30">
        <v>5</v>
      </c>
      <c r="B6226" s="30">
        <v>1300865328</v>
      </c>
      <c r="C6226" s="37" t="s">
        <v>15484</v>
      </c>
      <c r="D6226" s="37" t="s">
        <v>1200</v>
      </c>
      <c r="E6226" s="30" t="s">
        <v>15485</v>
      </c>
      <c r="F6226" s="66" t="s">
        <v>15476</v>
      </c>
      <c r="G6226" s="67">
        <v>42779</v>
      </c>
      <c r="H6226" s="54">
        <v>25000000</v>
      </c>
      <c r="I6226" s="34" t="s">
        <v>7996</v>
      </c>
      <c r="J6226" s="63"/>
    </row>
    <row r="6227" spans="1:10">
      <c r="A6227" s="30">
        <v>6</v>
      </c>
      <c r="B6227" s="30">
        <v>1300918716</v>
      </c>
      <c r="C6227" s="37" t="s">
        <v>15486</v>
      </c>
      <c r="D6227" s="37" t="s">
        <v>15487</v>
      </c>
      <c r="E6227" s="30" t="s">
        <v>15488</v>
      </c>
      <c r="F6227" s="66" t="s">
        <v>15476</v>
      </c>
      <c r="G6227" s="67">
        <v>42779</v>
      </c>
      <c r="H6227" s="54">
        <v>25000000</v>
      </c>
      <c r="I6227" s="34" t="s">
        <v>3995</v>
      </c>
      <c r="J6227" s="63"/>
    </row>
    <row r="6228" spans="1:10">
      <c r="A6228" s="30">
        <v>7</v>
      </c>
      <c r="B6228" s="30">
        <v>1300961684</v>
      </c>
      <c r="C6228" s="37" t="s">
        <v>15489</v>
      </c>
      <c r="D6228" s="37" t="s">
        <v>1200</v>
      </c>
      <c r="E6228" s="30" t="s">
        <v>15490</v>
      </c>
      <c r="F6228" s="66" t="s">
        <v>15476</v>
      </c>
      <c r="G6228" s="67">
        <v>42779</v>
      </c>
      <c r="H6228" s="54">
        <v>25000000</v>
      </c>
      <c r="I6228" s="34" t="s">
        <v>7484</v>
      </c>
      <c r="J6228" s="63"/>
    </row>
    <row r="6229" spans="1:10">
      <c r="A6229" s="30"/>
      <c r="B6229" s="30"/>
      <c r="C6229" s="37"/>
      <c r="D6229" s="37"/>
      <c r="E6229" s="30"/>
      <c r="F6229" s="66"/>
      <c r="G6229" s="67"/>
      <c r="H6229" s="54">
        <v>175000000</v>
      </c>
      <c r="I6229" s="34"/>
      <c r="J6229" s="63"/>
    </row>
    <row r="6230" spans="1:10">
      <c r="A6230" s="30">
        <v>1</v>
      </c>
      <c r="B6230" s="30">
        <v>300065779</v>
      </c>
      <c r="C6230" s="37" t="s">
        <v>15491</v>
      </c>
      <c r="D6230" s="37" t="s">
        <v>15492</v>
      </c>
      <c r="E6230" s="30" t="s">
        <v>15493</v>
      </c>
      <c r="F6230" s="66" t="s">
        <v>15494</v>
      </c>
      <c r="G6230" s="67">
        <v>42779</v>
      </c>
      <c r="H6230" s="54">
        <v>25000000</v>
      </c>
      <c r="I6230" s="34" t="s">
        <v>3048</v>
      </c>
      <c r="J6230" s="63"/>
    </row>
    <row r="6231" spans="1:10">
      <c r="A6231" s="30">
        <v>2</v>
      </c>
      <c r="B6231" s="30">
        <v>300102048</v>
      </c>
      <c r="C6231" s="37" t="s">
        <v>15495</v>
      </c>
      <c r="D6231" s="37" t="s">
        <v>12220</v>
      </c>
      <c r="E6231" s="30" t="s">
        <v>15496</v>
      </c>
      <c r="F6231" s="66" t="s">
        <v>15494</v>
      </c>
      <c r="G6231" s="67">
        <v>42779</v>
      </c>
      <c r="H6231" s="54">
        <v>25000000</v>
      </c>
      <c r="I6231" s="34" t="s">
        <v>1155</v>
      </c>
      <c r="J6231" s="63"/>
    </row>
    <row r="6232" spans="1:10">
      <c r="A6232" s="30"/>
      <c r="B6232" s="30"/>
      <c r="C6232" s="37"/>
      <c r="D6232" s="37"/>
      <c r="E6232" s="30"/>
      <c r="F6232" s="66"/>
      <c r="G6232" s="67"/>
      <c r="H6232" s="54">
        <v>50000000</v>
      </c>
      <c r="I6232" s="34"/>
      <c r="J6232" s="63"/>
    </row>
    <row r="6233" spans="1:10">
      <c r="A6233" s="30">
        <v>1</v>
      </c>
      <c r="B6233" s="30">
        <v>2000090602</v>
      </c>
      <c r="C6233" s="37" t="s">
        <v>15497</v>
      </c>
      <c r="D6233" s="37" t="s">
        <v>15498</v>
      </c>
      <c r="E6233" s="30" t="s">
        <v>15499</v>
      </c>
      <c r="F6233" s="66" t="s">
        <v>15500</v>
      </c>
      <c r="G6233" s="67">
        <v>42779</v>
      </c>
      <c r="H6233" s="54">
        <v>25000000</v>
      </c>
      <c r="I6233" s="34" t="s">
        <v>1609</v>
      </c>
      <c r="J6233" s="63"/>
    </row>
    <row r="6234" spans="1:10">
      <c r="A6234" s="30">
        <v>2</v>
      </c>
      <c r="B6234" s="30">
        <v>2000090603</v>
      </c>
      <c r="C6234" s="37" t="s">
        <v>15501</v>
      </c>
      <c r="D6234" s="37" t="s">
        <v>15498</v>
      </c>
      <c r="E6234" s="30" t="s">
        <v>15502</v>
      </c>
      <c r="F6234" s="66" t="s">
        <v>15500</v>
      </c>
      <c r="G6234" s="67">
        <v>42779</v>
      </c>
      <c r="H6234" s="54">
        <v>25000000</v>
      </c>
      <c r="I6234" s="34" t="s">
        <v>1609</v>
      </c>
      <c r="J6234" s="63"/>
    </row>
    <row r="6235" spans="1:10">
      <c r="A6235" s="30"/>
      <c r="B6235" s="30"/>
      <c r="C6235" s="37"/>
      <c r="D6235" s="37"/>
      <c r="E6235" s="30"/>
      <c r="F6235" s="66"/>
      <c r="G6235" s="67"/>
      <c r="H6235" s="54">
        <v>50000000</v>
      </c>
      <c r="I6235" s="34"/>
      <c r="J6235" s="63"/>
    </row>
    <row r="6236" spans="1:10">
      <c r="A6236" s="30">
        <v>1</v>
      </c>
      <c r="B6236" s="30">
        <v>600106663</v>
      </c>
      <c r="C6236" s="37" t="s">
        <v>15503</v>
      </c>
      <c r="D6236" s="37" t="s">
        <v>10947</v>
      </c>
      <c r="E6236" s="30" t="s">
        <v>15504</v>
      </c>
      <c r="F6236" s="66" t="s">
        <v>15505</v>
      </c>
      <c r="G6236" s="67">
        <v>42779</v>
      </c>
      <c r="H6236" s="54">
        <v>25000000</v>
      </c>
      <c r="I6236" s="34" t="s">
        <v>1319</v>
      </c>
      <c r="J6236" s="63"/>
    </row>
    <row r="6237" spans="1:10">
      <c r="A6237" s="30"/>
      <c r="B6237" s="30"/>
      <c r="C6237" s="37"/>
      <c r="D6237" s="37"/>
      <c r="E6237" s="30"/>
      <c r="F6237" s="66"/>
      <c r="G6237" s="67"/>
      <c r="H6237" s="54"/>
      <c r="I6237" s="34"/>
      <c r="J6237" s="63"/>
    </row>
    <row r="6238" spans="1:10">
      <c r="A6238" s="30">
        <v>1</v>
      </c>
      <c r="B6238" s="30">
        <v>1000636181</v>
      </c>
      <c r="C6238" s="37" t="s">
        <v>15506</v>
      </c>
      <c r="D6238" s="37" t="s">
        <v>10954</v>
      </c>
      <c r="E6238" s="30" t="s">
        <v>15507</v>
      </c>
      <c r="F6238" s="66" t="s">
        <v>15508</v>
      </c>
      <c r="G6238" s="67">
        <v>42779</v>
      </c>
      <c r="H6238" s="54">
        <v>25000000</v>
      </c>
      <c r="I6238" s="34" t="s">
        <v>6949</v>
      </c>
      <c r="J6238" s="63"/>
    </row>
    <row r="6239" spans="1:10">
      <c r="A6239" s="30"/>
      <c r="B6239" s="30"/>
      <c r="C6239" s="37"/>
      <c r="D6239" s="37"/>
      <c r="E6239" s="30"/>
      <c r="F6239" s="66"/>
      <c r="G6239" s="67"/>
      <c r="H6239" s="54"/>
      <c r="I6239" s="34"/>
      <c r="J6239" s="63"/>
    </row>
    <row r="6240" spans="1:10">
      <c r="A6240" s="30">
        <v>1</v>
      </c>
      <c r="B6240" s="30">
        <v>400050247</v>
      </c>
      <c r="C6240" s="37" t="s">
        <v>15509</v>
      </c>
      <c r="D6240" s="37" t="s">
        <v>15510</v>
      </c>
      <c r="E6240" s="30" t="s">
        <v>15511</v>
      </c>
      <c r="F6240" s="66" t="s">
        <v>15512</v>
      </c>
      <c r="G6240" s="67">
        <v>42779</v>
      </c>
      <c r="H6240" s="54">
        <v>20000000</v>
      </c>
      <c r="I6240" s="34" t="s">
        <v>15513</v>
      </c>
      <c r="J6240" s="63"/>
    </row>
    <row r="6241" spans="1:10">
      <c r="A6241" s="30">
        <v>2</v>
      </c>
      <c r="B6241" s="30">
        <v>3900002561</v>
      </c>
      <c r="C6241" s="37" t="s">
        <v>15514</v>
      </c>
      <c r="D6241" s="37" t="s">
        <v>12860</v>
      </c>
      <c r="E6241" s="30" t="s">
        <v>15515</v>
      </c>
      <c r="F6241" s="66" t="s">
        <v>15512</v>
      </c>
      <c r="G6241" s="67">
        <v>42779</v>
      </c>
      <c r="H6241" s="54">
        <v>20000000</v>
      </c>
      <c r="I6241" s="34" t="s">
        <v>15516</v>
      </c>
      <c r="J6241" s="63"/>
    </row>
    <row r="6242" spans="1:10">
      <c r="A6242" s="30">
        <v>3</v>
      </c>
      <c r="B6242" s="30">
        <v>1000375608</v>
      </c>
      <c r="C6242" s="37" t="s">
        <v>15517</v>
      </c>
      <c r="D6242" s="37" t="s">
        <v>3898</v>
      </c>
      <c r="E6242" s="30" t="s">
        <v>15518</v>
      </c>
      <c r="F6242" s="66" t="s">
        <v>15512</v>
      </c>
      <c r="G6242" s="67">
        <v>42779</v>
      </c>
      <c r="H6242" s="54">
        <v>25000000</v>
      </c>
      <c r="I6242" s="34" t="s">
        <v>11008</v>
      </c>
      <c r="J6242" s="63"/>
    </row>
    <row r="6243" spans="1:10">
      <c r="A6243" s="30">
        <v>4</v>
      </c>
      <c r="B6243" s="30">
        <v>1000375610</v>
      </c>
      <c r="C6243" s="37" t="s">
        <v>15519</v>
      </c>
      <c r="D6243" s="37" t="s">
        <v>3898</v>
      </c>
      <c r="E6243" s="30" t="s">
        <v>15520</v>
      </c>
      <c r="F6243" s="66" t="s">
        <v>15512</v>
      </c>
      <c r="G6243" s="67">
        <v>42779</v>
      </c>
      <c r="H6243" s="54">
        <v>25000000</v>
      </c>
      <c r="I6243" s="34" t="s">
        <v>11008</v>
      </c>
      <c r="J6243" s="63"/>
    </row>
    <row r="6244" spans="1:10">
      <c r="A6244" s="30">
        <v>5</v>
      </c>
      <c r="B6244" s="30">
        <v>1000433048</v>
      </c>
      <c r="C6244" s="37" t="s">
        <v>15521</v>
      </c>
      <c r="D6244" s="37" t="s">
        <v>3898</v>
      </c>
      <c r="E6244" s="30" t="s">
        <v>15522</v>
      </c>
      <c r="F6244" s="66" t="s">
        <v>15512</v>
      </c>
      <c r="G6244" s="67">
        <v>42779</v>
      </c>
      <c r="H6244" s="54">
        <v>25000000</v>
      </c>
      <c r="I6244" s="34" t="s">
        <v>181</v>
      </c>
      <c r="J6244" s="63"/>
    </row>
    <row r="6245" spans="1:10">
      <c r="A6245" s="30">
        <v>6</v>
      </c>
      <c r="B6245" s="30">
        <v>2500008430</v>
      </c>
      <c r="C6245" s="37" t="s">
        <v>15523</v>
      </c>
      <c r="D6245" s="37" t="s">
        <v>11995</v>
      </c>
      <c r="E6245" s="30" t="s">
        <v>15524</v>
      </c>
      <c r="F6245" s="66" t="s">
        <v>15512</v>
      </c>
      <c r="G6245" s="67">
        <v>42779</v>
      </c>
      <c r="H6245" s="54">
        <v>25000000</v>
      </c>
      <c r="I6245" s="34" t="s">
        <v>1309</v>
      </c>
      <c r="J6245" s="63"/>
    </row>
    <row r="6246" spans="1:10">
      <c r="A6246" s="30">
        <v>7</v>
      </c>
      <c r="B6246" s="30">
        <v>200132185</v>
      </c>
      <c r="C6246" s="37" t="s">
        <v>15525</v>
      </c>
      <c r="D6246" s="37" t="s">
        <v>7822</v>
      </c>
      <c r="E6246" s="30" t="s">
        <v>15526</v>
      </c>
      <c r="F6246" s="66" t="s">
        <v>15512</v>
      </c>
      <c r="G6246" s="67">
        <v>42779</v>
      </c>
      <c r="H6246" s="54">
        <v>25000000</v>
      </c>
      <c r="I6246" s="34" t="s">
        <v>1313</v>
      </c>
      <c r="J6246" s="63"/>
    </row>
    <row r="6247" spans="1:10">
      <c r="A6247" s="30">
        <v>8</v>
      </c>
      <c r="B6247" s="30">
        <v>2500011361</v>
      </c>
      <c r="C6247" s="37" t="s">
        <v>15527</v>
      </c>
      <c r="D6247" s="37" t="s">
        <v>11995</v>
      </c>
      <c r="E6247" s="30" t="s">
        <v>15528</v>
      </c>
      <c r="F6247" s="66" t="s">
        <v>15512</v>
      </c>
      <c r="G6247" s="67">
        <v>42779</v>
      </c>
      <c r="H6247" s="54">
        <v>25000000</v>
      </c>
      <c r="I6247" s="34" t="s">
        <v>15529</v>
      </c>
      <c r="J6247" s="63"/>
    </row>
    <row r="6248" spans="1:10">
      <c r="A6248" s="30">
        <v>9</v>
      </c>
      <c r="B6248" s="30">
        <v>1000726523</v>
      </c>
      <c r="C6248" s="37" t="s">
        <v>15530</v>
      </c>
      <c r="D6248" s="37" t="s">
        <v>14451</v>
      </c>
      <c r="E6248" s="30" t="s">
        <v>15531</v>
      </c>
      <c r="F6248" s="66" t="s">
        <v>15512</v>
      </c>
      <c r="G6248" s="67">
        <v>42779</v>
      </c>
      <c r="H6248" s="54">
        <v>25000000</v>
      </c>
      <c r="I6248" s="34" t="s">
        <v>15532</v>
      </c>
      <c r="J6248" s="63"/>
    </row>
    <row r="6249" spans="1:10">
      <c r="A6249" s="30">
        <v>10</v>
      </c>
      <c r="B6249" s="30">
        <v>2500015251</v>
      </c>
      <c r="C6249" s="37" t="s">
        <v>15533</v>
      </c>
      <c r="D6249" s="37" t="s">
        <v>11995</v>
      </c>
      <c r="E6249" s="30" t="s">
        <v>15534</v>
      </c>
      <c r="F6249" s="66" t="s">
        <v>15512</v>
      </c>
      <c r="G6249" s="67">
        <v>42779</v>
      </c>
      <c r="H6249" s="54">
        <v>25000000</v>
      </c>
      <c r="I6249" s="34" t="s">
        <v>2313</v>
      </c>
      <c r="J6249" s="63"/>
    </row>
    <row r="6250" spans="1:10">
      <c r="A6250" s="30">
        <v>11</v>
      </c>
      <c r="B6250" s="30">
        <v>1000880955</v>
      </c>
      <c r="C6250" s="37" t="s">
        <v>15535</v>
      </c>
      <c r="D6250" s="37" t="s">
        <v>14451</v>
      </c>
      <c r="E6250" s="30" t="s">
        <v>15536</v>
      </c>
      <c r="F6250" s="66" t="s">
        <v>15512</v>
      </c>
      <c r="G6250" s="67">
        <v>42779</v>
      </c>
      <c r="H6250" s="54">
        <v>25000000</v>
      </c>
      <c r="I6250" s="34" t="s">
        <v>2342</v>
      </c>
      <c r="J6250" s="63"/>
    </row>
    <row r="6251" spans="1:10">
      <c r="A6251" s="30">
        <v>12</v>
      </c>
      <c r="B6251" s="30">
        <v>1000902122</v>
      </c>
      <c r="C6251" s="37" t="s">
        <v>15537</v>
      </c>
      <c r="D6251" s="37" t="s">
        <v>14451</v>
      </c>
      <c r="E6251" s="30" t="s">
        <v>15538</v>
      </c>
      <c r="F6251" s="66" t="s">
        <v>15512</v>
      </c>
      <c r="G6251" s="67">
        <v>42779</v>
      </c>
      <c r="H6251" s="54">
        <v>25000000</v>
      </c>
      <c r="I6251" s="34" t="s">
        <v>15539</v>
      </c>
      <c r="J6251" s="63"/>
    </row>
    <row r="6252" spans="1:10">
      <c r="A6252" s="30">
        <v>13</v>
      </c>
      <c r="B6252" s="30">
        <v>1200097894</v>
      </c>
      <c r="C6252" s="37" t="s">
        <v>15540</v>
      </c>
      <c r="D6252" s="37" t="s">
        <v>15541</v>
      </c>
      <c r="E6252" s="30" t="s">
        <v>15542</v>
      </c>
      <c r="F6252" s="66" t="s">
        <v>15512</v>
      </c>
      <c r="G6252" s="67">
        <v>42779</v>
      </c>
      <c r="H6252" s="54">
        <v>25000000</v>
      </c>
      <c r="I6252" s="34" t="s">
        <v>15543</v>
      </c>
      <c r="J6252" s="63"/>
    </row>
    <row r="6253" spans="1:10">
      <c r="A6253" s="30"/>
      <c r="B6253" s="30"/>
      <c r="C6253" s="37"/>
      <c r="D6253" s="37"/>
      <c r="E6253" s="30"/>
      <c r="F6253" s="66"/>
      <c r="G6253" s="67"/>
      <c r="H6253" s="54">
        <v>315000000</v>
      </c>
      <c r="I6253" s="34"/>
      <c r="J6253" s="63"/>
    </row>
    <row r="6254" spans="1:10">
      <c r="A6254" s="30">
        <v>1</v>
      </c>
      <c r="B6254" s="30">
        <v>2400033537</v>
      </c>
      <c r="C6254" s="37" t="s">
        <v>15544</v>
      </c>
      <c r="D6254" s="37" t="s">
        <v>15545</v>
      </c>
      <c r="E6254" s="30" t="s">
        <v>15546</v>
      </c>
      <c r="F6254" s="66" t="s">
        <v>15547</v>
      </c>
      <c r="G6254" s="67">
        <v>42779</v>
      </c>
      <c r="H6254" s="54">
        <v>25000000</v>
      </c>
      <c r="I6254" s="34" t="s">
        <v>171</v>
      </c>
      <c r="J6254" s="63"/>
    </row>
    <row r="6255" spans="1:10">
      <c r="A6255" s="30">
        <v>2</v>
      </c>
      <c r="B6255" s="30">
        <v>1600009952</v>
      </c>
      <c r="C6255" s="37" t="s">
        <v>15548</v>
      </c>
      <c r="D6255" s="37" t="s">
        <v>12887</v>
      </c>
      <c r="E6255" s="30" t="s">
        <v>15549</v>
      </c>
      <c r="F6255" s="66" t="s">
        <v>15547</v>
      </c>
      <c r="G6255" s="67">
        <v>42779</v>
      </c>
      <c r="H6255" s="54">
        <v>25000000</v>
      </c>
      <c r="I6255" s="34" t="s">
        <v>10600</v>
      </c>
      <c r="J6255" s="63"/>
    </row>
    <row r="6256" spans="1:10">
      <c r="A6256" s="30">
        <v>3</v>
      </c>
      <c r="B6256" s="30">
        <v>2300213460</v>
      </c>
      <c r="C6256" s="37" t="s">
        <v>15550</v>
      </c>
      <c r="D6256" s="37" t="s">
        <v>1919</v>
      </c>
      <c r="E6256" s="30" t="s">
        <v>15551</v>
      </c>
      <c r="F6256" s="66" t="s">
        <v>15547</v>
      </c>
      <c r="G6256" s="67">
        <v>42779</v>
      </c>
      <c r="H6256" s="54">
        <v>25000000</v>
      </c>
      <c r="I6256" s="34" t="s">
        <v>840</v>
      </c>
      <c r="J6256" s="63"/>
    </row>
    <row r="6257" spans="1:10">
      <c r="A6257" s="30">
        <v>4</v>
      </c>
      <c r="B6257" s="30">
        <v>1300827884</v>
      </c>
      <c r="C6257" s="37" t="s">
        <v>15552</v>
      </c>
      <c r="D6257" s="37" t="s">
        <v>5991</v>
      </c>
      <c r="E6257" s="30" t="s">
        <v>15553</v>
      </c>
      <c r="F6257" s="66" t="s">
        <v>15547</v>
      </c>
      <c r="G6257" s="67">
        <v>42779</v>
      </c>
      <c r="H6257" s="54">
        <v>25000000</v>
      </c>
      <c r="I6257" s="34" t="s">
        <v>4306</v>
      </c>
      <c r="J6257" s="63"/>
    </row>
    <row r="6258" spans="1:10">
      <c r="A6258" s="30">
        <v>5</v>
      </c>
      <c r="B6258" s="30">
        <v>2200040767</v>
      </c>
      <c r="C6258" s="37" t="s">
        <v>15554</v>
      </c>
      <c r="D6258" s="37" t="s">
        <v>15555</v>
      </c>
      <c r="E6258" s="30" t="s">
        <v>15556</v>
      </c>
      <c r="F6258" s="66" t="s">
        <v>15547</v>
      </c>
      <c r="G6258" s="67">
        <v>42779</v>
      </c>
      <c r="H6258" s="54">
        <v>25000000</v>
      </c>
      <c r="I6258" s="34" t="s">
        <v>9600</v>
      </c>
      <c r="J6258" s="63"/>
    </row>
    <row r="6259" spans="1:10">
      <c r="A6259" s="30">
        <v>6</v>
      </c>
      <c r="B6259" s="30">
        <v>2400046833</v>
      </c>
      <c r="C6259" s="37" t="s">
        <v>15557</v>
      </c>
      <c r="D6259" s="37" t="s">
        <v>8345</v>
      </c>
      <c r="E6259" s="30" t="s">
        <v>15558</v>
      </c>
      <c r="F6259" s="66" t="s">
        <v>15547</v>
      </c>
      <c r="G6259" s="67">
        <v>42779</v>
      </c>
      <c r="H6259" s="54">
        <v>25000000</v>
      </c>
      <c r="I6259" s="34" t="s">
        <v>15559</v>
      </c>
      <c r="J6259" s="63"/>
    </row>
    <row r="6260" spans="1:10">
      <c r="A6260" s="30">
        <v>7</v>
      </c>
      <c r="B6260" s="30">
        <v>2400046834</v>
      </c>
      <c r="C6260" s="37" t="s">
        <v>15560</v>
      </c>
      <c r="D6260" s="37" t="s">
        <v>8345</v>
      </c>
      <c r="E6260" s="30" t="s">
        <v>15561</v>
      </c>
      <c r="F6260" s="66" t="s">
        <v>15547</v>
      </c>
      <c r="G6260" s="67">
        <v>42779</v>
      </c>
      <c r="H6260" s="54">
        <v>25000000</v>
      </c>
      <c r="I6260" s="34" t="s">
        <v>15559</v>
      </c>
      <c r="J6260" s="63"/>
    </row>
    <row r="6261" spans="1:10">
      <c r="A6261" s="30"/>
      <c r="B6261" s="30"/>
      <c r="C6261" s="37"/>
      <c r="D6261" s="37"/>
      <c r="E6261" s="30"/>
      <c r="F6261" s="66"/>
      <c r="G6261" s="67"/>
      <c r="H6261" s="54">
        <v>175000000</v>
      </c>
      <c r="I6261" s="34"/>
      <c r="J6261" s="63"/>
    </row>
    <row r="6262" spans="1:10">
      <c r="A6262" s="30">
        <v>1</v>
      </c>
      <c r="B6262" s="30">
        <v>200055224</v>
      </c>
      <c r="C6262" s="37" t="s">
        <v>15562</v>
      </c>
      <c r="D6262" s="37" t="s">
        <v>7904</v>
      </c>
      <c r="E6262" s="30" t="s">
        <v>15563</v>
      </c>
      <c r="F6262" s="66" t="s">
        <v>15564</v>
      </c>
      <c r="G6262" s="67">
        <v>42779</v>
      </c>
      <c r="H6262" s="54">
        <v>20000000</v>
      </c>
      <c r="I6262" s="34" t="s">
        <v>15565</v>
      </c>
      <c r="J6262" s="63"/>
    </row>
    <row r="6263" spans="1:10">
      <c r="A6263" s="30">
        <v>2</v>
      </c>
      <c r="B6263" s="30">
        <v>300050792</v>
      </c>
      <c r="C6263" s="37" t="s">
        <v>15566</v>
      </c>
      <c r="D6263" s="37" t="s">
        <v>14816</v>
      </c>
      <c r="E6263" s="30" t="s">
        <v>15567</v>
      </c>
      <c r="F6263" s="66" t="s">
        <v>15564</v>
      </c>
      <c r="G6263" s="67">
        <v>42779</v>
      </c>
      <c r="H6263" s="54">
        <v>20000000</v>
      </c>
      <c r="I6263" s="34" t="s">
        <v>15568</v>
      </c>
      <c r="J6263" s="63"/>
    </row>
    <row r="6264" spans="1:10">
      <c r="A6264" s="30">
        <v>3</v>
      </c>
      <c r="B6264" s="30">
        <v>200100083</v>
      </c>
      <c r="C6264" s="37" t="s">
        <v>15569</v>
      </c>
      <c r="D6264" s="37" t="s">
        <v>15570</v>
      </c>
      <c r="E6264" s="30" t="s">
        <v>15571</v>
      </c>
      <c r="F6264" s="66" t="s">
        <v>15564</v>
      </c>
      <c r="G6264" s="67">
        <v>42779</v>
      </c>
      <c r="H6264" s="54">
        <v>25000000</v>
      </c>
      <c r="I6264" s="34" t="s">
        <v>5063</v>
      </c>
      <c r="J6264" s="63"/>
    </row>
    <row r="6265" spans="1:10">
      <c r="A6265" s="60">
        <v>4</v>
      </c>
      <c r="B6265" s="60">
        <v>3700009920</v>
      </c>
      <c r="C6265" s="45" t="s">
        <v>15572</v>
      </c>
      <c r="D6265" s="45" t="s">
        <v>15573</v>
      </c>
      <c r="E6265" s="60" t="s">
        <v>15574</v>
      </c>
      <c r="F6265" s="66" t="s">
        <v>15564</v>
      </c>
      <c r="G6265" s="67">
        <v>42779</v>
      </c>
      <c r="H6265" s="61">
        <v>25000000</v>
      </c>
      <c r="I6265" s="62" t="s">
        <v>5279</v>
      </c>
      <c r="J6265" s="63"/>
    </row>
    <row r="6266" spans="1:10">
      <c r="A6266" s="30">
        <v>5</v>
      </c>
      <c r="B6266" s="30">
        <v>1000407334</v>
      </c>
      <c r="C6266" s="37" t="s">
        <v>15575</v>
      </c>
      <c r="D6266" s="37" t="s">
        <v>887</v>
      </c>
      <c r="E6266" s="30" t="s">
        <v>15576</v>
      </c>
      <c r="F6266" s="66" t="s">
        <v>15564</v>
      </c>
      <c r="G6266" s="67">
        <v>42779</v>
      </c>
      <c r="H6266" s="54">
        <v>25000000</v>
      </c>
      <c r="I6266" s="34" t="s">
        <v>459</v>
      </c>
      <c r="J6266" s="63"/>
    </row>
    <row r="6267" spans="1:10">
      <c r="A6267" s="30">
        <v>6</v>
      </c>
      <c r="B6267" s="30">
        <v>1000465674</v>
      </c>
      <c r="C6267" s="37" t="s">
        <v>15577</v>
      </c>
      <c r="D6267" s="37" t="s">
        <v>887</v>
      </c>
      <c r="E6267" s="30" t="s">
        <v>15578</v>
      </c>
      <c r="F6267" s="66" t="s">
        <v>15564</v>
      </c>
      <c r="G6267" s="67">
        <v>42779</v>
      </c>
      <c r="H6267" s="54">
        <v>25000000</v>
      </c>
      <c r="I6267" s="34" t="s">
        <v>3072</v>
      </c>
      <c r="J6267" s="63"/>
    </row>
    <row r="6268" spans="1:10">
      <c r="A6268" s="30">
        <v>7</v>
      </c>
      <c r="B6268" s="30">
        <v>200143920</v>
      </c>
      <c r="C6268" s="37" t="s">
        <v>15579</v>
      </c>
      <c r="D6268" s="37" t="s">
        <v>1958</v>
      </c>
      <c r="E6268" s="30" t="s">
        <v>15580</v>
      </c>
      <c r="F6268" s="66" t="s">
        <v>15564</v>
      </c>
      <c r="G6268" s="67">
        <v>42779</v>
      </c>
      <c r="H6268" s="54">
        <v>25000000</v>
      </c>
      <c r="I6268" s="34" t="s">
        <v>652</v>
      </c>
      <c r="J6268" s="63"/>
    </row>
    <row r="6269" spans="1:10">
      <c r="A6269" s="30">
        <v>8</v>
      </c>
      <c r="B6269" s="30">
        <v>1200062252</v>
      </c>
      <c r="C6269" s="37" t="s">
        <v>15581</v>
      </c>
      <c r="D6269" s="37" t="s">
        <v>5030</v>
      </c>
      <c r="E6269" s="30" t="s">
        <v>15582</v>
      </c>
      <c r="F6269" s="66" t="s">
        <v>15564</v>
      </c>
      <c r="G6269" s="67">
        <v>42779</v>
      </c>
      <c r="H6269" s="54">
        <v>25000000</v>
      </c>
      <c r="I6269" s="34" t="s">
        <v>5823</v>
      </c>
      <c r="J6269" s="63"/>
    </row>
    <row r="6270" spans="1:10">
      <c r="A6270" s="30">
        <v>9</v>
      </c>
      <c r="B6270" s="30">
        <v>1300691038</v>
      </c>
      <c r="C6270" s="37" t="s">
        <v>15583</v>
      </c>
      <c r="D6270" s="37" t="s">
        <v>1357</v>
      </c>
      <c r="E6270" s="30" t="s">
        <v>15584</v>
      </c>
      <c r="F6270" s="66" t="s">
        <v>15564</v>
      </c>
      <c r="G6270" s="67">
        <v>42779</v>
      </c>
      <c r="H6270" s="54">
        <v>25000000</v>
      </c>
      <c r="I6270" s="34" t="s">
        <v>2862</v>
      </c>
      <c r="J6270" s="63"/>
    </row>
    <row r="6271" spans="1:10">
      <c r="A6271" s="30">
        <v>10</v>
      </c>
      <c r="B6271" s="30">
        <v>600124055</v>
      </c>
      <c r="C6271" s="37" t="s">
        <v>15585</v>
      </c>
      <c r="D6271" s="37" t="s">
        <v>263</v>
      </c>
      <c r="E6271" s="30" t="s">
        <v>15586</v>
      </c>
      <c r="F6271" s="66" t="s">
        <v>15564</v>
      </c>
      <c r="G6271" s="67">
        <v>42779</v>
      </c>
      <c r="H6271" s="54">
        <v>25000000</v>
      </c>
      <c r="I6271" s="34" t="s">
        <v>6949</v>
      </c>
      <c r="J6271" s="63"/>
    </row>
    <row r="6272" spans="1:10">
      <c r="A6272" s="30">
        <v>11</v>
      </c>
      <c r="B6272" s="30">
        <v>200172168</v>
      </c>
      <c r="C6272" s="37" t="s">
        <v>15587</v>
      </c>
      <c r="D6272" s="37" t="s">
        <v>1958</v>
      </c>
      <c r="E6272" s="30" t="s">
        <v>15588</v>
      </c>
      <c r="F6272" s="66" t="s">
        <v>15564</v>
      </c>
      <c r="G6272" s="67">
        <v>42779</v>
      </c>
      <c r="H6272" s="54">
        <v>25000000</v>
      </c>
      <c r="I6272" s="34" t="s">
        <v>9247</v>
      </c>
      <c r="J6272" s="63"/>
    </row>
    <row r="6273" spans="1:10">
      <c r="A6273" s="30">
        <v>12</v>
      </c>
      <c r="B6273" s="30">
        <v>1100741226</v>
      </c>
      <c r="C6273" s="37" t="s">
        <v>15589</v>
      </c>
      <c r="D6273" s="37" t="s">
        <v>123</v>
      </c>
      <c r="E6273" s="30" t="s">
        <v>15590</v>
      </c>
      <c r="F6273" s="66" t="s">
        <v>15564</v>
      </c>
      <c r="G6273" s="67">
        <v>42779</v>
      </c>
      <c r="H6273" s="54">
        <v>25000000</v>
      </c>
      <c r="I6273" s="34" t="s">
        <v>7084</v>
      </c>
      <c r="J6273" s="63"/>
    </row>
    <row r="6274" spans="1:10">
      <c r="A6274" s="60">
        <v>13</v>
      </c>
      <c r="B6274" s="60">
        <v>3700022414</v>
      </c>
      <c r="C6274" s="45" t="s">
        <v>15591</v>
      </c>
      <c r="D6274" s="45" t="s">
        <v>15592</v>
      </c>
      <c r="E6274" s="60" t="s">
        <v>15593</v>
      </c>
      <c r="F6274" s="66" t="s">
        <v>15564</v>
      </c>
      <c r="G6274" s="67">
        <v>42779</v>
      </c>
      <c r="H6274" s="61">
        <v>25000000</v>
      </c>
      <c r="I6274" s="62" t="s">
        <v>1876</v>
      </c>
      <c r="J6274" s="63"/>
    </row>
    <row r="6275" spans="1:10">
      <c r="A6275" s="30">
        <v>14</v>
      </c>
      <c r="B6275" s="30">
        <v>200200310</v>
      </c>
      <c r="C6275" s="37" t="s">
        <v>15594</v>
      </c>
      <c r="D6275" s="37" t="s">
        <v>7904</v>
      </c>
      <c r="E6275" s="30" t="s">
        <v>15595</v>
      </c>
      <c r="F6275" s="66" t="s">
        <v>15564</v>
      </c>
      <c r="G6275" s="67">
        <v>42779</v>
      </c>
      <c r="H6275" s="54">
        <v>25000000</v>
      </c>
      <c r="I6275" s="34" t="s">
        <v>15596</v>
      </c>
      <c r="J6275" s="63"/>
    </row>
    <row r="6276" spans="1:10">
      <c r="A6276" s="30"/>
      <c r="B6276" s="30"/>
      <c r="C6276" s="37"/>
      <c r="D6276" s="37"/>
      <c r="E6276" s="30"/>
      <c r="F6276" s="66"/>
      <c r="G6276" s="67"/>
      <c r="H6276" s="54">
        <v>340000000</v>
      </c>
      <c r="I6276" s="34"/>
      <c r="J6276" s="63"/>
    </row>
    <row r="6277" spans="1:10">
      <c r="A6277" s="30">
        <v>1</v>
      </c>
      <c r="B6277" s="30">
        <v>1300423551</v>
      </c>
      <c r="C6277" s="37" t="s">
        <v>15597</v>
      </c>
      <c r="D6277" s="37" t="s">
        <v>48</v>
      </c>
      <c r="E6277" s="31">
        <v>1581701000100</v>
      </c>
      <c r="F6277" s="66" t="s">
        <v>15598</v>
      </c>
      <c r="G6277" s="67">
        <v>42779</v>
      </c>
      <c r="H6277" s="54">
        <v>20000000</v>
      </c>
      <c r="I6277" s="34" t="s">
        <v>2896</v>
      </c>
      <c r="J6277" s="63"/>
    </row>
    <row r="6278" spans="1:10">
      <c r="A6278" s="30">
        <v>2</v>
      </c>
      <c r="B6278" s="30">
        <v>1300429430</v>
      </c>
      <c r="C6278" s="37" t="s">
        <v>15599</v>
      </c>
      <c r="D6278" s="37" t="s">
        <v>48</v>
      </c>
      <c r="E6278" s="31">
        <v>1581701000100</v>
      </c>
      <c r="F6278" s="66" t="s">
        <v>15598</v>
      </c>
      <c r="G6278" s="67">
        <v>42779</v>
      </c>
      <c r="H6278" s="54">
        <v>20000000</v>
      </c>
      <c r="I6278" s="34" t="s">
        <v>4026</v>
      </c>
      <c r="J6278" s="63"/>
    </row>
    <row r="6279" spans="1:10">
      <c r="A6279" s="30">
        <v>3</v>
      </c>
      <c r="B6279" s="30">
        <v>2300131414</v>
      </c>
      <c r="C6279" s="37" t="s">
        <v>15600</v>
      </c>
      <c r="D6279" s="37" t="s">
        <v>6325</v>
      </c>
      <c r="E6279" s="30" t="s">
        <v>15601</v>
      </c>
      <c r="F6279" s="66" t="s">
        <v>15598</v>
      </c>
      <c r="G6279" s="67">
        <v>42779</v>
      </c>
      <c r="H6279" s="54">
        <v>25000000</v>
      </c>
      <c r="I6279" s="34" t="s">
        <v>9056</v>
      </c>
      <c r="J6279" s="63"/>
    </row>
    <row r="6280" spans="1:10">
      <c r="A6280" s="30">
        <v>4</v>
      </c>
      <c r="B6280" s="30">
        <v>1300496019</v>
      </c>
      <c r="C6280" s="37" t="s">
        <v>15602</v>
      </c>
      <c r="D6280" s="37" t="s">
        <v>48</v>
      </c>
      <c r="E6280" s="31">
        <v>1581701000100</v>
      </c>
      <c r="F6280" s="66" t="s">
        <v>15598</v>
      </c>
      <c r="G6280" s="67">
        <v>42779</v>
      </c>
      <c r="H6280" s="54">
        <v>25000000</v>
      </c>
      <c r="I6280" s="34" t="s">
        <v>86</v>
      </c>
      <c r="J6280" s="63"/>
    </row>
    <row r="6281" spans="1:10">
      <c r="A6281" s="30">
        <v>5</v>
      </c>
      <c r="B6281" s="30">
        <v>100063478</v>
      </c>
      <c r="C6281" s="37" t="s">
        <v>15603</v>
      </c>
      <c r="D6281" s="37" t="s">
        <v>9094</v>
      </c>
      <c r="E6281" s="30" t="s">
        <v>15604</v>
      </c>
      <c r="F6281" s="66" t="s">
        <v>15598</v>
      </c>
      <c r="G6281" s="67">
        <v>42779</v>
      </c>
      <c r="H6281" s="54">
        <v>25000000</v>
      </c>
      <c r="I6281" s="34" t="s">
        <v>5267</v>
      </c>
      <c r="J6281" s="63"/>
    </row>
    <row r="6282" spans="1:10">
      <c r="A6282" s="30">
        <v>6</v>
      </c>
      <c r="B6282" s="30">
        <v>1200048517</v>
      </c>
      <c r="C6282" s="37" t="s">
        <v>15605</v>
      </c>
      <c r="D6282" s="37" t="s">
        <v>48</v>
      </c>
      <c r="E6282" s="31">
        <v>1581701000100</v>
      </c>
      <c r="F6282" s="66" t="s">
        <v>15598</v>
      </c>
      <c r="G6282" s="67">
        <v>42779</v>
      </c>
      <c r="H6282" s="54">
        <v>25000000</v>
      </c>
      <c r="I6282" s="34" t="s">
        <v>87</v>
      </c>
      <c r="J6282" s="63"/>
    </row>
    <row r="6283" spans="1:10">
      <c r="A6283" s="30">
        <v>7</v>
      </c>
      <c r="B6283" s="30">
        <v>2300157484</v>
      </c>
      <c r="C6283" s="37" t="s">
        <v>15606</v>
      </c>
      <c r="D6283" s="37" t="s">
        <v>6325</v>
      </c>
      <c r="E6283" s="30" t="s">
        <v>15607</v>
      </c>
      <c r="F6283" s="66" t="s">
        <v>15598</v>
      </c>
      <c r="G6283" s="67">
        <v>42779</v>
      </c>
      <c r="H6283" s="54">
        <v>25000000</v>
      </c>
      <c r="I6283" s="34" t="s">
        <v>9402</v>
      </c>
      <c r="J6283" s="63"/>
    </row>
    <row r="6284" spans="1:10">
      <c r="A6284" s="30">
        <v>8</v>
      </c>
      <c r="B6284" s="30">
        <v>200123390</v>
      </c>
      <c r="C6284" s="37" t="s">
        <v>15608</v>
      </c>
      <c r="D6284" s="37" t="s">
        <v>48</v>
      </c>
      <c r="E6284" s="31">
        <v>1581701000100</v>
      </c>
      <c r="F6284" s="66" t="s">
        <v>15598</v>
      </c>
      <c r="G6284" s="67">
        <v>42779</v>
      </c>
      <c r="H6284" s="54">
        <v>25000000</v>
      </c>
      <c r="I6284" s="34" t="s">
        <v>135</v>
      </c>
      <c r="J6284" s="63"/>
    </row>
    <row r="6285" spans="1:10">
      <c r="A6285" s="30">
        <v>9</v>
      </c>
      <c r="B6285" s="30">
        <v>1300587429</v>
      </c>
      <c r="C6285" s="37" t="s">
        <v>15609</v>
      </c>
      <c r="D6285" s="37" t="s">
        <v>1372</v>
      </c>
      <c r="E6285" s="30" t="s">
        <v>15610</v>
      </c>
      <c r="F6285" s="66" t="s">
        <v>15598</v>
      </c>
      <c r="G6285" s="67">
        <v>42779</v>
      </c>
      <c r="H6285" s="54">
        <v>25000000</v>
      </c>
      <c r="I6285" s="34" t="s">
        <v>3717</v>
      </c>
      <c r="J6285" s="63"/>
    </row>
    <row r="6286" spans="1:10">
      <c r="A6286" s="30">
        <v>10</v>
      </c>
      <c r="B6286" s="30">
        <v>2800120846</v>
      </c>
      <c r="C6286" s="37" t="s">
        <v>15611</v>
      </c>
      <c r="D6286" s="37" t="s">
        <v>48</v>
      </c>
      <c r="E6286" s="31">
        <v>1581701000100</v>
      </c>
      <c r="F6286" s="66" t="s">
        <v>15598</v>
      </c>
      <c r="G6286" s="67">
        <v>42779</v>
      </c>
      <c r="H6286" s="54">
        <v>25000000</v>
      </c>
      <c r="I6286" s="34" t="s">
        <v>153</v>
      </c>
      <c r="J6286" s="63"/>
    </row>
    <row r="6287" spans="1:10">
      <c r="A6287" s="30">
        <v>11</v>
      </c>
      <c r="B6287" s="30">
        <v>1300599642</v>
      </c>
      <c r="C6287" s="37" t="s">
        <v>15612</v>
      </c>
      <c r="D6287" s="37" t="s">
        <v>1372</v>
      </c>
      <c r="E6287" s="30" t="s">
        <v>15613</v>
      </c>
      <c r="F6287" s="66" t="s">
        <v>15598</v>
      </c>
      <c r="G6287" s="67">
        <v>42779</v>
      </c>
      <c r="H6287" s="54">
        <v>25000000</v>
      </c>
      <c r="I6287" s="34" t="s">
        <v>7562</v>
      </c>
      <c r="J6287" s="63"/>
    </row>
    <row r="6288" spans="1:10">
      <c r="A6288" s="30">
        <v>12</v>
      </c>
      <c r="B6288" s="30">
        <v>2200027900</v>
      </c>
      <c r="C6288" s="37" t="s">
        <v>15614</v>
      </c>
      <c r="D6288" s="37" t="s">
        <v>15615</v>
      </c>
      <c r="E6288" s="30" t="s">
        <v>15616</v>
      </c>
      <c r="F6288" s="66" t="s">
        <v>15598</v>
      </c>
      <c r="G6288" s="67">
        <v>42779</v>
      </c>
      <c r="H6288" s="54">
        <v>25000000</v>
      </c>
      <c r="I6288" s="34" t="s">
        <v>215</v>
      </c>
      <c r="J6288" s="63"/>
    </row>
    <row r="6289" spans="1:10">
      <c r="A6289" s="30">
        <v>13</v>
      </c>
      <c r="B6289" s="30">
        <v>2800126406</v>
      </c>
      <c r="C6289" s="37" t="s">
        <v>15617</v>
      </c>
      <c r="D6289" s="37" t="s">
        <v>13060</v>
      </c>
      <c r="E6289" s="30" t="s">
        <v>15618</v>
      </c>
      <c r="F6289" s="66" t="s">
        <v>15598</v>
      </c>
      <c r="G6289" s="67">
        <v>42779</v>
      </c>
      <c r="H6289" s="54">
        <v>25000000</v>
      </c>
      <c r="I6289" s="34" t="s">
        <v>216</v>
      </c>
      <c r="J6289" s="63"/>
    </row>
    <row r="6290" spans="1:10">
      <c r="A6290" s="30">
        <v>14</v>
      </c>
      <c r="B6290" s="30">
        <v>1300619906</v>
      </c>
      <c r="C6290" s="37" t="s">
        <v>15619</v>
      </c>
      <c r="D6290" s="37" t="s">
        <v>10687</v>
      </c>
      <c r="E6290" s="30" t="s">
        <v>15620</v>
      </c>
      <c r="F6290" s="66" t="s">
        <v>15598</v>
      </c>
      <c r="G6290" s="67">
        <v>42779</v>
      </c>
      <c r="H6290" s="54">
        <v>25000000</v>
      </c>
      <c r="I6290" s="34" t="s">
        <v>3905</v>
      </c>
      <c r="J6290" s="63"/>
    </row>
    <row r="6291" spans="1:10">
      <c r="A6291" s="30">
        <v>15</v>
      </c>
      <c r="B6291" s="30">
        <v>700021058</v>
      </c>
      <c r="C6291" s="37" t="s">
        <v>15621</v>
      </c>
      <c r="D6291" s="37" t="s">
        <v>4375</v>
      </c>
      <c r="E6291" s="30" t="s">
        <v>15622</v>
      </c>
      <c r="F6291" s="66" t="s">
        <v>15598</v>
      </c>
      <c r="G6291" s="67">
        <v>42779</v>
      </c>
      <c r="H6291" s="54">
        <v>25000000</v>
      </c>
      <c r="I6291" s="34" t="s">
        <v>4638</v>
      </c>
      <c r="J6291" s="63"/>
    </row>
    <row r="6292" spans="1:10">
      <c r="A6292" s="30">
        <v>16</v>
      </c>
      <c r="B6292" s="30">
        <v>200138432</v>
      </c>
      <c r="C6292" s="37" t="s">
        <v>15623</v>
      </c>
      <c r="D6292" s="37" t="s">
        <v>48</v>
      </c>
      <c r="E6292" s="31">
        <v>1581701000100</v>
      </c>
      <c r="F6292" s="66" t="s">
        <v>15598</v>
      </c>
      <c r="G6292" s="67">
        <v>42779</v>
      </c>
      <c r="H6292" s="54">
        <v>25000000</v>
      </c>
      <c r="I6292" s="34" t="s">
        <v>1503</v>
      </c>
      <c r="J6292" s="63"/>
    </row>
    <row r="6293" spans="1:10">
      <c r="A6293" s="30">
        <v>17</v>
      </c>
      <c r="B6293" s="30">
        <v>200139694</v>
      </c>
      <c r="C6293" s="37" t="s">
        <v>15624</v>
      </c>
      <c r="D6293" s="37" t="s">
        <v>48</v>
      </c>
      <c r="E6293" s="31">
        <v>1581701000100</v>
      </c>
      <c r="F6293" s="66" t="s">
        <v>15598</v>
      </c>
      <c r="G6293" s="67">
        <v>42779</v>
      </c>
      <c r="H6293" s="54">
        <v>25000000</v>
      </c>
      <c r="I6293" s="34" t="s">
        <v>900</v>
      </c>
      <c r="J6293" s="63"/>
    </row>
    <row r="6294" spans="1:10">
      <c r="A6294" s="30">
        <v>18</v>
      </c>
      <c r="B6294" s="30">
        <v>200139692</v>
      </c>
      <c r="C6294" s="37" t="s">
        <v>15625</v>
      </c>
      <c r="D6294" s="37" t="s">
        <v>48</v>
      </c>
      <c r="E6294" s="31">
        <v>1581701000100</v>
      </c>
      <c r="F6294" s="66" t="s">
        <v>15598</v>
      </c>
      <c r="G6294" s="67">
        <v>42779</v>
      </c>
      <c r="H6294" s="54">
        <v>25000000</v>
      </c>
      <c r="I6294" s="34" t="s">
        <v>900</v>
      </c>
      <c r="J6294" s="63"/>
    </row>
    <row r="6295" spans="1:10">
      <c r="A6295" s="30">
        <v>19</v>
      </c>
      <c r="B6295" s="30">
        <v>1100519520</v>
      </c>
      <c r="C6295" s="37" t="s">
        <v>15626</v>
      </c>
      <c r="D6295" s="37" t="s">
        <v>4045</v>
      </c>
      <c r="E6295" s="30" t="s">
        <v>15627</v>
      </c>
      <c r="F6295" s="66" t="s">
        <v>15598</v>
      </c>
      <c r="G6295" s="67">
        <v>42779</v>
      </c>
      <c r="H6295" s="54">
        <v>25000000</v>
      </c>
      <c r="I6295" s="34" t="s">
        <v>974</v>
      </c>
      <c r="J6295" s="63"/>
    </row>
    <row r="6296" spans="1:10">
      <c r="A6296" s="60">
        <v>20</v>
      </c>
      <c r="B6296" s="60">
        <v>1100550638</v>
      </c>
      <c r="C6296" s="45" t="s">
        <v>15628</v>
      </c>
      <c r="D6296" s="45" t="s">
        <v>15629</v>
      </c>
      <c r="E6296" s="60" t="s">
        <v>15630</v>
      </c>
      <c r="F6296" s="66" t="s">
        <v>15598</v>
      </c>
      <c r="G6296" s="67">
        <v>42779</v>
      </c>
      <c r="H6296" s="61">
        <v>25000000</v>
      </c>
      <c r="I6296" s="62" t="s">
        <v>2523</v>
      </c>
      <c r="J6296" s="63"/>
    </row>
    <row r="6297" spans="1:10">
      <c r="A6297" s="30">
        <v>21</v>
      </c>
      <c r="B6297" s="30">
        <v>300089984</v>
      </c>
      <c r="C6297" s="37" t="s">
        <v>15631</v>
      </c>
      <c r="D6297" s="37" t="s">
        <v>8011</v>
      </c>
      <c r="E6297" s="30" t="s">
        <v>15632</v>
      </c>
      <c r="F6297" s="66" t="s">
        <v>15598</v>
      </c>
      <c r="G6297" s="67">
        <v>42779</v>
      </c>
      <c r="H6297" s="54">
        <v>25000000</v>
      </c>
      <c r="I6297" s="34" t="s">
        <v>99</v>
      </c>
      <c r="J6297" s="63"/>
    </row>
    <row r="6298" spans="1:10">
      <c r="A6298" s="30">
        <v>22</v>
      </c>
      <c r="B6298" s="30">
        <v>1300751640</v>
      </c>
      <c r="C6298" s="37" t="s">
        <v>15633</v>
      </c>
      <c r="D6298" s="37" t="s">
        <v>1372</v>
      </c>
      <c r="E6298" s="30" t="s">
        <v>15634</v>
      </c>
      <c r="F6298" s="66" t="s">
        <v>15598</v>
      </c>
      <c r="G6298" s="67">
        <v>42779</v>
      </c>
      <c r="H6298" s="54">
        <v>25000000</v>
      </c>
      <c r="I6298" s="34" t="s">
        <v>6344</v>
      </c>
      <c r="J6298" s="63"/>
    </row>
    <row r="6299" spans="1:10">
      <c r="A6299" s="30">
        <v>23</v>
      </c>
      <c r="B6299" s="30">
        <v>1300751631</v>
      </c>
      <c r="C6299" s="37" t="s">
        <v>15635</v>
      </c>
      <c r="D6299" s="37" t="s">
        <v>1372</v>
      </c>
      <c r="E6299" s="30" t="s">
        <v>15636</v>
      </c>
      <c r="F6299" s="66" t="s">
        <v>15598</v>
      </c>
      <c r="G6299" s="67">
        <v>42779</v>
      </c>
      <c r="H6299" s="54">
        <v>25000000</v>
      </c>
      <c r="I6299" s="34" t="s">
        <v>6344</v>
      </c>
      <c r="J6299" s="63"/>
    </row>
    <row r="6300" spans="1:10">
      <c r="A6300" s="30">
        <v>24</v>
      </c>
      <c r="B6300" s="30">
        <v>2000068575</v>
      </c>
      <c r="C6300" s="37" t="s">
        <v>15637</v>
      </c>
      <c r="D6300" s="37" t="s">
        <v>48</v>
      </c>
      <c r="E6300" s="31">
        <v>1581701000100</v>
      </c>
      <c r="F6300" s="66" t="s">
        <v>15598</v>
      </c>
      <c r="G6300" s="67">
        <v>42779</v>
      </c>
      <c r="H6300" s="54">
        <v>25000000</v>
      </c>
      <c r="I6300" s="34" t="s">
        <v>11670</v>
      </c>
      <c r="J6300" s="63"/>
    </row>
    <row r="6301" spans="1:10">
      <c r="A6301" s="30">
        <v>25</v>
      </c>
      <c r="B6301" s="30">
        <v>1200070276</v>
      </c>
      <c r="C6301" s="37" t="s">
        <v>15638</v>
      </c>
      <c r="D6301" s="37" t="s">
        <v>48</v>
      </c>
      <c r="E6301" s="31">
        <v>1581701000100</v>
      </c>
      <c r="F6301" s="66" t="s">
        <v>15598</v>
      </c>
      <c r="G6301" s="67">
        <v>42779</v>
      </c>
      <c r="H6301" s="54">
        <v>25000000</v>
      </c>
      <c r="I6301" s="34" t="s">
        <v>8998</v>
      </c>
      <c r="J6301" s="63"/>
    </row>
    <row r="6302" spans="1:10">
      <c r="A6302" s="30">
        <v>26</v>
      </c>
      <c r="B6302" s="30">
        <v>1000677151</v>
      </c>
      <c r="C6302" s="37" t="s">
        <v>15639</v>
      </c>
      <c r="D6302" s="37" t="s">
        <v>48</v>
      </c>
      <c r="E6302" s="31">
        <v>1581701000100</v>
      </c>
      <c r="F6302" s="66" t="s">
        <v>15598</v>
      </c>
      <c r="G6302" s="67">
        <v>42779</v>
      </c>
      <c r="H6302" s="54">
        <v>25000000</v>
      </c>
      <c r="I6302" s="34" t="s">
        <v>3745</v>
      </c>
      <c r="J6302" s="63"/>
    </row>
    <row r="6303" spans="1:10">
      <c r="A6303" s="30">
        <v>27</v>
      </c>
      <c r="B6303" s="30">
        <v>3800028520</v>
      </c>
      <c r="C6303" s="37" t="s">
        <v>15640</v>
      </c>
      <c r="D6303" s="37" t="s">
        <v>15641</v>
      </c>
      <c r="E6303" s="30" t="s">
        <v>15642</v>
      </c>
      <c r="F6303" s="66" t="s">
        <v>15598</v>
      </c>
      <c r="G6303" s="67">
        <v>42779</v>
      </c>
      <c r="H6303" s="54">
        <v>25000000</v>
      </c>
      <c r="I6303" s="34" t="s">
        <v>66</v>
      </c>
      <c r="J6303" s="63"/>
    </row>
    <row r="6304" spans="1:10">
      <c r="A6304" s="30">
        <v>28</v>
      </c>
      <c r="B6304" s="30">
        <v>3900009730</v>
      </c>
      <c r="C6304" s="37" t="s">
        <v>15643</v>
      </c>
      <c r="D6304" s="37" t="s">
        <v>15644</v>
      </c>
      <c r="E6304" s="30" t="s">
        <v>15645</v>
      </c>
      <c r="F6304" s="66" t="s">
        <v>15598</v>
      </c>
      <c r="G6304" s="67">
        <v>42779</v>
      </c>
      <c r="H6304" s="54">
        <v>25000000</v>
      </c>
      <c r="I6304" s="34" t="s">
        <v>11227</v>
      </c>
      <c r="J6304" s="63"/>
    </row>
    <row r="6305" spans="1:10">
      <c r="A6305" s="30">
        <v>29</v>
      </c>
      <c r="B6305" s="30">
        <v>3900009891</v>
      </c>
      <c r="C6305" s="37" t="s">
        <v>15646</v>
      </c>
      <c r="D6305" s="37" t="s">
        <v>15644</v>
      </c>
      <c r="E6305" s="30" t="s">
        <v>15647</v>
      </c>
      <c r="F6305" s="66" t="s">
        <v>15598</v>
      </c>
      <c r="G6305" s="67">
        <v>42779</v>
      </c>
      <c r="H6305" s="54">
        <v>25000000</v>
      </c>
      <c r="I6305" s="34" t="s">
        <v>3871</v>
      </c>
      <c r="J6305" s="63"/>
    </row>
    <row r="6306" spans="1:10" ht="18">
      <c r="A6306" s="60">
        <v>30</v>
      </c>
      <c r="B6306" s="60">
        <v>100106085</v>
      </c>
      <c r="C6306" s="45" t="s">
        <v>15648</v>
      </c>
      <c r="D6306" s="45" t="s">
        <v>12393</v>
      </c>
      <c r="E6306" s="60" t="s">
        <v>15649</v>
      </c>
      <c r="F6306" s="66" t="s">
        <v>15598</v>
      </c>
      <c r="G6306" s="67">
        <v>42779</v>
      </c>
      <c r="H6306" s="61">
        <v>25000000</v>
      </c>
      <c r="I6306" s="62" t="s">
        <v>13152</v>
      </c>
      <c r="J6306" s="63"/>
    </row>
    <row r="6307" spans="1:10">
      <c r="A6307" s="30">
        <v>31</v>
      </c>
      <c r="B6307" s="30">
        <v>1000754827</v>
      </c>
      <c r="C6307" s="37" t="s">
        <v>15650</v>
      </c>
      <c r="D6307" s="37" t="s">
        <v>961</v>
      </c>
      <c r="E6307" s="30" t="s">
        <v>15651</v>
      </c>
      <c r="F6307" s="66" t="s">
        <v>15598</v>
      </c>
      <c r="G6307" s="67">
        <v>42779</v>
      </c>
      <c r="H6307" s="54">
        <v>25000000</v>
      </c>
      <c r="I6307" s="34" t="s">
        <v>13158</v>
      </c>
      <c r="J6307" s="63"/>
    </row>
    <row r="6308" spans="1:10">
      <c r="A6308" s="30">
        <v>32</v>
      </c>
      <c r="B6308" s="30">
        <v>1300897064</v>
      </c>
      <c r="C6308" s="37" t="s">
        <v>15652</v>
      </c>
      <c r="D6308" s="37" t="s">
        <v>1372</v>
      </c>
      <c r="E6308" s="30" t="s">
        <v>15653</v>
      </c>
      <c r="F6308" s="66" t="s">
        <v>15598</v>
      </c>
      <c r="G6308" s="67">
        <v>42779</v>
      </c>
      <c r="H6308" s="54">
        <v>25000000</v>
      </c>
      <c r="I6308" s="34" t="s">
        <v>2284</v>
      </c>
      <c r="J6308" s="63"/>
    </row>
    <row r="6309" spans="1:10">
      <c r="A6309" s="30">
        <v>33</v>
      </c>
      <c r="B6309" s="30">
        <v>300108520</v>
      </c>
      <c r="C6309" s="37" t="s">
        <v>15654</v>
      </c>
      <c r="D6309" s="37" t="s">
        <v>15655</v>
      </c>
      <c r="E6309" s="30" t="s">
        <v>15656</v>
      </c>
      <c r="F6309" s="66" t="s">
        <v>15598</v>
      </c>
      <c r="G6309" s="67">
        <v>42779</v>
      </c>
      <c r="H6309" s="54">
        <v>25000000</v>
      </c>
      <c r="I6309" s="34" t="s">
        <v>4726</v>
      </c>
      <c r="J6309" s="63"/>
    </row>
    <row r="6310" spans="1:10">
      <c r="A6310" s="30">
        <v>34</v>
      </c>
      <c r="B6310" s="30">
        <v>1300948783</v>
      </c>
      <c r="C6310" s="37" t="s">
        <v>15657</v>
      </c>
      <c r="D6310" s="37" t="s">
        <v>6427</v>
      </c>
      <c r="E6310" s="30" t="s">
        <v>15658</v>
      </c>
      <c r="F6310" s="66" t="s">
        <v>15598</v>
      </c>
      <c r="G6310" s="67">
        <v>42779</v>
      </c>
      <c r="H6310" s="54">
        <v>25000000</v>
      </c>
      <c r="I6310" s="34" t="s">
        <v>5203</v>
      </c>
      <c r="J6310" s="63"/>
    </row>
    <row r="6311" spans="1:10">
      <c r="A6311" s="30">
        <v>35</v>
      </c>
      <c r="B6311" s="30">
        <v>1301014642</v>
      </c>
      <c r="C6311" s="37" t="s">
        <v>15659</v>
      </c>
      <c r="D6311" s="37" t="s">
        <v>15660</v>
      </c>
      <c r="E6311" s="30" t="s">
        <v>15661</v>
      </c>
      <c r="F6311" s="66" t="s">
        <v>15598</v>
      </c>
      <c r="G6311" s="67">
        <v>42779</v>
      </c>
      <c r="H6311" s="54">
        <v>25000000</v>
      </c>
      <c r="I6311" s="34" t="s">
        <v>9300</v>
      </c>
      <c r="J6311" s="63"/>
    </row>
    <row r="6312" spans="1:10">
      <c r="A6312" s="30">
        <v>36</v>
      </c>
      <c r="B6312" s="30">
        <v>2300267220</v>
      </c>
      <c r="C6312" s="37" t="s">
        <v>15662</v>
      </c>
      <c r="D6312" s="37" t="s">
        <v>1437</v>
      </c>
      <c r="E6312" s="30" t="s">
        <v>15663</v>
      </c>
      <c r="F6312" s="66" t="s">
        <v>15598</v>
      </c>
      <c r="G6312" s="67">
        <v>42779</v>
      </c>
      <c r="H6312" s="54">
        <v>25000000</v>
      </c>
      <c r="I6312" s="34" t="s">
        <v>6469</v>
      </c>
      <c r="J6312" s="63"/>
    </row>
    <row r="6313" spans="1:10">
      <c r="A6313" s="30">
        <v>37</v>
      </c>
      <c r="B6313" s="30">
        <v>1000863153</v>
      </c>
      <c r="C6313" s="37" t="s">
        <v>15664</v>
      </c>
      <c r="D6313" s="37" t="s">
        <v>2279</v>
      </c>
      <c r="E6313" s="30" t="s">
        <v>15665</v>
      </c>
      <c r="F6313" s="66" t="s">
        <v>15598</v>
      </c>
      <c r="G6313" s="67">
        <v>42779</v>
      </c>
      <c r="H6313" s="54">
        <v>25000000</v>
      </c>
      <c r="I6313" s="34" t="s">
        <v>13583</v>
      </c>
      <c r="J6313" s="63"/>
    </row>
    <row r="6314" spans="1:10">
      <c r="A6314" s="30">
        <v>38</v>
      </c>
      <c r="B6314" s="30">
        <v>1301046801</v>
      </c>
      <c r="C6314" s="37" t="s">
        <v>15666</v>
      </c>
      <c r="D6314" s="37" t="s">
        <v>10687</v>
      </c>
      <c r="E6314" s="30" t="s">
        <v>15667</v>
      </c>
      <c r="F6314" s="66" t="s">
        <v>15598</v>
      </c>
      <c r="G6314" s="67">
        <v>42779</v>
      </c>
      <c r="H6314" s="54">
        <v>25000000</v>
      </c>
      <c r="I6314" s="34" t="s">
        <v>9311</v>
      </c>
      <c r="J6314" s="63"/>
    </row>
    <row r="6315" spans="1:10">
      <c r="A6315" s="30">
        <v>39</v>
      </c>
      <c r="B6315" s="30">
        <v>1301046802</v>
      </c>
      <c r="C6315" s="37" t="s">
        <v>15668</v>
      </c>
      <c r="D6315" s="37" t="s">
        <v>10687</v>
      </c>
      <c r="E6315" s="30" t="s">
        <v>15669</v>
      </c>
      <c r="F6315" s="66" t="s">
        <v>15598</v>
      </c>
      <c r="G6315" s="67">
        <v>42779</v>
      </c>
      <c r="H6315" s="54">
        <v>25000000</v>
      </c>
      <c r="I6315" s="34" t="s">
        <v>9311</v>
      </c>
      <c r="J6315" s="63"/>
    </row>
    <row r="6316" spans="1:10">
      <c r="A6316" s="30">
        <v>40</v>
      </c>
      <c r="B6316" s="30">
        <v>2300287414</v>
      </c>
      <c r="C6316" s="37" t="s">
        <v>15670</v>
      </c>
      <c r="D6316" s="37" t="s">
        <v>6325</v>
      </c>
      <c r="E6316" s="30" t="s">
        <v>15671</v>
      </c>
      <c r="F6316" s="66" t="s">
        <v>15598</v>
      </c>
      <c r="G6316" s="67">
        <v>42779</v>
      </c>
      <c r="H6316" s="54">
        <v>25000000</v>
      </c>
      <c r="I6316" s="34" t="s">
        <v>4004</v>
      </c>
      <c r="J6316" s="63"/>
    </row>
    <row r="6317" spans="1:10">
      <c r="A6317" s="30"/>
      <c r="B6317" s="30"/>
      <c r="C6317" s="37"/>
      <c r="D6317" s="37"/>
      <c r="E6317" s="30"/>
      <c r="F6317" s="66"/>
      <c r="G6317" s="67"/>
      <c r="H6317" s="54">
        <v>990000000</v>
      </c>
      <c r="I6317" s="34"/>
      <c r="J6317" s="63"/>
    </row>
    <row r="6318" spans="1:10">
      <c r="A6318" s="30">
        <v>1</v>
      </c>
      <c r="B6318" s="30">
        <v>1300285928</v>
      </c>
      <c r="C6318" s="37" t="s">
        <v>15672</v>
      </c>
      <c r="D6318" s="37" t="s">
        <v>262</v>
      </c>
      <c r="E6318" s="30" t="s">
        <v>15673</v>
      </c>
      <c r="F6318" s="66" t="s">
        <v>15674</v>
      </c>
      <c r="G6318" s="67">
        <v>42779</v>
      </c>
      <c r="H6318" s="54">
        <v>20000000</v>
      </c>
      <c r="I6318" s="34" t="s">
        <v>1293</v>
      </c>
      <c r="J6318" s="63"/>
    </row>
    <row r="6319" spans="1:10">
      <c r="A6319" s="30">
        <v>2</v>
      </c>
      <c r="B6319" s="30">
        <v>2000038100</v>
      </c>
      <c r="C6319" s="37" t="s">
        <v>15675</v>
      </c>
      <c r="D6319" s="37" t="s">
        <v>6861</v>
      </c>
      <c r="E6319" s="30" t="s">
        <v>15676</v>
      </c>
      <c r="F6319" s="66" t="s">
        <v>15674</v>
      </c>
      <c r="G6319" s="67">
        <v>42779</v>
      </c>
      <c r="H6319" s="54">
        <v>20000000</v>
      </c>
      <c r="I6319" s="34" t="s">
        <v>13630</v>
      </c>
      <c r="J6319" s="63"/>
    </row>
    <row r="6320" spans="1:10">
      <c r="A6320" s="30">
        <v>3</v>
      </c>
      <c r="B6320" s="30">
        <v>2000044560</v>
      </c>
      <c r="C6320" s="37" t="s">
        <v>15677</v>
      </c>
      <c r="D6320" s="37" t="s">
        <v>2387</v>
      </c>
      <c r="E6320" s="30" t="s">
        <v>15678</v>
      </c>
      <c r="F6320" s="66" t="s">
        <v>15674</v>
      </c>
      <c r="G6320" s="67">
        <v>42779</v>
      </c>
      <c r="H6320" s="54">
        <v>25000000</v>
      </c>
      <c r="I6320" s="34" t="s">
        <v>4504</v>
      </c>
      <c r="J6320" s="63"/>
    </row>
    <row r="6321" spans="1:10">
      <c r="A6321" s="30">
        <v>4</v>
      </c>
      <c r="B6321" s="30">
        <v>1300482774</v>
      </c>
      <c r="C6321" s="37" t="s">
        <v>15679</v>
      </c>
      <c r="D6321" s="37" t="s">
        <v>1531</v>
      </c>
      <c r="E6321" s="30" t="s">
        <v>15680</v>
      </c>
      <c r="F6321" s="66" t="s">
        <v>15674</v>
      </c>
      <c r="G6321" s="67">
        <v>42779</v>
      </c>
      <c r="H6321" s="54">
        <v>25000000</v>
      </c>
      <c r="I6321" s="34" t="s">
        <v>1386</v>
      </c>
      <c r="J6321" s="63"/>
    </row>
    <row r="6322" spans="1:10">
      <c r="A6322" s="30">
        <v>5</v>
      </c>
      <c r="B6322" s="30">
        <v>2700013278</v>
      </c>
      <c r="C6322" s="37" t="s">
        <v>15681</v>
      </c>
      <c r="D6322" s="37" t="s">
        <v>5277</v>
      </c>
      <c r="E6322" s="30" t="s">
        <v>15682</v>
      </c>
      <c r="F6322" s="66" t="s">
        <v>15674</v>
      </c>
      <c r="G6322" s="67">
        <v>42779</v>
      </c>
      <c r="H6322" s="54">
        <v>25000000</v>
      </c>
      <c r="I6322" s="34" t="s">
        <v>103</v>
      </c>
      <c r="J6322" s="63"/>
    </row>
    <row r="6323" spans="1:10">
      <c r="A6323" s="30">
        <v>6</v>
      </c>
      <c r="B6323" s="30">
        <v>1300507142</v>
      </c>
      <c r="C6323" s="37" t="s">
        <v>15683</v>
      </c>
      <c r="D6323" s="37" t="s">
        <v>1531</v>
      </c>
      <c r="E6323" s="30" t="s">
        <v>15684</v>
      </c>
      <c r="F6323" s="66" t="s">
        <v>15674</v>
      </c>
      <c r="G6323" s="67">
        <v>42779</v>
      </c>
      <c r="H6323" s="54">
        <v>25000000</v>
      </c>
      <c r="I6323" s="34" t="s">
        <v>4040</v>
      </c>
      <c r="J6323" s="63"/>
    </row>
    <row r="6324" spans="1:10">
      <c r="A6324" s="30">
        <v>7</v>
      </c>
      <c r="B6324" s="30">
        <v>500039608</v>
      </c>
      <c r="C6324" s="37" t="s">
        <v>15685</v>
      </c>
      <c r="D6324" s="37" t="s">
        <v>11881</v>
      </c>
      <c r="E6324" s="30" t="s">
        <v>15686</v>
      </c>
      <c r="F6324" s="66" t="s">
        <v>15674</v>
      </c>
      <c r="G6324" s="67">
        <v>42779</v>
      </c>
      <c r="H6324" s="54">
        <v>25000000</v>
      </c>
      <c r="I6324" s="34" t="s">
        <v>10261</v>
      </c>
      <c r="J6324" s="63"/>
    </row>
    <row r="6325" spans="1:10">
      <c r="A6325" s="60">
        <v>8</v>
      </c>
      <c r="B6325" s="60">
        <v>1100352134</v>
      </c>
      <c r="C6325" s="45" t="s">
        <v>15687</v>
      </c>
      <c r="D6325" s="45" t="s">
        <v>15688</v>
      </c>
      <c r="E6325" s="60" t="s">
        <v>15689</v>
      </c>
      <c r="F6325" s="66" t="s">
        <v>15674</v>
      </c>
      <c r="G6325" s="67">
        <v>42779</v>
      </c>
      <c r="H6325" s="61">
        <v>25000000</v>
      </c>
      <c r="I6325" s="62" t="s">
        <v>799</v>
      </c>
      <c r="J6325" s="63"/>
    </row>
    <row r="6326" spans="1:10">
      <c r="A6326" s="30">
        <v>9</v>
      </c>
      <c r="B6326" s="30">
        <v>1000425343</v>
      </c>
      <c r="C6326" s="37" t="s">
        <v>15690</v>
      </c>
      <c r="D6326" s="37" t="s">
        <v>1153</v>
      </c>
      <c r="E6326" s="30" t="s">
        <v>15691</v>
      </c>
      <c r="F6326" s="66" t="s">
        <v>15674</v>
      </c>
      <c r="G6326" s="67">
        <v>42779</v>
      </c>
      <c r="H6326" s="54">
        <v>25000000</v>
      </c>
      <c r="I6326" s="34" t="s">
        <v>1631</v>
      </c>
      <c r="J6326" s="63"/>
    </row>
    <row r="6327" spans="1:10">
      <c r="A6327" s="30">
        <v>10</v>
      </c>
      <c r="B6327" s="30">
        <v>200113136</v>
      </c>
      <c r="C6327" s="37" t="s">
        <v>15692</v>
      </c>
      <c r="D6327" s="37" t="s">
        <v>1028</v>
      </c>
      <c r="E6327" s="30" t="s">
        <v>15693</v>
      </c>
      <c r="F6327" s="66" t="s">
        <v>15674</v>
      </c>
      <c r="G6327" s="67">
        <v>42779</v>
      </c>
      <c r="H6327" s="54">
        <v>25000000</v>
      </c>
      <c r="I6327" s="34" t="s">
        <v>13997</v>
      </c>
      <c r="J6327" s="63"/>
    </row>
    <row r="6328" spans="1:10">
      <c r="A6328" s="30">
        <v>11</v>
      </c>
      <c r="B6328" s="30">
        <v>1000443733</v>
      </c>
      <c r="C6328" s="37" t="s">
        <v>15694</v>
      </c>
      <c r="D6328" s="37" t="s">
        <v>1122</v>
      </c>
      <c r="E6328" s="30" t="s">
        <v>15695</v>
      </c>
      <c r="F6328" s="66" t="s">
        <v>15674</v>
      </c>
      <c r="G6328" s="67">
        <v>42779</v>
      </c>
      <c r="H6328" s="54">
        <v>25000000</v>
      </c>
      <c r="I6328" s="34" t="s">
        <v>165</v>
      </c>
      <c r="J6328" s="63"/>
    </row>
    <row r="6329" spans="1:10">
      <c r="A6329" s="30">
        <v>12</v>
      </c>
      <c r="B6329" s="30">
        <v>2200026252</v>
      </c>
      <c r="C6329" s="37" t="s">
        <v>15696</v>
      </c>
      <c r="D6329" s="37" t="s">
        <v>2547</v>
      </c>
      <c r="E6329" s="30" t="s">
        <v>15697</v>
      </c>
      <c r="F6329" s="66" t="s">
        <v>15674</v>
      </c>
      <c r="G6329" s="67">
        <v>42779</v>
      </c>
      <c r="H6329" s="54">
        <v>25000000</v>
      </c>
      <c r="I6329" s="34" t="s">
        <v>243</v>
      </c>
      <c r="J6329" s="63"/>
    </row>
    <row r="6330" spans="1:10">
      <c r="A6330" s="30">
        <v>13</v>
      </c>
      <c r="B6330" s="30">
        <v>1200049977</v>
      </c>
      <c r="C6330" s="37" t="s">
        <v>15698</v>
      </c>
      <c r="D6330" s="37" t="s">
        <v>12666</v>
      </c>
      <c r="E6330" s="30" t="s">
        <v>15699</v>
      </c>
      <c r="F6330" s="66" t="s">
        <v>15674</v>
      </c>
      <c r="G6330" s="67">
        <v>42779</v>
      </c>
      <c r="H6330" s="54">
        <v>25000000</v>
      </c>
      <c r="I6330" s="34" t="s">
        <v>615</v>
      </c>
      <c r="J6330" s="63"/>
    </row>
    <row r="6331" spans="1:10">
      <c r="A6331" s="30">
        <v>14</v>
      </c>
      <c r="B6331" s="30">
        <v>1000452510</v>
      </c>
      <c r="C6331" s="37" t="s">
        <v>15700</v>
      </c>
      <c r="D6331" s="37" t="s">
        <v>1088</v>
      </c>
      <c r="E6331" s="30" t="s">
        <v>15701</v>
      </c>
      <c r="F6331" s="66" t="s">
        <v>15674</v>
      </c>
      <c r="G6331" s="67">
        <v>42779</v>
      </c>
      <c r="H6331" s="54">
        <v>25000000</v>
      </c>
      <c r="I6331" s="34" t="s">
        <v>212</v>
      </c>
      <c r="J6331" s="63"/>
    </row>
    <row r="6332" spans="1:10">
      <c r="A6332" s="30">
        <v>15</v>
      </c>
      <c r="B6332" s="30">
        <v>1100433116</v>
      </c>
      <c r="C6332" s="37" t="s">
        <v>15702</v>
      </c>
      <c r="D6332" s="37" t="s">
        <v>15703</v>
      </c>
      <c r="E6332" s="30" t="s">
        <v>15704</v>
      </c>
      <c r="F6332" s="66" t="s">
        <v>15674</v>
      </c>
      <c r="G6332" s="67">
        <v>42779</v>
      </c>
      <c r="H6332" s="54">
        <v>25000000</v>
      </c>
      <c r="I6332" s="34" t="s">
        <v>249</v>
      </c>
      <c r="J6332" s="63"/>
    </row>
    <row r="6333" spans="1:10">
      <c r="A6333" s="60">
        <v>16</v>
      </c>
      <c r="B6333" s="60">
        <v>1100438075</v>
      </c>
      <c r="C6333" s="45" t="s">
        <v>15705</v>
      </c>
      <c r="D6333" s="45" t="s">
        <v>15706</v>
      </c>
      <c r="E6333" s="60" t="s">
        <v>15707</v>
      </c>
      <c r="F6333" s="66" t="s">
        <v>15674</v>
      </c>
      <c r="G6333" s="67">
        <v>42779</v>
      </c>
      <c r="H6333" s="61">
        <v>25000000</v>
      </c>
      <c r="I6333" s="62" t="s">
        <v>3070</v>
      </c>
      <c r="J6333" s="63"/>
    </row>
    <row r="6334" spans="1:10">
      <c r="A6334" s="30">
        <v>17</v>
      </c>
      <c r="B6334" s="30">
        <v>1000468568</v>
      </c>
      <c r="C6334" s="37" t="s">
        <v>15708</v>
      </c>
      <c r="D6334" s="37" t="s">
        <v>1122</v>
      </c>
      <c r="E6334" s="30" t="s">
        <v>15709</v>
      </c>
      <c r="F6334" s="66" t="s">
        <v>15674</v>
      </c>
      <c r="G6334" s="67">
        <v>42779</v>
      </c>
      <c r="H6334" s="54">
        <v>25000000</v>
      </c>
      <c r="I6334" s="34" t="s">
        <v>1898</v>
      </c>
      <c r="J6334" s="63"/>
    </row>
    <row r="6335" spans="1:10">
      <c r="A6335" s="30">
        <v>18</v>
      </c>
      <c r="B6335" s="30">
        <v>3900005166</v>
      </c>
      <c r="C6335" s="37" t="s">
        <v>15710</v>
      </c>
      <c r="D6335" s="37" t="s">
        <v>2577</v>
      </c>
      <c r="E6335" s="30" t="s">
        <v>15711</v>
      </c>
      <c r="F6335" s="66" t="s">
        <v>15674</v>
      </c>
      <c r="G6335" s="67">
        <v>42779</v>
      </c>
      <c r="H6335" s="54">
        <v>25000000</v>
      </c>
      <c r="I6335" s="34" t="s">
        <v>3717</v>
      </c>
      <c r="J6335" s="63"/>
    </row>
    <row r="6336" spans="1:10">
      <c r="A6336" s="30">
        <v>19</v>
      </c>
      <c r="B6336" s="30">
        <v>2800121851</v>
      </c>
      <c r="C6336" s="37" t="s">
        <v>15712</v>
      </c>
      <c r="D6336" s="37" t="s">
        <v>1055</v>
      </c>
      <c r="E6336" s="30" t="s">
        <v>15713</v>
      </c>
      <c r="F6336" s="66" t="s">
        <v>15674</v>
      </c>
      <c r="G6336" s="67">
        <v>42779</v>
      </c>
      <c r="H6336" s="54">
        <v>25000000</v>
      </c>
      <c r="I6336" s="34" t="s">
        <v>240</v>
      </c>
      <c r="J6336" s="63"/>
    </row>
    <row r="6337" spans="1:10">
      <c r="A6337" s="30">
        <v>20</v>
      </c>
      <c r="B6337" s="30">
        <v>1300596911</v>
      </c>
      <c r="C6337" s="37" t="s">
        <v>15714</v>
      </c>
      <c r="D6337" s="37" t="s">
        <v>6717</v>
      </c>
      <c r="E6337" s="30" t="s">
        <v>15715</v>
      </c>
      <c r="F6337" s="66" t="s">
        <v>15674</v>
      </c>
      <c r="G6337" s="67">
        <v>42779</v>
      </c>
      <c r="H6337" s="54">
        <v>25000000</v>
      </c>
      <c r="I6337" s="34" t="s">
        <v>3429</v>
      </c>
      <c r="J6337" s="63"/>
    </row>
    <row r="6338" spans="1:10">
      <c r="A6338" s="30">
        <v>21</v>
      </c>
      <c r="B6338" s="30">
        <v>1300601177</v>
      </c>
      <c r="C6338" s="37" t="s">
        <v>15716</v>
      </c>
      <c r="D6338" s="37" t="s">
        <v>1531</v>
      </c>
      <c r="E6338" s="30" t="s">
        <v>15717</v>
      </c>
      <c r="F6338" s="66" t="s">
        <v>15674</v>
      </c>
      <c r="G6338" s="67">
        <v>42779</v>
      </c>
      <c r="H6338" s="54">
        <v>25000000</v>
      </c>
      <c r="I6338" s="34" t="s">
        <v>2177</v>
      </c>
      <c r="J6338" s="63"/>
    </row>
    <row r="6339" spans="1:10">
      <c r="A6339" s="30">
        <v>22</v>
      </c>
      <c r="B6339" s="30">
        <v>1300604846</v>
      </c>
      <c r="C6339" s="37" t="s">
        <v>15718</v>
      </c>
      <c r="D6339" s="37" t="s">
        <v>1531</v>
      </c>
      <c r="E6339" s="30" t="s">
        <v>15719</v>
      </c>
      <c r="F6339" s="66" t="s">
        <v>15674</v>
      </c>
      <c r="G6339" s="67">
        <v>42779</v>
      </c>
      <c r="H6339" s="54">
        <v>25000000</v>
      </c>
      <c r="I6339" s="34" t="s">
        <v>1494</v>
      </c>
      <c r="J6339" s="63"/>
    </row>
    <row r="6340" spans="1:10">
      <c r="A6340" s="60">
        <v>23</v>
      </c>
      <c r="B6340" s="60">
        <v>900124666</v>
      </c>
      <c r="C6340" s="45" t="s">
        <v>15720</v>
      </c>
      <c r="D6340" s="45" t="s">
        <v>8056</v>
      </c>
      <c r="E6340" s="60" t="s">
        <v>15721</v>
      </c>
      <c r="F6340" s="66" t="s">
        <v>15674</v>
      </c>
      <c r="G6340" s="67">
        <v>42779</v>
      </c>
      <c r="H6340" s="61">
        <v>25000000</v>
      </c>
      <c r="I6340" s="62" t="s">
        <v>3954</v>
      </c>
      <c r="J6340" s="63"/>
    </row>
    <row r="6341" spans="1:10">
      <c r="A6341" s="30">
        <v>24</v>
      </c>
      <c r="B6341" s="30">
        <v>900132045</v>
      </c>
      <c r="C6341" s="37" t="s">
        <v>15722</v>
      </c>
      <c r="D6341" s="37" t="s">
        <v>1050</v>
      </c>
      <c r="E6341" s="30" t="s">
        <v>15723</v>
      </c>
      <c r="F6341" s="66" t="s">
        <v>15674</v>
      </c>
      <c r="G6341" s="67">
        <v>42779</v>
      </c>
      <c r="H6341" s="54">
        <v>25000000</v>
      </c>
      <c r="I6341" s="34" t="s">
        <v>4378</v>
      </c>
      <c r="J6341" s="63"/>
    </row>
    <row r="6342" spans="1:10">
      <c r="A6342" s="30">
        <v>25</v>
      </c>
      <c r="B6342" s="30">
        <v>3900006219</v>
      </c>
      <c r="C6342" s="37" t="s">
        <v>15724</v>
      </c>
      <c r="D6342" s="37" t="s">
        <v>2577</v>
      </c>
      <c r="E6342" s="30" t="s">
        <v>15725</v>
      </c>
      <c r="F6342" s="66" t="s">
        <v>15674</v>
      </c>
      <c r="G6342" s="67">
        <v>42779</v>
      </c>
      <c r="H6342" s="54">
        <v>25000000</v>
      </c>
      <c r="I6342" s="34" t="s">
        <v>7186</v>
      </c>
      <c r="J6342" s="63"/>
    </row>
    <row r="6343" spans="1:10">
      <c r="A6343" s="30">
        <v>26</v>
      </c>
      <c r="B6343" s="30">
        <v>2500009299</v>
      </c>
      <c r="C6343" s="37" t="s">
        <v>15726</v>
      </c>
      <c r="D6343" s="37" t="s">
        <v>12126</v>
      </c>
      <c r="E6343" s="30" t="s">
        <v>15727</v>
      </c>
      <c r="F6343" s="66" t="s">
        <v>15674</v>
      </c>
      <c r="G6343" s="67">
        <v>42779</v>
      </c>
      <c r="H6343" s="54">
        <v>25000000</v>
      </c>
      <c r="I6343" s="34" t="s">
        <v>900</v>
      </c>
      <c r="J6343" s="63"/>
    </row>
    <row r="6344" spans="1:10">
      <c r="A6344" s="30">
        <v>27</v>
      </c>
      <c r="B6344" s="30">
        <v>1000542970</v>
      </c>
      <c r="C6344" s="37" t="s">
        <v>15728</v>
      </c>
      <c r="D6344" s="37" t="s">
        <v>1581</v>
      </c>
      <c r="E6344" s="30" t="s">
        <v>15729</v>
      </c>
      <c r="F6344" s="66" t="s">
        <v>15674</v>
      </c>
      <c r="G6344" s="67">
        <v>42779</v>
      </c>
      <c r="H6344" s="54">
        <v>25000000</v>
      </c>
      <c r="I6344" s="34" t="s">
        <v>237</v>
      </c>
      <c r="J6344" s="63"/>
    </row>
    <row r="6345" spans="1:10">
      <c r="A6345" s="30">
        <v>28</v>
      </c>
      <c r="B6345" s="30">
        <v>100082618</v>
      </c>
      <c r="C6345" s="37" t="s">
        <v>15730</v>
      </c>
      <c r="D6345" s="37" t="s">
        <v>15731</v>
      </c>
      <c r="E6345" s="30" t="s">
        <v>15732</v>
      </c>
      <c r="F6345" s="66" t="s">
        <v>15674</v>
      </c>
      <c r="G6345" s="67">
        <v>42779</v>
      </c>
      <c r="H6345" s="54">
        <v>25000000</v>
      </c>
      <c r="I6345" s="34" t="s">
        <v>1523</v>
      </c>
      <c r="J6345" s="63"/>
    </row>
    <row r="6346" spans="1:10">
      <c r="A6346" s="30">
        <v>29</v>
      </c>
      <c r="B6346" s="30">
        <v>200144120</v>
      </c>
      <c r="C6346" s="37" t="s">
        <v>15733</v>
      </c>
      <c r="D6346" s="37" t="s">
        <v>15734</v>
      </c>
      <c r="E6346" s="30" t="s">
        <v>15735</v>
      </c>
      <c r="F6346" s="66" t="s">
        <v>15674</v>
      </c>
      <c r="G6346" s="67">
        <v>42779</v>
      </c>
      <c r="H6346" s="54">
        <v>25000000</v>
      </c>
      <c r="I6346" s="34" t="s">
        <v>224</v>
      </c>
      <c r="J6346" s="63"/>
    </row>
    <row r="6347" spans="1:10">
      <c r="A6347" s="30">
        <v>30</v>
      </c>
      <c r="B6347" s="30">
        <v>2800145734</v>
      </c>
      <c r="C6347" s="37" t="s">
        <v>15736</v>
      </c>
      <c r="D6347" s="37" t="s">
        <v>6784</v>
      </c>
      <c r="E6347" s="30" t="s">
        <v>15737</v>
      </c>
      <c r="F6347" s="66" t="s">
        <v>15674</v>
      </c>
      <c r="G6347" s="67">
        <v>42779</v>
      </c>
      <c r="H6347" s="54">
        <v>25000000</v>
      </c>
      <c r="I6347" s="34" t="s">
        <v>127</v>
      </c>
      <c r="J6347" s="63"/>
    </row>
    <row r="6348" spans="1:10">
      <c r="A6348" s="30">
        <v>31</v>
      </c>
      <c r="B6348" s="30">
        <v>1000579205</v>
      </c>
      <c r="C6348" s="37" t="s">
        <v>15738</v>
      </c>
      <c r="D6348" s="37" t="s">
        <v>4312</v>
      </c>
      <c r="E6348" s="30" t="s">
        <v>15739</v>
      </c>
      <c r="F6348" s="66" t="s">
        <v>15674</v>
      </c>
      <c r="G6348" s="67">
        <v>42779</v>
      </c>
      <c r="H6348" s="54">
        <v>25000000</v>
      </c>
      <c r="I6348" s="34" t="s">
        <v>2955</v>
      </c>
      <c r="J6348" s="63"/>
    </row>
    <row r="6349" spans="1:10">
      <c r="A6349" s="30">
        <v>32</v>
      </c>
      <c r="B6349" s="30">
        <v>2200032549</v>
      </c>
      <c r="C6349" s="37" t="s">
        <v>15740</v>
      </c>
      <c r="D6349" s="37" t="s">
        <v>1508</v>
      </c>
      <c r="E6349" s="30" t="s">
        <v>15741</v>
      </c>
      <c r="F6349" s="66" t="s">
        <v>15674</v>
      </c>
      <c r="G6349" s="67">
        <v>42779</v>
      </c>
      <c r="H6349" s="54">
        <v>25000000</v>
      </c>
      <c r="I6349" s="34" t="s">
        <v>4549</v>
      </c>
      <c r="J6349" s="63"/>
    </row>
    <row r="6350" spans="1:10">
      <c r="A6350" s="30">
        <v>33</v>
      </c>
      <c r="B6350" s="30">
        <v>100087637</v>
      </c>
      <c r="C6350" s="37" t="s">
        <v>15742</v>
      </c>
      <c r="D6350" s="37" t="s">
        <v>15731</v>
      </c>
      <c r="E6350" s="30" t="s">
        <v>15743</v>
      </c>
      <c r="F6350" s="66" t="s">
        <v>15674</v>
      </c>
      <c r="G6350" s="67">
        <v>42779</v>
      </c>
      <c r="H6350" s="54">
        <v>25000000</v>
      </c>
      <c r="I6350" s="34" t="s">
        <v>6742</v>
      </c>
      <c r="J6350" s="63"/>
    </row>
    <row r="6351" spans="1:10">
      <c r="A6351" s="30">
        <v>34</v>
      </c>
      <c r="B6351" s="30">
        <v>300089721</v>
      </c>
      <c r="C6351" s="37" t="s">
        <v>15744</v>
      </c>
      <c r="D6351" s="37" t="s">
        <v>4336</v>
      </c>
      <c r="E6351" s="30" t="s">
        <v>15745</v>
      </c>
      <c r="F6351" s="66" t="s">
        <v>15674</v>
      </c>
      <c r="G6351" s="67">
        <v>42779</v>
      </c>
      <c r="H6351" s="54">
        <v>25000000</v>
      </c>
      <c r="I6351" s="34" t="s">
        <v>200</v>
      </c>
      <c r="J6351" s="63"/>
    </row>
    <row r="6352" spans="1:10">
      <c r="A6352" s="30">
        <v>35</v>
      </c>
      <c r="B6352" s="30">
        <v>1000615208</v>
      </c>
      <c r="C6352" s="37" t="s">
        <v>15746</v>
      </c>
      <c r="D6352" s="37" t="s">
        <v>4312</v>
      </c>
      <c r="E6352" s="30" t="s">
        <v>15747</v>
      </c>
      <c r="F6352" s="66" t="s">
        <v>15674</v>
      </c>
      <c r="G6352" s="67">
        <v>42779</v>
      </c>
      <c r="H6352" s="54">
        <v>25000000</v>
      </c>
      <c r="I6352" s="34" t="s">
        <v>99</v>
      </c>
      <c r="J6352" s="63"/>
    </row>
    <row r="6353" spans="1:10">
      <c r="A6353" s="30">
        <v>36</v>
      </c>
      <c r="B6353" s="30">
        <v>1300745555</v>
      </c>
      <c r="C6353" s="37" t="s">
        <v>15748</v>
      </c>
      <c r="D6353" s="37" t="s">
        <v>1531</v>
      </c>
      <c r="E6353" s="30" t="s">
        <v>15749</v>
      </c>
      <c r="F6353" s="66" t="s">
        <v>15674</v>
      </c>
      <c r="G6353" s="67">
        <v>42779</v>
      </c>
      <c r="H6353" s="54">
        <v>25000000</v>
      </c>
      <c r="I6353" s="34" t="s">
        <v>6338</v>
      </c>
      <c r="J6353" s="63"/>
    </row>
    <row r="6354" spans="1:10">
      <c r="A6354" s="30">
        <v>37</v>
      </c>
      <c r="B6354" s="30">
        <v>200157703</v>
      </c>
      <c r="C6354" s="37" t="s">
        <v>15750</v>
      </c>
      <c r="D6354" s="37" t="s">
        <v>1066</v>
      </c>
      <c r="E6354" s="30" t="s">
        <v>15751</v>
      </c>
      <c r="F6354" s="66" t="s">
        <v>15674</v>
      </c>
      <c r="G6354" s="67">
        <v>42779</v>
      </c>
      <c r="H6354" s="54">
        <v>25000000</v>
      </c>
      <c r="I6354" s="34" t="s">
        <v>8685</v>
      </c>
      <c r="J6354" s="63"/>
    </row>
    <row r="6355" spans="1:10">
      <c r="A6355" s="30">
        <v>38</v>
      </c>
      <c r="B6355" s="30">
        <v>3800025320</v>
      </c>
      <c r="C6355" s="37" t="s">
        <v>15752</v>
      </c>
      <c r="D6355" s="37" t="s">
        <v>7700</v>
      </c>
      <c r="E6355" s="30" t="s">
        <v>15753</v>
      </c>
      <c r="F6355" s="66" t="s">
        <v>15674</v>
      </c>
      <c r="G6355" s="67">
        <v>42779</v>
      </c>
      <c r="H6355" s="54">
        <v>25000000</v>
      </c>
      <c r="I6355" s="34" t="s">
        <v>12954</v>
      </c>
      <c r="J6355" s="63"/>
    </row>
    <row r="6356" spans="1:10">
      <c r="A6356" s="30">
        <v>39</v>
      </c>
      <c r="B6356" s="30">
        <v>1900104943</v>
      </c>
      <c r="C6356" s="37" t="s">
        <v>15754</v>
      </c>
      <c r="D6356" s="37" t="s">
        <v>11253</v>
      </c>
      <c r="E6356" s="30" t="s">
        <v>15755</v>
      </c>
      <c r="F6356" s="66" t="s">
        <v>15674</v>
      </c>
      <c r="G6356" s="67">
        <v>42779</v>
      </c>
      <c r="H6356" s="54">
        <v>25000000</v>
      </c>
      <c r="I6356" s="34" t="s">
        <v>6988</v>
      </c>
      <c r="J6356" s="63"/>
    </row>
    <row r="6357" spans="1:10">
      <c r="A6357" s="30">
        <v>40</v>
      </c>
      <c r="B6357" s="30">
        <v>1900104944</v>
      </c>
      <c r="C6357" s="37" t="s">
        <v>15756</v>
      </c>
      <c r="D6357" s="37" t="s">
        <v>11253</v>
      </c>
      <c r="E6357" s="30" t="s">
        <v>15757</v>
      </c>
      <c r="F6357" s="66" t="s">
        <v>15674</v>
      </c>
      <c r="G6357" s="67">
        <v>42779</v>
      </c>
      <c r="H6357" s="54">
        <v>25000000</v>
      </c>
      <c r="I6357" s="34" t="s">
        <v>6988</v>
      </c>
      <c r="J6357" s="63"/>
    </row>
    <row r="6358" spans="1:10">
      <c r="A6358" s="30">
        <v>41</v>
      </c>
      <c r="B6358" s="30">
        <v>1000675106</v>
      </c>
      <c r="C6358" s="37" t="s">
        <v>15758</v>
      </c>
      <c r="D6358" s="37" t="s">
        <v>4312</v>
      </c>
      <c r="E6358" s="30" t="s">
        <v>15759</v>
      </c>
      <c r="F6358" s="66" t="s">
        <v>15674</v>
      </c>
      <c r="G6358" s="67">
        <v>42779</v>
      </c>
      <c r="H6358" s="54">
        <v>25000000</v>
      </c>
      <c r="I6358" s="34" t="s">
        <v>147</v>
      </c>
      <c r="J6358" s="63"/>
    </row>
    <row r="6359" spans="1:10">
      <c r="A6359" s="30">
        <v>42</v>
      </c>
      <c r="B6359" s="30">
        <v>1300819541</v>
      </c>
      <c r="C6359" s="37" t="s">
        <v>15760</v>
      </c>
      <c r="D6359" s="37" t="s">
        <v>6717</v>
      </c>
      <c r="E6359" s="30" t="s">
        <v>15761</v>
      </c>
      <c r="F6359" s="66" t="s">
        <v>15674</v>
      </c>
      <c r="G6359" s="67">
        <v>42779</v>
      </c>
      <c r="H6359" s="54">
        <v>25000000</v>
      </c>
      <c r="I6359" s="34" t="s">
        <v>537</v>
      </c>
      <c r="J6359" s="63"/>
    </row>
    <row r="6360" spans="1:10">
      <c r="A6360" s="30">
        <v>43</v>
      </c>
      <c r="B6360" s="30">
        <v>200168468</v>
      </c>
      <c r="C6360" s="37" t="s">
        <v>15762</v>
      </c>
      <c r="D6360" s="37" t="s">
        <v>10302</v>
      </c>
      <c r="E6360" s="30" t="s">
        <v>15763</v>
      </c>
      <c r="F6360" s="66" t="s">
        <v>15674</v>
      </c>
      <c r="G6360" s="67">
        <v>42779</v>
      </c>
      <c r="H6360" s="54">
        <v>25000000</v>
      </c>
      <c r="I6360" s="34" t="s">
        <v>15764</v>
      </c>
      <c r="J6360" s="63"/>
    </row>
    <row r="6361" spans="1:10">
      <c r="A6361" s="30">
        <v>44</v>
      </c>
      <c r="B6361" s="30">
        <v>1000720074</v>
      </c>
      <c r="C6361" s="37" t="s">
        <v>15765</v>
      </c>
      <c r="D6361" s="37" t="s">
        <v>15766</v>
      </c>
      <c r="E6361" s="30" t="s">
        <v>15767</v>
      </c>
      <c r="F6361" s="66" t="s">
        <v>15674</v>
      </c>
      <c r="G6361" s="67">
        <v>42779</v>
      </c>
      <c r="H6361" s="54">
        <v>25000000</v>
      </c>
      <c r="I6361" s="34" t="s">
        <v>11705</v>
      </c>
      <c r="J6361" s="63"/>
    </row>
    <row r="6362" spans="1:10">
      <c r="A6362" s="60">
        <v>45</v>
      </c>
      <c r="B6362" s="60">
        <v>2500012973</v>
      </c>
      <c r="C6362" s="45" t="s">
        <v>15768</v>
      </c>
      <c r="D6362" s="45" t="s">
        <v>15769</v>
      </c>
      <c r="E6362" s="60" t="s">
        <v>15770</v>
      </c>
      <c r="F6362" s="66" t="s">
        <v>15674</v>
      </c>
      <c r="G6362" s="67">
        <v>42779</v>
      </c>
      <c r="H6362" s="61">
        <v>25000000</v>
      </c>
      <c r="I6362" s="62" t="s">
        <v>5398</v>
      </c>
      <c r="J6362" s="63"/>
    </row>
    <row r="6363" spans="1:10">
      <c r="A6363" s="30">
        <v>46</v>
      </c>
      <c r="B6363" s="30">
        <v>900177890</v>
      </c>
      <c r="C6363" s="37" t="s">
        <v>15771</v>
      </c>
      <c r="D6363" s="37" t="s">
        <v>1085</v>
      </c>
      <c r="E6363" s="30" t="s">
        <v>15772</v>
      </c>
      <c r="F6363" s="66" t="s">
        <v>15674</v>
      </c>
      <c r="G6363" s="67">
        <v>42779</v>
      </c>
      <c r="H6363" s="54">
        <v>25000000</v>
      </c>
      <c r="I6363" s="34" t="s">
        <v>207</v>
      </c>
      <c r="J6363" s="63"/>
    </row>
    <row r="6364" spans="1:10">
      <c r="A6364" s="30">
        <v>47</v>
      </c>
      <c r="B6364" s="30">
        <v>900177889</v>
      </c>
      <c r="C6364" s="37" t="s">
        <v>15773</v>
      </c>
      <c r="D6364" s="37" t="s">
        <v>1085</v>
      </c>
      <c r="E6364" s="30" t="s">
        <v>15774</v>
      </c>
      <c r="F6364" s="66" t="s">
        <v>15674</v>
      </c>
      <c r="G6364" s="67">
        <v>42779</v>
      </c>
      <c r="H6364" s="54">
        <v>25000000</v>
      </c>
      <c r="I6364" s="34" t="s">
        <v>207</v>
      </c>
      <c r="J6364" s="63"/>
    </row>
    <row r="6365" spans="1:10">
      <c r="A6365" s="30">
        <v>48</v>
      </c>
      <c r="B6365" s="30">
        <v>1700045717</v>
      </c>
      <c r="C6365" s="37" t="s">
        <v>15775</v>
      </c>
      <c r="D6365" s="37" t="s">
        <v>1157</v>
      </c>
      <c r="E6365" s="30" t="s">
        <v>15776</v>
      </c>
      <c r="F6365" s="66" t="s">
        <v>15674</v>
      </c>
      <c r="G6365" s="67">
        <v>42779</v>
      </c>
      <c r="H6365" s="54">
        <v>25000000</v>
      </c>
      <c r="I6365" s="34" t="s">
        <v>10170</v>
      </c>
      <c r="J6365" s="63"/>
    </row>
    <row r="6366" spans="1:10">
      <c r="A6366" s="30">
        <v>49</v>
      </c>
      <c r="B6366" s="30">
        <v>200173851</v>
      </c>
      <c r="C6366" s="37" t="s">
        <v>15777</v>
      </c>
      <c r="D6366" s="37" t="s">
        <v>8040</v>
      </c>
      <c r="E6366" s="30" t="s">
        <v>15778</v>
      </c>
      <c r="F6366" s="66" t="s">
        <v>15674</v>
      </c>
      <c r="G6366" s="67">
        <v>42779</v>
      </c>
      <c r="H6366" s="54">
        <v>25000000</v>
      </c>
      <c r="I6366" s="34" t="s">
        <v>15779</v>
      </c>
      <c r="J6366" s="63"/>
    </row>
    <row r="6367" spans="1:10">
      <c r="A6367" s="30">
        <v>50</v>
      </c>
      <c r="B6367" s="30">
        <v>600142633</v>
      </c>
      <c r="C6367" s="37" t="s">
        <v>15780</v>
      </c>
      <c r="D6367" s="37" t="s">
        <v>2600</v>
      </c>
      <c r="E6367" s="30" t="s">
        <v>15781</v>
      </c>
      <c r="F6367" s="66" t="s">
        <v>15674</v>
      </c>
      <c r="G6367" s="67">
        <v>42779</v>
      </c>
      <c r="H6367" s="54">
        <v>25000000</v>
      </c>
      <c r="I6367" s="34" t="s">
        <v>45</v>
      </c>
      <c r="J6367" s="63"/>
    </row>
    <row r="6368" spans="1:10">
      <c r="A6368" s="30">
        <v>51</v>
      </c>
      <c r="B6368" s="30">
        <v>600142634</v>
      </c>
      <c r="C6368" s="37" t="s">
        <v>15782</v>
      </c>
      <c r="D6368" s="37" t="s">
        <v>2600</v>
      </c>
      <c r="E6368" s="30" t="s">
        <v>15783</v>
      </c>
      <c r="F6368" s="66" t="s">
        <v>15674</v>
      </c>
      <c r="G6368" s="67">
        <v>42779</v>
      </c>
      <c r="H6368" s="54">
        <v>25000000</v>
      </c>
      <c r="I6368" s="34" t="s">
        <v>45</v>
      </c>
      <c r="J6368" s="63"/>
    </row>
    <row r="6369" spans="1:10">
      <c r="A6369" s="30">
        <v>52</v>
      </c>
      <c r="B6369" s="30">
        <v>200177150</v>
      </c>
      <c r="C6369" s="37" t="s">
        <v>15784</v>
      </c>
      <c r="D6369" s="37" t="s">
        <v>1072</v>
      </c>
      <c r="E6369" s="30" t="s">
        <v>15785</v>
      </c>
      <c r="F6369" s="66" t="s">
        <v>15674</v>
      </c>
      <c r="G6369" s="67">
        <v>42779</v>
      </c>
      <c r="H6369" s="54">
        <v>25000000</v>
      </c>
      <c r="I6369" s="34" t="s">
        <v>45</v>
      </c>
      <c r="J6369" s="63"/>
    </row>
    <row r="6370" spans="1:10">
      <c r="A6370" s="30">
        <v>53</v>
      </c>
      <c r="B6370" s="30">
        <v>2300234442</v>
      </c>
      <c r="C6370" s="37" t="s">
        <v>15786</v>
      </c>
      <c r="D6370" s="37" t="s">
        <v>4322</v>
      </c>
      <c r="E6370" s="30" t="s">
        <v>15787</v>
      </c>
      <c r="F6370" s="66" t="s">
        <v>15674</v>
      </c>
      <c r="G6370" s="67">
        <v>42779</v>
      </c>
      <c r="H6370" s="54">
        <v>25000000</v>
      </c>
      <c r="I6370" s="34" t="s">
        <v>15109</v>
      </c>
      <c r="J6370" s="63"/>
    </row>
    <row r="6371" spans="1:10">
      <c r="A6371" s="30">
        <v>54</v>
      </c>
      <c r="B6371" s="30">
        <v>500067925</v>
      </c>
      <c r="C6371" s="37" t="s">
        <v>15788</v>
      </c>
      <c r="D6371" s="37" t="s">
        <v>11881</v>
      </c>
      <c r="E6371" s="30" t="s">
        <v>15789</v>
      </c>
      <c r="F6371" s="66" t="s">
        <v>15674</v>
      </c>
      <c r="G6371" s="67">
        <v>42779</v>
      </c>
      <c r="H6371" s="54">
        <v>25000000</v>
      </c>
      <c r="I6371" s="34" t="s">
        <v>2675</v>
      </c>
      <c r="J6371" s="63"/>
    </row>
    <row r="6372" spans="1:10">
      <c r="A6372" s="30">
        <v>55</v>
      </c>
      <c r="B6372" s="30">
        <v>1000762984</v>
      </c>
      <c r="C6372" s="37" t="s">
        <v>15790</v>
      </c>
      <c r="D6372" s="37" t="s">
        <v>4312</v>
      </c>
      <c r="E6372" s="30" t="s">
        <v>15791</v>
      </c>
      <c r="F6372" s="66" t="s">
        <v>15674</v>
      </c>
      <c r="G6372" s="67">
        <v>42779</v>
      </c>
      <c r="H6372" s="54">
        <v>25000000</v>
      </c>
      <c r="I6372" s="34" t="s">
        <v>3368</v>
      </c>
      <c r="J6372" s="63"/>
    </row>
    <row r="6373" spans="1:10">
      <c r="A6373" s="30">
        <v>56</v>
      </c>
      <c r="B6373" s="30">
        <v>3900010711</v>
      </c>
      <c r="C6373" s="37" t="s">
        <v>15792</v>
      </c>
      <c r="D6373" s="37" t="s">
        <v>15793</v>
      </c>
      <c r="E6373" s="30" t="s">
        <v>15794</v>
      </c>
      <c r="F6373" s="66" t="s">
        <v>15674</v>
      </c>
      <c r="G6373" s="67">
        <v>42779</v>
      </c>
      <c r="H6373" s="54">
        <v>25000000</v>
      </c>
      <c r="I6373" s="34" t="s">
        <v>7081</v>
      </c>
      <c r="J6373" s="63"/>
    </row>
    <row r="6374" spans="1:10">
      <c r="A6374" s="30">
        <v>57</v>
      </c>
      <c r="B6374" s="30">
        <v>2500014183</v>
      </c>
      <c r="C6374" s="37" t="s">
        <v>15795</v>
      </c>
      <c r="D6374" s="37" t="s">
        <v>12126</v>
      </c>
      <c r="E6374" s="30" t="s">
        <v>15796</v>
      </c>
      <c r="F6374" s="66" t="s">
        <v>15674</v>
      </c>
      <c r="G6374" s="67">
        <v>42779</v>
      </c>
      <c r="H6374" s="54">
        <v>25000000</v>
      </c>
      <c r="I6374" s="34" t="s">
        <v>1854</v>
      </c>
      <c r="J6374" s="63"/>
    </row>
    <row r="6375" spans="1:10">
      <c r="A6375" s="30">
        <v>58</v>
      </c>
      <c r="B6375" s="30">
        <v>2500014533</v>
      </c>
      <c r="C6375" s="37" t="s">
        <v>15797</v>
      </c>
      <c r="D6375" s="37" t="s">
        <v>12167</v>
      </c>
      <c r="E6375" s="30" t="s">
        <v>15798</v>
      </c>
      <c r="F6375" s="66" t="s">
        <v>15674</v>
      </c>
      <c r="G6375" s="67">
        <v>42779</v>
      </c>
      <c r="H6375" s="54">
        <v>25000000</v>
      </c>
      <c r="I6375" s="34" t="s">
        <v>15799</v>
      </c>
      <c r="J6375" s="63"/>
    </row>
    <row r="6376" spans="1:10">
      <c r="A6376" s="30">
        <v>59</v>
      </c>
      <c r="B6376" s="30">
        <v>2800202925</v>
      </c>
      <c r="C6376" s="37" t="s">
        <v>15800</v>
      </c>
      <c r="D6376" s="37" t="s">
        <v>6784</v>
      </c>
      <c r="E6376" s="30" t="s">
        <v>15801</v>
      </c>
      <c r="F6376" s="66" t="s">
        <v>15674</v>
      </c>
      <c r="G6376" s="67">
        <v>42779</v>
      </c>
      <c r="H6376" s="54">
        <v>25000000</v>
      </c>
      <c r="I6376" s="34" t="s">
        <v>6435</v>
      </c>
      <c r="J6376" s="63"/>
    </row>
    <row r="6377" spans="1:10">
      <c r="A6377" s="30">
        <v>60</v>
      </c>
      <c r="B6377" s="30">
        <v>600152511</v>
      </c>
      <c r="C6377" s="37" t="s">
        <v>15802</v>
      </c>
      <c r="D6377" s="37" t="s">
        <v>12171</v>
      </c>
      <c r="E6377" s="30" t="s">
        <v>15803</v>
      </c>
      <c r="F6377" s="66" t="s">
        <v>15674</v>
      </c>
      <c r="G6377" s="67">
        <v>42779</v>
      </c>
      <c r="H6377" s="54">
        <v>25000000</v>
      </c>
      <c r="I6377" s="34" t="s">
        <v>15005</v>
      </c>
      <c r="J6377" s="63"/>
    </row>
    <row r="6378" spans="1:10">
      <c r="A6378" s="30">
        <v>61</v>
      </c>
      <c r="B6378" s="30">
        <v>1300991332</v>
      </c>
      <c r="C6378" s="37" t="s">
        <v>15804</v>
      </c>
      <c r="D6378" s="37" t="s">
        <v>1531</v>
      </c>
      <c r="E6378" s="30" t="s">
        <v>15805</v>
      </c>
      <c r="F6378" s="66" t="s">
        <v>15674</v>
      </c>
      <c r="G6378" s="67">
        <v>42779</v>
      </c>
      <c r="H6378" s="54">
        <v>25000000</v>
      </c>
      <c r="I6378" s="34" t="s">
        <v>6449</v>
      </c>
      <c r="J6378" s="63"/>
    </row>
    <row r="6379" spans="1:10">
      <c r="A6379" s="30">
        <v>62</v>
      </c>
      <c r="B6379" s="30">
        <v>1300991333</v>
      </c>
      <c r="C6379" s="37" t="s">
        <v>15806</v>
      </c>
      <c r="D6379" s="37" t="s">
        <v>1531</v>
      </c>
      <c r="E6379" s="30" t="s">
        <v>15807</v>
      </c>
      <c r="F6379" s="66" t="s">
        <v>15674</v>
      </c>
      <c r="G6379" s="67">
        <v>42779</v>
      </c>
      <c r="H6379" s="54">
        <v>25000000</v>
      </c>
      <c r="I6379" s="34" t="s">
        <v>6449</v>
      </c>
      <c r="J6379" s="63"/>
    </row>
    <row r="6380" spans="1:10">
      <c r="A6380" s="30">
        <v>63</v>
      </c>
      <c r="B6380" s="30">
        <v>2200047255</v>
      </c>
      <c r="C6380" s="37" t="s">
        <v>15808</v>
      </c>
      <c r="D6380" s="37" t="s">
        <v>2547</v>
      </c>
      <c r="E6380" s="30" t="s">
        <v>15809</v>
      </c>
      <c r="F6380" s="66" t="s">
        <v>15674</v>
      </c>
      <c r="G6380" s="67">
        <v>42779</v>
      </c>
      <c r="H6380" s="54">
        <v>25000000</v>
      </c>
      <c r="I6380" s="34" t="s">
        <v>9656</v>
      </c>
      <c r="J6380" s="63"/>
    </row>
    <row r="6381" spans="1:10">
      <c r="A6381" s="30">
        <v>64</v>
      </c>
      <c r="B6381" s="30">
        <v>2200047272</v>
      </c>
      <c r="C6381" s="37" t="s">
        <v>15810</v>
      </c>
      <c r="D6381" s="37" t="s">
        <v>3241</v>
      </c>
      <c r="E6381" s="30" t="s">
        <v>15811</v>
      </c>
      <c r="F6381" s="66" t="s">
        <v>15674</v>
      </c>
      <c r="G6381" s="67">
        <v>42779</v>
      </c>
      <c r="H6381" s="54">
        <v>25000000</v>
      </c>
      <c r="I6381" s="34" t="s">
        <v>15812</v>
      </c>
      <c r="J6381" s="63"/>
    </row>
    <row r="6382" spans="1:10">
      <c r="A6382" s="30">
        <v>65</v>
      </c>
      <c r="B6382" s="30">
        <v>2500016720</v>
      </c>
      <c r="C6382" s="37" t="s">
        <v>15813</v>
      </c>
      <c r="D6382" s="37" t="s">
        <v>12167</v>
      </c>
      <c r="E6382" s="30" t="s">
        <v>15814</v>
      </c>
      <c r="F6382" s="66" t="s">
        <v>15674</v>
      </c>
      <c r="G6382" s="67">
        <v>42779</v>
      </c>
      <c r="H6382" s="54">
        <v>25000000</v>
      </c>
      <c r="I6382" s="34" t="s">
        <v>15815</v>
      </c>
      <c r="J6382" s="63"/>
    </row>
    <row r="6383" spans="1:10">
      <c r="A6383" s="30">
        <v>66</v>
      </c>
      <c r="B6383" s="30">
        <v>2800229723</v>
      </c>
      <c r="C6383" s="37" t="s">
        <v>15816</v>
      </c>
      <c r="D6383" s="37" t="s">
        <v>1055</v>
      </c>
      <c r="E6383" s="30" t="s">
        <v>15817</v>
      </c>
      <c r="F6383" s="66" t="s">
        <v>15674</v>
      </c>
      <c r="G6383" s="67">
        <v>42779</v>
      </c>
      <c r="H6383" s="54">
        <v>25000000</v>
      </c>
      <c r="I6383" s="34" t="s">
        <v>4344</v>
      </c>
      <c r="J6383" s="63"/>
    </row>
    <row r="6384" spans="1:10">
      <c r="A6384" s="30"/>
      <c r="B6384" s="30"/>
      <c r="C6384" s="37"/>
      <c r="D6384" s="37"/>
      <c r="E6384" s="30"/>
      <c r="F6384" s="66"/>
      <c r="G6384" s="67"/>
      <c r="H6384" s="54">
        <v>1640000000</v>
      </c>
      <c r="I6384" s="34"/>
      <c r="J6384" s="63"/>
    </row>
    <row r="6385" spans="1:10">
      <c r="A6385" s="30">
        <v>1</v>
      </c>
      <c r="B6385" s="30">
        <v>1200043442</v>
      </c>
      <c r="C6385" s="37" t="s">
        <v>15818</v>
      </c>
      <c r="D6385" s="37" t="s">
        <v>11448</v>
      </c>
      <c r="E6385" s="30" t="s">
        <v>15819</v>
      </c>
      <c r="F6385" s="66" t="s">
        <v>15820</v>
      </c>
      <c r="G6385" s="67">
        <v>42779</v>
      </c>
      <c r="H6385" s="54">
        <v>25000000</v>
      </c>
      <c r="I6385" s="34" t="s">
        <v>6544</v>
      </c>
      <c r="J6385" s="63"/>
    </row>
    <row r="6386" spans="1:10">
      <c r="A6386" s="30">
        <v>2</v>
      </c>
      <c r="B6386" s="30">
        <v>1000507442</v>
      </c>
      <c r="C6386" s="37" t="s">
        <v>15821</v>
      </c>
      <c r="D6386" s="37" t="s">
        <v>2790</v>
      </c>
      <c r="E6386" s="30" t="s">
        <v>15822</v>
      </c>
      <c r="F6386" s="66" t="s">
        <v>15820</v>
      </c>
      <c r="G6386" s="67">
        <v>42779</v>
      </c>
      <c r="H6386" s="54">
        <v>25000000</v>
      </c>
      <c r="I6386" s="34" t="s">
        <v>217</v>
      </c>
      <c r="J6386" s="63"/>
    </row>
    <row r="6387" spans="1:10">
      <c r="A6387" s="30">
        <v>3</v>
      </c>
      <c r="B6387" s="30">
        <v>1000514636</v>
      </c>
      <c r="C6387" s="37" t="s">
        <v>15823</v>
      </c>
      <c r="D6387" s="37" t="s">
        <v>8221</v>
      </c>
      <c r="E6387" s="30" t="s">
        <v>15824</v>
      </c>
      <c r="F6387" s="66" t="s">
        <v>15820</v>
      </c>
      <c r="G6387" s="67">
        <v>42779</v>
      </c>
      <c r="H6387" s="54">
        <v>25000000</v>
      </c>
      <c r="I6387" s="34" t="s">
        <v>188</v>
      </c>
      <c r="J6387" s="63"/>
    </row>
    <row r="6388" spans="1:10">
      <c r="A6388" s="30">
        <v>4</v>
      </c>
      <c r="B6388" s="30">
        <v>1000746181</v>
      </c>
      <c r="C6388" s="37" t="s">
        <v>15825</v>
      </c>
      <c r="D6388" s="37" t="s">
        <v>8221</v>
      </c>
      <c r="E6388" s="30" t="s">
        <v>15826</v>
      </c>
      <c r="F6388" s="66" t="s">
        <v>15820</v>
      </c>
      <c r="G6388" s="67">
        <v>42779</v>
      </c>
      <c r="H6388" s="54">
        <v>25000000</v>
      </c>
      <c r="I6388" s="34" t="s">
        <v>161</v>
      </c>
      <c r="J6388" s="63"/>
    </row>
    <row r="6389" spans="1:10">
      <c r="A6389" s="30"/>
      <c r="B6389" s="30"/>
      <c r="C6389" s="37"/>
      <c r="D6389" s="37"/>
      <c r="E6389" s="30"/>
      <c r="F6389" s="66"/>
      <c r="G6389" s="67"/>
      <c r="H6389" s="54">
        <v>100000000</v>
      </c>
      <c r="I6389" s="34"/>
      <c r="J6389" s="63"/>
    </row>
    <row r="6390" spans="1:10">
      <c r="A6390" s="30">
        <v>1</v>
      </c>
      <c r="B6390" s="30">
        <v>1000879263</v>
      </c>
      <c r="C6390" s="37" t="s">
        <v>15827</v>
      </c>
      <c r="D6390" s="37" t="s">
        <v>5480</v>
      </c>
      <c r="E6390" s="30" t="s">
        <v>15828</v>
      </c>
      <c r="F6390" s="66" t="s">
        <v>15829</v>
      </c>
      <c r="G6390" s="67">
        <v>42779</v>
      </c>
      <c r="H6390" s="54">
        <v>25000000</v>
      </c>
      <c r="I6390" s="34" t="s">
        <v>1620</v>
      </c>
      <c r="J6390" s="63"/>
    </row>
    <row r="6391" spans="1:10">
      <c r="A6391" s="30"/>
      <c r="B6391" s="30"/>
      <c r="C6391" s="37"/>
      <c r="D6391" s="37"/>
      <c r="E6391" s="30"/>
      <c r="F6391" s="66"/>
      <c r="G6391" s="67"/>
      <c r="H6391" s="54"/>
      <c r="I6391" s="34"/>
      <c r="J6391" s="63"/>
    </row>
    <row r="6392" spans="1:10">
      <c r="J6392" s="63"/>
    </row>
    <row r="6393" spans="1:10">
      <c r="J6393" s="63"/>
    </row>
    <row r="6394" spans="1:10">
      <c r="A6394" s="60">
        <v>1</v>
      </c>
      <c r="B6394" s="60">
        <v>100114322</v>
      </c>
      <c r="C6394" s="45" t="s">
        <v>15830</v>
      </c>
      <c r="D6394" s="45" t="s">
        <v>10131</v>
      </c>
      <c r="E6394" s="60" t="s">
        <v>15831</v>
      </c>
      <c r="F6394" s="66" t="s">
        <v>15832</v>
      </c>
      <c r="G6394" s="67">
        <v>42780</v>
      </c>
      <c r="H6394" s="61">
        <v>25000000</v>
      </c>
      <c r="I6394" s="62" t="s">
        <v>15833</v>
      </c>
      <c r="J6394" s="63"/>
    </row>
    <row r="6395" spans="1:10">
      <c r="A6395" s="30"/>
      <c r="B6395" s="30"/>
      <c r="C6395" s="37"/>
      <c r="D6395" s="37"/>
      <c r="E6395" s="30"/>
      <c r="F6395" s="66"/>
      <c r="G6395" s="67"/>
      <c r="H6395" s="54"/>
      <c r="I6395" s="34"/>
      <c r="J6395" s="63"/>
    </row>
    <row r="6396" spans="1:10">
      <c r="A6396" s="30">
        <v>1</v>
      </c>
      <c r="B6396" s="30">
        <v>200098130</v>
      </c>
      <c r="C6396" s="37" t="s">
        <v>15834</v>
      </c>
      <c r="D6396" s="37" t="s">
        <v>15835</v>
      </c>
      <c r="E6396" s="30" t="s">
        <v>15836</v>
      </c>
      <c r="F6396" s="66" t="s">
        <v>15837</v>
      </c>
      <c r="G6396" s="67">
        <v>42780</v>
      </c>
      <c r="H6396" s="54">
        <v>25000000</v>
      </c>
      <c r="I6396" s="34" t="s">
        <v>6203</v>
      </c>
      <c r="J6396" s="63"/>
    </row>
    <row r="6397" spans="1:10">
      <c r="A6397" s="30">
        <v>2</v>
      </c>
      <c r="B6397" s="30">
        <v>200129555</v>
      </c>
      <c r="C6397" s="37" t="s">
        <v>15838</v>
      </c>
      <c r="D6397" s="37" t="s">
        <v>8256</v>
      </c>
      <c r="E6397" s="30" t="s">
        <v>15839</v>
      </c>
      <c r="F6397" s="66" t="s">
        <v>15837</v>
      </c>
      <c r="G6397" s="67">
        <v>42780</v>
      </c>
      <c r="H6397" s="54">
        <v>25000000</v>
      </c>
      <c r="I6397" s="34" t="s">
        <v>954</v>
      </c>
      <c r="J6397" s="63"/>
    </row>
    <row r="6398" spans="1:10">
      <c r="A6398" s="30">
        <v>3</v>
      </c>
      <c r="B6398" s="30">
        <v>200155191</v>
      </c>
      <c r="C6398" s="37" t="s">
        <v>15840</v>
      </c>
      <c r="D6398" s="37" t="s">
        <v>8771</v>
      </c>
      <c r="E6398" s="30" t="s">
        <v>15841</v>
      </c>
      <c r="F6398" s="66" t="s">
        <v>15837</v>
      </c>
      <c r="G6398" s="67">
        <v>42780</v>
      </c>
      <c r="H6398" s="54">
        <v>25000000</v>
      </c>
      <c r="I6398" s="34" t="s">
        <v>281</v>
      </c>
      <c r="J6398" s="63"/>
    </row>
    <row r="6399" spans="1:10">
      <c r="A6399" s="60">
        <v>4</v>
      </c>
      <c r="B6399" s="60">
        <v>200160590</v>
      </c>
      <c r="C6399" s="45" t="s">
        <v>15842</v>
      </c>
      <c r="D6399" s="45" t="s">
        <v>15843</v>
      </c>
      <c r="E6399" s="60" t="s">
        <v>15844</v>
      </c>
      <c r="F6399" s="66" t="s">
        <v>15837</v>
      </c>
      <c r="G6399" s="67">
        <v>42780</v>
      </c>
      <c r="H6399" s="61">
        <v>25000000</v>
      </c>
      <c r="I6399" s="62" t="s">
        <v>174</v>
      </c>
      <c r="J6399" s="63"/>
    </row>
    <row r="6400" spans="1:10">
      <c r="A6400" s="30">
        <v>5</v>
      </c>
      <c r="B6400" s="30">
        <v>200176561</v>
      </c>
      <c r="C6400" s="37" t="s">
        <v>15845</v>
      </c>
      <c r="D6400" s="37" t="s">
        <v>15846</v>
      </c>
      <c r="E6400" s="30" t="s">
        <v>15847</v>
      </c>
      <c r="F6400" s="66" t="s">
        <v>15837</v>
      </c>
      <c r="G6400" s="67">
        <v>42780</v>
      </c>
      <c r="H6400" s="54">
        <v>25000000</v>
      </c>
      <c r="I6400" s="34" t="s">
        <v>4711</v>
      </c>
      <c r="J6400" s="63"/>
    </row>
    <row r="6401" spans="1:10">
      <c r="A6401" s="30"/>
      <c r="B6401" s="30"/>
      <c r="C6401" s="37"/>
      <c r="D6401" s="37"/>
      <c r="E6401" s="30"/>
      <c r="F6401" s="66"/>
      <c r="G6401" s="67"/>
      <c r="H6401" s="54">
        <v>125000000</v>
      </c>
      <c r="I6401" s="34"/>
      <c r="J6401" s="63"/>
    </row>
    <row r="6402" spans="1:10">
      <c r="A6402" s="30">
        <v>1</v>
      </c>
      <c r="B6402" s="30">
        <v>1300433877</v>
      </c>
      <c r="C6402" s="37" t="s">
        <v>15848</v>
      </c>
      <c r="D6402" s="37" t="s">
        <v>12200</v>
      </c>
      <c r="E6402" s="30" t="s">
        <v>15849</v>
      </c>
      <c r="F6402" s="66" t="s">
        <v>15850</v>
      </c>
      <c r="G6402" s="67">
        <v>42780</v>
      </c>
      <c r="H6402" s="54">
        <v>25000000</v>
      </c>
      <c r="I6402" s="34" t="s">
        <v>5049</v>
      </c>
      <c r="J6402" s="63"/>
    </row>
    <row r="6403" spans="1:10">
      <c r="A6403" s="30">
        <v>2</v>
      </c>
      <c r="B6403" s="30">
        <v>1300543263</v>
      </c>
      <c r="C6403" s="37" t="s">
        <v>15851</v>
      </c>
      <c r="D6403" s="37" t="s">
        <v>12200</v>
      </c>
      <c r="E6403" s="30" t="s">
        <v>15852</v>
      </c>
      <c r="F6403" s="66" t="s">
        <v>15850</v>
      </c>
      <c r="G6403" s="67">
        <v>42780</v>
      </c>
      <c r="H6403" s="54">
        <v>25000000</v>
      </c>
      <c r="I6403" s="34" t="s">
        <v>15853</v>
      </c>
      <c r="J6403" s="63"/>
    </row>
    <row r="6404" spans="1:10">
      <c r="A6404" s="30">
        <v>3</v>
      </c>
      <c r="B6404" s="30">
        <v>1300543526</v>
      </c>
      <c r="C6404" s="37" t="s">
        <v>15854</v>
      </c>
      <c r="D6404" s="37" t="s">
        <v>15855</v>
      </c>
      <c r="E6404" s="30" t="s">
        <v>15856</v>
      </c>
      <c r="F6404" s="66" t="s">
        <v>15850</v>
      </c>
      <c r="G6404" s="67">
        <v>42780</v>
      </c>
      <c r="H6404" s="54">
        <v>25000000</v>
      </c>
      <c r="I6404" s="34" t="s">
        <v>11094</v>
      </c>
      <c r="J6404" s="63"/>
    </row>
    <row r="6405" spans="1:10">
      <c r="A6405" s="30">
        <v>4</v>
      </c>
      <c r="B6405" s="30">
        <v>1300584659</v>
      </c>
      <c r="C6405" s="37" t="s">
        <v>15857</v>
      </c>
      <c r="D6405" s="37" t="s">
        <v>1723</v>
      </c>
      <c r="E6405" s="30" t="s">
        <v>15858</v>
      </c>
      <c r="F6405" s="66" t="s">
        <v>15850</v>
      </c>
      <c r="G6405" s="67">
        <v>42780</v>
      </c>
      <c r="H6405" s="54">
        <v>25000000</v>
      </c>
      <c r="I6405" s="34" t="s">
        <v>156</v>
      </c>
      <c r="J6405" s="63"/>
    </row>
    <row r="6406" spans="1:10">
      <c r="A6406" s="30">
        <v>5</v>
      </c>
      <c r="B6406" s="30">
        <v>1300820010</v>
      </c>
      <c r="C6406" s="37" t="s">
        <v>15859</v>
      </c>
      <c r="D6406" s="37" t="s">
        <v>1710</v>
      </c>
      <c r="E6406" s="30" t="s">
        <v>15860</v>
      </c>
      <c r="F6406" s="66" t="s">
        <v>15850</v>
      </c>
      <c r="G6406" s="67">
        <v>42780</v>
      </c>
      <c r="H6406" s="54">
        <v>25000000</v>
      </c>
      <c r="I6406" s="34" t="s">
        <v>44</v>
      </c>
      <c r="J6406" s="63"/>
    </row>
    <row r="6407" spans="1:10">
      <c r="A6407" s="30">
        <v>6</v>
      </c>
      <c r="B6407" s="30">
        <v>1300825139</v>
      </c>
      <c r="C6407" s="37" t="s">
        <v>15861</v>
      </c>
      <c r="D6407" s="37" t="s">
        <v>1723</v>
      </c>
      <c r="E6407" s="30" t="s">
        <v>15862</v>
      </c>
      <c r="F6407" s="66" t="s">
        <v>15850</v>
      </c>
      <c r="G6407" s="67">
        <v>42780</v>
      </c>
      <c r="H6407" s="54">
        <v>25000000</v>
      </c>
      <c r="I6407" s="34" t="s">
        <v>4132</v>
      </c>
      <c r="J6407" s="63"/>
    </row>
    <row r="6408" spans="1:10">
      <c r="A6408" s="30">
        <v>7</v>
      </c>
      <c r="B6408" s="30">
        <v>1300975414</v>
      </c>
      <c r="C6408" s="37" t="s">
        <v>15863</v>
      </c>
      <c r="D6408" s="37" t="s">
        <v>1710</v>
      </c>
      <c r="E6408" s="30" t="s">
        <v>15864</v>
      </c>
      <c r="F6408" s="66" t="s">
        <v>15850</v>
      </c>
      <c r="G6408" s="67">
        <v>42780</v>
      </c>
      <c r="H6408" s="54">
        <v>25000000</v>
      </c>
      <c r="I6408" s="34" t="s">
        <v>1936</v>
      </c>
      <c r="J6408" s="63"/>
    </row>
    <row r="6409" spans="1:10">
      <c r="A6409" s="30">
        <v>8</v>
      </c>
      <c r="B6409" s="30">
        <v>1300989368</v>
      </c>
      <c r="C6409" s="37" t="s">
        <v>15865</v>
      </c>
      <c r="D6409" s="37" t="s">
        <v>2867</v>
      </c>
      <c r="E6409" s="30" t="s">
        <v>15866</v>
      </c>
      <c r="F6409" s="66" t="s">
        <v>15850</v>
      </c>
      <c r="G6409" s="67">
        <v>42780</v>
      </c>
      <c r="H6409" s="54">
        <v>25000000</v>
      </c>
      <c r="I6409" s="34" t="s">
        <v>15867</v>
      </c>
      <c r="J6409" s="63"/>
    </row>
    <row r="6410" spans="1:10">
      <c r="A6410" s="30"/>
      <c r="B6410" s="30"/>
      <c r="C6410" s="37"/>
      <c r="D6410" s="37"/>
      <c r="E6410" s="30"/>
      <c r="F6410" s="66"/>
      <c r="G6410" s="67"/>
      <c r="H6410" s="54">
        <v>200000000</v>
      </c>
      <c r="I6410" s="34"/>
      <c r="J6410" s="63"/>
    </row>
    <row r="6411" spans="1:10">
      <c r="A6411" s="30">
        <v>1</v>
      </c>
      <c r="B6411" s="30">
        <v>300094490</v>
      </c>
      <c r="C6411" s="37" t="s">
        <v>15868</v>
      </c>
      <c r="D6411" s="37" t="s">
        <v>1223</v>
      </c>
      <c r="E6411" s="30" t="s">
        <v>15869</v>
      </c>
      <c r="F6411" s="66" t="s">
        <v>15870</v>
      </c>
      <c r="G6411" s="67">
        <v>42780</v>
      </c>
      <c r="H6411" s="54">
        <v>25000000</v>
      </c>
      <c r="I6411" s="34" t="s">
        <v>1572</v>
      </c>
      <c r="J6411" s="63"/>
    </row>
    <row r="6412" spans="1:10">
      <c r="A6412" s="60">
        <v>2</v>
      </c>
      <c r="B6412" s="60">
        <v>300094583</v>
      </c>
      <c r="C6412" s="45" t="s">
        <v>15871</v>
      </c>
      <c r="D6412" s="45" t="s">
        <v>15872</v>
      </c>
      <c r="E6412" s="60" t="s">
        <v>15873</v>
      </c>
      <c r="F6412" s="66" t="s">
        <v>15870</v>
      </c>
      <c r="G6412" s="67">
        <v>42780</v>
      </c>
      <c r="H6412" s="61">
        <v>25000000</v>
      </c>
      <c r="I6412" s="62" t="s">
        <v>10852</v>
      </c>
      <c r="J6412" s="63"/>
    </row>
    <row r="6413" spans="1:10">
      <c r="A6413" s="60">
        <v>3</v>
      </c>
      <c r="B6413" s="60">
        <v>300110376</v>
      </c>
      <c r="C6413" s="45" t="s">
        <v>15874</v>
      </c>
      <c r="D6413" s="45" t="s">
        <v>15875</v>
      </c>
      <c r="E6413" s="60" t="s">
        <v>15876</v>
      </c>
      <c r="F6413" s="66" t="s">
        <v>15870</v>
      </c>
      <c r="G6413" s="67">
        <v>42780</v>
      </c>
      <c r="H6413" s="61">
        <v>25000000</v>
      </c>
      <c r="I6413" s="62" t="s">
        <v>8729</v>
      </c>
      <c r="J6413" s="63"/>
    </row>
    <row r="6414" spans="1:10">
      <c r="A6414" s="30"/>
      <c r="B6414" s="30"/>
      <c r="C6414" s="37"/>
      <c r="D6414" s="37"/>
      <c r="E6414" s="30"/>
      <c r="F6414" s="66"/>
      <c r="G6414" s="67"/>
      <c r="H6414" s="54">
        <v>75000000</v>
      </c>
      <c r="I6414" s="34"/>
      <c r="J6414" s="63"/>
    </row>
    <row r="6415" spans="1:10">
      <c r="A6415" s="30">
        <v>1</v>
      </c>
      <c r="B6415" s="30">
        <v>1300961470</v>
      </c>
      <c r="C6415" s="37" t="s">
        <v>15877</v>
      </c>
      <c r="D6415" s="37" t="s">
        <v>1227</v>
      </c>
      <c r="E6415" s="30" t="s">
        <v>15878</v>
      </c>
      <c r="F6415" s="66" t="s">
        <v>15879</v>
      </c>
      <c r="G6415" s="67">
        <v>42780</v>
      </c>
      <c r="H6415" s="54">
        <v>25000000</v>
      </c>
      <c r="I6415" s="34" t="s">
        <v>15880</v>
      </c>
      <c r="J6415" s="63"/>
    </row>
    <row r="6416" spans="1:10">
      <c r="A6416" s="30">
        <v>2</v>
      </c>
      <c r="B6416" s="30">
        <v>1300961471</v>
      </c>
      <c r="C6416" s="37" t="s">
        <v>15881</v>
      </c>
      <c r="D6416" s="37" t="s">
        <v>1227</v>
      </c>
      <c r="E6416" s="30" t="s">
        <v>15882</v>
      </c>
      <c r="F6416" s="66" t="s">
        <v>15879</v>
      </c>
      <c r="G6416" s="67">
        <v>42780</v>
      </c>
      <c r="H6416" s="54">
        <v>25000000</v>
      </c>
      <c r="I6416" s="34" t="s">
        <v>15880</v>
      </c>
      <c r="J6416" s="63"/>
    </row>
    <row r="6417" spans="1:10">
      <c r="A6417" s="30">
        <v>3</v>
      </c>
      <c r="B6417" s="30">
        <v>1000884365</v>
      </c>
      <c r="C6417" s="37" t="s">
        <v>15883</v>
      </c>
      <c r="D6417" s="37" t="s">
        <v>2876</v>
      </c>
      <c r="E6417" s="30" t="s">
        <v>15884</v>
      </c>
      <c r="F6417" s="66" t="s">
        <v>15879</v>
      </c>
      <c r="G6417" s="67">
        <v>42780</v>
      </c>
      <c r="H6417" s="54">
        <v>25000000</v>
      </c>
      <c r="I6417" s="34" t="s">
        <v>9795</v>
      </c>
      <c r="J6417" s="63"/>
    </row>
    <row r="6418" spans="1:10">
      <c r="A6418" s="30"/>
      <c r="B6418" s="30"/>
      <c r="C6418" s="37"/>
      <c r="D6418" s="37"/>
      <c r="E6418" s="30"/>
      <c r="F6418" s="66"/>
      <c r="G6418" s="67"/>
      <c r="H6418" s="54">
        <v>75000000</v>
      </c>
      <c r="I6418" s="34"/>
      <c r="J6418" s="63"/>
    </row>
    <row r="6419" spans="1:10" ht="18">
      <c r="A6419" s="30">
        <v>1</v>
      </c>
      <c r="B6419" s="30">
        <v>1100691590</v>
      </c>
      <c r="C6419" s="37" t="s">
        <v>15885</v>
      </c>
      <c r="D6419" s="37" t="s">
        <v>15886</v>
      </c>
      <c r="E6419" s="30" t="s">
        <v>15887</v>
      </c>
      <c r="F6419" s="66" t="s">
        <v>15888</v>
      </c>
      <c r="G6419" s="67">
        <v>42780</v>
      </c>
      <c r="H6419" s="54">
        <v>25000000</v>
      </c>
      <c r="I6419" s="34" t="s">
        <v>1344</v>
      </c>
      <c r="J6419" s="63"/>
    </row>
    <row r="6420" spans="1:10" ht="18">
      <c r="A6420" s="30">
        <v>2</v>
      </c>
      <c r="B6420" s="30">
        <v>1100777158</v>
      </c>
      <c r="C6420" s="37" t="s">
        <v>15889</v>
      </c>
      <c r="D6420" s="37" t="s">
        <v>5855</v>
      </c>
      <c r="E6420" s="30" t="s">
        <v>15890</v>
      </c>
      <c r="F6420" s="66" t="s">
        <v>15888</v>
      </c>
      <c r="G6420" s="67">
        <v>42780</v>
      </c>
      <c r="H6420" s="54">
        <v>25000000</v>
      </c>
      <c r="I6420" s="34" t="s">
        <v>12457</v>
      </c>
      <c r="J6420" s="63"/>
    </row>
    <row r="6421" spans="1:10">
      <c r="A6421" s="30">
        <v>3</v>
      </c>
      <c r="B6421" s="30">
        <v>900199656</v>
      </c>
      <c r="C6421" s="37" t="s">
        <v>15891</v>
      </c>
      <c r="D6421" s="37" t="s">
        <v>1738</v>
      </c>
      <c r="E6421" s="30" t="s">
        <v>15892</v>
      </c>
      <c r="F6421" s="66" t="s">
        <v>15888</v>
      </c>
      <c r="G6421" s="67">
        <v>42780</v>
      </c>
      <c r="H6421" s="54">
        <v>25000000</v>
      </c>
      <c r="I6421" s="34" t="s">
        <v>2874</v>
      </c>
      <c r="J6421" s="63"/>
    </row>
    <row r="6422" spans="1:10">
      <c r="A6422" s="30">
        <v>4</v>
      </c>
      <c r="B6422" s="30">
        <v>900199655</v>
      </c>
      <c r="C6422" s="37" t="s">
        <v>15893</v>
      </c>
      <c r="D6422" s="37" t="s">
        <v>1738</v>
      </c>
      <c r="E6422" s="30" t="s">
        <v>15894</v>
      </c>
      <c r="F6422" s="66" t="s">
        <v>15888</v>
      </c>
      <c r="G6422" s="67">
        <v>42780</v>
      </c>
      <c r="H6422" s="54">
        <v>25000000</v>
      </c>
      <c r="I6422" s="34" t="s">
        <v>2874</v>
      </c>
      <c r="J6422" s="63"/>
    </row>
    <row r="6423" spans="1:10" ht="18">
      <c r="A6423" s="30">
        <v>5</v>
      </c>
      <c r="B6423" s="30">
        <v>900202122</v>
      </c>
      <c r="C6423" s="37" t="s">
        <v>15895</v>
      </c>
      <c r="D6423" s="37" t="s">
        <v>12794</v>
      </c>
      <c r="E6423" s="30" t="s">
        <v>15896</v>
      </c>
      <c r="F6423" s="66" t="s">
        <v>15888</v>
      </c>
      <c r="G6423" s="67">
        <v>42780</v>
      </c>
      <c r="H6423" s="54">
        <v>25000000</v>
      </c>
      <c r="I6423" s="34" t="s">
        <v>15897</v>
      </c>
      <c r="J6423" s="63"/>
    </row>
    <row r="6424" spans="1:10" ht="18">
      <c r="A6424" s="30">
        <v>6</v>
      </c>
      <c r="B6424" s="30">
        <v>1100798703</v>
      </c>
      <c r="C6424" s="37" t="s">
        <v>15898</v>
      </c>
      <c r="D6424" s="37" t="s">
        <v>5855</v>
      </c>
      <c r="E6424" s="30" t="s">
        <v>15899</v>
      </c>
      <c r="F6424" s="66" t="s">
        <v>15888</v>
      </c>
      <c r="G6424" s="67">
        <v>42780</v>
      </c>
      <c r="H6424" s="54">
        <v>25000000</v>
      </c>
      <c r="I6424" s="34" t="s">
        <v>121</v>
      </c>
      <c r="J6424" s="63"/>
    </row>
    <row r="6425" spans="1:10">
      <c r="A6425" s="30"/>
      <c r="B6425" s="30"/>
      <c r="C6425" s="37"/>
      <c r="D6425" s="37"/>
      <c r="E6425" s="30"/>
      <c r="F6425" s="66"/>
      <c r="G6425" s="67"/>
      <c r="H6425" s="54">
        <v>150000000</v>
      </c>
      <c r="I6425" s="34"/>
      <c r="J6425" s="63"/>
    </row>
    <row r="6426" spans="1:10">
      <c r="A6426" s="30">
        <v>1</v>
      </c>
      <c r="B6426" s="30">
        <v>400106991</v>
      </c>
      <c r="C6426" s="37" t="s">
        <v>15900</v>
      </c>
      <c r="D6426" s="37" t="s">
        <v>4818</v>
      </c>
      <c r="E6426" s="30" t="s">
        <v>15901</v>
      </c>
      <c r="F6426" s="66" t="s">
        <v>15902</v>
      </c>
      <c r="G6426" s="67">
        <v>42780</v>
      </c>
      <c r="H6426" s="54">
        <v>25000000</v>
      </c>
      <c r="I6426" s="34" t="s">
        <v>1434</v>
      </c>
      <c r="J6426" s="63"/>
    </row>
    <row r="6427" spans="1:10">
      <c r="A6427" s="30"/>
      <c r="B6427" s="30"/>
      <c r="C6427" s="37"/>
      <c r="D6427" s="37"/>
      <c r="E6427" s="30"/>
      <c r="F6427" s="66"/>
      <c r="G6427" s="67"/>
      <c r="H6427" s="54"/>
      <c r="I6427" s="34"/>
      <c r="J6427" s="63"/>
    </row>
    <row r="6428" spans="1:10">
      <c r="A6428" s="30">
        <v>1</v>
      </c>
      <c r="B6428" s="30">
        <v>600097170</v>
      </c>
      <c r="C6428" s="37" t="s">
        <v>15903</v>
      </c>
      <c r="D6428" s="37" t="s">
        <v>8280</v>
      </c>
      <c r="E6428" s="30" t="s">
        <v>15904</v>
      </c>
      <c r="F6428" s="66" t="s">
        <v>15905</v>
      </c>
      <c r="G6428" s="67">
        <v>42780</v>
      </c>
      <c r="H6428" s="54">
        <v>25000000</v>
      </c>
      <c r="I6428" s="34" t="s">
        <v>107</v>
      </c>
      <c r="J6428" s="63"/>
    </row>
    <row r="6429" spans="1:10">
      <c r="A6429" s="30">
        <v>2</v>
      </c>
      <c r="B6429" s="30">
        <v>600097169</v>
      </c>
      <c r="C6429" s="37" t="s">
        <v>15906</v>
      </c>
      <c r="D6429" s="37" t="s">
        <v>8280</v>
      </c>
      <c r="E6429" s="30" t="s">
        <v>15907</v>
      </c>
      <c r="F6429" s="66" t="s">
        <v>15905</v>
      </c>
      <c r="G6429" s="67">
        <v>42780</v>
      </c>
      <c r="H6429" s="54">
        <v>25000000</v>
      </c>
      <c r="I6429" s="34" t="s">
        <v>107</v>
      </c>
      <c r="J6429" s="63"/>
    </row>
    <row r="6430" spans="1:10">
      <c r="A6430" s="30">
        <v>3</v>
      </c>
      <c r="B6430" s="30">
        <v>600103356</v>
      </c>
      <c r="C6430" s="37" t="s">
        <v>15908</v>
      </c>
      <c r="D6430" s="37" t="s">
        <v>15909</v>
      </c>
      <c r="E6430" s="30" t="s">
        <v>15910</v>
      </c>
      <c r="F6430" s="66" t="s">
        <v>15905</v>
      </c>
      <c r="G6430" s="67">
        <v>42780</v>
      </c>
      <c r="H6430" s="54">
        <v>25000000</v>
      </c>
      <c r="I6430" s="34" t="s">
        <v>5101</v>
      </c>
      <c r="J6430" s="63"/>
    </row>
    <row r="6431" spans="1:10">
      <c r="A6431" s="30">
        <v>4</v>
      </c>
      <c r="B6431" s="30">
        <v>600121046</v>
      </c>
      <c r="C6431" s="37" t="s">
        <v>15911</v>
      </c>
      <c r="D6431" s="37" t="s">
        <v>1245</v>
      </c>
      <c r="E6431" s="30" t="s">
        <v>15912</v>
      </c>
      <c r="F6431" s="66" t="s">
        <v>15905</v>
      </c>
      <c r="G6431" s="67">
        <v>42780</v>
      </c>
      <c r="H6431" s="54">
        <v>25000000</v>
      </c>
      <c r="I6431" s="34" t="s">
        <v>7619</v>
      </c>
      <c r="J6431" s="63"/>
    </row>
    <row r="6432" spans="1:10">
      <c r="A6432" s="30">
        <v>5</v>
      </c>
      <c r="B6432" s="30">
        <v>600121376</v>
      </c>
      <c r="C6432" s="37" t="s">
        <v>15913</v>
      </c>
      <c r="D6432" s="37" t="s">
        <v>4416</v>
      </c>
      <c r="E6432" s="30" t="s">
        <v>15914</v>
      </c>
      <c r="F6432" s="66" t="s">
        <v>15905</v>
      </c>
      <c r="G6432" s="67">
        <v>42780</v>
      </c>
      <c r="H6432" s="54">
        <v>25000000</v>
      </c>
      <c r="I6432" s="34" t="s">
        <v>2027</v>
      </c>
      <c r="J6432" s="63"/>
    </row>
    <row r="6433" spans="1:10">
      <c r="A6433" s="30">
        <v>6</v>
      </c>
      <c r="B6433" s="30">
        <v>600128552</v>
      </c>
      <c r="C6433" s="37" t="s">
        <v>15915</v>
      </c>
      <c r="D6433" s="37" t="s">
        <v>810</v>
      </c>
      <c r="E6433" s="30" t="s">
        <v>15916</v>
      </c>
      <c r="F6433" s="66" t="s">
        <v>15905</v>
      </c>
      <c r="G6433" s="67">
        <v>42780</v>
      </c>
      <c r="H6433" s="54">
        <v>25000000</v>
      </c>
      <c r="I6433" s="34" t="s">
        <v>2255</v>
      </c>
      <c r="J6433" s="63"/>
    </row>
    <row r="6434" spans="1:10">
      <c r="A6434" s="60">
        <v>7</v>
      </c>
      <c r="B6434" s="60">
        <v>2700025079</v>
      </c>
      <c r="C6434" s="45" t="s">
        <v>15917</v>
      </c>
      <c r="D6434" s="45" t="s">
        <v>15918</v>
      </c>
      <c r="E6434" s="60" t="s">
        <v>15919</v>
      </c>
      <c r="F6434" s="66" t="s">
        <v>15905</v>
      </c>
      <c r="G6434" s="67">
        <v>42780</v>
      </c>
      <c r="H6434" s="61">
        <v>25000000</v>
      </c>
      <c r="I6434" s="62" t="s">
        <v>1010</v>
      </c>
      <c r="J6434" s="63"/>
    </row>
    <row r="6435" spans="1:10">
      <c r="A6435" s="30"/>
      <c r="B6435" s="30"/>
      <c r="C6435" s="37"/>
      <c r="D6435" s="37"/>
      <c r="E6435" s="30"/>
      <c r="F6435" s="66"/>
      <c r="G6435" s="67"/>
      <c r="H6435" s="54">
        <v>175000000</v>
      </c>
      <c r="I6435" s="34"/>
      <c r="J6435" s="63"/>
    </row>
    <row r="6436" spans="1:10">
      <c r="A6436" s="30">
        <v>1</v>
      </c>
      <c r="B6436" s="30">
        <v>1300447061</v>
      </c>
      <c r="C6436" s="37" t="s">
        <v>15920</v>
      </c>
      <c r="D6436" s="37" t="s">
        <v>8904</v>
      </c>
      <c r="E6436" s="30" t="s">
        <v>15921</v>
      </c>
      <c r="F6436" s="66" t="s">
        <v>15922</v>
      </c>
      <c r="G6436" s="67">
        <v>42780</v>
      </c>
      <c r="H6436" s="54">
        <v>25000000</v>
      </c>
      <c r="I6436" s="34" t="s">
        <v>5808</v>
      </c>
      <c r="J6436" s="63"/>
    </row>
    <row r="6437" spans="1:10">
      <c r="A6437" s="30">
        <v>2</v>
      </c>
      <c r="B6437" s="30">
        <v>1300454457</v>
      </c>
      <c r="C6437" s="37" t="s">
        <v>15923</v>
      </c>
      <c r="D6437" s="37" t="s">
        <v>13926</v>
      </c>
      <c r="E6437" s="30" t="s">
        <v>15924</v>
      </c>
      <c r="F6437" s="66" t="s">
        <v>15922</v>
      </c>
      <c r="G6437" s="67">
        <v>42780</v>
      </c>
      <c r="H6437" s="54">
        <v>25000000</v>
      </c>
      <c r="I6437" s="34" t="s">
        <v>4781</v>
      </c>
      <c r="J6437" s="63"/>
    </row>
    <row r="6438" spans="1:10">
      <c r="A6438" s="30">
        <v>3</v>
      </c>
      <c r="B6438" s="30">
        <v>2400022975</v>
      </c>
      <c r="C6438" s="37" t="s">
        <v>15925</v>
      </c>
      <c r="D6438" s="37" t="s">
        <v>7125</v>
      </c>
      <c r="E6438" s="30" t="s">
        <v>15926</v>
      </c>
      <c r="F6438" s="66" t="s">
        <v>15922</v>
      </c>
      <c r="G6438" s="67">
        <v>42780</v>
      </c>
      <c r="H6438" s="54">
        <v>25000000</v>
      </c>
      <c r="I6438" s="34" t="s">
        <v>15927</v>
      </c>
      <c r="J6438" s="63"/>
    </row>
    <row r="6439" spans="1:10">
      <c r="A6439" s="30">
        <v>4</v>
      </c>
      <c r="B6439" s="30">
        <v>1300458190</v>
      </c>
      <c r="C6439" s="37" t="s">
        <v>15928</v>
      </c>
      <c r="D6439" s="37" t="s">
        <v>8904</v>
      </c>
      <c r="E6439" s="30" t="s">
        <v>15929</v>
      </c>
      <c r="F6439" s="66" t="s">
        <v>15922</v>
      </c>
      <c r="G6439" s="67">
        <v>42780</v>
      </c>
      <c r="H6439" s="54">
        <v>25000000</v>
      </c>
      <c r="I6439" s="34" t="s">
        <v>1215</v>
      </c>
      <c r="J6439" s="63"/>
    </row>
    <row r="6440" spans="1:10">
      <c r="A6440" s="30">
        <v>5</v>
      </c>
      <c r="B6440" s="30">
        <v>1100308457</v>
      </c>
      <c r="C6440" s="37" t="s">
        <v>15930</v>
      </c>
      <c r="D6440" s="37" t="s">
        <v>15931</v>
      </c>
      <c r="E6440" s="30" t="s">
        <v>15932</v>
      </c>
      <c r="F6440" s="66" t="s">
        <v>15922</v>
      </c>
      <c r="G6440" s="67">
        <v>42780</v>
      </c>
      <c r="H6440" s="54">
        <v>25000000</v>
      </c>
      <c r="I6440" s="34" t="s">
        <v>253</v>
      </c>
      <c r="J6440" s="63"/>
    </row>
    <row r="6441" spans="1:10">
      <c r="A6441" s="30">
        <v>6</v>
      </c>
      <c r="B6441" s="30">
        <v>1300500084</v>
      </c>
      <c r="C6441" s="37" t="s">
        <v>15933</v>
      </c>
      <c r="D6441" s="37" t="s">
        <v>4915</v>
      </c>
      <c r="E6441" s="30" t="s">
        <v>15934</v>
      </c>
      <c r="F6441" s="66" t="s">
        <v>15922</v>
      </c>
      <c r="G6441" s="67">
        <v>42780</v>
      </c>
      <c r="H6441" s="54">
        <v>25000000</v>
      </c>
      <c r="I6441" s="34" t="s">
        <v>13009</v>
      </c>
      <c r="J6441" s="63"/>
    </row>
    <row r="6442" spans="1:10">
      <c r="A6442" s="30">
        <v>7</v>
      </c>
      <c r="B6442" s="30">
        <v>1300500083</v>
      </c>
      <c r="C6442" s="37" t="s">
        <v>15935</v>
      </c>
      <c r="D6442" s="37" t="s">
        <v>4915</v>
      </c>
      <c r="E6442" s="30" t="s">
        <v>15936</v>
      </c>
      <c r="F6442" s="66" t="s">
        <v>15922</v>
      </c>
      <c r="G6442" s="67">
        <v>42780</v>
      </c>
      <c r="H6442" s="54">
        <v>25000000</v>
      </c>
      <c r="I6442" s="34" t="s">
        <v>13009</v>
      </c>
      <c r="J6442" s="63"/>
    </row>
    <row r="6443" spans="1:10">
      <c r="A6443" s="30">
        <v>8</v>
      </c>
      <c r="B6443" s="30">
        <v>2400024679</v>
      </c>
      <c r="C6443" s="37" t="s">
        <v>15937</v>
      </c>
      <c r="D6443" s="37" t="s">
        <v>7125</v>
      </c>
      <c r="E6443" s="30" t="s">
        <v>15938</v>
      </c>
      <c r="F6443" s="66" t="s">
        <v>15922</v>
      </c>
      <c r="G6443" s="67">
        <v>42780</v>
      </c>
      <c r="H6443" s="54">
        <v>25000000</v>
      </c>
      <c r="I6443" s="34" t="s">
        <v>5063</v>
      </c>
      <c r="J6443" s="63"/>
    </row>
    <row r="6444" spans="1:10">
      <c r="A6444" s="30">
        <v>9</v>
      </c>
      <c r="B6444" s="30">
        <v>1300511396</v>
      </c>
      <c r="C6444" s="37" t="s">
        <v>15939</v>
      </c>
      <c r="D6444" s="37" t="s">
        <v>349</v>
      </c>
      <c r="E6444" s="30" t="s">
        <v>15940</v>
      </c>
      <c r="F6444" s="66" t="s">
        <v>15922</v>
      </c>
      <c r="G6444" s="67">
        <v>42780</v>
      </c>
      <c r="H6444" s="54">
        <v>25000000</v>
      </c>
      <c r="I6444" s="34" t="s">
        <v>3048</v>
      </c>
      <c r="J6444" s="63"/>
    </row>
    <row r="6445" spans="1:10">
      <c r="A6445" s="30">
        <v>10</v>
      </c>
      <c r="B6445" s="30">
        <v>1100361406</v>
      </c>
      <c r="C6445" s="37" t="s">
        <v>15941</v>
      </c>
      <c r="D6445" s="37" t="s">
        <v>1787</v>
      </c>
      <c r="E6445" s="30" t="s">
        <v>15942</v>
      </c>
      <c r="F6445" s="66" t="s">
        <v>15922</v>
      </c>
      <c r="G6445" s="67">
        <v>42780</v>
      </c>
      <c r="H6445" s="54">
        <v>25000000</v>
      </c>
      <c r="I6445" s="34" t="s">
        <v>10916</v>
      </c>
      <c r="J6445" s="63"/>
    </row>
    <row r="6446" spans="1:10">
      <c r="A6446" s="30">
        <v>11</v>
      </c>
      <c r="B6446" s="30">
        <v>3800016320</v>
      </c>
      <c r="C6446" s="37" t="s">
        <v>15943</v>
      </c>
      <c r="D6446" s="37" t="s">
        <v>2906</v>
      </c>
      <c r="E6446" s="30" t="s">
        <v>15944</v>
      </c>
      <c r="F6446" s="66" t="s">
        <v>15922</v>
      </c>
      <c r="G6446" s="67">
        <v>42780</v>
      </c>
      <c r="H6446" s="54">
        <v>25000000</v>
      </c>
      <c r="I6446" s="34" t="s">
        <v>461</v>
      </c>
      <c r="J6446" s="63"/>
    </row>
    <row r="6447" spans="1:10">
      <c r="A6447" s="30">
        <v>12</v>
      </c>
      <c r="B6447" s="30">
        <v>1100454115</v>
      </c>
      <c r="C6447" s="37" t="s">
        <v>15945</v>
      </c>
      <c r="D6447" s="37" t="s">
        <v>15946</v>
      </c>
      <c r="E6447" s="30" t="s">
        <v>15947</v>
      </c>
      <c r="F6447" s="66" t="s">
        <v>15922</v>
      </c>
      <c r="G6447" s="67">
        <v>42780</v>
      </c>
      <c r="H6447" s="54">
        <v>25000000</v>
      </c>
      <c r="I6447" s="34" t="s">
        <v>260</v>
      </c>
      <c r="J6447" s="63"/>
    </row>
    <row r="6448" spans="1:10">
      <c r="A6448" s="30">
        <v>13</v>
      </c>
      <c r="B6448" s="30">
        <v>100074987</v>
      </c>
      <c r="C6448" s="37" t="s">
        <v>15948</v>
      </c>
      <c r="D6448" s="37" t="s">
        <v>346</v>
      </c>
      <c r="E6448" s="30" t="s">
        <v>15949</v>
      </c>
      <c r="F6448" s="66" t="s">
        <v>15922</v>
      </c>
      <c r="G6448" s="67">
        <v>42780</v>
      </c>
      <c r="H6448" s="54">
        <v>25000000</v>
      </c>
      <c r="I6448" s="34" t="s">
        <v>131</v>
      </c>
      <c r="J6448" s="63"/>
    </row>
    <row r="6449" spans="1:10">
      <c r="A6449" s="30">
        <v>14</v>
      </c>
      <c r="B6449" s="30">
        <v>1000550304</v>
      </c>
      <c r="C6449" s="37" t="s">
        <v>15950</v>
      </c>
      <c r="D6449" s="37" t="s">
        <v>5885</v>
      </c>
      <c r="E6449" s="30" t="s">
        <v>15951</v>
      </c>
      <c r="F6449" s="66" t="s">
        <v>15922</v>
      </c>
      <c r="G6449" s="67">
        <v>42780</v>
      </c>
      <c r="H6449" s="54">
        <v>25000000</v>
      </c>
      <c r="I6449" s="34" t="s">
        <v>974</v>
      </c>
      <c r="J6449" s="63"/>
    </row>
    <row r="6450" spans="1:10">
      <c r="A6450" s="30">
        <v>15</v>
      </c>
      <c r="B6450" s="30">
        <v>1000550539</v>
      </c>
      <c r="C6450" s="37" t="s">
        <v>15952</v>
      </c>
      <c r="D6450" s="37" t="s">
        <v>5885</v>
      </c>
      <c r="E6450" s="30" t="s">
        <v>15953</v>
      </c>
      <c r="F6450" s="66" t="s">
        <v>15922</v>
      </c>
      <c r="G6450" s="67">
        <v>42780</v>
      </c>
      <c r="H6450" s="54">
        <v>25000000</v>
      </c>
      <c r="I6450" s="34" t="s">
        <v>5818</v>
      </c>
      <c r="J6450" s="63"/>
    </row>
    <row r="6451" spans="1:10">
      <c r="A6451" s="30">
        <v>16</v>
      </c>
      <c r="B6451" s="30">
        <v>3800022777</v>
      </c>
      <c r="C6451" s="37" t="s">
        <v>15954</v>
      </c>
      <c r="D6451" s="37" t="s">
        <v>2906</v>
      </c>
      <c r="E6451" s="30" t="s">
        <v>15955</v>
      </c>
      <c r="F6451" s="66" t="s">
        <v>15922</v>
      </c>
      <c r="G6451" s="67">
        <v>42780</v>
      </c>
      <c r="H6451" s="54">
        <v>25000000</v>
      </c>
      <c r="I6451" s="34" t="s">
        <v>279</v>
      </c>
      <c r="J6451" s="63"/>
    </row>
    <row r="6452" spans="1:10">
      <c r="A6452" s="30">
        <v>17</v>
      </c>
      <c r="B6452" s="30">
        <v>1100579597</v>
      </c>
      <c r="C6452" s="37" t="s">
        <v>15956</v>
      </c>
      <c r="D6452" s="37" t="s">
        <v>15946</v>
      </c>
      <c r="E6452" s="30" t="s">
        <v>15957</v>
      </c>
      <c r="F6452" s="66" t="s">
        <v>15922</v>
      </c>
      <c r="G6452" s="67">
        <v>42780</v>
      </c>
      <c r="H6452" s="54">
        <v>25000000</v>
      </c>
      <c r="I6452" s="34" t="s">
        <v>200</v>
      </c>
      <c r="J6452" s="63"/>
    </row>
    <row r="6453" spans="1:10" ht="18">
      <c r="A6453" s="60">
        <v>18</v>
      </c>
      <c r="B6453" s="60">
        <v>800120151</v>
      </c>
      <c r="C6453" s="45" t="s">
        <v>15958</v>
      </c>
      <c r="D6453" s="45" t="s">
        <v>7</v>
      </c>
      <c r="E6453" s="60" t="s">
        <v>15959</v>
      </c>
      <c r="F6453" s="66" t="s">
        <v>15922</v>
      </c>
      <c r="G6453" s="67">
        <v>42780</v>
      </c>
      <c r="H6453" s="61">
        <v>25000000</v>
      </c>
      <c r="I6453" s="62" t="s">
        <v>258</v>
      </c>
      <c r="J6453" s="63"/>
    </row>
    <row r="6454" spans="1:10">
      <c r="A6454" s="30">
        <v>19</v>
      </c>
      <c r="B6454" s="30">
        <v>1300814405</v>
      </c>
      <c r="C6454" s="37" t="s">
        <v>15960</v>
      </c>
      <c r="D6454" s="37" t="s">
        <v>7137</v>
      </c>
      <c r="E6454" s="30" t="s">
        <v>15961</v>
      </c>
      <c r="F6454" s="66" t="s">
        <v>15922</v>
      </c>
      <c r="G6454" s="67">
        <v>42780</v>
      </c>
      <c r="H6454" s="54">
        <v>25000000</v>
      </c>
      <c r="I6454" s="34" t="s">
        <v>6814</v>
      </c>
      <c r="J6454" s="63"/>
    </row>
    <row r="6455" spans="1:10">
      <c r="A6455" s="30">
        <v>20</v>
      </c>
      <c r="B6455" s="30">
        <v>600139966</v>
      </c>
      <c r="C6455" s="37" t="s">
        <v>15962</v>
      </c>
      <c r="D6455" s="37" t="s">
        <v>10396</v>
      </c>
      <c r="E6455" s="30" t="s">
        <v>15963</v>
      </c>
      <c r="F6455" s="66" t="s">
        <v>15922</v>
      </c>
      <c r="G6455" s="67">
        <v>42780</v>
      </c>
      <c r="H6455" s="54">
        <v>25000000</v>
      </c>
      <c r="I6455" s="34" t="s">
        <v>6857</v>
      </c>
      <c r="J6455" s="63"/>
    </row>
    <row r="6456" spans="1:10">
      <c r="A6456" s="30">
        <v>21</v>
      </c>
      <c r="B6456" s="30">
        <v>1400016224</v>
      </c>
      <c r="C6456" s="37" t="s">
        <v>15964</v>
      </c>
      <c r="D6456" s="37" t="s">
        <v>15965</v>
      </c>
      <c r="E6456" s="30" t="s">
        <v>15966</v>
      </c>
      <c r="F6456" s="66" t="s">
        <v>15922</v>
      </c>
      <c r="G6456" s="67">
        <v>42780</v>
      </c>
      <c r="H6456" s="54">
        <v>25000000</v>
      </c>
      <c r="I6456" s="34" t="s">
        <v>15967</v>
      </c>
      <c r="J6456" s="63"/>
    </row>
    <row r="6457" spans="1:10">
      <c r="A6457" s="30">
        <v>22</v>
      </c>
      <c r="B6457" s="30">
        <v>900214060</v>
      </c>
      <c r="C6457" s="37" t="s">
        <v>15968</v>
      </c>
      <c r="D6457" s="37" t="s">
        <v>7144</v>
      </c>
      <c r="E6457" s="30" t="s">
        <v>15969</v>
      </c>
      <c r="F6457" s="66" t="s">
        <v>15922</v>
      </c>
      <c r="G6457" s="67">
        <v>42780</v>
      </c>
      <c r="H6457" s="54">
        <v>25000000</v>
      </c>
      <c r="I6457" s="34" t="s">
        <v>15970</v>
      </c>
      <c r="J6457" s="63"/>
    </row>
    <row r="6458" spans="1:10">
      <c r="A6458" s="30">
        <v>23</v>
      </c>
      <c r="B6458" s="30">
        <v>2000094679</v>
      </c>
      <c r="C6458" s="37" t="s">
        <v>15971</v>
      </c>
      <c r="D6458" s="37" t="s">
        <v>15972</v>
      </c>
      <c r="E6458" s="30" t="s">
        <v>15973</v>
      </c>
      <c r="F6458" s="66" t="s">
        <v>15922</v>
      </c>
      <c r="G6458" s="67">
        <v>42780</v>
      </c>
      <c r="H6458" s="54">
        <v>25000000</v>
      </c>
      <c r="I6458" s="34" t="s">
        <v>8909</v>
      </c>
      <c r="J6458" s="63"/>
    </row>
    <row r="6459" spans="1:10">
      <c r="A6459" s="30">
        <v>24</v>
      </c>
      <c r="B6459" s="30">
        <v>2000094680</v>
      </c>
      <c r="C6459" s="37" t="s">
        <v>15974</v>
      </c>
      <c r="D6459" s="37" t="s">
        <v>15972</v>
      </c>
      <c r="E6459" s="30" t="s">
        <v>15975</v>
      </c>
      <c r="F6459" s="66" t="s">
        <v>15922</v>
      </c>
      <c r="G6459" s="67">
        <v>42780</v>
      </c>
      <c r="H6459" s="54">
        <v>25000000</v>
      </c>
      <c r="I6459" s="34" t="s">
        <v>8909</v>
      </c>
      <c r="J6459" s="63"/>
    </row>
    <row r="6460" spans="1:10">
      <c r="A6460" s="30"/>
      <c r="B6460" s="30"/>
      <c r="C6460" s="37"/>
      <c r="D6460" s="37"/>
      <c r="E6460" s="30"/>
      <c r="F6460" s="66"/>
      <c r="G6460" s="67"/>
      <c r="H6460" s="54">
        <v>600000000</v>
      </c>
      <c r="I6460" s="34"/>
      <c r="J6460" s="63"/>
    </row>
    <row r="6461" spans="1:10">
      <c r="A6461" s="30">
        <v>1</v>
      </c>
      <c r="B6461" s="30">
        <v>1900065909</v>
      </c>
      <c r="C6461" s="37" t="s">
        <v>15976</v>
      </c>
      <c r="D6461" s="37" t="s">
        <v>15977</v>
      </c>
      <c r="E6461" s="30" t="s">
        <v>15978</v>
      </c>
      <c r="F6461" s="66" t="s">
        <v>15979</v>
      </c>
      <c r="G6461" s="67">
        <v>42780</v>
      </c>
      <c r="H6461" s="54">
        <v>25000000</v>
      </c>
      <c r="I6461" s="34" t="s">
        <v>5898</v>
      </c>
      <c r="J6461" s="63"/>
    </row>
    <row r="6462" spans="1:10">
      <c r="A6462" s="30">
        <v>2</v>
      </c>
      <c r="B6462" s="30">
        <v>1000454295</v>
      </c>
      <c r="C6462" s="37" t="s">
        <v>15980</v>
      </c>
      <c r="D6462" s="37" t="s">
        <v>15981</v>
      </c>
      <c r="E6462" s="30" t="s">
        <v>15982</v>
      </c>
      <c r="F6462" s="66" t="s">
        <v>15979</v>
      </c>
      <c r="G6462" s="67">
        <v>42780</v>
      </c>
      <c r="H6462" s="54">
        <v>25000000</v>
      </c>
      <c r="I6462" s="34" t="s">
        <v>1396</v>
      </c>
      <c r="J6462" s="63"/>
    </row>
    <row r="6463" spans="1:10">
      <c r="A6463" s="60">
        <v>3</v>
      </c>
      <c r="B6463" s="60">
        <v>1100522305</v>
      </c>
      <c r="C6463" s="45" t="s">
        <v>15983</v>
      </c>
      <c r="D6463" s="45" t="s">
        <v>1893</v>
      </c>
      <c r="E6463" s="60" t="s">
        <v>15984</v>
      </c>
      <c r="F6463" s="66" t="s">
        <v>15979</v>
      </c>
      <c r="G6463" s="67">
        <v>42780</v>
      </c>
      <c r="H6463" s="61">
        <v>25000000</v>
      </c>
      <c r="I6463" s="62" t="s">
        <v>3091</v>
      </c>
      <c r="J6463" s="63"/>
    </row>
    <row r="6464" spans="1:10">
      <c r="A6464" s="30">
        <v>4</v>
      </c>
      <c r="B6464" s="30">
        <v>1300926476</v>
      </c>
      <c r="C6464" s="37" t="s">
        <v>15985</v>
      </c>
      <c r="D6464" s="37" t="s">
        <v>12274</v>
      </c>
      <c r="E6464" s="30" t="s">
        <v>15986</v>
      </c>
      <c r="F6464" s="66" t="s">
        <v>15979</v>
      </c>
      <c r="G6464" s="67">
        <v>42780</v>
      </c>
      <c r="H6464" s="54">
        <v>25000000</v>
      </c>
      <c r="I6464" s="34" t="s">
        <v>117</v>
      </c>
      <c r="J6464" s="63"/>
    </row>
    <row r="6465" spans="1:10">
      <c r="A6465" s="30">
        <v>5</v>
      </c>
      <c r="B6465" s="30">
        <v>2600027829</v>
      </c>
      <c r="C6465" s="37" t="s">
        <v>15987</v>
      </c>
      <c r="D6465" s="37" t="s">
        <v>15988</v>
      </c>
      <c r="E6465" s="30" t="s">
        <v>15989</v>
      </c>
      <c r="F6465" s="66" t="s">
        <v>15979</v>
      </c>
      <c r="G6465" s="67">
        <v>42780</v>
      </c>
      <c r="H6465" s="54">
        <v>25000000</v>
      </c>
      <c r="I6465" s="34" t="s">
        <v>576</v>
      </c>
      <c r="J6465" s="63"/>
    </row>
    <row r="6466" spans="1:10">
      <c r="A6466" s="30"/>
      <c r="B6466" s="30"/>
      <c r="C6466" s="37"/>
      <c r="D6466" s="37"/>
      <c r="E6466" s="30"/>
      <c r="F6466" s="66"/>
      <c r="G6466" s="67"/>
      <c r="H6466" s="54">
        <v>125000000</v>
      </c>
      <c r="I6466" s="34"/>
      <c r="J6466" s="63"/>
    </row>
    <row r="6467" spans="1:10">
      <c r="A6467" s="60">
        <v>1</v>
      </c>
      <c r="B6467" s="60">
        <v>100050031</v>
      </c>
      <c r="C6467" s="45" t="s">
        <v>15990</v>
      </c>
      <c r="D6467" s="45" t="s">
        <v>14011</v>
      </c>
      <c r="E6467" s="60" t="s">
        <v>15991</v>
      </c>
      <c r="F6467" s="66" t="s">
        <v>15992</v>
      </c>
      <c r="G6467" s="67">
        <v>42780</v>
      </c>
      <c r="H6467" s="61">
        <v>20000000</v>
      </c>
      <c r="I6467" s="62" t="s">
        <v>4498</v>
      </c>
      <c r="J6467" s="63"/>
    </row>
    <row r="6468" spans="1:10">
      <c r="A6468" s="50">
        <v>2</v>
      </c>
      <c r="B6468" s="30">
        <v>100060490</v>
      </c>
      <c r="C6468" s="37" t="s">
        <v>15993</v>
      </c>
      <c r="D6468" s="37" t="s">
        <v>395</v>
      </c>
      <c r="E6468" s="30" t="s">
        <v>15994</v>
      </c>
      <c r="F6468" s="66" t="s">
        <v>15992</v>
      </c>
      <c r="G6468" s="67">
        <v>42780</v>
      </c>
      <c r="H6468" s="54">
        <v>25000000</v>
      </c>
      <c r="I6468" s="34" t="s">
        <v>5259</v>
      </c>
      <c r="J6468" s="63"/>
    </row>
    <row r="6469" spans="1:10">
      <c r="A6469" s="60">
        <v>3</v>
      </c>
      <c r="B6469" s="60">
        <v>1100329226</v>
      </c>
      <c r="C6469" s="45" t="s">
        <v>15995</v>
      </c>
      <c r="D6469" s="45" t="s">
        <v>15996</v>
      </c>
      <c r="E6469" s="60" t="s">
        <v>15997</v>
      </c>
      <c r="F6469" s="66" t="s">
        <v>15992</v>
      </c>
      <c r="G6469" s="67">
        <v>42780</v>
      </c>
      <c r="H6469" s="61">
        <v>25000000</v>
      </c>
      <c r="I6469" s="62" t="s">
        <v>4862</v>
      </c>
      <c r="J6469" s="63"/>
    </row>
    <row r="6470" spans="1:10">
      <c r="A6470" s="50">
        <v>4</v>
      </c>
      <c r="B6470" s="30">
        <v>1300505918</v>
      </c>
      <c r="C6470" s="37" t="s">
        <v>15998</v>
      </c>
      <c r="D6470" s="37" t="s">
        <v>7257</v>
      </c>
      <c r="E6470" s="30" t="s">
        <v>15999</v>
      </c>
      <c r="F6470" s="66" t="s">
        <v>15992</v>
      </c>
      <c r="G6470" s="67">
        <v>42780</v>
      </c>
      <c r="H6470" s="54">
        <v>25000000</v>
      </c>
      <c r="I6470" s="34" t="s">
        <v>162</v>
      </c>
      <c r="J6470" s="63"/>
    </row>
    <row r="6471" spans="1:10">
      <c r="A6471" s="50">
        <v>5</v>
      </c>
      <c r="B6471" s="30">
        <v>1300505917</v>
      </c>
      <c r="C6471" s="37" t="s">
        <v>16000</v>
      </c>
      <c r="D6471" s="37" t="s">
        <v>7257</v>
      </c>
      <c r="E6471" s="30" t="s">
        <v>16001</v>
      </c>
      <c r="F6471" s="66" t="s">
        <v>15992</v>
      </c>
      <c r="G6471" s="67">
        <v>42780</v>
      </c>
      <c r="H6471" s="54">
        <v>25000000</v>
      </c>
      <c r="I6471" s="34" t="s">
        <v>162</v>
      </c>
      <c r="J6471" s="63"/>
    </row>
    <row r="6472" spans="1:10">
      <c r="A6472" s="50">
        <v>6</v>
      </c>
      <c r="B6472" s="30">
        <v>1300524841</v>
      </c>
      <c r="C6472" s="37" t="s">
        <v>16002</v>
      </c>
      <c r="D6472" s="37" t="s">
        <v>11819</v>
      </c>
      <c r="E6472" s="30" t="s">
        <v>16003</v>
      </c>
      <c r="F6472" s="66" t="s">
        <v>15992</v>
      </c>
      <c r="G6472" s="67">
        <v>42780</v>
      </c>
      <c r="H6472" s="54">
        <v>25000000</v>
      </c>
      <c r="I6472" s="34" t="s">
        <v>10269</v>
      </c>
      <c r="J6472" s="63"/>
    </row>
    <row r="6473" spans="1:10" ht="18">
      <c r="A6473" s="60">
        <v>7</v>
      </c>
      <c r="B6473" s="60">
        <v>3600011283</v>
      </c>
      <c r="C6473" s="45" t="s">
        <v>16004</v>
      </c>
      <c r="D6473" s="45" t="s">
        <v>8056</v>
      </c>
      <c r="E6473" s="60" t="s">
        <v>16005</v>
      </c>
      <c r="F6473" s="66" t="s">
        <v>15992</v>
      </c>
      <c r="G6473" s="67">
        <v>42780</v>
      </c>
      <c r="H6473" s="61">
        <v>25000000</v>
      </c>
      <c r="I6473" s="62" t="s">
        <v>4216</v>
      </c>
      <c r="J6473" s="63"/>
    </row>
    <row r="6474" spans="1:10">
      <c r="A6474" s="50">
        <v>8</v>
      </c>
      <c r="B6474" s="30">
        <v>1300631217</v>
      </c>
      <c r="C6474" s="37" t="s">
        <v>16006</v>
      </c>
      <c r="D6474" s="37" t="s">
        <v>1952</v>
      </c>
      <c r="E6474" s="30" t="s">
        <v>16007</v>
      </c>
      <c r="F6474" s="66" t="s">
        <v>15992</v>
      </c>
      <c r="G6474" s="67">
        <v>42780</v>
      </c>
      <c r="H6474" s="54">
        <v>25000000</v>
      </c>
      <c r="I6474" s="34" t="s">
        <v>965</v>
      </c>
      <c r="J6474" s="63"/>
    </row>
    <row r="6475" spans="1:10">
      <c r="A6475" s="50">
        <v>9</v>
      </c>
      <c r="B6475" s="30">
        <v>500051733</v>
      </c>
      <c r="C6475" s="37" t="s">
        <v>16008</v>
      </c>
      <c r="D6475" s="37" t="s">
        <v>8948</v>
      </c>
      <c r="E6475" s="30" t="s">
        <v>16009</v>
      </c>
      <c r="F6475" s="66" t="s">
        <v>15992</v>
      </c>
      <c r="G6475" s="67">
        <v>42780</v>
      </c>
      <c r="H6475" s="54">
        <v>25000000</v>
      </c>
      <c r="I6475" s="34" t="s">
        <v>4082</v>
      </c>
      <c r="J6475" s="63"/>
    </row>
    <row r="6476" spans="1:10">
      <c r="A6476" s="50">
        <v>10</v>
      </c>
      <c r="B6476" s="30">
        <v>900134769</v>
      </c>
      <c r="C6476" s="37" t="s">
        <v>16010</v>
      </c>
      <c r="D6476" s="37" t="s">
        <v>7262</v>
      </c>
      <c r="E6476" s="30" t="s">
        <v>16011</v>
      </c>
      <c r="F6476" s="66" t="s">
        <v>15992</v>
      </c>
      <c r="G6476" s="67">
        <v>42780</v>
      </c>
      <c r="H6476" s="54">
        <v>25000000</v>
      </c>
      <c r="I6476" s="34" t="s">
        <v>136</v>
      </c>
      <c r="J6476" s="63"/>
    </row>
    <row r="6477" spans="1:10">
      <c r="A6477" s="50">
        <v>11</v>
      </c>
      <c r="B6477" s="30">
        <v>1300674265</v>
      </c>
      <c r="C6477" s="37" t="s">
        <v>16012</v>
      </c>
      <c r="D6477" s="37" t="s">
        <v>1952</v>
      </c>
      <c r="E6477" s="30" t="s">
        <v>16013</v>
      </c>
      <c r="F6477" s="66" t="s">
        <v>15992</v>
      </c>
      <c r="G6477" s="67">
        <v>42780</v>
      </c>
      <c r="H6477" s="54">
        <v>25000000</v>
      </c>
      <c r="I6477" s="34" t="s">
        <v>7392</v>
      </c>
      <c r="J6477" s="63"/>
    </row>
    <row r="6478" spans="1:10">
      <c r="A6478" s="50">
        <v>12</v>
      </c>
      <c r="B6478" s="30">
        <v>1200062515</v>
      </c>
      <c r="C6478" s="37" t="s">
        <v>16014</v>
      </c>
      <c r="D6478" s="37" t="s">
        <v>8395</v>
      </c>
      <c r="E6478" s="30" t="s">
        <v>16015</v>
      </c>
      <c r="F6478" s="66" t="s">
        <v>15992</v>
      </c>
      <c r="G6478" s="67">
        <v>42780</v>
      </c>
      <c r="H6478" s="54">
        <v>25000000</v>
      </c>
      <c r="I6478" s="34" t="s">
        <v>1538</v>
      </c>
      <c r="J6478" s="63"/>
    </row>
    <row r="6479" spans="1:10">
      <c r="A6479" s="50">
        <v>13</v>
      </c>
      <c r="B6479" s="30">
        <v>1100573024</v>
      </c>
      <c r="C6479" s="37" t="s">
        <v>16016</v>
      </c>
      <c r="D6479" s="37" t="s">
        <v>1305</v>
      </c>
      <c r="E6479" s="30" t="s">
        <v>16017</v>
      </c>
      <c r="F6479" s="66" t="s">
        <v>15992</v>
      </c>
      <c r="G6479" s="67">
        <v>42780</v>
      </c>
      <c r="H6479" s="54">
        <v>25000000</v>
      </c>
      <c r="I6479" s="34" t="s">
        <v>1428</v>
      </c>
      <c r="J6479" s="63"/>
    </row>
    <row r="6480" spans="1:10">
      <c r="A6480" s="50">
        <v>14</v>
      </c>
      <c r="B6480" s="30">
        <v>1300726482</v>
      </c>
      <c r="C6480" s="37" t="s">
        <v>16018</v>
      </c>
      <c r="D6480" s="37" t="s">
        <v>1952</v>
      </c>
      <c r="E6480" s="30" t="s">
        <v>16019</v>
      </c>
      <c r="F6480" s="66" t="s">
        <v>15992</v>
      </c>
      <c r="G6480" s="67">
        <v>42780</v>
      </c>
      <c r="H6480" s="54">
        <v>25000000</v>
      </c>
      <c r="I6480" s="34" t="s">
        <v>141</v>
      </c>
      <c r="J6480" s="63"/>
    </row>
    <row r="6481" spans="1:10">
      <c r="A6481" s="50">
        <v>15</v>
      </c>
      <c r="B6481" s="30">
        <v>1300734186</v>
      </c>
      <c r="C6481" s="37" t="s">
        <v>16020</v>
      </c>
      <c r="D6481" s="37" t="s">
        <v>1948</v>
      </c>
      <c r="E6481" s="30" t="s">
        <v>16021</v>
      </c>
      <c r="F6481" s="66" t="s">
        <v>15992</v>
      </c>
      <c r="G6481" s="67">
        <v>42780</v>
      </c>
      <c r="H6481" s="54">
        <v>25000000</v>
      </c>
      <c r="I6481" s="34" t="s">
        <v>300</v>
      </c>
      <c r="J6481" s="63"/>
    </row>
    <row r="6482" spans="1:10">
      <c r="A6482" s="50">
        <v>16</v>
      </c>
      <c r="B6482" s="30">
        <v>1300755181</v>
      </c>
      <c r="C6482" s="37" t="s">
        <v>16022</v>
      </c>
      <c r="D6482" s="37" t="s">
        <v>1952</v>
      </c>
      <c r="E6482" s="30" t="s">
        <v>16023</v>
      </c>
      <c r="F6482" s="66" t="s">
        <v>15992</v>
      </c>
      <c r="G6482" s="67">
        <v>42780</v>
      </c>
      <c r="H6482" s="54">
        <v>25000000</v>
      </c>
      <c r="I6482" s="34" t="s">
        <v>8130</v>
      </c>
      <c r="J6482" s="63"/>
    </row>
    <row r="6483" spans="1:10">
      <c r="A6483" s="50">
        <v>17</v>
      </c>
      <c r="B6483" s="30">
        <v>1300799148</v>
      </c>
      <c r="C6483" s="37" t="s">
        <v>16024</v>
      </c>
      <c r="D6483" s="37" t="s">
        <v>16025</v>
      </c>
      <c r="E6483" s="30" t="s">
        <v>16026</v>
      </c>
      <c r="F6483" s="66" t="s">
        <v>15992</v>
      </c>
      <c r="G6483" s="67">
        <v>42780</v>
      </c>
      <c r="H6483" s="54">
        <v>25000000</v>
      </c>
      <c r="I6483" s="34" t="s">
        <v>204</v>
      </c>
      <c r="J6483" s="63"/>
    </row>
    <row r="6484" spans="1:10">
      <c r="A6484" s="50">
        <v>18</v>
      </c>
      <c r="B6484" s="30">
        <v>1000687014</v>
      </c>
      <c r="C6484" s="37" t="s">
        <v>16027</v>
      </c>
      <c r="D6484" s="37" t="s">
        <v>1328</v>
      </c>
      <c r="E6484" s="30" t="s">
        <v>16028</v>
      </c>
      <c r="F6484" s="66" t="s">
        <v>15992</v>
      </c>
      <c r="G6484" s="67">
        <v>42780</v>
      </c>
      <c r="H6484" s="54">
        <v>25000000</v>
      </c>
      <c r="I6484" s="34" t="s">
        <v>7660</v>
      </c>
      <c r="J6484" s="63"/>
    </row>
    <row r="6485" spans="1:10">
      <c r="A6485" s="60">
        <v>19</v>
      </c>
      <c r="B6485" s="60">
        <v>100099343</v>
      </c>
      <c r="C6485" s="45" t="s">
        <v>16029</v>
      </c>
      <c r="D6485" s="45" t="s">
        <v>1893</v>
      </c>
      <c r="E6485" s="60" t="s">
        <v>16030</v>
      </c>
      <c r="F6485" s="66" t="s">
        <v>15992</v>
      </c>
      <c r="G6485" s="67">
        <v>42780</v>
      </c>
      <c r="H6485" s="61">
        <v>25000000</v>
      </c>
      <c r="I6485" s="62" t="s">
        <v>4447</v>
      </c>
      <c r="J6485" s="63"/>
    </row>
    <row r="6486" spans="1:10">
      <c r="A6486" s="50">
        <v>20</v>
      </c>
      <c r="B6486" s="30">
        <v>1300903799</v>
      </c>
      <c r="C6486" s="37" t="s">
        <v>16031</v>
      </c>
      <c r="D6486" s="37" t="s">
        <v>1952</v>
      </c>
      <c r="E6486" s="30" t="s">
        <v>16032</v>
      </c>
      <c r="F6486" s="66" t="s">
        <v>15992</v>
      </c>
      <c r="G6486" s="67">
        <v>42780</v>
      </c>
      <c r="H6486" s="54">
        <v>25000000</v>
      </c>
      <c r="I6486" s="34" t="s">
        <v>8347</v>
      </c>
      <c r="J6486" s="63"/>
    </row>
    <row r="6487" spans="1:10">
      <c r="A6487" s="50">
        <v>21</v>
      </c>
      <c r="B6487" s="30">
        <v>1300998404</v>
      </c>
      <c r="C6487" s="37" t="s">
        <v>16033</v>
      </c>
      <c r="D6487" s="37" t="s">
        <v>1952</v>
      </c>
      <c r="E6487" s="30" t="s">
        <v>16034</v>
      </c>
      <c r="F6487" s="66" t="s">
        <v>15992</v>
      </c>
      <c r="G6487" s="67">
        <v>42780</v>
      </c>
      <c r="H6487" s="54">
        <v>25000000</v>
      </c>
      <c r="I6487" s="34" t="s">
        <v>6454</v>
      </c>
      <c r="J6487" s="63"/>
    </row>
    <row r="6488" spans="1:10">
      <c r="A6488" s="50">
        <v>22</v>
      </c>
      <c r="B6488" s="30">
        <v>1300998399</v>
      </c>
      <c r="C6488" s="37" t="s">
        <v>16035</v>
      </c>
      <c r="D6488" s="37" t="s">
        <v>1952</v>
      </c>
      <c r="E6488" s="30" t="s">
        <v>16036</v>
      </c>
      <c r="F6488" s="66" t="s">
        <v>15992</v>
      </c>
      <c r="G6488" s="67">
        <v>42780</v>
      </c>
      <c r="H6488" s="54">
        <v>25000000</v>
      </c>
      <c r="I6488" s="34" t="s">
        <v>6454</v>
      </c>
      <c r="J6488" s="63"/>
    </row>
    <row r="6489" spans="1:10">
      <c r="A6489" s="50">
        <v>23</v>
      </c>
      <c r="B6489" s="30">
        <v>600164713</v>
      </c>
      <c r="C6489" s="37" t="s">
        <v>16037</v>
      </c>
      <c r="D6489" s="37" t="s">
        <v>263</v>
      </c>
      <c r="E6489" s="30" t="s">
        <v>16038</v>
      </c>
      <c r="F6489" s="66" t="s">
        <v>15992</v>
      </c>
      <c r="G6489" s="67">
        <v>42780</v>
      </c>
      <c r="H6489" s="54">
        <v>25000000</v>
      </c>
      <c r="I6489" s="34" t="s">
        <v>9675</v>
      </c>
      <c r="J6489" s="63"/>
    </row>
    <row r="6490" spans="1:10">
      <c r="A6490" s="30"/>
      <c r="B6490" s="30"/>
      <c r="C6490" s="37"/>
      <c r="D6490" s="37"/>
      <c r="E6490" s="30"/>
      <c r="F6490" s="66"/>
      <c r="G6490" s="67"/>
      <c r="H6490" s="54">
        <v>570000000</v>
      </c>
      <c r="I6490" s="34"/>
      <c r="J6490" s="63"/>
    </row>
    <row r="6491" spans="1:10">
      <c r="A6491" s="30">
        <v>1</v>
      </c>
      <c r="B6491" s="30">
        <v>1900049093</v>
      </c>
      <c r="C6491" s="37" t="s">
        <v>16039</v>
      </c>
      <c r="D6491" s="37" t="s">
        <v>4006</v>
      </c>
      <c r="E6491" s="30" t="s">
        <v>16040</v>
      </c>
      <c r="F6491" s="66" t="s">
        <v>16041</v>
      </c>
      <c r="G6491" s="67">
        <v>42780</v>
      </c>
      <c r="H6491" s="54">
        <v>20000000</v>
      </c>
      <c r="I6491" s="34" t="s">
        <v>6488</v>
      </c>
      <c r="J6491" s="63"/>
    </row>
    <row r="6492" spans="1:10">
      <c r="A6492" s="30">
        <v>2</v>
      </c>
      <c r="B6492" s="30">
        <v>1900049650</v>
      </c>
      <c r="C6492" s="37" t="s">
        <v>16042</v>
      </c>
      <c r="D6492" s="37" t="s">
        <v>4006</v>
      </c>
      <c r="E6492" s="30" t="s">
        <v>16043</v>
      </c>
      <c r="F6492" s="66" t="s">
        <v>16041</v>
      </c>
      <c r="G6492" s="67">
        <v>42780</v>
      </c>
      <c r="H6492" s="54">
        <v>20000000</v>
      </c>
      <c r="I6492" s="34" t="s">
        <v>14234</v>
      </c>
      <c r="J6492" s="63"/>
    </row>
    <row r="6493" spans="1:10">
      <c r="A6493" s="30">
        <v>3</v>
      </c>
      <c r="B6493" s="30">
        <v>1900050347</v>
      </c>
      <c r="C6493" s="37" t="s">
        <v>16044</v>
      </c>
      <c r="D6493" s="37" t="s">
        <v>4006</v>
      </c>
      <c r="E6493" s="30" t="s">
        <v>16045</v>
      </c>
      <c r="F6493" s="66" t="s">
        <v>16041</v>
      </c>
      <c r="G6493" s="67">
        <v>42780</v>
      </c>
      <c r="H6493" s="54">
        <v>20000000</v>
      </c>
      <c r="I6493" s="34" t="s">
        <v>1366</v>
      </c>
      <c r="J6493" s="63"/>
    </row>
    <row r="6494" spans="1:10" ht="18">
      <c r="A6494" s="60">
        <v>4</v>
      </c>
      <c r="B6494" s="60">
        <v>2300109544</v>
      </c>
      <c r="C6494" s="45" t="s">
        <v>16046</v>
      </c>
      <c r="D6494" s="45" t="s">
        <v>7</v>
      </c>
      <c r="E6494" s="60" t="s">
        <v>16047</v>
      </c>
      <c r="F6494" s="66" t="s">
        <v>16041</v>
      </c>
      <c r="G6494" s="67">
        <v>42780</v>
      </c>
      <c r="H6494" s="61">
        <v>20000000</v>
      </c>
      <c r="I6494" s="62" t="s">
        <v>16048</v>
      </c>
      <c r="J6494" s="63"/>
    </row>
    <row r="6495" spans="1:10">
      <c r="A6495" s="30">
        <v>5</v>
      </c>
      <c r="B6495" s="30">
        <v>1900052791</v>
      </c>
      <c r="C6495" s="37" t="s">
        <v>16049</v>
      </c>
      <c r="D6495" s="37" t="s">
        <v>4006</v>
      </c>
      <c r="E6495" s="30" t="s">
        <v>16050</v>
      </c>
      <c r="F6495" s="66" t="s">
        <v>16041</v>
      </c>
      <c r="G6495" s="67">
        <v>42780</v>
      </c>
      <c r="H6495" s="54">
        <v>20000000</v>
      </c>
      <c r="I6495" s="34" t="s">
        <v>4013</v>
      </c>
      <c r="J6495" s="63"/>
    </row>
    <row r="6496" spans="1:10">
      <c r="A6496" s="30">
        <v>6</v>
      </c>
      <c r="B6496" s="30">
        <v>3800010783</v>
      </c>
      <c r="C6496" s="37" t="s">
        <v>16051</v>
      </c>
      <c r="D6496" s="37" t="s">
        <v>7338</v>
      </c>
      <c r="E6496" s="30" t="s">
        <v>16052</v>
      </c>
      <c r="F6496" s="66" t="s">
        <v>16041</v>
      </c>
      <c r="G6496" s="67">
        <v>42780</v>
      </c>
      <c r="H6496" s="54">
        <v>20000000</v>
      </c>
      <c r="I6496" s="34" t="s">
        <v>12042</v>
      </c>
      <c r="J6496" s="63"/>
    </row>
    <row r="6497" spans="1:10">
      <c r="A6497" s="30">
        <v>7</v>
      </c>
      <c r="B6497" s="30">
        <v>1300402102</v>
      </c>
      <c r="C6497" s="37" t="s">
        <v>16053</v>
      </c>
      <c r="D6497" s="37" t="s">
        <v>48</v>
      </c>
      <c r="E6497" s="31">
        <v>1581701000100</v>
      </c>
      <c r="F6497" s="66" t="s">
        <v>16041</v>
      </c>
      <c r="G6497" s="67">
        <v>42780</v>
      </c>
      <c r="H6497" s="54">
        <v>20000000</v>
      </c>
      <c r="I6497" s="34" t="s">
        <v>12991</v>
      </c>
      <c r="J6497" s="63"/>
    </row>
    <row r="6498" spans="1:10">
      <c r="A6498" s="30">
        <v>8</v>
      </c>
      <c r="B6498" s="30">
        <v>1300412330</v>
      </c>
      <c r="C6498" s="37" t="s">
        <v>16054</v>
      </c>
      <c r="D6498" s="37" t="s">
        <v>16055</v>
      </c>
      <c r="E6498" s="30" t="s">
        <v>16056</v>
      </c>
      <c r="F6498" s="66" t="s">
        <v>16041</v>
      </c>
      <c r="G6498" s="67">
        <v>42780</v>
      </c>
      <c r="H6498" s="54">
        <v>20000000</v>
      </c>
      <c r="I6498" s="34" t="s">
        <v>11760</v>
      </c>
      <c r="J6498" s="63"/>
    </row>
    <row r="6499" spans="1:10">
      <c r="A6499" s="30">
        <v>9</v>
      </c>
      <c r="B6499" s="30">
        <v>1300413139</v>
      </c>
      <c r="C6499" s="37" t="s">
        <v>16057</v>
      </c>
      <c r="D6499" s="37" t="s">
        <v>11160</v>
      </c>
      <c r="E6499" s="30" t="s">
        <v>16058</v>
      </c>
      <c r="F6499" s="66" t="s">
        <v>16041</v>
      </c>
      <c r="G6499" s="67">
        <v>42780</v>
      </c>
      <c r="H6499" s="54">
        <v>20000000</v>
      </c>
      <c r="I6499" s="34" t="s">
        <v>3182</v>
      </c>
      <c r="J6499" s="63"/>
    </row>
    <row r="6500" spans="1:10">
      <c r="A6500" s="30">
        <v>10</v>
      </c>
      <c r="B6500" s="30">
        <v>1300414717</v>
      </c>
      <c r="C6500" s="37" t="s">
        <v>16059</v>
      </c>
      <c r="D6500" s="37" t="s">
        <v>48</v>
      </c>
      <c r="E6500" s="31">
        <v>1581701000100</v>
      </c>
      <c r="F6500" s="66" t="s">
        <v>16041</v>
      </c>
      <c r="G6500" s="67">
        <v>42780</v>
      </c>
      <c r="H6500" s="54">
        <v>20000000</v>
      </c>
      <c r="I6500" s="34" t="s">
        <v>12776</v>
      </c>
      <c r="J6500" s="63"/>
    </row>
    <row r="6501" spans="1:10">
      <c r="A6501" s="30">
        <v>11</v>
      </c>
      <c r="B6501" s="30">
        <v>2400021254</v>
      </c>
      <c r="C6501" s="37" t="s">
        <v>16060</v>
      </c>
      <c r="D6501" s="37" t="s">
        <v>16061</v>
      </c>
      <c r="E6501" s="30" t="s">
        <v>16062</v>
      </c>
      <c r="F6501" s="66" t="s">
        <v>16041</v>
      </c>
      <c r="G6501" s="67">
        <v>42780</v>
      </c>
      <c r="H6501" s="54">
        <v>20000000</v>
      </c>
      <c r="I6501" s="34" t="s">
        <v>6190</v>
      </c>
      <c r="J6501" s="63"/>
    </row>
    <row r="6502" spans="1:10">
      <c r="A6502" s="30">
        <v>12</v>
      </c>
      <c r="B6502" s="30">
        <v>2400021399</v>
      </c>
      <c r="C6502" s="37" t="s">
        <v>16063</v>
      </c>
      <c r="D6502" s="37" t="s">
        <v>16061</v>
      </c>
      <c r="E6502" s="30" t="s">
        <v>16064</v>
      </c>
      <c r="F6502" s="66" t="s">
        <v>16041</v>
      </c>
      <c r="G6502" s="67">
        <v>42780</v>
      </c>
      <c r="H6502" s="54">
        <v>20000000</v>
      </c>
      <c r="I6502" s="34" t="s">
        <v>8434</v>
      </c>
      <c r="J6502" s="63"/>
    </row>
    <row r="6503" spans="1:10">
      <c r="A6503" s="30">
        <v>13</v>
      </c>
      <c r="B6503" s="30">
        <v>1900057791</v>
      </c>
      <c r="C6503" s="37" t="s">
        <v>16065</v>
      </c>
      <c r="D6503" s="37" t="s">
        <v>2106</v>
      </c>
      <c r="E6503" s="30" t="s">
        <v>16066</v>
      </c>
      <c r="F6503" s="66" t="s">
        <v>16041</v>
      </c>
      <c r="G6503" s="67">
        <v>42780</v>
      </c>
      <c r="H6503" s="54">
        <v>20000000</v>
      </c>
      <c r="I6503" s="34" t="s">
        <v>11251</v>
      </c>
      <c r="J6503" s="63"/>
    </row>
    <row r="6504" spans="1:10">
      <c r="A6504" s="30">
        <v>14</v>
      </c>
      <c r="B6504" s="30">
        <v>1900059447</v>
      </c>
      <c r="C6504" s="37" t="s">
        <v>16067</v>
      </c>
      <c r="D6504" s="37" t="s">
        <v>4006</v>
      </c>
      <c r="E6504" s="30" t="s">
        <v>16068</v>
      </c>
      <c r="F6504" s="66" t="s">
        <v>16041</v>
      </c>
      <c r="G6504" s="67">
        <v>42780</v>
      </c>
      <c r="H6504" s="54">
        <v>25000000</v>
      </c>
      <c r="I6504" s="34" t="s">
        <v>16069</v>
      </c>
      <c r="J6504" s="63"/>
    </row>
    <row r="6505" spans="1:10">
      <c r="A6505" s="30">
        <v>15</v>
      </c>
      <c r="B6505" s="30">
        <v>100056513</v>
      </c>
      <c r="C6505" s="37" t="s">
        <v>16070</v>
      </c>
      <c r="D6505" s="37" t="s">
        <v>8437</v>
      </c>
      <c r="E6505" s="30" t="s">
        <v>16071</v>
      </c>
      <c r="F6505" s="66" t="s">
        <v>16041</v>
      </c>
      <c r="G6505" s="67">
        <v>42780</v>
      </c>
      <c r="H6505" s="54">
        <v>25000000</v>
      </c>
      <c r="I6505" s="34" t="s">
        <v>8439</v>
      </c>
      <c r="J6505" s="63"/>
    </row>
    <row r="6506" spans="1:10">
      <c r="A6506" s="30">
        <v>16</v>
      </c>
      <c r="B6506" s="30">
        <v>2300129303</v>
      </c>
      <c r="C6506" s="37" t="s">
        <v>16072</v>
      </c>
      <c r="D6506" s="37" t="s">
        <v>1437</v>
      </c>
      <c r="E6506" s="30" t="s">
        <v>16073</v>
      </c>
      <c r="F6506" s="66" t="s">
        <v>16041</v>
      </c>
      <c r="G6506" s="67">
        <v>42780</v>
      </c>
      <c r="H6506" s="54">
        <v>25000000</v>
      </c>
      <c r="I6506" s="34" t="s">
        <v>4457</v>
      </c>
      <c r="J6506" s="63"/>
    </row>
    <row r="6507" spans="1:10">
      <c r="A6507" s="30">
        <v>17</v>
      </c>
      <c r="B6507" s="30">
        <v>100057563</v>
      </c>
      <c r="C6507" s="37" t="s">
        <v>16074</v>
      </c>
      <c r="D6507" s="37" t="s">
        <v>935</v>
      </c>
      <c r="E6507" s="30" t="s">
        <v>16075</v>
      </c>
      <c r="F6507" s="66" t="s">
        <v>16041</v>
      </c>
      <c r="G6507" s="67">
        <v>42780</v>
      </c>
      <c r="H6507" s="54">
        <v>25000000</v>
      </c>
      <c r="I6507" s="34" t="s">
        <v>16076</v>
      </c>
      <c r="J6507" s="63"/>
    </row>
    <row r="6508" spans="1:10">
      <c r="A6508" s="30">
        <v>18</v>
      </c>
      <c r="B6508" s="30">
        <v>1300456711</v>
      </c>
      <c r="C6508" s="37" t="s">
        <v>16077</v>
      </c>
      <c r="D6508" s="37" t="s">
        <v>48</v>
      </c>
      <c r="E6508" s="31">
        <v>1581701000100</v>
      </c>
      <c r="F6508" s="66" t="s">
        <v>16041</v>
      </c>
      <c r="G6508" s="67">
        <v>42780</v>
      </c>
      <c r="H6508" s="54">
        <v>25000000</v>
      </c>
      <c r="I6508" s="34" t="s">
        <v>1954</v>
      </c>
      <c r="J6508" s="63"/>
    </row>
    <row r="6509" spans="1:10">
      <c r="A6509" s="30">
        <v>19</v>
      </c>
      <c r="B6509" s="30">
        <v>1200036706</v>
      </c>
      <c r="C6509" s="37" t="s">
        <v>16078</v>
      </c>
      <c r="D6509" s="37" t="s">
        <v>6303</v>
      </c>
      <c r="E6509" s="30" t="s">
        <v>16079</v>
      </c>
      <c r="F6509" s="66" t="s">
        <v>16041</v>
      </c>
      <c r="G6509" s="67">
        <v>42780</v>
      </c>
      <c r="H6509" s="54">
        <v>25000000</v>
      </c>
      <c r="I6509" s="34" t="s">
        <v>4030</v>
      </c>
      <c r="J6509" s="63"/>
    </row>
    <row r="6510" spans="1:10">
      <c r="A6510" s="30">
        <v>20</v>
      </c>
      <c r="B6510" s="30">
        <v>2300136887</v>
      </c>
      <c r="C6510" s="37" t="s">
        <v>16080</v>
      </c>
      <c r="D6510" s="37" t="s">
        <v>48</v>
      </c>
      <c r="E6510" s="31">
        <v>1581701000100</v>
      </c>
      <c r="F6510" s="66" t="s">
        <v>16041</v>
      </c>
      <c r="G6510" s="67">
        <v>42780</v>
      </c>
      <c r="H6510" s="54">
        <v>25000000</v>
      </c>
      <c r="I6510" s="34" t="s">
        <v>251</v>
      </c>
      <c r="J6510" s="63"/>
    </row>
    <row r="6511" spans="1:10">
      <c r="A6511" s="30">
        <v>21</v>
      </c>
      <c r="B6511" s="30">
        <v>1900063514</v>
      </c>
      <c r="C6511" s="37" t="s">
        <v>16081</v>
      </c>
      <c r="D6511" s="37" t="s">
        <v>4006</v>
      </c>
      <c r="E6511" s="30" t="s">
        <v>16082</v>
      </c>
      <c r="F6511" s="66" t="s">
        <v>16041</v>
      </c>
      <c r="G6511" s="67">
        <v>42780</v>
      </c>
      <c r="H6511" s="54">
        <v>25000000</v>
      </c>
      <c r="I6511" s="34" t="s">
        <v>3947</v>
      </c>
      <c r="J6511" s="63"/>
    </row>
    <row r="6512" spans="1:10">
      <c r="A6512" s="30">
        <v>22</v>
      </c>
      <c r="B6512" s="30">
        <v>1200039676</v>
      </c>
      <c r="C6512" s="37" t="s">
        <v>16083</v>
      </c>
      <c r="D6512" s="37" t="s">
        <v>48</v>
      </c>
      <c r="E6512" s="31">
        <v>1581701000100</v>
      </c>
      <c r="F6512" s="66" t="s">
        <v>16041</v>
      </c>
      <c r="G6512" s="67">
        <v>42780</v>
      </c>
      <c r="H6512" s="54">
        <v>25000000</v>
      </c>
      <c r="I6512" s="34" t="s">
        <v>86</v>
      </c>
      <c r="J6512" s="63"/>
    </row>
    <row r="6513" spans="1:10">
      <c r="A6513" s="60">
        <v>23</v>
      </c>
      <c r="B6513" s="60">
        <v>1100339474</v>
      </c>
      <c r="C6513" s="45" t="s">
        <v>16084</v>
      </c>
      <c r="D6513" s="45" t="s">
        <v>16085</v>
      </c>
      <c r="E6513" s="46" t="s">
        <v>16086</v>
      </c>
      <c r="F6513" s="66" t="s">
        <v>16041</v>
      </c>
      <c r="G6513" s="67">
        <v>42780</v>
      </c>
      <c r="H6513" s="61">
        <v>25000000</v>
      </c>
      <c r="I6513" s="62" t="s">
        <v>6203</v>
      </c>
      <c r="J6513" s="63"/>
    </row>
    <row r="6514" spans="1:10">
      <c r="A6514" s="60">
        <v>24</v>
      </c>
      <c r="B6514" s="60">
        <v>1100344613</v>
      </c>
      <c r="C6514" s="45" t="s">
        <v>16087</v>
      </c>
      <c r="D6514" s="45" t="s">
        <v>16088</v>
      </c>
      <c r="E6514" s="46" t="s">
        <v>16089</v>
      </c>
      <c r="F6514" s="66" t="s">
        <v>16041</v>
      </c>
      <c r="G6514" s="67">
        <v>42780</v>
      </c>
      <c r="H6514" s="61">
        <v>25000000</v>
      </c>
      <c r="I6514" s="62" t="s">
        <v>2389</v>
      </c>
      <c r="J6514" s="63"/>
    </row>
    <row r="6515" spans="1:10">
      <c r="A6515" s="30">
        <v>25</v>
      </c>
      <c r="B6515" s="30">
        <v>1100354846</v>
      </c>
      <c r="C6515" s="37" t="s">
        <v>16090</v>
      </c>
      <c r="D6515" s="37" t="s">
        <v>48</v>
      </c>
      <c r="E6515" s="31">
        <v>1581701000100</v>
      </c>
      <c r="F6515" s="66" t="s">
        <v>16041</v>
      </c>
      <c r="G6515" s="67">
        <v>42780</v>
      </c>
      <c r="H6515" s="54">
        <v>25000000</v>
      </c>
      <c r="I6515" s="34" t="s">
        <v>5273</v>
      </c>
      <c r="J6515" s="63"/>
    </row>
    <row r="6516" spans="1:10">
      <c r="A6516" s="30">
        <v>26</v>
      </c>
      <c r="B6516" s="30">
        <v>2000049585</v>
      </c>
      <c r="C6516" s="37" t="s">
        <v>16091</v>
      </c>
      <c r="D6516" s="37" t="s">
        <v>48</v>
      </c>
      <c r="E6516" s="31">
        <v>1581701000100</v>
      </c>
      <c r="F6516" s="66" t="s">
        <v>16041</v>
      </c>
      <c r="G6516" s="67">
        <v>42780</v>
      </c>
      <c r="H6516" s="54">
        <v>25000000</v>
      </c>
      <c r="I6516" s="34" t="s">
        <v>6541</v>
      </c>
      <c r="J6516" s="63"/>
    </row>
    <row r="6517" spans="1:10">
      <c r="A6517" s="30">
        <v>27</v>
      </c>
      <c r="B6517" s="30">
        <v>1300522943</v>
      </c>
      <c r="C6517" s="37" t="s">
        <v>16092</v>
      </c>
      <c r="D6517" s="37" t="s">
        <v>48</v>
      </c>
      <c r="E6517" s="31">
        <v>1581701000100</v>
      </c>
      <c r="F6517" s="66" t="s">
        <v>16041</v>
      </c>
      <c r="G6517" s="67">
        <v>42780</v>
      </c>
      <c r="H6517" s="54">
        <v>25000000</v>
      </c>
      <c r="I6517" s="34" t="s">
        <v>7818</v>
      </c>
      <c r="J6517" s="63"/>
    </row>
    <row r="6518" spans="1:10">
      <c r="A6518" s="30">
        <v>28</v>
      </c>
      <c r="B6518" s="30">
        <v>1900068580</v>
      </c>
      <c r="C6518" s="37" t="s">
        <v>16093</v>
      </c>
      <c r="D6518" s="37" t="s">
        <v>4006</v>
      </c>
      <c r="E6518" s="30" t="s">
        <v>16094</v>
      </c>
      <c r="F6518" s="66" t="s">
        <v>16041</v>
      </c>
      <c r="G6518" s="67">
        <v>42780</v>
      </c>
      <c r="H6518" s="54">
        <v>25000000</v>
      </c>
      <c r="I6518" s="34" t="s">
        <v>6544</v>
      </c>
      <c r="J6518" s="63"/>
    </row>
    <row r="6519" spans="1:10">
      <c r="A6519" s="30">
        <v>29</v>
      </c>
      <c r="B6519" s="30">
        <v>500041146</v>
      </c>
      <c r="C6519" s="37" t="s">
        <v>16095</v>
      </c>
      <c r="D6519" s="37" t="s">
        <v>9325</v>
      </c>
      <c r="E6519" s="30" t="s">
        <v>16096</v>
      </c>
      <c r="F6519" s="66" t="s">
        <v>16041</v>
      </c>
      <c r="G6519" s="67">
        <v>42780</v>
      </c>
      <c r="H6519" s="54">
        <v>25000000</v>
      </c>
      <c r="I6519" s="34" t="s">
        <v>6035</v>
      </c>
      <c r="J6519" s="63"/>
    </row>
    <row r="6520" spans="1:10">
      <c r="A6520" s="30">
        <v>30</v>
      </c>
      <c r="B6520" s="30">
        <v>2800100467</v>
      </c>
      <c r="C6520" s="37" t="s">
        <v>16097</v>
      </c>
      <c r="D6520" s="37" t="s">
        <v>48</v>
      </c>
      <c r="E6520" s="31">
        <v>1581701000100</v>
      </c>
      <c r="F6520" s="66" t="s">
        <v>16041</v>
      </c>
      <c r="G6520" s="67">
        <v>42780</v>
      </c>
      <c r="H6520" s="54">
        <v>25000000</v>
      </c>
      <c r="I6520" s="34" t="s">
        <v>4205</v>
      </c>
      <c r="J6520" s="63"/>
    </row>
    <row r="6521" spans="1:10">
      <c r="A6521" s="30">
        <v>31</v>
      </c>
      <c r="B6521" s="30">
        <v>1800024309</v>
      </c>
      <c r="C6521" s="37" t="s">
        <v>16098</v>
      </c>
      <c r="D6521" s="37" t="s">
        <v>4137</v>
      </c>
      <c r="E6521" s="30" t="s">
        <v>16099</v>
      </c>
      <c r="F6521" s="66" t="s">
        <v>16041</v>
      </c>
      <c r="G6521" s="67">
        <v>42780</v>
      </c>
      <c r="H6521" s="54">
        <v>25000000</v>
      </c>
      <c r="I6521" s="34" t="s">
        <v>1277</v>
      </c>
      <c r="J6521" s="63"/>
    </row>
    <row r="6522" spans="1:10">
      <c r="A6522" s="30">
        <v>32</v>
      </c>
      <c r="B6522" s="30">
        <v>500043978</v>
      </c>
      <c r="C6522" s="37" t="s">
        <v>16100</v>
      </c>
      <c r="D6522" s="37" t="s">
        <v>6185</v>
      </c>
      <c r="E6522" s="30" t="s">
        <v>16101</v>
      </c>
      <c r="F6522" s="66" t="s">
        <v>16041</v>
      </c>
      <c r="G6522" s="67">
        <v>42780</v>
      </c>
      <c r="H6522" s="54">
        <v>25000000</v>
      </c>
      <c r="I6522" s="34" t="s">
        <v>9723</v>
      </c>
      <c r="J6522" s="63"/>
    </row>
    <row r="6523" spans="1:10">
      <c r="A6523" s="30">
        <v>33</v>
      </c>
      <c r="B6523" s="30">
        <v>2800111970</v>
      </c>
      <c r="C6523" s="37" t="s">
        <v>16102</v>
      </c>
      <c r="D6523" s="37" t="s">
        <v>48</v>
      </c>
      <c r="E6523" s="31">
        <v>1581701000100</v>
      </c>
      <c r="F6523" s="66" t="s">
        <v>16041</v>
      </c>
      <c r="G6523" s="67">
        <v>42780</v>
      </c>
      <c r="H6523" s="54">
        <v>25000000</v>
      </c>
      <c r="I6523" s="34" t="s">
        <v>3061</v>
      </c>
      <c r="J6523" s="63"/>
    </row>
    <row r="6524" spans="1:10">
      <c r="A6524" s="60">
        <v>34</v>
      </c>
      <c r="B6524" s="60">
        <v>1100416448</v>
      </c>
      <c r="C6524" s="45" t="s">
        <v>16103</v>
      </c>
      <c r="D6524" s="45" t="s">
        <v>7</v>
      </c>
      <c r="E6524" s="60" t="s">
        <v>16104</v>
      </c>
      <c r="F6524" s="66" t="s">
        <v>16041</v>
      </c>
      <c r="G6524" s="67">
        <v>42780</v>
      </c>
      <c r="H6524" s="61">
        <v>25000000</v>
      </c>
      <c r="I6524" s="62" t="s">
        <v>4216</v>
      </c>
      <c r="J6524" s="63"/>
    </row>
    <row r="6525" spans="1:10">
      <c r="A6525" s="30">
        <v>35</v>
      </c>
      <c r="B6525" s="30">
        <v>3800017607</v>
      </c>
      <c r="C6525" s="37" t="s">
        <v>16105</v>
      </c>
      <c r="D6525" s="37" t="s">
        <v>2303</v>
      </c>
      <c r="E6525" s="30" t="s">
        <v>16106</v>
      </c>
      <c r="F6525" s="66" t="s">
        <v>16041</v>
      </c>
      <c r="G6525" s="67">
        <v>42780</v>
      </c>
      <c r="H6525" s="54">
        <v>25000000</v>
      </c>
      <c r="I6525" s="34" t="s">
        <v>184</v>
      </c>
      <c r="J6525" s="63"/>
    </row>
    <row r="6526" spans="1:10">
      <c r="A6526" s="60">
        <v>36</v>
      </c>
      <c r="B6526" s="60">
        <v>3800017697</v>
      </c>
      <c r="C6526" s="45" t="s">
        <v>16107</v>
      </c>
      <c r="D6526" s="45" t="s">
        <v>7</v>
      </c>
      <c r="E6526" s="60" t="s">
        <v>16108</v>
      </c>
      <c r="F6526" s="66" t="s">
        <v>16041</v>
      </c>
      <c r="G6526" s="67">
        <v>42780</v>
      </c>
      <c r="H6526" s="61">
        <v>25000000</v>
      </c>
      <c r="I6526" s="62" t="s">
        <v>784</v>
      </c>
      <c r="J6526" s="63"/>
    </row>
    <row r="6527" spans="1:10">
      <c r="A6527" s="30">
        <v>37</v>
      </c>
      <c r="B6527" s="30">
        <v>600096874</v>
      </c>
      <c r="C6527" s="37" t="s">
        <v>16109</v>
      </c>
      <c r="D6527" s="37" t="s">
        <v>1459</v>
      </c>
      <c r="E6527" s="30" t="s">
        <v>16110</v>
      </c>
      <c r="F6527" s="66" t="s">
        <v>16041</v>
      </c>
      <c r="G6527" s="67">
        <v>42780</v>
      </c>
      <c r="H6527" s="54">
        <v>25000000</v>
      </c>
      <c r="I6527" s="34" t="s">
        <v>3072</v>
      </c>
      <c r="J6527" s="63"/>
    </row>
    <row r="6528" spans="1:10">
      <c r="A6528" s="60">
        <v>38</v>
      </c>
      <c r="B6528" s="60">
        <v>2300163374</v>
      </c>
      <c r="C6528" s="45" t="s">
        <v>16111</v>
      </c>
      <c r="D6528" s="45" t="s">
        <v>16112</v>
      </c>
      <c r="E6528" s="46" t="s">
        <v>16113</v>
      </c>
      <c r="F6528" s="66" t="s">
        <v>16041</v>
      </c>
      <c r="G6528" s="67">
        <v>42780</v>
      </c>
      <c r="H6528" s="61">
        <v>25000000</v>
      </c>
      <c r="I6528" s="62" t="s">
        <v>185</v>
      </c>
      <c r="J6528" s="63"/>
    </row>
    <row r="6529" spans="1:10">
      <c r="A6529" s="60">
        <v>39</v>
      </c>
      <c r="B6529" s="60">
        <v>1100452080</v>
      </c>
      <c r="C6529" s="45" t="s">
        <v>16114</v>
      </c>
      <c r="D6529" s="45" t="s">
        <v>16115</v>
      </c>
      <c r="E6529" s="46" t="s">
        <v>16116</v>
      </c>
      <c r="F6529" s="66" t="s">
        <v>16041</v>
      </c>
      <c r="G6529" s="67">
        <v>42780</v>
      </c>
      <c r="H6529" s="61">
        <v>25000000</v>
      </c>
      <c r="I6529" s="62" t="s">
        <v>67</v>
      </c>
      <c r="J6529" s="63"/>
    </row>
    <row r="6530" spans="1:10">
      <c r="A6530" s="30">
        <v>40</v>
      </c>
      <c r="B6530" s="30">
        <v>600098551</v>
      </c>
      <c r="C6530" s="37" t="s">
        <v>16117</v>
      </c>
      <c r="D6530" s="37" t="s">
        <v>4545</v>
      </c>
      <c r="E6530" s="30" t="s">
        <v>16118</v>
      </c>
      <c r="F6530" s="66" t="s">
        <v>16041</v>
      </c>
      <c r="G6530" s="67">
        <v>42780</v>
      </c>
      <c r="H6530" s="54">
        <v>25000000</v>
      </c>
      <c r="I6530" s="34" t="s">
        <v>260</v>
      </c>
      <c r="J6530" s="63"/>
    </row>
    <row r="6531" spans="1:10">
      <c r="A6531" s="30">
        <v>41</v>
      </c>
      <c r="B6531" s="30">
        <v>500048232</v>
      </c>
      <c r="C6531" s="37" t="s">
        <v>16119</v>
      </c>
      <c r="D6531" s="37" t="s">
        <v>6185</v>
      </c>
      <c r="E6531" s="30" t="s">
        <v>16120</v>
      </c>
      <c r="F6531" s="66" t="s">
        <v>16041</v>
      </c>
      <c r="G6531" s="67">
        <v>42780</v>
      </c>
      <c r="H6531" s="54">
        <v>25000000</v>
      </c>
      <c r="I6531" s="34" t="s">
        <v>1060</v>
      </c>
      <c r="J6531" s="63"/>
    </row>
    <row r="6532" spans="1:10">
      <c r="A6532" s="30">
        <v>42</v>
      </c>
      <c r="B6532" s="30">
        <v>600101889</v>
      </c>
      <c r="C6532" s="37" t="s">
        <v>16121</v>
      </c>
      <c r="D6532" s="37" t="s">
        <v>48</v>
      </c>
      <c r="E6532" s="31">
        <v>1581701000100</v>
      </c>
      <c r="F6532" s="66" t="s">
        <v>16041</v>
      </c>
      <c r="G6532" s="67">
        <v>42780</v>
      </c>
      <c r="H6532" s="54">
        <v>25000000</v>
      </c>
      <c r="I6532" s="34" t="s">
        <v>2475</v>
      </c>
      <c r="J6532" s="63"/>
    </row>
    <row r="6533" spans="1:10">
      <c r="A6533" s="30">
        <v>43</v>
      </c>
      <c r="B6533" s="30">
        <v>1100474143</v>
      </c>
      <c r="C6533" s="37" t="s">
        <v>16122</v>
      </c>
      <c r="D6533" s="37" t="s">
        <v>9321</v>
      </c>
      <c r="E6533" s="30" t="s">
        <v>16123</v>
      </c>
      <c r="F6533" s="66" t="s">
        <v>16041</v>
      </c>
      <c r="G6533" s="67">
        <v>42780</v>
      </c>
      <c r="H6533" s="54">
        <v>25000000</v>
      </c>
      <c r="I6533" s="34" t="s">
        <v>2918</v>
      </c>
      <c r="J6533" s="63"/>
    </row>
    <row r="6534" spans="1:10">
      <c r="A6534" s="30">
        <v>44</v>
      </c>
      <c r="B6534" s="30">
        <v>1500080353</v>
      </c>
      <c r="C6534" s="37" t="s">
        <v>16124</v>
      </c>
      <c r="D6534" s="37" t="s">
        <v>48</v>
      </c>
      <c r="E6534" s="31">
        <v>1581701000100</v>
      </c>
      <c r="F6534" s="66" t="s">
        <v>16041</v>
      </c>
      <c r="G6534" s="67">
        <v>42780</v>
      </c>
      <c r="H6534" s="54">
        <v>25000000</v>
      </c>
      <c r="I6534" s="34" t="s">
        <v>957</v>
      </c>
      <c r="J6534" s="63"/>
    </row>
    <row r="6535" spans="1:10">
      <c r="A6535" s="30">
        <v>45</v>
      </c>
      <c r="B6535" s="30">
        <v>1000507950</v>
      </c>
      <c r="C6535" s="37" t="s">
        <v>16125</v>
      </c>
      <c r="D6535" s="37" t="s">
        <v>48</v>
      </c>
      <c r="E6535" s="31">
        <v>1581701000100</v>
      </c>
      <c r="F6535" s="66" t="s">
        <v>16041</v>
      </c>
      <c r="G6535" s="67">
        <v>42780</v>
      </c>
      <c r="H6535" s="54">
        <v>25000000</v>
      </c>
      <c r="I6535" s="34" t="s">
        <v>108</v>
      </c>
      <c r="J6535" s="63"/>
    </row>
    <row r="6536" spans="1:10">
      <c r="A6536" s="30">
        <v>46</v>
      </c>
      <c r="B6536" s="30">
        <v>1100507911</v>
      </c>
      <c r="C6536" s="37" t="s">
        <v>16126</v>
      </c>
      <c r="D6536" s="37" t="s">
        <v>48</v>
      </c>
      <c r="E6536" s="31">
        <v>1581701000100</v>
      </c>
      <c r="F6536" s="66" t="s">
        <v>16041</v>
      </c>
      <c r="G6536" s="67">
        <v>42780</v>
      </c>
      <c r="H6536" s="54">
        <v>25000000</v>
      </c>
      <c r="I6536" s="34" t="s">
        <v>1503</v>
      </c>
      <c r="J6536" s="63"/>
    </row>
    <row r="6537" spans="1:10">
      <c r="A6537" s="30">
        <v>47</v>
      </c>
      <c r="B6537" s="30">
        <v>1900086862</v>
      </c>
      <c r="C6537" s="37" t="s">
        <v>16127</v>
      </c>
      <c r="D6537" s="37" t="s">
        <v>4006</v>
      </c>
      <c r="E6537" s="30" t="s">
        <v>16128</v>
      </c>
      <c r="F6537" s="66" t="s">
        <v>16041</v>
      </c>
      <c r="G6537" s="67">
        <v>42780</v>
      </c>
      <c r="H6537" s="54">
        <v>25000000</v>
      </c>
      <c r="I6537" s="34" t="s">
        <v>14305</v>
      </c>
      <c r="J6537" s="63"/>
    </row>
    <row r="6538" spans="1:10">
      <c r="A6538" s="30">
        <v>48</v>
      </c>
      <c r="B6538" s="30">
        <v>100082338</v>
      </c>
      <c r="C6538" s="37" t="s">
        <v>16129</v>
      </c>
      <c r="D6538" s="37" t="s">
        <v>468</v>
      </c>
      <c r="E6538" s="30" t="s">
        <v>16130</v>
      </c>
      <c r="F6538" s="66" t="s">
        <v>16041</v>
      </c>
      <c r="G6538" s="67">
        <v>42780</v>
      </c>
      <c r="H6538" s="54">
        <v>25000000</v>
      </c>
      <c r="I6538" s="34" t="s">
        <v>6689</v>
      </c>
      <c r="J6538" s="63"/>
    </row>
    <row r="6539" spans="1:10">
      <c r="A6539" s="30">
        <v>49</v>
      </c>
      <c r="B6539" s="30">
        <v>1700034130</v>
      </c>
      <c r="C6539" s="37" t="s">
        <v>16131</v>
      </c>
      <c r="D6539" s="37" t="s">
        <v>16132</v>
      </c>
      <c r="E6539" s="30" t="s">
        <v>16133</v>
      </c>
      <c r="F6539" s="66" t="s">
        <v>16041</v>
      </c>
      <c r="G6539" s="67">
        <v>42780</v>
      </c>
      <c r="H6539" s="54">
        <v>25000000</v>
      </c>
      <c r="I6539" s="34" t="s">
        <v>2523</v>
      </c>
      <c r="J6539" s="63"/>
    </row>
    <row r="6540" spans="1:10">
      <c r="A6540" s="30">
        <v>50</v>
      </c>
      <c r="B6540" s="30">
        <v>1900093711</v>
      </c>
      <c r="C6540" s="37" t="s">
        <v>16134</v>
      </c>
      <c r="D6540" s="37" t="s">
        <v>4006</v>
      </c>
      <c r="E6540" s="30" t="s">
        <v>16135</v>
      </c>
      <c r="F6540" s="66" t="s">
        <v>16041</v>
      </c>
      <c r="G6540" s="67">
        <v>42780</v>
      </c>
      <c r="H6540" s="54">
        <v>25000000</v>
      </c>
      <c r="I6540" s="34" t="s">
        <v>112</v>
      </c>
      <c r="J6540" s="63"/>
    </row>
    <row r="6541" spans="1:10">
      <c r="A6541" s="30">
        <v>51</v>
      </c>
      <c r="B6541" s="30">
        <v>1300697871</v>
      </c>
      <c r="C6541" s="37" t="s">
        <v>16136</v>
      </c>
      <c r="D6541" s="37" t="s">
        <v>48</v>
      </c>
      <c r="E6541" s="31">
        <v>1581701000100</v>
      </c>
      <c r="F6541" s="66" t="s">
        <v>16041</v>
      </c>
      <c r="G6541" s="67">
        <v>42780</v>
      </c>
      <c r="H6541" s="54">
        <v>25000000</v>
      </c>
      <c r="I6541" s="34" t="s">
        <v>9499</v>
      </c>
      <c r="J6541" s="63"/>
    </row>
    <row r="6542" spans="1:10">
      <c r="A6542" s="30">
        <v>52</v>
      </c>
      <c r="B6542" s="30">
        <v>2300190086</v>
      </c>
      <c r="C6542" s="37" t="s">
        <v>16137</v>
      </c>
      <c r="D6542" s="37" t="s">
        <v>48</v>
      </c>
      <c r="E6542" s="31">
        <v>1581701000100</v>
      </c>
      <c r="F6542" s="66" t="s">
        <v>16041</v>
      </c>
      <c r="G6542" s="67">
        <v>42780</v>
      </c>
      <c r="H6542" s="54">
        <v>25000000</v>
      </c>
      <c r="I6542" s="34" t="s">
        <v>9175</v>
      </c>
      <c r="J6542" s="63"/>
    </row>
    <row r="6543" spans="1:10">
      <c r="A6543" s="30">
        <v>53</v>
      </c>
      <c r="B6543" s="30">
        <v>500055538</v>
      </c>
      <c r="C6543" s="37" t="s">
        <v>16138</v>
      </c>
      <c r="D6543" s="37" t="s">
        <v>6185</v>
      </c>
      <c r="E6543" s="30" t="s">
        <v>16139</v>
      </c>
      <c r="F6543" s="66" t="s">
        <v>16041</v>
      </c>
      <c r="G6543" s="67">
        <v>42780</v>
      </c>
      <c r="H6543" s="54">
        <v>25000000</v>
      </c>
      <c r="I6543" s="34" t="s">
        <v>171</v>
      </c>
      <c r="J6543" s="63"/>
    </row>
    <row r="6544" spans="1:10">
      <c r="A6544" s="30">
        <v>54</v>
      </c>
      <c r="B6544" s="30">
        <v>1900100485</v>
      </c>
      <c r="C6544" s="37" t="s">
        <v>16140</v>
      </c>
      <c r="D6544" s="37" t="s">
        <v>12046</v>
      </c>
      <c r="E6544" s="30" t="s">
        <v>16141</v>
      </c>
      <c r="F6544" s="66" t="s">
        <v>16041</v>
      </c>
      <c r="G6544" s="67">
        <v>42780</v>
      </c>
      <c r="H6544" s="54">
        <v>25000000</v>
      </c>
      <c r="I6544" s="34" t="s">
        <v>6344</v>
      </c>
      <c r="J6544" s="63"/>
    </row>
    <row r="6545" spans="1:10">
      <c r="A6545" s="30">
        <v>55</v>
      </c>
      <c r="B6545" s="30">
        <v>900153650</v>
      </c>
      <c r="C6545" s="37" t="s">
        <v>16142</v>
      </c>
      <c r="D6545" s="37" t="s">
        <v>14122</v>
      </c>
      <c r="E6545" s="30" t="s">
        <v>16143</v>
      </c>
      <c r="F6545" s="66" t="s">
        <v>16041</v>
      </c>
      <c r="G6545" s="67">
        <v>42780</v>
      </c>
      <c r="H6545" s="54">
        <v>25000000</v>
      </c>
      <c r="I6545" s="34" t="s">
        <v>65</v>
      </c>
      <c r="J6545" s="63"/>
    </row>
    <row r="6546" spans="1:10">
      <c r="A6546" s="30">
        <v>56</v>
      </c>
      <c r="B6546" s="30">
        <v>500058339</v>
      </c>
      <c r="C6546" s="37" t="s">
        <v>16144</v>
      </c>
      <c r="D6546" s="37" t="s">
        <v>4516</v>
      </c>
      <c r="E6546" s="30" t="s">
        <v>16145</v>
      </c>
      <c r="F6546" s="66" t="s">
        <v>16041</v>
      </c>
      <c r="G6546" s="67">
        <v>42780</v>
      </c>
      <c r="H6546" s="54">
        <v>25000000</v>
      </c>
      <c r="I6546" s="34" t="s">
        <v>255</v>
      </c>
      <c r="J6546" s="63"/>
    </row>
    <row r="6547" spans="1:10">
      <c r="A6547" s="30">
        <v>57</v>
      </c>
      <c r="B6547" s="30">
        <v>1300765344</v>
      </c>
      <c r="C6547" s="37" t="s">
        <v>16146</v>
      </c>
      <c r="D6547" s="37" t="s">
        <v>48</v>
      </c>
      <c r="E6547" s="31">
        <v>1581701000100</v>
      </c>
      <c r="F6547" s="66" t="s">
        <v>16041</v>
      </c>
      <c r="G6547" s="67">
        <v>42780</v>
      </c>
      <c r="H6547" s="54">
        <v>25000000</v>
      </c>
      <c r="I6547" s="34" t="s">
        <v>3978</v>
      </c>
      <c r="J6547" s="63"/>
    </row>
    <row r="6548" spans="1:10">
      <c r="A6548" s="60">
        <v>58</v>
      </c>
      <c r="B6548" s="60">
        <v>800118898</v>
      </c>
      <c r="C6548" s="45" t="s">
        <v>16147</v>
      </c>
      <c r="D6548" s="45" t="s">
        <v>3087</v>
      </c>
      <c r="E6548" s="60" t="s">
        <v>16148</v>
      </c>
      <c r="F6548" s="66" t="s">
        <v>16041</v>
      </c>
      <c r="G6548" s="67">
        <v>42780</v>
      </c>
      <c r="H6548" s="61">
        <v>25000000</v>
      </c>
      <c r="I6548" s="62" t="s">
        <v>3933</v>
      </c>
      <c r="J6548" s="63"/>
    </row>
    <row r="6549" spans="1:10">
      <c r="A6549" s="30">
        <v>59</v>
      </c>
      <c r="B6549" s="30">
        <v>1300770855</v>
      </c>
      <c r="C6549" s="37" t="s">
        <v>16149</v>
      </c>
      <c r="D6549" s="37" t="s">
        <v>48</v>
      </c>
      <c r="E6549" s="31">
        <v>1581701000100</v>
      </c>
      <c r="F6549" s="66" t="s">
        <v>16041</v>
      </c>
      <c r="G6549" s="67">
        <v>42780</v>
      </c>
      <c r="H6549" s="54">
        <v>25000000</v>
      </c>
      <c r="I6549" s="34" t="s">
        <v>2241</v>
      </c>
      <c r="J6549" s="63"/>
    </row>
    <row r="6550" spans="1:10">
      <c r="A6550" s="30">
        <v>60</v>
      </c>
      <c r="B6550" s="30">
        <v>1300778880</v>
      </c>
      <c r="C6550" s="37" t="s">
        <v>16150</v>
      </c>
      <c r="D6550" s="37" t="s">
        <v>48</v>
      </c>
      <c r="E6550" s="31">
        <v>1581701000100</v>
      </c>
      <c r="F6550" s="66" t="s">
        <v>16041</v>
      </c>
      <c r="G6550" s="67">
        <v>42780</v>
      </c>
      <c r="H6550" s="54">
        <v>25000000</v>
      </c>
      <c r="I6550" s="34" t="s">
        <v>1432</v>
      </c>
      <c r="J6550" s="63"/>
    </row>
    <row r="6551" spans="1:10">
      <c r="A6551" s="30">
        <v>61</v>
      </c>
      <c r="B6551" s="30">
        <v>1700040209</v>
      </c>
      <c r="C6551" s="37" t="s">
        <v>16151</v>
      </c>
      <c r="D6551" s="37" t="s">
        <v>48</v>
      </c>
      <c r="E6551" s="31">
        <v>1581701000100</v>
      </c>
      <c r="F6551" s="66" t="s">
        <v>16041</v>
      </c>
      <c r="G6551" s="67">
        <v>42780</v>
      </c>
      <c r="H6551" s="54">
        <v>25000000</v>
      </c>
      <c r="I6551" s="34" t="s">
        <v>6953</v>
      </c>
      <c r="J6551" s="63"/>
    </row>
    <row r="6552" spans="1:10">
      <c r="A6552" s="30">
        <v>62</v>
      </c>
      <c r="B6552" s="30">
        <v>1300786951</v>
      </c>
      <c r="C6552" s="37" t="s">
        <v>16152</v>
      </c>
      <c r="D6552" s="37" t="s">
        <v>48</v>
      </c>
      <c r="E6552" s="31">
        <v>1581701000100</v>
      </c>
      <c r="F6552" s="66" t="s">
        <v>16041</v>
      </c>
      <c r="G6552" s="67">
        <v>42780</v>
      </c>
      <c r="H6552" s="54">
        <v>25000000</v>
      </c>
      <c r="I6552" s="34" t="s">
        <v>524</v>
      </c>
      <c r="J6552" s="63"/>
    </row>
    <row r="6553" spans="1:10">
      <c r="A6553" s="30">
        <v>63</v>
      </c>
      <c r="B6553" s="30">
        <v>400106633</v>
      </c>
      <c r="C6553" s="37" t="s">
        <v>16153</v>
      </c>
      <c r="D6553" s="37" t="s">
        <v>48</v>
      </c>
      <c r="E6553" s="31">
        <v>1581701000100</v>
      </c>
      <c r="F6553" s="66" t="s">
        <v>16041</v>
      </c>
      <c r="G6553" s="67">
        <v>42780</v>
      </c>
      <c r="H6553" s="54">
        <v>25000000</v>
      </c>
      <c r="I6553" s="34" t="s">
        <v>2607</v>
      </c>
      <c r="J6553" s="63"/>
    </row>
    <row r="6554" spans="1:10">
      <c r="A6554" s="30">
        <v>64</v>
      </c>
      <c r="B6554" s="30">
        <v>600132123</v>
      </c>
      <c r="C6554" s="37" t="s">
        <v>16154</v>
      </c>
      <c r="D6554" s="37" t="s">
        <v>16155</v>
      </c>
      <c r="E6554" s="30" t="s">
        <v>16156</v>
      </c>
      <c r="F6554" s="66" t="s">
        <v>16041</v>
      </c>
      <c r="G6554" s="67">
        <v>42780</v>
      </c>
      <c r="H6554" s="54">
        <v>25000000</v>
      </c>
      <c r="I6554" s="34" t="s">
        <v>2618</v>
      </c>
      <c r="J6554" s="63"/>
    </row>
    <row r="6555" spans="1:10">
      <c r="A6555" s="30">
        <v>65</v>
      </c>
      <c r="B6555" s="30">
        <v>1300828329</v>
      </c>
      <c r="C6555" s="37" t="s">
        <v>16157</v>
      </c>
      <c r="D6555" s="37" t="s">
        <v>48</v>
      </c>
      <c r="E6555" s="31">
        <v>1581701000100</v>
      </c>
      <c r="F6555" s="66" t="s">
        <v>16041</v>
      </c>
      <c r="G6555" s="67">
        <v>42780</v>
      </c>
      <c r="H6555" s="54">
        <v>25000000</v>
      </c>
      <c r="I6555" s="34" t="s">
        <v>28</v>
      </c>
      <c r="J6555" s="63"/>
    </row>
    <row r="6556" spans="1:10">
      <c r="A6556" s="30">
        <v>66</v>
      </c>
      <c r="B6556" s="30">
        <v>500062798</v>
      </c>
      <c r="C6556" s="37" t="s">
        <v>16158</v>
      </c>
      <c r="D6556" s="37" t="s">
        <v>6185</v>
      </c>
      <c r="E6556" s="30" t="s">
        <v>16159</v>
      </c>
      <c r="F6556" s="66" t="s">
        <v>16041</v>
      </c>
      <c r="G6556" s="67">
        <v>42780</v>
      </c>
      <c r="H6556" s="54">
        <v>25000000</v>
      </c>
      <c r="I6556" s="34" t="s">
        <v>206</v>
      </c>
      <c r="J6556" s="63"/>
    </row>
    <row r="6557" spans="1:10">
      <c r="A6557" s="30">
        <v>67</v>
      </c>
      <c r="B6557" s="30">
        <v>2400038699</v>
      </c>
      <c r="C6557" s="37" t="s">
        <v>16160</v>
      </c>
      <c r="D6557" s="37" t="s">
        <v>48</v>
      </c>
      <c r="E6557" s="31">
        <v>1581701000100</v>
      </c>
      <c r="F6557" s="66" t="s">
        <v>16041</v>
      </c>
      <c r="G6557" s="67">
        <v>42780</v>
      </c>
      <c r="H6557" s="54">
        <v>25000000</v>
      </c>
      <c r="I6557" s="34" t="s">
        <v>139</v>
      </c>
      <c r="J6557" s="63"/>
    </row>
    <row r="6558" spans="1:10">
      <c r="A6558" s="60">
        <v>68</v>
      </c>
      <c r="B6558" s="60">
        <v>100100467</v>
      </c>
      <c r="C6558" s="45" t="s">
        <v>16161</v>
      </c>
      <c r="D6558" s="45" t="s">
        <v>16162</v>
      </c>
      <c r="E6558" s="60" t="s">
        <v>16163</v>
      </c>
      <c r="F6558" s="66" t="s">
        <v>16041</v>
      </c>
      <c r="G6558" s="67">
        <v>42780</v>
      </c>
      <c r="H6558" s="61">
        <v>25000000</v>
      </c>
      <c r="I6558" s="62" t="s">
        <v>14033</v>
      </c>
      <c r="J6558" s="63"/>
    </row>
    <row r="6559" spans="1:10">
      <c r="A6559" s="30">
        <v>69</v>
      </c>
      <c r="B6559" s="30">
        <v>100100828</v>
      </c>
      <c r="C6559" s="37" t="s">
        <v>16164</v>
      </c>
      <c r="D6559" s="37" t="s">
        <v>468</v>
      </c>
      <c r="E6559" s="30" t="s">
        <v>16165</v>
      </c>
      <c r="F6559" s="66" t="s">
        <v>16041</v>
      </c>
      <c r="G6559" s="67">
        <v>42780</v>
      </c>
      <c r="H6559" s="54">
        <v>25000000</v>
      </c>
      <c r="I6559" s="34" t="s">
        <v>4135</v>
      </c>
      <c r="J6559" s="63"/>
    </row>
    <row r="6560" spans="1:10">
      <c r="A6560" s="30">
        <v>70</v>
      </c>
      <c r="B6560" s="30">
        <v>1300847340</v>
      </c>
      <c r="C6560" s="37" t="s">
        <v>16166</v>
      </c>
      <c r="D6560" s="37" t="s">
        <v>48</v>
      </c>
      <c r="E6560" s="31">
        <v>1581701000100</v>
      </c>
      <c r="F6560" s="66" t="s">
        <v>16041</v>
      </c>
      <c r="G6560" s="67">
        <v>42780</v>
      </c>
      <c r="H6560" s="54">
        <v>25000000</v>
      </c>
      <c r="I6560" s="34" t="s">
        <v>5166</v>
      </c>
      <c r="J6560" s="63"/>
    </row>
    <row r="6561" spans="1:10">
      <c r="A6561" s="30">
        <v>71</v>
      </c>
      <c r="B6561" s="30">
        <v>2000076441</v>
      </c>
      <c r="C6561" s="37" t="s">
        <v>16167</v>
      </c>
      <c r="D6561" s="37" t="s">
        <v>48</v>
      </c>
      <c r="E6561" s="31">
        <v>1581701000100</v>
      </c>
      <c r="F6561" s="66" t="s">
        <v>16041</v>
      </c>
      <c r="G6561" s="67">
        <v>42780</v>
      </c>
      <c r="H6561" s="54">
        <v>25000000</v>
      </c>
      <c r="I6561" s="34" t="s">
        <v>286</v>
      </c>
      <c r="J6561" s="63"/>
    </row>
    <row r="6562" spans="1:10">
      <c r="A6562" s="30">
        <v>72</v>
      </c>
      <c r="B6562" s="30">
        <v>2200039540</v>
      </c>
      <c r="C6562" s="37" t="s">
        <v>16168</v>
      </c>
      <c r="D6562" s="37" t="s">
        <v>5192</v>
      </c>
      <c r="E6562" s="30" t="s">
        <v>16169</v>
      </c>
      <c r="F6562" s="66" t="s">
        <v>16041</v>
      </c>
      <c r="G6562" s="67">
        <v>42780</v>
      </c>
      <c r="H6562" s="54">
        <v>25000000</v>
      </c>
      <c r="I6562" s="34" t="s">
        <v>1281</v>
      </c>
      <c r="J6562" s="63"/>
    </row>
    <row r="6563" spans="1:10">
      <c r="A6563" s="30">
        <v>73</v>
      </c>
      <c r="B6563" s="30">
        <v>1300864047</v>
      </c>
      <c r="C6563" s="37" t="s">
        <v>16170</v>
      </c>
      <c r="D6563" s="37" t="s">
        <v>48</v>
      </c>
      <c r="E6563" s="31">
        <v>1581701000100</v>
      </c>
      <c r="F6563" s="66" t="s">
        <v>16041</v>
      </c>
      <c r="G6563" s="67">
        <v>42780</v>
      </c>
      <c r="H6563" s="54">
        <v>25000000</v>
      </c>
      <c r="I6563" s="34" t="s">
        <v>12651</v>
      </c>
      <c r="J6563" s="63"/>
    </row>
    <row r="6564" spans="1:10">
      <c r="A6564" s="30">
        <v>74</v>
      </c>
      <c r="B6564" s="30">
        <v>1300864046</v>
      </c>
      <c r="C6564" s="37" t="s">
        <v>16171</v>
      </c>
      <c r="D6564" s="37" t="s">
        <v>48</v>
      </c>
      <c r="E6564" s="31">
        <v>1581701000100</v>
      </c>
      <c r="F6564" s="66" t="s">
        <v>16041</v>
      </c>
      <c r="G6564" s="67">
        <v>42780</v>
      </c>
      <c r="H6564" s="54">
        <v>25000000</v>
      </c>
      <c r="I6564" s="34" t="s">
        <v>12651</v>
      </c>
      <c r="J6564" s="63"/>
    </row>
    <row r="6565" spans="1:10">
      <c r="A6565" s="30">
        <v>75</v>
      </c>
      <c r="B6565" s="30">
        <v>3800030365</v>
      </c>
      <c r="C6565" s="37" t="s">
        <v>16172</v>
      </c>
      <c r="D6565" s="37" t="s">
        <v>10678</v>
      </c>
      <c r="E6565" s="30" t="s">
        <v>16173</v>
      </c>
      <c r="F6565" s="66" t="s">
        <v>16041</v>
      </c>
      <c r="G6565" s="67">
        <v>42780</v>
      </c>
      <c r="H6565" s="54">
        <v>25000000</v>
      </c>
      <c r="I6565" s="34" t="s">
        <v>12750</v>
      </c>
      <c r="J6565" s="63"/>
    </row>
    <row r="6566" spans="1:10">
      <c r="A6566" s="30">
        <v>76</v>
      </c>
      <c r="B6566" s="30">
        <v>1100688163</v>
      </c>
      <c r="C6566" s="37" t="s">
        <v>16174</v>
      </c>
      <c r="D6566" s="37" t="s">
        <v>48</v>
      </c>
      <c r="E6566" s="31">
        <v>1581701000100</v>
      </c>
      <c r="F6566" s="66" t="s">
        <v>16041</v>
      </c>
      <c r="G6566" s="67">
        <v>42780</v>
      </c>
      <c r="H6566" s="54">
        <v>25000000</v>
      </c>
      <c r="I6566" s="34" t="s">
        <v>31</v>
      </c>
      <c r="J6566" s="63"/>
    </row>
    <row r="6567" spans="1:10">
      <c r="A6567" s="60">
        <v>77</v>
      </c>
      <c r="B6567" s="60">
        <v>2300230337</v>
      </c>
      <c r="C6567" s="45" t="s">
        <v>16175</v>
      </c>
      <c r="D6567" s="45" t="s">
        <v>16176</v>
      </c>
      <c r="E6567" s="60" t="s">
        <v>16177</v>
      </c>
      <c r="F6567" s="66" t="s">
        <v>16041</v>
      </c>
      <c r="G6567" s="67">
        <v>42780</v>
      </c>
      <c r="H6567" s="61">
        <v>25000000</v>
      </c>
      <c r="I6567" s="62" t="s">
        <v>3756</v>
      </c>
      <c r="J6567" s="63"/>
    </row>
    <row r="6568" spans="1:10">
      <c r="A6568" s="30">
        <v>78</v>
      </c>
      <c r="B6568" s="30">
        <v>2600024110</v>
      </c>
      <c r="C6568" s="37" t="s">
        <v>16178</v>
      </c>
      <c r="D6568" s="37" t="s">
        <v>10407</v>
      </c>
      <c r="E6568" s="30" t="s">
        <v>16179</v>
      </c>
      <c r="F6568" s="66" t="s">
        <v>16041</v>
      </c>
      <c r="G6568" s="67">
        <v>42780</v>
      </c>
      <c r="H6568" s="54">
        <v>25000000</v>
      </c>
      <c r="I6568" s="34" t="s">
        <v>16180</v>
      </c>
      <c r="J6568" s="63"/>
    </row>
    <row r="6569" spans="1:10">
      <c r="A6569" s="30">
        <v>79</v>
      </c>
      <c r="B6569" s="30">
        <v>1200078401</v>
      </c>
      <c r="C6569" s="37" t="s">
        <v>16181</v>
      </c>
      <c r="D6569" s="37" t="s">
        <v>48</v>
      </c>
      <c r="E6569" s="31">
        <v>1581701000100</v>
      </c>
      <c r="F6569" s="66" t="s">
        <v>16041</v>
      </c>
      <c r="G6569" s="67">
        <v>42780</v>
      </c>
      <c r="H6569" s="54">
        <v>25000000</v>
      </c>
      <c r="I6569" s="34" t="s">
        <v>6863</v>
      </c>
      <c r="J6569" s="63"/>
    </row>
    <row r="6570" spans="1:10">
      <c r="A6570" s="30">
        <v>80</v>
      </c>
      <c r="B6570" s="30">
        <v>1100708795</v>
      </c>
      <c r="C6570" s="37" t="s">
        <v>16182</v>
      </c>
      <c r="D6570" s="37" t="s">
        <v>48</v>
      </c>
      <c r="E6570" s="31">
        <v>1581701000100</v>
      </c>
      <c r="F6570" s="66" t="s">
        <v>16041</v>
      </c>
      <c r="G6570" s="67">
        <v>42780</v>
      </c>
      <c r="H6570" s="54">
        <v>25000000</v>
      </c>
      <c r="I6570" s="34" t="s">
        <v>13158</v>
      </c>
      <c r="J6570" s="63"/>
    </row>
    <row r="6571" spans="1:10">
      <c r="A6571" s="30">
        <v>81</v>
      </c>
      <c r="B6571" s="30">
        <v>1300897446</v>
      </c>
      <c r="C6571" s="37" t="s">
        <v>16183</v>
      </c>
      <c r="D6571" s="37" t="s">
        <v>48</v>
      </c>
      <c r="E6571" s="31">
        <v>1581701000100</v>
      </c>
      <c r="F6571" s="66" t="s">
        <v>16041</v>
      </c>
      <c r="G6571" s="67">
        <v>42780</v>
      </c>
      <c r="H6571" s="54">
        <v>25000000</v>
      </c>
      <c r="I6571" s="34" t="s">
        <v>2284</v>
      </c>
      <c r="J6571" s="63"/>
    </row>
    <row r="6572" spans="1:10">
      <c r="A6572" s="30">
        <v>82</v>
      </c>
      <c r="B6572" s="30">
        <v>900184613</v>
      </c>
      <c r="C6572" s="37" t="s">
        <v>16184</v>
      </c>
      <c r="D6572" s="37" t="s">
        <v>10245</v>
      </c>
      <c r="E6572" s="30" t="s">
        <v>16185</v>
      </c>
      <c r="F6572" s="66" t="s">
        <v>16041</v>
      </c>
      <c r="G6572" s="67">
        <v>42780</v>
      </c>
      <c r="H6572" s="54">
        <v>25000000</v>
      </c>
      <c r="I6572" s="34" t="s">
        <v>16186</v>
      </c>
      <c r="J6572" s="63"/>
    </row>
    <row r="6573" spans="1:10">
      <c r="A6573" s="30">
        <v>83</v>
      </c>
      <c r="B6573" s="30">
        <v>500068283</v>
      </c>
      <c r="C6573" s="37" t="s">
        <v>16187</v>
      </c>
      <c r="D6573" s="37" t="s">
        <v>6185</v>
      </c>
      <c r="E6573" s="30" t="s">
        <v>16188</v>
      </c>
      <c r="F6573" s="66" t="s">
        <v>16041</v>
      </c>
      <c r="G6573" s="67">
        <v>42780</v>
      </c>
      <c r="H6573" s="54">
        <v>25000000</v>
      </c>
      <c r="I6573" s="34" t="s">
        <v>5190</v>
      </c>
      <c r="J6573" s="63"/>
    </row>
    <row r="6574" spans="1:10">
      <c r="A6574" s="30">
        <v>84</v>
      </c>
      <c r="B6574" s="30">
        <v>500069032</v>
      </c>
      <c r="C6574" s="37" t="s">
        <v>16189</v>
      </c>
      <c r="D6574" s="37" t="s">
        <v>6185</v>
      </c>
      <c r="E6574" s="30" t="s">
        <v>16190</v>
      </c>
      <c r="F6574" s="66" t="s">
        <v>16041</v>
      </c>
      <c r="G6574" s="67">
        <v>42780</v>
      </c>
      <c r="H6574" s="54">
        <v>25000000</v>
      </c>
      <c r="I6574" s="34" t="s">
        <v>289</v>
      </c>
      <c r="J6574" s="63"/>
    </row>
    <row r="6575" spans="1:10">
      <c r="A6575" s="30">
        <v>85</v>
      </c>
      <c r="B6575" s="30">
        <v>800139693</v>
      </c>
      <c r="C6575" s="37" t="s">
        <v>16191</v>
      </c>
      <c r="D6575" s="37" t="s">
        <v>512</v>
      </c>
      <c r="E6575" s="30" t="s">
        <v>16192</v>
      </c>
      <c r="F6575" s="66" t="s">
        <v>16041</v>
      </c>
      <c r="G6575" s="67">
        <v>42780</v>
      </c>
      <c r="H6575" s="54">
        <v>25000000</v>
      </c>
      <c r="I6575" s="34" t="s">
        <v>3834</v>
      </c>
      <c r="J6575" s="63"/>
    </row>
    <row r="6576" spans="1:10">
      <c r="A6576" s="30">
        <v>86</v>
      </c>
      <c r="B6576" s="30">
        <v>1000785308</v>
      </c>
      <c r="C6576" s="37" t="s">
        <v>16193</v>
      </c>
      <c r="D6576" s="37" t="s">
        <v>9260</v>
      </c>
      <c r="E6576" s="30" t="s">
        <v>16194</v>
      </c>
      <c r="F6576" s="66" t="s">
        <v>16041</v>
      </c>
      <c r="G6576" s="67">
        <v>42780</v>
      </c>
      <c r="H6576" s="54">
        <v>25000000</v>
      </c>
      <c r="I6576" s="34" t="s">
        <v>559</v>
      </c>
      <c r="J6576" s="63"/>
    </row>
    <row r="6577" spans="1:10">
      <c r="A6577" s="30">
        <v>87</v>
      </c>
      <c r="B6577" s="30">
        <v>1300937933</v>
      </c>
      <c r="C6577" s="37" t="s">
        <v>16195</v>
      </c>
      <c r="D6577" s="37" t="s">
        <v>10687</v>
      </c>
      <c r="E6577" s="30" t="s">
        <v>16196</v>
      </c>
      <c r="F6577" s="66" t="s">
        <v>16041</v>
      </c>
      <c r="G6577" s="67">
        <v>42780</v>
      </c>
      <c r="H6577" s="54">
        <v>25000000</v>
      </c>
      <c r="I6577" s="34" t="s">
        <v>708</v>
      </c>
      <c r="J6577" s="63"/>
    </row>
    <row r="6578" spans="1:10">
      <c r="A6578" s="60">
        <v>88</v>
      </c>
      <c r="B6578" s="60">
        <v>1100758874</v>
      </c>
      <c r="C6578" s="45" t="s">
        <v>16197</v>
      </c>
      <c r="D6578" s="45" t="s">
        <v>7</v>
      </c>
      <c r="E6578" s="60" t="s">
        <v>16198</v>
      </c>
      <c r="F6578" s="66" t="s">
        <v>16041</v>
      </c>
      <c r="G6578" s="67">
        <v>42780</v>
      </c>
      <c r="H6578" s="61">
        <v>25000000</v>
      </c>
      <c r="I6578" s="62" t="s">
        <v>7096</v>
      </c>
      <c r="J6578" s="63"/>
    </row>
    <row r="6579" spans="1:10">
      <c r="A6579" s="30">
        <v>89</v>
      </c>
      <c r="B6579" s="30">
        <v>1300970174</v>
      </c>
      <c r="C6579" s="37" t="s">
        <v>16199</v>
      </c>
      <c r="D6579" s="37" t="s">
        <v>3054</v>
      </c>
      <c r="E6579" s="30" t="s">
        <v>16200</v>
      </c>
      <c r="F6579" s="66" t="s">
        <v>16041</v>
      </c>
      <c r="G6579" s="67">
        <v>42780</v>
      </c>
      <c r="H6579" s="54">
        <v>25000000</v>
      </c>
      <c r="I6579" s="34" t="s">
        <v>16201</v>
      </c>
      <c r="J6579" s="63"/>
    </row>
    <row r="6580" spans="1:10">
      <c r="A6580" s="30">
        <v>90</v>
      </c>
      <c r="B6580" s="30">
        <v>1000828515</v>
      </c>
      <c r="C6580" s="37" t="s">
        <v>16202</v>
      </c>
      <c r="D6580" s="37" t="s">
        <v>9260</v>
      </c>
      <c r="E6580" s="30" t="s">
        <v>16203</v>
      </c>
      <c r="F6580" s="66" t="s">
        <v>16041</v>
      </c>
      <c r="G6580" s="67">
        <v>42780</v>
      </c>
      <c r="H6580" s="54">
        <v>25000000</v>
      </c>
      <c r="I6580" s="34" t="s">
        <v>16204</v>
      </c>
      <c r="J6580" s="63"/>
    </row>
    <row r="6581" spans="1:10">
      <c r="A6581" s="30">
        <v>91</v>
      </c>
      <c r="B6581" s="30">
        <v>2300258360</v>
      </c>
      <c r="C6581" s="37" t="s">
        <v>16205</v>
      </c>
      <c r="D6581" s="37" t="s">
        <v>4573</v>
      </c>
      <c r="E6581" s="30" t="s">
        <v>16206</v>
      </c>
      <c r="F6581" s="66" t="s">
        <v>16041</v>
      </c>
      <c r="G6581" s="67">
        <v>42780</v>
      </c>
      <c r="H6581" s="54">
        <v>25000000</v>
      </c>
      <c r="I6581" s="34" t="s">
        <v>6449</v>
      </c>
      <c r="J6581" s="63"/>
    </row>
    <row r="6582" spans="1:10">
      <c r="A6582" s="30">
        <v>92</v>
      </c>
      <c r="B6582" s="30">
        <v>500076786</v>
      </c>
      <c r="C6582" s="37" t="s">
        <v>16207</v>
      </c>
      <c r="D6582" s="37" t="s">
        <v>6185</v>
      </c>
      <c r="E6582" s="30" t="s">
        <v>16208</v>
      </c>
      <c r="F6582" s="66" t="s">
        <v>16041</v>
      </c>
      <c r="G6582" s="67">
        <v>42780</v>
      </c>
      <c r="H6582" s="54">
        <v>25000000</v>
      </c>
      <c r="I6582" s="34" t="s">
        <v>250</v>
      </c>
      <c r="J6582" s="63"/>
    </row>
    <row r="6583" spans="1:10">
      <c r="A6583" s="30">
        <v>93</v>
      </c>
      <c r="B6583" s="30">
        <v>3800037070</v>
      </c>
      <c r="C6583" s="37" t="s">
        <v>16209</v>
      </c>
      <c r="D6583" s="37" t="s">
        <v>10678</v>
      </c>
      <c r="E6583" s="30" t="s">
        <v>16210</v>
      </c>
      <c r="F6583" s="66" t="s">
        <v>16041</v>
      </c>
      <c r="G6583" s="67">
        <v>42780</v>
      </c>
      <c r="H6583" s="54">
        <v>25000000</v>
      </c>
      <c r="I6583" s="34" t="s">
        <v>2766</v>
      </c>
      <c r="J6583" s="63"/>
    </row>
    <row r="6584" spans="1:10">
      <c r="A6584" s="30">
        <v>94</v>
      </c>
      <c r="B6584" s="30">
        <v>1100820216</v>
      </c>
      <c r="C6584" s="37" t="s">
        <v>16211</v>
      </c>
      <c r="D6584" s="37" t="s">
        <v>6421</v>
      </c>
      <c r="E6584" s="30" t="s">
        <v>16212</v>
      </c>
      <c r="F6584" s="66" t="s">
        <v>16041</v>
      </c>
      <c r="G6584" s="67">
        <v>42780</v>
      </c>
      <c r="H6584" s="54">
        <v>25000000</v>
      </c>
      <c r="I6584" s="34" t="s">
        <v>115</v>
      </c>
      <c r="J6584" s="63"/>
    </row>
    <row r="6585" spans="1:10">
      <c r="A6585" s="30">
        <v>95</v>
      </c>
      <c r="B6585" s="30">
        <v>1301041422</v>
      </c>
      <c r="C6585" s="37" t="s">
        <v>16213</v>
      </c>
      <c r="D6585" s="37" t="s">
        <v>16214</v>
      </c>
      <c r="E6585" s="30" t="s">
        <v>16215</v>
      </c>
      <c r="F6585" s="66" t="s">
        <v>16041</v>
      </c>
      <c r="G6585" s="67">
        <v>42780</v>
      </c>
      <c r="H6585" s="54">
        <v>25000000</v>
      </c>
      <c r="I6585" s="34" t="s">
        <v>6922</v>
      </c>
      <c r="J6585" s="63"/>
    </row>
    <row r="6586" spans="1:10">
      <c r="A6586" s="30">
        <v>96</v>
      </c>
      <c r="B6586" s="30">
        <v>900217157</v>
      </c>
      <c r="C6586" s="37" t="s">
        <v>16216</v>
      </c>
      <c r="D6586" s="37" t="s">
        <v>16217</v>
      </c>
      <c r="E6586" s="30" t="s">
        <v>16218</v>
      </c>
      <c r="F6586" s="66" t="s">
        <v>16041</v>
      </c>
      <c r="G6586" s="67">
        <v>42780</v>
      </c>
      <c r="H6586" s="54">
        <v>25000000</v>
      </c>
      <c r="I6586" s="34" t="s">
        <v>793</v>
      </c>
      <c r="J6586" s="63"/>
    </row>
    <row r="6587" spans="1:10">
      <c r="A6587" s="30">
        <v>97</v>
      </c>
      <c r="B6587" s="30">
        <v>800158827</v>
      </c>
      <c r="C6587" s="37" t="s">
        <v>16219</v>
      </c>
      <c r="D6587" s="37" t="s">
        <v>512</v>
      </c>
      <c r="E6587" s="30" t="s">
        <v>16220</v>
      </c>
      <c r="F6587" s="66" t="s">
        <v>16041</v>
      </c>
      <c r="G6587" s="67">
        <v>42780</v>
      </c>
      <c r="H6587" s="54">
        <v>25000000</v>
      </c>
      <c r="I6587" s="34" t="s">
        <v>16221</v>
      </c>
      <c r="J6587" s="63"/>
    </row>
    <row r="6588" spans="1:10">
      <c r="A6588" s="30"/>
      <c r="B6588" s="30"/>
      <c r="C6588" s="37"/>
      <c r="D6588" s="37"/>
      <c r="E6588" s="30"/>
      <c r="F6588" s="66"/>
      <c r="G6588" s="67"/>
      <c r="H6588" s="54">
        <v>2360000000</v>
      </c>
      <c r="I6588" s="34"/>
      <c r="J6588" s="63"/>
    </row>
    <row r="6589" spans="1:10">
      <c r="A6589" s="30">
        <v>1</v>
      </c>
      <c r="B6589" s="30">
        <v>1100116149</v>
      </c>
      <c r="C6589" s="37" t="s">
        <v>16222</v>
      </c>
      <c r="D6589" s="37" t="s">
        <v>10356</v>
      </c>
      <c r="E6589" s="30" t="s">
        <v>16223</v>
      </c>
      <c r="F6589" s="66" t="s">
        <v>16224</v>
      </c>
      <c r="G6589" s="67">
        <v>42780</v>
      </c>
      <c r="H6589" s="54">
        <v>20000000</v>
      </c>
      <c r="I6589" s="34" t="s">
        <v>16225</v>
      </c>
      <c r="J6589" s="63"/>
    </row>
    <row r="6590" spans="1:10">
      <c r="A6590" s="30">
        <v>2</v>
      </c>
      <c r="B6590" s="30">
        <v>1100116153</v>
      </c>
      <c r="C6590" s="37" t="s">
        <v>16226</v>
      </c>
      <c r="D6590" s="37" t="s">
        <v>10356</v>
      </c>
      <c r="E6590" s="30" t="s">
        <v>16227</v>
      </c>
      <c r="F6590" s="66" t="s">
        <v>16224</v>
      </c>
      <c r="G6590" s="67">
        <v>42780</v>
      </c>
      <c r="H6590" s="54">
        <v>20000000</v>
      </c>
      <c r="I6590" s="34" t="s">
        <v>16225</v>
      </c>
      <c r="J6590" s="63"/>
    </row>
    <row r="6591" spans="1:10">
      <c r="A6591" s="30">
        <v>3</v>
      </c>
      <c r="B6591" s="30">
        <v>1300290902</v>
      </c>
      <c r="C6591" s="37" t="s">
        <v>16228</v>
      </c>
      <c r="D6591" s="37" t="s">
        <v>12505</v>
      </c>
      <c r="E6591" s="30" t="s">
        <v>16229</v>
      </c>
      <c r="F6591" s="66" t="s">
        <v>16224</v>
      </c>
      <c r="G6591" s="67">
        <v>42780</v>
      </c>
      <c r="H6591" s="54">
        <v>20000000</v>
      </c>
      <c r="I6591" s="34" t="s">
        <v>3769</v>
      </c>
      <c r="J6591" s="63"/>
    </row>
    <row r="6592" spans="1:10">
      <c r="A6592" s="30">
        <v>4</v>
      </c>
      <c r="B6592" s="30">
        <v>1300404837</v>
      </c>
      <c r="C6592" s="37" t="s">
        <v>16230</v>
      </c>
      <c r="D6592" s="37" t="s">
        <v>710</v>
      </c>
      <c r="E6592" s="30" t="s">
        <v>16231</v>
      </c>
      <c r="F6592" s="66" t="s">
        <v>16224</v>
      </c>
      <c r="G6592" s="67">
        <v>42780</v>
      </c>
      <c r="H6592" s="54">
        <v>20000000</v>
      </c>
      <c r="I6592" s="34" t="s">
        <v>8576</v>
      </c>
      <c r="J6592" s="63"/>
    </row>
    <row r="6593" spans="1:10">
      <c r="A6593" s="30">
        <v>5</v>
      </c>
      <c r="B6593" s="30">
        <v>1300405732</v>
      </c>
      <c r="C6593" s="37" t="s">
        <v>16232</v>
      </c>
      <c r="D6593" s="37" t="s">
        <v>5226</v>
      </c>
      <c r="E6593" s="30" t="s">
        <v>16233</v>
      </c>
      <c r="F6593" s="66" t="s">
        <v>16224</v>
      </c>
      <c r="G6593" s="67">
        <v>42780</v>
      </c>
      <c r="H6593" s="54">
        <v>20000000</v>
      </c>
      <c r="I6593" s="34" t="s">
        <v>3638</v>
      </c>
      <c r="J6593" s="63"/>
    </row>
    <row r="6594" spans="1:10">
      <c r="A6594" s="30">
        <v>6</v>
      </c>
      <c r="B6594" s="30">
        <v>1300416601</v>
      </c>
      <c r="C6594" s="37" t="s">
        <v>16234</v>
      </c>
      <c r="D6594" s="37" t="s">
        <v>5226</v>
      </c>
      <c r="E6594" s="30" t="s">
        <v>16235</v>
      </c>
      <c r="F6594" s="66" t="s">
        <v>16224</v>
      </c>
      <c r="G6594" s="67">
        <v>42780</v>
      </c>
      <c r="H6594" s="54">
        <v>20000000</v>
      </c>
      <c r="I6594" s="34" t="s">
        <v>7314</v>
      </c>
      <c r="J6594" s="63"/>
    </row>
    <row r="6595" spans="1:10">
      <c r="A6595" s="30">
        <v>7</v>
      </c>
      <c r="B6595" s="30">
        <v>1300431425</v>
      </c>
      <c r="C6595" s="37" t="s">
        <v>16236</v>
      </c>
      <c r="D6595" s="37" t="s">
        <v>4192</v>
      </c>
      <c r="E6595" s="30" t="s">
        <v>16237</v>
      </c>
      <c r="F6595" s="66" t="s">
        <v>16224</v>
      </c>
      <c r="G6595" s="67">
        <v>42780</v>
      </c>
      <c r="H6595" s="54">
        <v>20000000</v>
      </c>
      <c r="I6595" s="34" t="s">
        <v>2904</v>
      </c>
      <c r="J6595" s="63"/>
    </row>
    <row r="6596" spans="1:10">
      <c r="A6596" s="30">
        <v>8</v>
      </c>
      <c r="B6596" s="30">
        <v>1300446284</v>
      </c>
      <c r="C6596" s="37" t="s">
        <v>16238</v>
      </c>
      <c r="D6596" s="37" t="s">
        <v>12505</v>
      </c>
      <c r="E6596" s="30" t="s">
        <v>16239</v>
      </c>
      <c r="F6596" s="66" t="s">
        <v>16224</v>
      </c>
      <c r="G6596" s="67">
        <v>42780</v>
      </c>
      <c r="H6596" s="54">
        <v>25000000</v>
      </c>
      <c r="I6596" s="34" t="s">
        <v>5243</v>
      </c>
      <c r="J6596" s="63"/>
    </row>
    <row r="6597" spans="1:10">
      <c r="A6597" s="60">
        <v>9</v>
      </c>
      <c r="B6597" s="60">
        <v>300059140</v>
      </c>
      <c r="C6597" s="45" t="s">
        <v>16240</v>
      </c>
      <c r="D6597" s="45" t="s">
        <v>17</v>
      </c>
      <c r="E6597" s="60" t="s">
        <v>16241</v>
      </c>
      <c r="F6597" s="66" t="s">
        <v>16224</v>
      </c>
      <c r="G6597" s="67">
        <v>42780</v>
      </c>
      <c r="H6597" s="61">
        <v>25000000</v>
      </c>
      <c r="I6597" s="62" t="s">
        <v>16242</v>
      </c>
      <c r="J6597" s="63"/>
    </row>
    <row r="6598" spans="1:10">
      <c r="A6598" s="60">
        <v>10</v>
      </c>
      <c r="B6598" s="60">
        <v>2000047032</v>
      </c>
      <c r="C6598" s="45" t="s">
        <v>16243</v>
      </c>
      <c r="D6598" s="45" t="s">
        <v>17</v>
      </c>
      <c r="E6598" s="60" t="s">
        <v>16244</v>
      </c>
      <c r="F6598" s="66" t="s">
        <v>16224</v>
      </c>
      <c r="G6598" s="67">
        <v>42780</v>
      </c>
      <c r="H6598" s="61">
        <v>25000000</v>
      </c>
      <c r="I6598" s="62" t="s">
        <v>7534</v>
      </c>
      <c r="J6598" s="63"/>
    </row>
    <row r="6599" spans="1:10">
      <c r="A6599" s="60">
        <v>11</v>
      </c>
      <c r="B6599" s="60">
        <v>1100344428</v>
      </c>
      <c r="C6599" s="45" t="s">
        <v>16245</v>
      </c>
      <c r="D6599" s="45" t="s">
        <v>8996</v>
      </c>
      <c r="E6599" s="60" t="s">
        <v>16246</v>
      </c>
      <c r="F6599" s="66" t="s">
        <v>16224</v>
      </c>
      <c r="G6599" s="67">
        <v>42780</v>
      </c>
      <c r="H6599" s="61">
        <v>25000000</v>
      </c>
      <c r="I6599" s="62" t="s">
        <v>2389</v>
      </c>
      <c r="J6599" s="63"/>
    </row>
    <row r="6600" spans="1:10">
      <c r="A6600" s="30">
        <v>12</v>
      </c>
      <c r="B6600" s="30">
        <v>1100353201</v>
      </c>
      <c r="C6600" s="37" t="s">
        <v>16247</v>
      </c>
      <c r="D6600" s="37" t="s">
        <v>6695</v>
      </c>
      <c r="E6600" s="30" t="s">
        <v>16248</v>
      </c>
      <c r="F6600" s="66" t="s">
        <v>16224</v>
      </c>
      <c r="G6600" s="67">
        <v>42780</v>
      </c>
      <c r="H6600" s="54">
        <v>25000000</v>
      </c>
      <c r="I6600" s="34" t="s">
        <v>1037</v>
      </c>
      <c r="J6600" s="63"/>
    </row>
    <row r="6601" spans="1:10">
      <c r="A6601" s="30">
        <v>13</v>
      </c>
      <c r="B6601" s="30">
        <v>200104518</v>
      </c>
      <c r="C6601" s="37" t="s">
        <v>16249</v>
      </c>
      <c r="D6601" s="37" t="s">
        <v>1607</v>
      </c>
      <c r="E6601" s="30" t="s">
        <v>16250</v>
      </c>
      <c r="F6601" s="66" t="s">
        <v>16224</v>
      </c>
      <c r="G6601" s="67">
        <v>42780</v>
      </c>
      <c r="H6601" s="54">
        <v>25000000</v>
      </c>
      <c r="I6601" s="34" t="s">
        <v>1301</v>
      </c>
      <c r="J6601" s="63"/>
    </row>
    <row r="6602" spans="1:10">
      <c r="A6602" s="30">
        <v>14</v>
      </c>
      <c r="B6602" s="30">
        <v>900108479</v>
      </c>
      <c r="C6602" s="37" t="s">
        <v>16251</v>
      </c>
      <c r="D6602" s="37" t="s">
        <v>2555</v>
      </c>
      <c r="E6602" s="30" t="s">
        <v>16252</v>
      </c>
      <c r="F6602" s="66" t="s">
        <v>16224</v>
      </c>
      <c r="G6602" s="67">
        <v>42780</v>
      </c>
      <c r="H6602" s="54">
        <v>25000000</v>
      </c>
      <c r="I6602" s="34" t="s">
        <v>461</v>
      </c>
      <c r="J6602" s="63"/>
    </row>
    <row r="6603" spans="1:10">
      <c r="A6603" s="30">
        <v>15</v>
      </c>
      <c r="B6603" s="30">
        <v>1300541072</v>
      </c>
      <c r="C6603" s="37" t="s">
        <v>16253</v>
      </c>
      <c r="D6603" s="37" t="s">
        <v>262</v>
      </c>
      <c r="E6603" s="30" t="s">
        <v>16254</v>
      </c>
      <c r="F6603" s="66" t="s">
        <v>16224</v>
      </c>
      <c r="G6603" s="67">
        <v>42780</v>
      </c>
      <c r="H6603" s="54">
        <v>25000000</v>
      </c>
      <c r="I6603" s="34" t="s">
        <v>9386</v>
      </c>
      <c r="J6603" s="63"/>
    </row>
    <row r="6604" spans="1:10">
      <c r="A6604" s="30">
        <v>16</v>
      </c>
      <c r="B6604" s="30">
        <v>2800106807</v>
      </c>
      <c r="C6604" s="37" t="s">
        <v>16255</v>
      </c>
      <c r="D6604" s="37" t="s">
        <v>7666</v>
      </c>
      <c r="E6604" s="30" t="s">
        <v>16256</v>
      </c>
      <c r="F6604" s="66" t="s">
        <v>16224</v>
      </c>
      <c r="G6604" s="67">
        <v>42780</v>
      </c>
      <c r="H6604" s="54">
        <v>25000000</v>
      </c>
      <c r="I6604" s="34" t="s">
        <v>16257</v>
      </c>
      <c r="J6604" s="63"/>
    </row>
    <row r="6605" spans="1:10">
      <c r="A6605" s="30">
        <v>17</v>
      </c>
      <c r="B6605" s="30">
        <v>1000427157</v>
      </c>
      <c r="C6605" s="37" t="s">
        <v>16258</v>
      </c>
      <c r="D6605" s="37" t="s">
        <v>1622</v>
      </c>
      <c r="E6605" s="30" t="s">
        <v>16259</v>
      </c>
      <c r="F6605" s="66" t="s">
        <v>16224</v>
      </c>
      <c r="G6605" s="67">
        <v>42780</v>
      </c>
      <c r="H6605" s="54">
        <v>25000000</v>
      </c>
      <c r="I6605" s="34" t="s">
        <v>266</v>
      </c>
      <c r="J6605" s="63"/>
    </row>
    <row r="6606" spans="1:10">
      <c r="A6606" s="30">
        <v>18</v>
      </c>
      <c r="B6606" s="30">
        <v>3500012245</v>
      </c>
      <c r="C6606" s="37" t="s">
        <v>16260</v>
      </c>
      <c r="D6606" s="37" t="s">
        <v>3220</v>
      </c>
      <c r="E6606" s="30" t="s">
        <v>16261</v>
      </c>
      <c r="F6606" s="66" t="s">
        <v>16224</v>
      </c>
      <c r="G6606" s="67">
        <v>42780</v>
      </c>
      <c r="H6606" s="54">
        <v>25000000</v>
      </c>
      <c r="I6606" s="34" t="s">
        <v>182</v>
      </c>
      <c r="J6606" s="63"/>
    </row>
    <row r="6607" spans="1:10">
      <c r="A6607" s="30">
        <v>19</v>
      </c>
      <c r="B6607" s="30">
        <v>1000452576</v>
      </c>
      <c r="C6607" s="37" t="s">
        <v>16262</v>
      </c>
      <c r="D6607" s="37" t="s">
        <v>6675</v>
      </c>
      <c r="E6607" s="30" t="s">
        <v>16263</v>
      </c>
      <c r="F6607" s="66" t="s">
        <v>16224</v>
      </c>
      <c r="G6607" s="67">
        <v>42780</v>
      </c>
      <c r="H6607" s="54">
        <v>25000000</v>
      </c>
      <c r="I6607" s="34" t="s">
        <v>212</v>
      </c>
      <c r="J6607" s="63"/>
    </row>
    <row r="6608" spans="1:10">
      <c r="A6608" s="30">
        <v>20</v>
      </c>
      <c r="B6608" s="30">
        <v>1100436520</v>
      </c>
      <c r="C6608" s="37" t="s">
        <v>16264</v>
      </c>
      <c r="D6608" s="37" t="s">
        <v>6695</v>
      </c>
      <c r="E6608" s="30" t="s">
        <v>16265</v>
      </c>
      <c r="F6608" s="66" t="s">
        <v>16224</v>
      </c>
      <c r="G6608" s="67">
        <v>42780</v>
      </c>
      <c r="H6608" s="54">
        <v>25000000</v>
      </c>
      <c r="I6608" s="34" t="s">
        <v>125</v>
      </c>
      <c r="J6608" s="63"/>
    </row>
    <row r="6609" spans="1:10">
      <c r="A6609" s="30">
        <v>21</v>
      </c>
      <c r="B6609" s="30">
        <v>1300577313</v>
      </c>
      <c r="C6609" s="37" t="s">
        <v>16266</v>
      </c>
      <c r="D6609" s="37" t="s">
        <v>12505</v>
      </c>
      <c r="E6609" s="30" t="s">
        <v>16267</v>
      </c>
      <c r="F6609" s="66" t="s">
        <v>16224</v>
      </c>
      <c r="G6609" s="67">
        <v>42780</v>
      </c>
      <c r="H6609" s="54">
        <v>25000000</v>
      </c>
      <c r="I6609" s="34" t="s">
        <v>784</v>
      </c>
      <c r="J6609" s="63"/>
    </row>
    <row r="6610" spans="1:10">
      <c r="A6610" s="30">
        <v>22</v>
      </c>
      <c r="B6610" s="30">
        <v>100072891</v>
      </c>
      <c r="C6610" s="37" t="s">
        <v>16268</v>
      </c>
      <c r="D6610" s="37" t="s">
        <v>3766</v>
      </c>
      <c r="E6610" s="30" t="s">
        <v>16269</v>
      </c>
      <c r="F6610" s="66" t="s">
        <v>16224</v>
      </c>
      <c r="G6610" s="67">
        <v>42780</v>
      </c>
      <c r="H6610" s="54">
        <v>25000000</v>
      </c>
      <c r="I6610" s="34" t="s">
        <v>1898</v>
      </c>
      <c r="J6610" s="63"/>
    </row>
    <row r="6611" spans="1:10">
      <c r="A6611" s="60">
        <v>23</v>
      </c>
      <c r="B6611" s="60">
        <v>100073545</v>
      </c>
      <c r="C6611" s="45" t="s">
        <v>16270</v>
      </c>
      <c r="D6611" s="45" t="s">
        <v>16271</v>
      </c>
      <c r="E6611" s="60" t="s">
        <v>16272</v>
      </c>
      <c r="F6611" s="66" t="s">
        <v>16224</v>
      </c>
      <c r="G6611" s="67">
        <v>42780</v>
      </c>
      <c r="H6611" s="61">
        <v>25000000</v>
      </c>
      <c r="I6611" s="62" t="s">
        <v>67</v>
      </c>
      <c r="J6611" s="63"/>
    </row>
    <row r="6612" spans="1:10">
      <c r="A6612" s="30">
        <v>24</v>
      </c>
      <c r="B6612" s="30">
        <v>500046788</v>
      </c>
      <c r="C6612" s="37" t="s">
        <v>16273</v>
      </c>
      <c r="D6612" s="37" t="s">
        <v>11691</v>
      </c>
      <c r="E6612" s="30" t="s">
        <v>16274</v>
      </c>
      <c r="F6612" s="66" t="s">
        <v>16224</v>
      </c>
      <c r="G6612" s="67">
        <v>42780</v>
      </c>
      <c r="H6612" s="54">
        <v>25000000</v>
      </c>
      <c r="I6612" s="34" t="s">
        <v>153</v>
      </c>
      <c r="J6612" s="63"/>
    </row>
    <row r="6613" spans="1:10">
      <c r="A6613" s="30">
        <v>25</v>
      </c>
      <c r="B6613" s="30">
        <v>1300598298</v>
      </c>
      <c r="C6613" s="37" t="s">
        <v>16275</v>
      </c>
      <c r="D6613" s="37" t="s">
        <v>4192</v>
      </c>
      <c r="E6613" s="30" t="s">
        <v>16276</v>
      </c>
      <c r="F6613" s="66" t="s">
        <v>16224</v>
      </c>
      <c r="G6613" s="67">
        <v>42780</v>
      </c>
      <c r="H6613" s="54">
        <v>25000000</v>
      </c>
      <c r="I6613" s="34" t="s">
        <v>214</v>
      </c>
      <c r="J6613" s="63"/>
    </row>
    <row r="6614" spans="1:10">
      <c r="A6614" s="30">
        <v>26</v>
      </c>
      <c r="B6614" s="30">
        <v>800092411</v>
      </c>
      <c r="C6614" s="37" t="s">
        <v>16277</v>
      </c>
      <c r="D6614" s="37" t="s">
        <v>604</v>
      </c>
      <c r="E6614" s="30" t="s">
        <v>16278</v>
      </c>
      <c r="F6614" s="66" t="s">
        <v>16224</v>
      </c>
      <c r="G6614" s="67">
        <v>42780</v>
      </c>
      <c r="H6614" s="54">
        <v>25000000</v>
      </c>
      <c r="I6614" s="34" t="s">
        <v>24</v>
      </c>
      <c r="J6614" s="63"/>
    </row>
    <row r="6615" spans="1:10">
      <c r="A6615" s="30">
        <v>27</v>
      </c>
      <c r="B6615" s="30">
        <v>800092410</v>
      </c>
      <c r="C6615" s="37" t="s">
        <v>16279</v>
      </c>
      <c r="D6615" s="37" t="s">
        <v>604</v>
      </c>
      <c r="E6615" s="30" t="s">
        <v>16280</v>
      </c>
      <c r="F6615" s="66" t="s">
        <v>16224</v>
      </c>
      <c r="G6615" s="67">
        <v>42780</v>
      </c>
      <c r="H6615" s="54">
        <v>25000000</v>
      </c>
      <c r="I6615" s="34" t="s">
        <v>24</v>
      </c>
      <c r="J6615" s="63"/>
    </row>
    <row r="6616" spans="1:10">
      <c r="A6616" s="30">
        <v>28</v>
      </c>
      <c r="B6616" s="30">
        <v>1000499914</v>
      </c>
      <c r="C6616" s="37" t="s">
        <v>16281</v>
      </c>
      <c r="D6616" s="37" t="s">
        <v>636</v>
      </c>
      <c r="E6616" s="30" t="s">
        <v>16282</v>
      </c>
      <c r="F6616" s="66" t="s">
        <v>16224</v>
      </c>
      <c r="G6616" s="67">
        <v>42780</v>
      </c>
      <c r="H6616" s="54">
        <v>25000000</v>
      </c>
      <c r="I6616" s="34" t="s">
        <v>216</v>
      </c>
      <c r="J6616" s="63"/>
    </row>
    <row r="6617" spans="1:10">
      <c r="A6617" s="30">
        <v>29</v>
      </c>
      <c r="B6617" s="30">
        <v>400089996</v>
      </c>
      <c r="C6617" s="37" t="s">
        <v>16283</v>
      </c>
      <c r="D6617" s="37" t="s">
        <v>16284</v>
      </c>
      <c r="E6617" s="30" t="s">
        <v>16285</v>
      </c>
      <c r="F6617" s="66" t="s">
        <v>16224</v>
      </c>
      <c r="G6617" s="67">
        <v>42780</v>
      </c>
      <c r="H6617" s="54">
        <v>25000000</v>
      </c>
      <c r="I6617" s="34" t="s">
        <v>4641</v>
      </c>
      <c r="J6617" s="63"/>
    </row>
    <row r="6618" spans="1:10">
      <c r="A6618" s="30">
        <v>30</v>
      </c>
      <c r="B6618" s="30">
        <v>1300625856</v>
      </c>
      <c r="C6618" s="37" t="s">
        <v>16286</v>
      </c>
      <c r="D6618" s="37" t="s">
        <v>6655</v>
      </c>
      <c r="E6618" s="30" t="s">
        <v>16287</v>
      </c>
      <c r="F6618" s="66" t="s">
        <v>16224</v>
      </c>
      <c r="G6618" s="67">
        <v>42780</v>
      </c>
      <c r="H6618" s="54">
        <v>25000000</v>
      </c>
      <c r="I6618" s="34" t="s">
        <v>2492</v>
      </c>
      <c r="J6618" s="63"/>
    </row>
    <row r="6619" spans="1:10">
      <c r="A6619" s="30">
        <v>31</v>
      </c>
      <c r="B6619" s="30">
        <v>1300631971</v>
      </c>
      <c r="C6619" s="37" t="s">
        <v>16288</v>
      </c>
      <c r="D6619" s="37" t="s">
        <v>5226</v>
      </c>
      <c r="E6619" s="30" t="s">
        <v>16289</v>
      </c>
      <c r="F6619" s="66" t="s">
        <v>16224</v>
      </c>
      <c r="G6619" s="67">
        <v>42780</v>
      </c>
      <c r="H6619" s="54">
        <v>25000000</v>
      </c>
      <c r="I6619" s="34" t="s">
        <v>219</v>
      </c>
      <c r="J6619" s="63"/>
    </row>
    <row r="6620" spans="1:10">
      <c r="A6620" s="30">
        <v>32</v>
      </c>
      <c r="B6620" s="30">
        <v>1300633363</v>
      </c>
      <c r="C6620" s="37" t="s">
        <v>16290</v>
      </c>
      <c r="D6620" s="37" t="s">
        <v>3216</v>
      </c>
      <c r="E6620" s="30" t="s">
        <v>16291</v>
      </c>
      <c r="F6620" s="66" t="s">
        <v>16224</v>
      </c>
      <c r="G6620" s="67">
        <v>42780</v>
      </c>
      <c r="H6620" s="54">
        <v>25000000</v>
      </c>
      <c r="I6620" s="34" t="s">
        <v>3250</v>
      </c>
      <c r="J6620" s="63"/>
    </row>
    <row r="6621" spans="1:10">
      <c r="A6621" s="30">
        <v>33</v>
      </c>
      <c r="B6621" s="30">
        <v>1100505195</v>
      </c>
      <c r="C6621" s="37" t="s">
        <v>16292</v>
      </c>
      <c r="D6621" s="37" t="s">
        <v>6695</v>
      </c>
      <c r="E6621" s="30" t="s">
        <v>16293</v>
      </c>
      <c r="F6621" s="66" t="s">
        <v>16224</v>
      </c>
      <c r="G6621" s="67">
        <v>42780</v>
      </c>
      <c r="H6621" s="54">
        <v>25000000</v>
      </c>
      <c r="I6621" s="34" t="s">
        <v>167</v>
      </c>
      <c r="J6621" s="63"/>
    </row>
    <row r="6622" spans="1:10">
      <c r="A6622" s="60">
        <v>34</v>
      </c>
      <c r="B6622" s="60">
        <v>1100508342</v>
      </c>
      <c r="C6622" s="45" t="s">
        <v>16294</v>
      </c>
      <c r="D6622" s="45" t="s">
        <v>16295</v>
      </c>
      <c r="E6622" s="60" t="s">
        <v>16296</v>
      </c>
      <c r="F6622" s="66" t="s">
        <v>16224</v>
      </c>
      <c r="G6622" s="67">
        <v>42780</v>
      </c>
      <c r="H6622" s="61">
        <v>25000000</v>
      </c>
      <c r="I6622" s="62" t="s">
        <v>3269</v>
      </c>
      <c r="J6622" s="63"/>
    </row>
    <row r="6623" spans="1:10">
      <c r="A6623" s="60">
        <v>35</v>
      </c>
      <c r="B6623" s="60">
        <v>2000060635</v>
      </c>
      <c r="C6623" s="45" t="s">
        <v>16297</v>
      </c>
      <c r="D6623" s="45" t="s">
        <v>10822</v>
      </c>
      <c r="E6623" s="60" t="s">
        <v>16298</v>
      </c>
      <c r="F6623" s="66" t="s">
        <v>16224</v>
      </c>
      <c r="G6623" s="67">
        <v>42780</v>
      </c>
      <c r="H6623" s="61">
        <v>25000000</v>
      </c>
      <c r="I6623" s="62" t="s">
        <v>647</v>
      </c>
      <c r="J6623" s="63"/>
    </row>
    <row r="6624" spans="1:10">
      <c r="A6624" s="30">
        <v>36</v>
      </c>
      <c r="B6624" s="30">
        <v>1500084570</v>
      </c>
      <c r="C6624" s="37" t="s">
        <v>16299</v>
      </c>
      <c r="D6624" s="37" t="s">
        <v>4333</v>
      </c>
      <c r="E6624" s="30" t="s">
        <v>16300</v>
      </c>
      <c r="F6624" s="66" t="s">
        <v>16224</v>
      </c>
      <c r="G6624" s="67">
        <v>42780</v>
      </c>
      <c r="H6624" s="54">
        <v>25000000</v>
      </c>
      <c r="I6624" s="34" t="s">
        <v>237</v>
      </c>
      <c r="J6624" s="63"/>
    </row>
    <row r="6625" spans="1:10">
      <c r="A6625" s="30">
        <v>37</v>
      </c>
      <c r="B6625" s="30">
        <v>1000548328</v>
      </c>
      <c r="C6625" s="37" t="s">
        <v>16301</v>
      </c>
      <c r="D6625" s="37" t="s">
        <v>1513</v>
      </c>
      <c r="E6625" s="30" t="s">
        <v>16302</v>
      </c>
      <c r="F6625" s="66" t="s">
        <v>16224</v>
      </c>
      <c r="G6625" s="67">
        <v>42780</v>
      </c>
      <c r="H6625" s="54">
        <v>25000000</v>
      </c>
      <c r="I6625" s="34" t="s">
        <v>1521</v>
      </c>
      <c r="J6625" s="63"/>
    </row>
    <row r="6626" spans="1:10">
      <c r="A6626" s="30">
        <v>38</v>
      </c>
      <c r="B6626" s="30">
        <v>1100518109</v>
      </c>
      <c r="C6626" s="37" t="s">
        <v>16303</v>
      </c>
      <c r="D6626" s="37" t="s">
        <v>6695</v>
      </c>
      <c r="E6626" s="30" t="s">
        <v>16304</v>
      </c>
      <c r="F6626" s="66" t="s">
        <v>16224</v>
      </c>
      <c r="G6626" s="67">
        <v>42780</v>
      </c>
      <c r="H6626" s="54">
        <v>25000000</v>
      </c>
      <c r="I6626" s="34" t="s">
        <v>1523</v>
      </c>
      <c r="J6626" s="63"/>
    </row>
    <row r="6627" spans="1:10">
      <c r="A6627" s="60">
        <v>39</v>
      </c>
      <c r="B6627" s="60">
        <v>300082841</v>
      </c>
      <c r="C6627" s="45" t="s">
        <v>16305</v>
      </c>
      <c r="D6627" s="45" t="s">
        <v>16306</v>
      </c>
      <c r="E6627" s="60" t="s">
        <v>16307</v>
      </c>
      <c r="F6627" s="66" t="s">
        <v>16224</v>
      </c>
      <c r="G6627" s="67">
        <v>42780</v>
      </c>
      <c r="H6627" s="61">
        <v>25000000</v>
      </c>
      <c r="I6627" s="62" t="s">
        <v>3801</v>
      </c>
      <c r="J6627" s="63"/>
    </row>
    <row r="6628" spans="1:10">
      <c r="A6628" s="30">
        <v>40</v>
      </c>
      <c r="B6628" s="30">
        <v>200141655</v>
      </c>
      <c r="C6628" s="37" t="s">
        <v>16308</v>
      </c>
      <c r="D6628" s="37" t="s">
        <v>4253</v>
      </c>
      <c r="E6628" s="30" t="s">
        <v>16309</v>
      </c>
      <c r="F6628" s="66" t="s">
        <v>16224</v>
      </c>
      <c r="G6628" s="67">
        <v>42780</v>
      </c>
      <c r="H6628" s="54">
        <v>25000000</v>
      </c>
      <c r="I6628" s="34" t="s">
        <v>3093</v>
      </c>
      <c r="J6628" s="63"/>
    </row>
    <row r="6629" spans="1:10">
      <c r="A6629" s="30">
        <v>41</v>
      </c>
      <c r="B6629" s="30">
        <v>200141656</v>
      </c>
      <c r="C6629" s="37" t="s">
        <v>16310</v>
      </c>
      <c r="D6629" s="37" t="s">
        <v>4253</v>
      </c>
      <c r="E6629" s="30" t="s">
        <v>16311</v>
      </c>
      <c r="F6629" s="66" t="s">
        <v>16224</v>
      </c>
      <c r="G6629" s="67">
        <v>42780</v>
      </c>
      <c r="H6629" s="54">
        <v>25000000</v>
      </c>
      <c r="I6629" s="34" t="s">
        <v>3093</v>
      </c>
      <c r="J6629" s="63"/>
    </row>
    <row r="6630" spans="1:10">
      <c r="A6630" s="30">
        <v>42</v>
      </c>
      <c r="B6630" s="30">
        <v>900139698</v>
      </c>
      <c r="C6630" s="37" t="s">
        <v>16312</v>
      </c>
      <c r="D6630" s="37" t="s">
        <v>16313</v>
      </c>
      <c r="E6630" s="30" t="s">
        <v>16314</v>
      </c>
      <c r="F6630" s="66" t="s">
        <v>16224</v>
      </c>
      <c r="G6630" s="67">
        <v>42780</v>
      </c>
      <c r="H6630" s="54">
        <v>25000000</v>
      </c>
      <c r="I6630" s="34" t="s">
        <v>3809</v>
      </c>
      <c r="J6630" s="63"/>
    </row>
    <row r="6631" spans="1:10">
      <c r="A6631" s="30">
        <v>43</v>
      </c>
      <c r="B6631" s="30">
        <v>900139696</v>
      </c>
      <c r="C6631" s="37" t="s">
        <v>16315</v>
      </c>
      <c r="D6631" s="37" t="s">
        <v>16313</v>
      </c>
      <c r="E6631" s="30" t="s">
        <v>16316</v>
      </c>
      <c r="F6631" s="66" t="s">
        <v>16224</v>
      </c>
      <c r="G6631" s="67">
        <v>42780</v>
      </c>
      <c r="H6631" s="54">
        <v>25000000</v>
      </c>
      <c r="I6631" s="34" t="s">
        <v>3809</v>
      </c>
      <c r="J6631" s="63"/>
    </row>
    <row r="6632" spans="1:10">
      <c r="A6632" s="30">
        <v>44</v>
      </c>
      <c r="B6632" s="30">
        <v>3500014781</v>
      </c>
      <c r="C6632" s="37" t="s">
        <v>16317</v>
      </c>
      <c r="D6632" s="37" t="s">
        <v>3220</v>
      </c>
      <c r="E6632" s="30" t="s">
        <v>16318</v>
      </c>
      <c r="F6632" s="66" t="s">
        <v>16224</v>
      </c>
      <c r="G6632" s="67">
        <v>42780</v>
      </c>
      <c r="H6632" s="54">
        <v>25000000</v>
      </c>
      <c r="I6632" s="34" t="s">
        <v>4402</v>
      </c>
      <c r="J6632" s="63"/>
    </row>
    <row r="6633" spans="1:10">
      <c r="A6633" s="30">
        <v>45</v>
      </c>
      <c r="B6633" s="30">
        <v>1900092971</v>
      </c>
      <c r="C6633" s="37" t="s">
        <v>16319</v>
      </c>
      <c r="D6633" s="37" t="s">
        <v>2348</v>
      </c>
      <c r="E6633" s="30" t="s">
        <v>16320</v>
      </c>
      <c r="F6633" s="66" t="s">
        <v>16224</v>
      </c>
      <c r="G6633" s="67">
        <v>42780</v>
      </c>
      <c r="H6633" s="54">
        <v>25000000</v>
      </c>
      <c r="I6633" s="34" t="s">
        <v>197</v>
      </c>
      <c r="J6633" s="63"/>
    </row>
    <row r="6634" spans="1:10">
      <c r="A6634" s="30">
        <v>46</v>
      </c>
      <c r="B6634" s="30">
        <v>1300692032</v>
      </c>
      <c r="C6634" s="37" t="s">
        <v>16321</v>
      </c>
      <c r="D6634" s="37" t="s">
        <v>12505</v>
      </c>
      <c r="E6634" s="30" t="s">
        <v>16322</v>
      </c>
      <c r="F6634" s="66" t="s">
        <v>16224</v>
      </c>
      <c r="G6634" s="67">
        <v>42780</v>
      </c>
      <c r="H6634" s="54">
        <v>25000000</v>
      </c>
      <c r="I6634" s="34" t="s">
        <v>1544</v>
      </c>
      <c r="J6634" s="63"/>
    </row>
    <row r="6635" spans="1:10">
      <c r="A6635" s="30">
        <v>47</v>
      </c>
      <c r="B6635" s="30">
        <v>1300698080</v>
      </c>
      <c r="C6635" s="37" t="s">
        <v>16323</v>
      </c>
      <c r="D6635" s="37" t="s">
        <v>4192</v>
      </c>
      <c r="E6635" s="30" t="s">
        <v>16324</v>
      </c>
      <c r="F6635" s="66" t="s">
        <v>16224</v>
      </c>
      <c r="G6635" s="67">
        <v>42780</v>
      </c>
      <c r="H6635" s="54">
        <v>25000000</v>
      </c>
      <c r="I6635" s="34" t="s">
        <v>9499</v>
      </c>
      <c r="J6635" s="63"/>
    </row>
    <row r="6636" spans="1:10">
      <c r="A6636" s="30">
        <v>48</v>
      </c>
      <c r="B6636" s="30">
        <v>500054987</v>
      </c>
      <c r="C6636" s="37" t="s">
        <v>16325</v>
      </c>
      <c r="D6636" s="37" t="s">
        <v>11691</v>
      </c>
      <c r="E6636" s="30" t="s">
        <v>16326</v>
      </c>
      <c r="F6636" s="66" t="s">
        <v>16224</v>
      </c>
      <c r="G6636" s="67">
        <v>42780</v>
      </c>
      <c r="H6636" s="54">
        <v>25000000</v>
      </c>
      <c r="I6636" s="34" t="s">
        <v>904</v>
      </c>
      <c r="J6636" s="63"/>
    </row>
    <row r="6637" spans="1:10">
      <c r="A6637" s="30">
        <v>49</v>
      </c>
      <c r="B6637" s="30">
        <v>900146044</v>
      </c>
      <c r="C6637" s="37" t="s">
        <v>16327</v>
      </c>
      <c r="D6637" s="37" t="s">
        <v>7681</v>
      </c>
      <c r="E6637" s="30" t="s">
        <v>16328</v>
      </c>
      <c r="F6637" s="66" t="s">
        <v>16224</v>
      </c>
      <c r="G6637" s="67">
        <v>42780</v>
      </c>
      <c r="H6637" s="54">
        <v>25000000</v>
      </c>
      <c r="I6637" s="34" t="s">
        <v>71</v>
      </c>
      <c r="J6637" s="63"/>
    </row>
    <row r="6638" spans="1:10">
      <c r="A6638" s="30">
        <v>50</v>
      </c>
      <c r="B6638" s="30">
        <v>1300721487</v>
      </c>
      <c r="C6638" s="37" t="s">
        <v>16329</v>
      </c>
      <c r="D6638" s="37" t="s">
        <v>6655</v>
      </c>
      <c r="E6638" s="30" t="s">
        <v>16330</v>
      </c>
      <c r="F6638" s="66" t="s">
        <v>16224</v>
      </c>
      <c r="G6638" s="67">
        <v>42780</v>
      </c>
      <c r="H6638" s="54">
        <v>25000000</v>
      </c>
      <c r="I6638" s="34" t="s">
        <v>1428</v>
      </c>
      <c r="J6638" s="63"/>
    </row>
    <row r="6639" spans="1:10">
      <c r="A6639" s="30">
        <v>51</v>
      </c>
      <c r="B6639" s="30">
        <v>1000614923</v>
      </c>
      <c r="C6639" s="37" t="s">
        <v>16331</v>
      </c>
      <c r="D6639" s="37" t="s">
        <v>699</v>
      </c>
      <c r="E6639" s="30" t="s">
        <v>16332</v>
      </c>
      <c r="F6639" s="66" t="s">
        <v>16224</v>
      </c>
      <c r="G6639" s="67">
        <v>42780</v>
      </c>
      <c r="H6639" s="54">
        <v>25000000</v>
      </c>
      <c r="I6639" s="34" t="s">
        <v>9184</v>
      </c>
      <c r="J6639" s="63"/>
    </row>
    <row r="6640" spans="1:10">
      <c r="A6640" s="30">
        <v>52</v>
      </c>
      <c r="B6640" s="30">
        <v>1100588014</v>
      </c>
      <c r="C6640" s="37" t="s">
        <v>16333</v>
      </c>
      <c r="D6640" s="37" t="s">
        <v>1032</v>
      </c>
      <c r="E6640" s="30" t="s">
        <v>16334</v>
      </c>
      <c r="F6640" s="66" t="s">
        <v>16224</v>
      </c>
      <c r="G6640" s="67">
        <v>42780</v>
      </c>
      <c r="H6640" s="54">
        <v>25000000</v>
      </c>
      <c r="I6640" s="34" t="s">
        <v>310</v>
      </c>
      <c r="J6640" s="63"/>
    </row>
    <row r="6641" spans="1:10">
      <c r="A6641" s="30">
        <v>53</v>
      </c>
      <c r="B6641" s="30">
        <v>100091254</v>
      </c>
      <c r="C6641" s="37" t="s">
        <v>16335</v>
      </c>
      <c r="D6641" s="37" t="s">
        <v>13794</v>
      </c>
      <c r="E6641" s="30" t="s">
        <v>16336</v>
      </c>
      <c r="F6641" s="66" t="s">
        <v>16224</v>
      </c>
      <c r="G6641" s="67">
        <v>42780</v>
      </c>
      <c r="H6641" s="54">
        <v>25000000</v>
      </c>
      <c r="I6641" s="34" t="s">
        <v>254</v>
      </c>
      <c r="J6641" s="63"/>
    </row>
    <row r="6642" spans="1:10">
      <c r="A6642" s="30">
        <v>54</v>
      </c>
      <c r="B6642" s="30">
        <v>1300754201</v>
      </c>
      <c r="C6642" s="37" t="s">
        <v>16337</v>
      </c>
      <c r="D6642" s="37" t="s">
        <v>2611</v>
      </c>
      <c r="E6642" s="30" t="s">
        <v>16338</v>
      </c>
      <c r="F6642" s="66" t="s">
        <v>16224</v>
      </c>
      <c r="G6642" s="67">
        <v>42780</v>
      </c>
      <c r="H6642" s="54">
        <v>25000000</v>
      </c>
      <c r="I6642" s="34" t="s">
        <v>664</v>
      </c>
      <c r="J6642" s="63"/>
    </row>
    <row r="6643" spans="1:10">
      <c r="A6643" s="30">
        <v>55</v>
      </c>
      <c r="B6643" s="30">
        <v>1000645938</v>
      </c>
      <c r="C6643" s="37" t="s">
        <v>16339</v>
      </c>
      <c r="D6643" s="37" t="s">
        <v>1622</v>
      </c>
      <c r="E6643" s="30" t="s">
        <v>16340</v>
      </c>
      <c r="F6643" s="66" t="s">
        <v>16224</v>
      </c>
      <c r="G6643" s="67">
        <v>42780</v>
      </c>
      <c r="H6643" s="54">
        <v>25000000</v>
      </c>
      <c r="I6643" s="34" t="s">
        <v>3978</v>
      </c>
      <c r="J6643" s="63"/>
    </row>
    <row r="6644" spans="1:10">
      <c r="A6644" s="30">
        <v>56</v>
      </c>
      <c r="B6644" s="30">
        <v>1300780783</v>
      </c>
      <c r="C6644" s="37" t="s">
        <v>16341</v>
      </c>
      <c r="D6644" s="37" t="s">
        <v>6717</v>
      </c>
      <c r="E6644" s="30" t="s">
        <v>16342</v>
      </c>
      <c r="F6644" s="66" t="s">
        <v>16224</v>
      </c>
      <c r="G6644" s="67">
        <v>42780</v>
      </c>
      <c r="H6644" s="54">
        <v>25000000</v>
      </c>
      <c r="I6644" s="34" t="s">
        <v>10697</v>
      </c>
      <c r="J6644" s="63"/>
    </row>
    <row r="6645" spans="1:10">
      <c r="A6645" s="30">
        <v>57</v>
      </c>
      <c r="B6645" s="30">
        <v>1700040010</v>
      </c>
      <c r="C6645" s="37" t="s">
        <v>16343</v>
      </c>
      <c r="D6645" s="37" t="s">
        <v>2565</v>
      </c>
      <c r="E6645" s="30" t="s">
        <v>16344</v>
      </c>
      <c r="F6645" s="66" t="s">
        <v>16224</v>
      </c>
      <c r="G6645" s="67">
        <v>42780</v>
      </c>
      <c r="H6645" s="54">
        <v>25000000</v>
      </c>
      <c r="I6645" s="34" t="s">
        <v>6797</v>
      </c>
      <c r="J6645" s="63"/>
    </row>
    <row r="6646" spans="1:10">
      <c r="A6646" s="30">
        <v>58</v>
      </c>
      <c r="B6646" s="30">
        <v>500060124</v>
      </c>
      <c r="C6646" s="37" t="s">
        <v>16345</v>
      </c>
      <c r="D6646" s="37" t="s">
        <v>11691</v>
      </c>
      <c r="E6646" s="30" t="s">
        <v>16346</v>
      </c>
      <c r="F6646" s="66" t="s">
        <v>16224</v>
      </c>
      <c r="G6646" s="67">
        <v>42780</v>
      </c>
      <c r="H6646" s="54">
        <v>25000000</v>
      </c>
      <c r="I6646" s="34" t="s">
        <v>524</v>
      </c>
      <c r="J6646" s="63"/>
    </row>
    <row r="6647" spans="1:10">
      <c r="A6647" s="60">
        <v>59</v>
      </c>
      <c r="B6647" s="60">
        <v>1100630019</v>
      </c>
      <c r="C6647" s="45" t="s">
        <v>16347</v>
      </c>
      <c r="D6647" s="45" t="s">
        <v>16348</v>
      </c>
      <c r="E6647" s="60" t="s">
        <v>16349</v>
      </c>
      <c r="F6647" s="66" t="s">
        <v>16224</v>
      </c>
      <c r="G6647" s="67">
        <v>42780</v>
      </c>
      <c r="H6647" s="61">
        <v>25000000</v>
      </c>
      <c r="I6647" s="62" t="s">
        <v>528</v>
      </c>
      <c r="J6647" s="63"/>
    </row>
    <row r="6648" spans="1:10">
      <c r="A6648" s="30">
        <v>60</v>
      </c>
      <c r="B6648" s="30">
        <v>1400012051</v>
      </c>
      <c r="C6648" s="37" t="s">
        <v>16350</v>
      </c>
      <c r="D6648" s="37" t="s">
        <v>9523</v>
      </c>
      <c r="E6648" s="30" t="s">
        <v>16351</v>
      </c>
      <c r="F6648" s="66" t="s">
        <v>16224</v>
      </c>
      <c r="G6648" s="67">
        <v>42780</v>
      </c>
      <c r="H6648" s="54">
        <v>25000000</v>
      </c>
      <c r="I6648" s="34" t="s">
        <v>147</v>
      </c>
      <c r="J6648" s="63"/>
    </row>
    <row r="6649" spans="1:10">
      <c r="A6649" s="30">
        <v>61</v>
      </c>
      <c r="B6649" s="30">
        <v>900167298</v>
      </c>
      <c r="C6649" s="37" t="s">
        <v>16352</v>
      </c>
      <c r="D6649" s="37" t="s">
        <v>1542</v>
      </c>
      <c r="E6649" s="30" t="s">
        <v>16353</v>
      </c>
      <c r="F6649" s="66" t="s">
        <v>16224</v>
      </c>
      <c r="G6649" s="67">
        <v>42780</v>
      </c>
      <c r="H6649" s="54">
        <v>25000000</v>
      </c>
      <c r="I6649" s="34" t="s">
        <v>2618</v>
      </c>
      <c r="J6649" s="63"/>
    </row>
    <row r="6650" spans="1:10">
      <c r="A6650" s="30">
        <v>62</v>
      </c>
      <c r="B6650" s="30">
        <v>1300824358</v>
      </c>
      <c r="C6650" s="37" t="s">
        <v>16354</v>
      </c>
      <c r="D6650" s="37" t="s">
        <v>2568</v>
      </c>
      <c r="E6650" s="30" t="s">
        <v>16355</v>
      </c>
      <c r="F6650" s="66" t="s">
        <v>16224</v>
      </c>
      <c r="G6650" s="67">
        <v>42780</v>
      </c>
      <c r="H6650" s="54">
        <v>25000000</v>
      </c>
      <c r="I6650" s="34" t="s">
        <v>94</v>
      </c>
      <c r="J6650" s="63"/>
    </row>
    <row r="6651" spans="1:10">
      <c r="A6651" s="30">
        <v>63</v>
      </c>
      <c r="B6651" s="30">
        <v>1300831313</v>
      </c>
      <c r="C6651" s="37" t="s">
        <v>16356</v>
      </c>
      <c r="D6651" s="37" t="s">
        <v>5226</v>
      </c>
      <c r="E6651" s="30" t="s">
        <v>16357</v>
      </c>
      <c r="F6651" s="66" t="s">
        <v>16224</v>
      </c>
      <c r="G6651" s="67">
        <v>42780</v>
      </c>
      <c r="H6651" s="54">
        <v>25000000</v>
      </c>
      <c r="I6651" s="34" t="s">
        <v>4447</v>
      </c>
      <c r="J6651" s="63"/>
    </row>
    <row r="6652" spans="1:10">
      <c r="A6652" s="30">
        <v>64</v>
      </c>
      <c r="B6652" s="30">
        <v>100100319</v>
      </c>
      <c r="C6652" s="37" t="s">
        <v>16358</v>
      </c>
      <c r="D6652" s="37" t="s">
        <v>1505</v>
      </c>
      <c r="E6652" s="30" t="s">
        <v>16359</v>
      </c>
      <c r="F6652" s="66" t="s">
        <v>16224</v>
      </c>
      <c r="G6652" s="67">
        <v>42780</v>
      </c>
      <c r="H6652" s="54">
        <v>25000000</v>
      </c>
      <c r="I6652" s="34" t="s">
        <v>1127</v>
      </c>
      <c r="J6652" s="63"/>
    </row>
    <row r="6653" spans="1:10">
      <c r="A6653" s="60">
        <v>65</v>
      </c>
      <c r="B6653" s="60">
        <v>1400012955</v>
      </c>
      <c r="C6653" s="45" t="s">
        <v>16360</v>
      </c>
      <c r="D6653" s="45" t="s">
        <v>17</v>
      </c>
      <c r="E6653" s="60" t="s">
        <v>16361</v>
      </c>
      <c r="F6653" s="66" t="s">
        <v>16224</v>
      </c>
      <c r="G6653" s="67">
        <v>42780</v>
      </c>
      <c r="H6653" s="61">
        <v>25000000</v>
      </c>
      <c r="I6653" s="62" t="s">
        <v>2644</v>
      </c>
      <c r="J6653" s="63"/>
    </row>
    <row r="6654" spans="1:10">
      <c r="A6654" s="30">
        <v>66</v>
      </c>
      <c r="B6654" s="30">
        <v>1000717864</v>
      </c>
      <c r="C6654" s="37" t="s">
        <v>16362</v>
      </c>
      <c r="D6654" s="37" t="s">
        <v>1622</v>
      </c>
      <c r="E6654" s="30" t="s">
        <v>16363</v>
      </c>
      <c r="F6654" s="66" t="s">
        <v>16224</v>
      </c>
      <c r="G6654" s="67">
        <v>42780</v>
      </c>
      <c r="H6654" s="54">
        <v>25000000</v>
      </c>
      <c r="I6654" s="34" t="s">
        <v>13406</v>
      </c>
      <c r="J6654" s="63"/>
    </row>
    <row r="6655" spans="1:10">
      <c r="A6655" s="30">
        <v>67</v>
      </c>
      <c r="B6655" s="30">
        <v>1000721201</v>
      </c>
      <c r="C6655" s="37" t="s">
        <v>16364</v>
      </c>
      <c r="D6655" s="37" t="s">
        <v>636</v>
      </c>
      <c r="E6655" s="30" t="s">
        <v>16365</v>
      </c>
      <c r="F6655" s="66" t="s">
        <v>16224</v>
      </c>
      <c r="G6655" s="67">
        <v>42780</v>
      </c>
      <c r="H6655" s="54">
        <v>25000000</v>
      </c>
      <c r="I6655" s="34" t="s">
        <v>9235</v>
      </c>
      <c r="J6655" s="63"/>
    </row>
    <row r="6656" spans="1:10">
      <c r="A6656" s="30">
        <v>68</v>
      </c>
      <c r="B6656" s="30">
        <v>600145504</v>
      </c>
      <c r="C6656" s="37" t="s">
        <v>16366</v>
      </c>
      <c r="D6656" s="37" t="s">
        <v>13835</v>
      </c>
      <c r="E6656" s="30" t="s">
        <v>16367</v>
      </c>
      <c r="F6656" s="66" t="s">
        <v>16224</v>
      </c>
      <c r="G6656" s="67">
        <v>42780</v>
      </c>
      <c r="H6656" s="54">
        <v>25000000</v>
      </c>
      <c r="I6656" s="34" t="s">
        <v>2682</v>
      </c>
      <c r="J6656" s="63"/>
    </row>
    <row r="6657" spans="1:10">
      <c r="A6657" s="30">
        <v>69</v>
      </c>
      <c r="B6657" s="30">
        <v>1100740201</v>
      </c>
      <c r="C6657" s="37" t="s">
        <v>16368</v>
      </c>
      <c r="D6657" s="37" t="s">
        <v>6695</v>
      </c>
      <c r="E6657" s="30" t="s">
        <v>16369</v>
      </c>
      <c r="F6657" s="66" t="s">
        <v>16224</v>
      </c>
      <c r="G6657" s="67">
        <v>42780</v>
      </c>
      <c r="H6657" s="54">
        <v>25000000</v>
      </c>
      <c r="I6657" s="34" t="s">
        <v>16370</v>
      </c>
      <c r="J6657" s="63"/>
    </row>
    <row r="6658" spans="1:10">
      <c r="A6658" s="30">
        <v>70</v>
      </c>
      <c r="B6658" s="30">
        <v>1100740200</v>
      </c>
      <c r="C6658" s="37" t="s">
        <v>16371</v>
      </c>
      <c r="D6658" s="37" t="s">
        <v>6695</v>
      </c>
      <c r="E6658" s="30" t="s">
        <v>16372</v>
      </c>
      <c r="F6658" s="66" t="s">
        <v>16224</v>
      </c>
      <c r="G6658" s="67">
        <v>42780</v>
      </c>
      <c r="H6658" s="54">
        <v>25000000</v>
      </c>
      <c r="I6658" s="34" t="s">
        <v>16370</v>
      </c>
      <c r="J6658" s="63"/>
    </row>
    <row r="6659" spans="1:10">
      <c r="A6659" s="30">
        <v>71</v>
      </c>
      <c r="B6659" s="30">
        <v>1100740204</v>
      </c>
      <c r="C6659" s="37" t="s">
        <v>16373</v>
      </c>
      <c r="D6659" s="37" t="s">
        <v>6695</v>
      </c>
      <c r="E6659" s="30" t="s">
        <v>16374</v>
      </c>
      <c r="F6659" s="66" t="s">
        <v>16224</v>
      </c>
      <c r="G6659" s="67">
        <v>42780</v>
      </c>
      <c r="H6659" s="54">
        <v>25000000</v>
      </c>
      <c r="I6659" s="34" t="s">
        <v>16370</v>
      </c>
      <c r="J6659" s="63"/>
    </row>
    <row r="6660" spans="1:10">
      <c r="A6660" s="30">
        <v>72</v>
      </c>
      <c r="B6660" s="30">
        <v>1100740205</v>
      </c>
      <c r="C6660" s="37" t="s">
        <v>16375</v>
      </c>
      <c r="D6660" s="37" t="s">
        <v>6695</v>
      </c>
      <c r="E6660" s="30" t="s">
        <v>16376</v>
      </c>
      <c r="F6660" s="66" t="s">
        <v>16224</v>
      </c>
      <c r="G6660" s="67">
        <v>42780</v>
      </c>
      <c r="H6660" s="54">
        <v>25000000</v>
      </c>
      <c r="I6660" s="34" t="s">
        <v>16370</v>
      </c>
      <c r="J6660" s="63"/>
    </row>
    <row r="6661" spans="1:10">
      <c r="A6661" s="30">
        <v>73</v>
      </c>
      <c r="B6661" s="30">
        <v>1100742813</v>
      </c>
      <c r="C6661" s="37" t="s">
        <v>16377</v>
      </c>
      <c r="D6661" s="37" t="s">
        <v>6695</v>
      </c>
      <c r="E6661" s="30" t="s">
        <v>16378</v>
      </c>
      <c r="F6661" s="66" t="s">
        <v>16224</v>
      </c>
      <c r="G6661" s="67">
        <v>42780</v>
      </c>
      <c r="H6661" s="54">
        <v>25000000</v>
      </c>
      <c r="I6661" s="34" t="s">
        <v>15799</v>
      </c>
      <c r="J6661" s="63"/>
    </row>
    <row r="6662" spans="1:10">
      <c r="A6662" s="30">
        <v>74</v>
      </c>
      <c r="B6662" s="30">
        <v>1100742815</v>
      </c>
      <c r="C6662" s="37" t="s">
        <v>16379</v>
      </c>
      <c r="D6662" s="37" t="s">
        <v>6695</v>
      </c>
      <c r="E6662" s="30" t="s">
        <v>16380</v>
      </c>
      <c r="F6662" s="66" t="s">
        <v>16224</v>
      </c>
      <c r="G6662" s="67">
        <v>42780</v>
      </c>
      <c r="H6662" s="54">
        <v>25000000</v>
      </c>
      <c r="I6662" s="34" t="s">
        <v>15799</v>
      </c>
      <c r="J6662" s="63"/>
    </row>
    <row r="6663" spans="1:10">
      <c r="A6663" s="30">
        <v>75</v>
      </c>
      <c r="B6663" s="30">
        <v>1300943095</v>
      </c>
      <c r="C6663" s="37" t="s">
        <v>16381</v>
      </c>
      <c r="D6663" s="37" t="s">
        <v>4192</v>
      </c>
      <c r="E6663" s="30" t="s">
        <v>16382</v>
      </c>
      <c r="F6663" s="66" t="s">
        <v>16224</v>
      </c>
      <c r="G6663" s="67">
        <v>42780</v>
      </c>
      <c r="H6663" s="54">
        <v>25000000</v>
      </c>
      <c r="I6663" s="34" t="s">
        <v>13428</v>
      </c>
      <c r="J6663" s="63"/>
    </row>
    <row r="6664" spans="1:10">
      <c r="A6664" s="30">
        <v>76</v>
      </c>
      <c r="B6664" s="30">
        <v>1500122766</v>
      </c>
      <c r="C6664" s="37" t="s">
        <v>16383</v>
      </c>
      <c r="D6664" s="37" t="s">
        <v>4333</v>
      </c>
      <c r="E6664" s="30" t="s">
        <v>16384</v>
      </c>
      <c r="F6664" s="66" t="s">
        <v>16224</v>
      </c>
      <c r="G6664" s="67">
        <v>42780</v>
      </c>
      <c r="H6664" s="54">
        <v>25000000</v>
      </c>
      <c r="I6664" s="34" t="s">
        <v>16385</v>
      </c>
      <c r="J6664" s="63"/>
    </row>
    <row r="6665" spans="1:10">
      <c r="A6665" s="30">
        <v>77</v>
      </c>
      <c r="B6665" s="30">
        <v>3700021535</v>
      </c>
      <c r="C6665" s="37" t="s">
        <v>16386</v>
      </c>
      <c r="D6665" s="37" t="s">
        <v>11435</v>
      </c>
      <c r="E6665" s="30" t="s">
        <v>16387</v>
      </c>
      <c r="F6665" s="66" t="s">
        <v>16224</v>
      </c>
      <c r="G6665" s="67">
        <v>42780</v>
      </c>
      <c r="H6665" s="54">
        <v>25000000</v>
      </c>
      <c r="I6665" s="34" t="s">
        <v>10363</v>
      </c>
      <c r="J6665" s="63"/>
    </row>
    <row r="6666" spans="1:10">
      <c r="A6666" s="60">
        <v>78</v>
      </c>
      <c r="B6666" s="60">
        <v>1100754730</v>
      </c>
      <c r="C6666" s="45" t="s">
        <v>16388</v>
      </c>
      <c r="D6666" s="45" t="s">
        <v>16389</v>
      </c>
      <c r="E6666" s="60" t="s">
        <v>16390</v>
      </c>
      <c r="F6666" s="66" t="s">
        <v>16224</v>
      </c>
      <c r="G6666" s="67">
        <v>42780</v>
      </c>
      <c r="H6666" s="61">
        <v>25000000</v>
      </c>
      <c r="I6666" s="62" t="s">
        <v>16391</v>
      </c>
      <c r="J6666" s="63"/>
    </row>
    <row r="6667" spans="1:10">
      <c r="A6667" s="30">
        <v>79</v>
      </c>
      <c r="B6667" s="30">
        <v>3600020912</v>
      </c>
      <c r="C6667" s="37" t="s">
        <v>16392</v>
      </c>
      <c r="D6667" s="37" t="s">
        <v>267</v>
      </c>
      <c r="E6667" s="30" t="s">
        <v>16393</v>
      </c>
      <c r="F6667" s="66" t="s">
        <v>16224</v>
      </c>
      <c r="G6667" s="67">
        <v>42780</v>
      </c>
      <c r="H6667" s="54">
        <v>25000000</v>
      </c>
      <c r="I6667" s="34" t="s">
        <v>2734</v>
      </c>
      <c r="J6667" s="63"/>
    </row>
    <row r="6668" spans="1:10">
      <c r="A6668" s="30">
        <v>80</v>
      </c>
      <c r="B6668" s="30">
        <v>1300995327</v>
      </c>
      <c r="C6668" s="37" t="s">
        <v>16394</v>
      </c>
      <c r="D6668" s="37" t="s">
        <v>12505</v>
      </c>
      <c r="E6668" s="30" t="s">
        <v>16395</v>
      </c>
      <c r="F6668" s="66" t="s">
        <v>16224</v>
      </c>
      <c r="G6668" s="67">
        <v>42780</v>
      </c>
      <c r="H6668" s="54">
        <v>25000000</v>
      </c>
      <c r="I6668" s="34" t="s">
        <v>5500</v>
      </c>
      <c r="J6668" s="63"/>
    </row>
    <row r="6669" spans="1:10">
      <c r="A6669" s="30">
        <v>81</v>
      </c>
      <c r="B6669" s="30">
        <v>1301000852</v>
      </c>
      <c r="C6669" s="37" t="s">
        <v>16396</v>
      </c>
      <c r="D6669" s="37" t="s">
        <v>262</v>
      </c>
      <c r="E6669" s="30" t="s">
        <v>16397</v>
      </c>
      <c r="F6669" s="66" t="s">
        <v>16224</v>
      </c>
      <c r="G6669" s="67">
        <v>42780</v>
      </c>
      <c r="H6669" s="54">
        <v>25000000</v>
      </c>
      <c r="I6669" s="34" t="s">
        <v>3392</v>
      </c>
      <c r="J6669" s="63"/>
    </row>
    <row r="6670" spans="1:10">
      <c r="A6670" s="30">
        <v>82</v>
      </c>
      <c r="B6670" s="30">
        <v>1301000857</v>
      </c>
      <c r="C6670" s="37" t="s">
        <v>16398</v>
      </c>
      <c r="D6670" s="37" t="s">
        <v>262</v>
      </c>
      <c r="E6670" s="30" t="s">
        <v>16399</v>
      </c>
      <c r="F6670" s="66" t="s">
        <v>16224</v>
      </c>
      <c r="G6670" s="67">
        <v>42780</v>
      </c>
      <c r="H6670" s="54">
        <v>25000000</v>
      </c>
      <c r="I6670" s="34" t="s">
        <v>3392</v>
      </c>
      <c r="J6670" s="63"/>
    </row>
    <row r="6671" spans="1:10">
      <c r="A6671" s="30">
        <v>83</v>
      </c>
      <c r="B6671" s="30">
        <v>1000852183</v>
      </c>
      <c r="C6671" s="37" t="s">
        <v>16400</v>
      </c>
      <c r="D6671" s="37" t="s">
        <v>1513</v>
      </c>
      <c r="E6671" s="30" t="s">
        <v>16401</v>
      </c>
      <c r="F6671" s="66" t="s">
        <v>16224</v>
      </c>
      <c r="G6671" s="67">
        <v>42780</v>
      </c>
      <c r="H6671" s="54">
        <v>25000000</v>
      </c>
      <c r="I6671" s="34" t="s">
        <v>16402</v>
      </c>
      <c r="J6671" s="63"/>
    </row>
    <row r="6672" spans="1:10">
      <c r="A6672" s="60">
        <v>84</v>
      </c>
      <c r="B6672" s="60">
        <v>2700026770</v>
      </c>
      <c r="C6672" s="45" t="s">
        <v>16403</v>
      </c>
      <c r="D6672" s="45" t="s">
        <v>16404</v>
      </c>
      <c r="E6672" s="60" t="s">
        <v>16405</v>
      </c>
      <c r="F6672" s="66" t="s">
        <v>16224</v>
      </c>
      <c r="G6672" s="67">
        <v>42780</v>
      </c>
      <c r="H6672" s="61">
        <v>25000000</v>
      </c>
      <c r="I6672" s="62" t="s">
        <v>16406</v>
      </c>
      <c r="J6672" s="63"/>
    </row>
    <row r="6673" spans="1:10">
      <c r="A6673" s="30">
        <v>85</v>
      </c>
      <c r="B6673" s="30">
        <v>1100817513</v>
      </c>
      <c r="C6673" s="37" t="s">
        <v>16407</v>
      </c>
      <c r="D6673" s="37" t="s">
        <v>6695</v>
      </c>
      <c r="E6673" s="30" t="s">
        <v>16408</v>
      </c>
      <c r="F6673" s="66" t="s">
        <v>16224</v>
      </c>
      <c r="G6673" s="67">
        <v>42780</v>
      </c>
      <c r="H6673" s="54">
        <v>25000000</v>
      </c>
      <c r="I6673" s="34" t="s">
        <v>2776</v>
      </c>
      <c r="J6673" s="63"/>
    </row>
    <row r="6674" spans="1:10">
      <c r="A6674" s="30">
        <v>86</v>
      </c>
      <c r="B6674" s="30">
        <v>1301032795</v>
      </c>
      <c r="C6674" s="37" t="s">
        <v>16409</v>
      </c>
      <c r="D6674" s="37" t="s">
        <v>13838</v>
      </c>
      <c r="E6674" s="30" t="s">
        <v>16410</v>
      </c>
      <c r="F6674" s="66" t="s">
        <v>16224</v>
      </c>
      <c r="G6674" s="67">
        <v>42780</v>
      </c>
      <c r="H6674" s="54">
        <v>25000000</v>
      </c>
      <c r="I6674" s="34" t="s">
        <v>16411</v>
      </c>
      <c r="J6674" s="63"/>
    </row>
    <row r="6675" spans="1:10">
      <c r="A6675" s="30">
        <v>87</v>
      </c>
      <c r="B6675" s="30">
        <v>1301032794</v>
      </c>
      <c r="C6675" s="37" t="s">
        <v>16412</v>
      </c>
      <c r="D6675" s="37" t="s">
        <v>13838</v>
      </c>
      <c r="E6675" s="30" t="s">
        <v>16413</v>
      </c>
      <c r="F6675" s="66" t="s">
        <v>16224</v>
      </c>
      <c r="G6675" s="67">
        <v>42780</v>
      </c>
      <c r="H6675" s="54">
        <v>25000000</v>
      </c>
      <c r="I6675" s="34" t="s">
        <v>16411</v>
      </c>
      <c r="J6675" s="63"/>
    </row>
    <row r="6676" spans="1:10">
      <c r="A6676" s="30">
        <v>88</v>
      </c>
      <c r="B6676" s="30">
        <v>3600022853</v>
      </c>
      <c r="C6676" s="37" t="s">
        <v>16414</v>
      </c>
      <c r="D6676" s="37" t="s">
        <v>267</v>
      </c>
      <c r="E6676" s="30" t="s">
        <v>16415</v>
      </c>
      <c r="F6676" s="66" t="s">
        <v>16224</v>
      </c>
      <c r="G6676" s="67">
        <v>42780</v>
      </c>
      <c r="H6676" s="54">
        <v>25000000</v>
      </c>
      <c r="I6676" s="34" t="s">
        <v>210</v>
      </c>
      <c r="J6676" s="63"/>
    </row>
    <row r="6677" spans="1:10">
      <c r="A6677" s="30">
        <v>89</v>
      </c>
      <c r="B6677" s="30">
        <v>2800235051</v>
      </c>
      <c r="C6677" s="37" t="s">
        <v>16416</v>
      </c>
      <c r="D6677" s="37" t="s">
        <v>6725</v>
      </c>
      <c r="E6677" s="30" t="s">
        <v>16417</v>
      </c>
      <c r="F6677" s="66" t="s">
        <v>16224</v>
      </c>
      <c r="G6677" s="67">
        <v>42780</v>
      </c>
      <c r="H6677" s="54">
        <v>25000000</v>
      </c>
      <c r="I6677" s="34" t="s">
        <v>16418</v>
      </c>
      <c r="J6677" s="63"/>
    </row>
    <row r="6678" spans="1:10">
      <c r="A6678" s="60">
        <v>90</v>
      </c>
      <c r="B6678" s="60">
        <v>2000097958</v>
      </c>
      <c r="C6678" s="45" t="s">
        <v>16419</v>
      </c>
      <c r="D6678" s="45" t="s">
        <v>17</v>
      </c>
      <c r="E6678" s="60" t="s">
        <v>16420</v>
      </c>
      <c r="F6678" s="66" t="s">
        <v>16224</v>
      </c>
      <c r="G6678" s="67">
        <v>42780</v>
      </c>
      <c r="H6678" s="61">
        <v>25000000</v>
      </c>
      <c r="I6678" s="62" t="s">
        <v>9964</v>
      </c>
      <c r="J6678" s="63"/>
    </row>
    <row r="6679" spans="1:10">
      <c r="A6679" s="30"/>
      <c r="B6679" s="30"/>
      <c r="C6679" s="37"/>
      <c r="D6679" s="37"/>
      <c r="E6679" s="30"/>
      <c r="F6679" s="66"/>
      <c r="G6679" s="67"/>
      <c r="H6679" s="54">
        <v>2215000000</v>
      </c>
      <c r="I6679" s="34"/>
      <c r="J6679" s="63"/>
    </row>
    <row r="6680" spans="1:10">
      <c r="A6680" s="30">
        <v>1</v>
      </c>
      <c r="B6680" s="30">
        <v>900114680</v>
      </c>
      <c r="C6680" s="37" t="s">
        <v>16421</v>
      </c>
      <c r="D6680" s="37" t="s">
        <v>16422</v>
      </c>
      <c r="E6680" s="30" t="s">
        <v>16423</v>
      </c>
      <c r="F6680" s="66" t="s">
        <v>16424</v>
      </c>
      <c r="G6680" s="67">
        <v>42780</v>
      </c>
      <c r="H6680" s="54">
        <v>25000000</v>
      </c>
      <c r="I6680" s="34" t="s">
        <v>165</v>
      </c>
      <c r="J6680" s="63"/>
    </row>
    <row r="6681" spans="1:10">
      <c r="A6681" s="30">
        <v>2</v>
      </c>
      <c r="B6681" s="30">
        <v>1100448897</v>
      </c>
      <c r="C6681" s="37" t="s">
        <v>16425</v>
      </c>
      <c r="D6681" s="37" t="s">
        <v>1177</v>
      </c>
      <c r="E6681" s="30" t="s">
        <v>16426</v>
      </c>
      <c r="F6681" s="66" t="s">
        <v>16424</v>
      </c>
      <c r="G6681" s="67">
        <v>42780</v>
      </c>
      <c r="H6681" s="54">
        <v>25000000</v>
      </c>
      <c r="I6681" s="34" t="s">
        <v>135</v>
      </c>
      <c r="J6681" s="63"/>
    </row>
    <row r="6682" spans="1:10">
      <c r="A6682" s="30">
        <v>3</v>
      </c>
      <c r="B6682" s="30">
        <v>1700028770</v>
      </c>
      <c r="C6682" s="37" t="s">
        <v>16427</v>
      </c>
      <c r="D6682" s="37" t="s">
        <v>10892</v>
      </c>
      <c r="E6682" s="30" t="s">
        <v>16428</v>
      </c>
      <c r="F6682" s="66" t="s">
        <v>16424</v>
      </c>
      <c r="G6682" s="67">
        <v>42780</v>
      </c>
      <c r="H6682" s="54">
        <v>25000000</v>
      </c>
      <c r="I6682" s="34" t="s">
        <v>12891</v>
      </c>
      <c r="J6682" s="63"/>
    </row>
    <row r="6683" spans="1:10">
      <c r="A6683" s="30">
        <v>4</v>
      </c>
      <c r="B6683" s="30">
        <v>1100476184</v>
      </c>
      <c r="C6683" s="37" t="s">
        <v>16429</v>
      </c>
      <c r="D6683" s="37" t="s">
        <v>16430</v>
      </c>
      <c r="E6683" s="30" t="s">
        <v>16431</v>
      </c>
      <c r="F6683" s="66" t="s">
        <v>16424</v>
      </c>
      <c r="G6683" s="67">
        <v>42780</v>
      </c>
      <c r="H6683" s="54">
        <v>25000000</v>
      </c>
      <c r="I6683" s="34" t="s">
        <v>33</v>
      </c>
      <c r="J6683" s="63"/>
    </row>
    <row r="6684" spans="1:10">
      <c r="A6684" s="30">
        <v>5</v>
      </c>
      <c r="B6684" s="30">
        <v>1100500498</v>
      </c>
      <c r="C6684" s="37" t="s">
        <v>16432</v>
      </c>
      <c r="D6684" s="37" t="s">
        <v>1177</v>
      </c>
      <c r="E6684" s="30" t="s">
        <v>16433</v>
      </c>
      <c r="F6684" s="66" t="s">
        <v>16424</v>
      </c>
      <c r="G6684" s="67">
        <v>42780</v>
      </c>
      <c r="H6684" s="54">
        <v>25000000</v>
      </c>
      <c r="I6684" s="34" t="s">
        <v>27</v>
      </c>
      <c r="J6684" s="63"/>
    </row>
    <row r="6685" spans="1:10">
      <c r="A6685" s="30">
        <v>6</v>
      </c>
      <c r="B6685" s="30">
        <v>1100526462</v>
      </c>
      <c r="C6685" s="37" t="s">
        <v>16434</v>
      </c>
      <c r="D6685" s="37" t="s">
        <v>1177</v>
      </c>
      <c r="E6685" s="30" t="s">
        <v>16435</v>
      </c>
      <c r="F6685" s="66" t="s">
        <v>16424</v>
      </c>
      <c r="G6685" s="67">
        <v>42780</v>
      </c>
      <c r="H6685" s="54">
        <v>25000000</v>
      </c>
      <c r="I6685" s="34" t="s">
        <v>4655</v>
      </c>
      <c r="J6685" s="63"/>
    </row>
    <row r="6686" spans="1:10">
      <c r="A6686" s="30">
        <v>7</v>
      </c>
      <c r="B6686" s="30">
        <v>1300741635</v>
      </c>
      <c r="C6686" s="37" t="s">
        <v>16436</v>
      </c>
      <c r="D6686" s="37" t="s">
        <v>2787</v>
      </c>
      <c r="E6686" s="30" t="s">
        <v>16437</v>
      </c>
      <c r="F6686" s="66" t="s">
        <v>16424</v>
      </c>
      <c r="G6686" s="67">
        <v>42780</v>
      </c>
      <c r="H6686" s="54">
        <v>25000000</v>
      </c>
      <c r="I6686" s="34" t="s">
        <v>227</v>
      </c>
      <c r="J6686" s="63"/>
    </row>
    <row r="6687" spans="1:10">
      <c r="A6687" s="30">
        <v>8</v>
      </c>
      <c r="B6687" s="30">
        <v>1100731477</v>
      </c>
      <c r="C6687" s="37" t="s">
        <v>16438</v>
      </c>
      <c r="D6687" s="37" t="s">
        <v>1177</v>
      </c>
      <c r="E6687" s="30" t="s">
        <v>16439</v>
      </c>
      <c r="F6687" s="66" t="s">
        <v>16424</v>
      </c>
      <c r="G6687" s="67">
        <v>42780</v>
      </c>
      <c r="H6687" s="54">
        <v>25000000</v>
      </c>
      <c r="I6687" s="34" t="s">
        <v>14694</v>
      </c>
      <c r="J6687" s="63"/>
    </row>
    <row r="6688" spans="1:10">
      <c r="A6688" s="30">
        <v>9</v>
      </c>
      <c r="B6688" s="30">
        <v>1000790205</v>
      </c>
      <c r="C6688" s="37" t="s">
        <v>16440</v>
      </c>
      <c r="D6688" s="37" t="s">
        <v>731</v>
      </c>
      <c r="E6688" s="30" t="s">
        <v>16441</v>
      </c>
      <c r="F6688" s="66" t="s">
        <v>16424</v>
      </c>
      <c r="G6688" s="67">
        <v>42780</v>
      </c>
      <c r="H6688" s="54">
        <v>25000000</v>
      </c>
      <c r="I6688" s="34" t="s">
        <v>132</v>
      </c>
      <c r="J6688" s="63"/>
    </row>
    <row r="6689" spans="1:10">
      <c r="A6689" s="30">
        <v>10</v>
      </c>
      <c r="B6689" s="30">
        <v>1300976519</v>
      </c>
      <c r="C6689" s="37" t="s">
        <v>16442</v>
      </c>
      <c r="D6689" s="37" t="s">
        <v>2787</v>
      </c>
      <c r="E6689" s="30" t="s">
        <v>16443</v>
      </c>
      <c r="F6689" s="66" t="s">
        <v>16424</v>
      </c>
      <c r="G6689" s="67">
        <v>42780</v>
      </c>
      <c r="H6689" s="54">
        <v>25000000</v>
      </c>
      <c r="I6689" s="34" t="s">
        <v>1876</v>
      </c>
      <c r="J6689" s="63"/>
    </row>
    <row r="6690" spans="1:10">
      <c r="A6690" s="30"/>
      <c r="B6690" s="30"/>
      <c r="C6690" s="37"/>
      <c r="D6690" s="37"/>
      <c r="E6690" s="30"/>
      <c r="F6690" s="66"/>
      <c r="G6690" s="67"/>
      <c r="H6690" s="54">
        <v>250000000</v>
      </c>
      <c r="I6690" s="34"/>
      <c r="J6690" s="63"/>
    </row>
    <row r="6691" spans="1:10">
      <c r="A6691" s="30">
        <v>1</v>
      </c>
      <c r="B6691" s="30">
        <v>1100342780</v>
      </c>
      <c r="C6691" s="37" t="s">
        <v>16444</v>
      </c>
      <c r="D6691" s="37" t="s">
        <v>16445</v>
      </c>
      <c r="E6691" s="30" t="s">
        <v>16446</v>
      </c>
      <c r="F6691" s="66" t="s">
        <v>16447</v>
      </c>
      <c r="G6691" s="67">
        <v>42780</v>
      </c>
      <c r="H6691" s="54">
        <v>25000000</v>
      </c>
      <c r="I6691" s="34" t="s">
        <v>162</v>
      </c>
      <c r="J6691" s="63"/>
    </row>
    <row r="6692" spans="1:10" ht="18">
      <c r="A6692" s="60">
        <v>2</v>
      </c>
      <c r="B6692" s="60">
        <v>1100354043</v>
      </c>
      <c r="C6692" s="45" t="s">
        <v>16448</v>
      </c>
      <c r="D6692" s="45" t="s">
        <v>16449</v>
      </c>
      <c r="E6692" s="60" t="s">
        <v>16450</v>
      </c>
      <c r="F6692" s="66" t="s">
        <v>16447</v>
      </c>
      <c r="G6692" s="67">
        <v>42780</v>
      </c>
      <c r="H6692" s="61">
        <v>25000000</v>
      </c>
      <c r="I6692" s="62" t="s">
        <v>29</v>
      </c>
      <c r="J6692" s="63"/>
    </row>
    <row r="6693" spans="1:10">
      <c r="A6693" s="30">
        <v>3</v>
      </c>
      <c r="B6693" s="30">
        <v>2800111059</v>
      </c>
      <c r="C6693" s="37" t="s">
        <v>16451</v>
      </c>
      <c r="D6693" s="37" t="s">
        <v>16452</v>
      </c>
      <c r="E6693" s="30" t="s">
        <v>16453</v>
      </c>
      <c r="F6693" s="66" t="s">
        <v>16447</v>
      </c>
      <c r="G6693" s="67">
        <v>42780</v>
      </c>
      <c r="H6693" s="54">
        <v>25000000</v>
      </c>
      <c r="I6693" s="34" t="s">
        <v>87</v>
      </c>
      <c r="J6693" s="63"/>
    </row>
    <row r="6694" spans="1:10">
      <c r="A6694" s="30">
        <v>4</v>
      </c>
      <c r="B6694" s="30">
        <v>900115518</v>
      </c>
      <c r="C6694" s="37" t="s">
        <v>16454</v>
      </c>
      <c r="D6694" s="37" t="s">
        <v>1652</v>
      </c>
      <c r="E6694" s="30" t="s">
        <v>16455</v>
      </c>
      <c r="F6694" s="66" t="s">
        <v>16447</v>
      </c>
      <c r="G6694" s="67">
        <v>42780</v>
      </c>
      <c r="H6694" s="54">
        <v>25000000</v>
      </c>
      <c r="I6694" s="34" t="s">
        <v>615</v>
      </c>
      <c r="J6694" s="63"/>
    </row>
    <row r="6695" spans="1:10">
      <c r="A6695" s="30">
        <v>5</v>
      </c>
      <c r="B6695" s="30">
        <v>1100443497</v>
      </c>
      <c r="C6695" s="37" t="s">
        <v>16456</v>
      </c>
      <c r="D6695" s="37" t="s">
        <v>16445</v>
      </c>
      <c r="E6695" s="30" t="s">
        <v>16457</v>
      </c>
      <c r="F6695" s="66" t="s">
        <v>16447</v>
      </c>
      <c r="G6695" s="67">
        <v>42780</v>
      </c>
      <c r="H6695" s="54">
        <v>25000000</v>
      </c>
      <c r="I6695" s="34" t="s">
        <v>107</v>
      </c>
      <c r="J6695" s="63"/>
    </row>
    <row r="6696" spans="1:10">
      <c r="A6696" s="30">
        <v>6</v>
      </c>
      <c r="B6696" s="30">
        <v>1300736786</v>
      </c>
      <c r="C6696" s="37" t="s">
        <v>16458</v>
      </c>
      <c r="D6696" s="37" t="s">
        <v>5484</v>
      </c>
      <c r="E6696" s="30" t="s">
        <v>16459</v>
      </c>
      <c r="F6696" s="66" t="s">
        <v>16447</v>
      </c>
      <c r="G6696" s="67">
        <v>42780</v>
      </c>
      <c r="H6696" s="54">
        <v>25000000</v>
      </c>
      <c r="I6696" s="34" t="s">
        <v>3301</v>
      </c>
      <c r="J6696" s="63"/>
    </row>
    <row r="6697" spans="1:10">
      <c r="A6697" s="30"/>
      <c r="B6697" s="30"/>
      <c r="C6697" s="37"/>
      <c r="D6697" s="37"/>
      <c r="E6697" s="30"/>
      <c r="F6697" s="66"/>
      <c r="G6697" s="67"/>
      <c r="H6697" s="54">
        <v>150000000</v>
      </c>
      <c r="I6697" s="34"/>
      <c r="J6697" s="63"/>
    </row>
    <row r="6698" spans="1:10">
      <c r="J6698" s="63"/>
    </row>
    <row r="6699" spans="1:10">
      <c r="J6699" s="63"/>
    </row>
    <row r="6700" spans="1:10">
      <c r="A6700" s="30">
        <v>1</v>
      </c>
      <c r="B6700" s="30">
        <v>100054136</v>
      </c>
      <c r="C6700" s="37" t="s">
        <v>16460</v>
      </c>
      <c r="D6700" s="37" t="s">
        <v>16461</v>
      </c>
      <c r="E6700" s="30" t="s">
        <v>16462</v>
      </c>
      <c r="F6700" s="66" t="s">
        <v>16463</v>
      </c>
      <c r="G6700" s="67">
        <v>42782</v>
      </c>
      <c r="H6700" s="54">
        <v>20000000</v>
      </c>
      <c r="I6700" s="34" t="s">
        <v>8794</v>
      </c>
      <c r="J6700" s="63"/>
    </row>
    <row r="6701" spans="1:10">
      <c r="A6701" s="30"/>
      <c r="B6701" s="30"/>
      <c r="C6701" s="37"/>
      <c r="D6701" s="37"/>
      <c r="E6701" s="30"/>
      <c r="F6701" s="66"/>
      <c r="G6701" s="67"/>
      <c r="H6701" s="54"/>
      <c r="I6701" s="34"/>
      <c r="J6701" s="63"/>
    </row>
    <row r="6702" spans="1:10">
      <c r="A6702" s="30">
        <v>1</v>
      </c>
      <c r="B6702" s="30">
        <v>1300531692</v>
      </c>
      <c r="C6702" s="37" t="s">
        <v>16464</v>
      </c>
      <c r="D6702" s="37" t="s">
        <v>8266</v>
      </c>
      <c r="E6702" s="30" t="s">
        <v>16465</v>
      </c>
      <c r="F6702" s="66" t="s">
        <v>16466</v>
      </c>
      <c r="G6702" s="67">
        <v>42782</v>
      </c>
      <c r="H6702" s="54">
        <v>25000000</v>
      </c>
      <c r="I6702" s="34" t="s">
        <v>8929</v>
      </c>
      <c r="J6702" s="63"/>
    </row>
    <row r="6703" spans="1:10">
      <c r="A6703" s="30">
        <v>2</v>
      </c>
      <c r="B6703" s="30">
        <v>1300536915</v>
      </c>
      <c r="C6703" s="37" t="s">
        <v>16467</v>
      </c>
      <c r="D6703" s="37" t="s">
        <v>3850</v>
      </c>
      <c r="E6703" s="30" t="s">
        <v>16468</v>
      </c>
      <c r="F6703" s="66" t="s">
        <v>16466</v>
      </c>
      <c r="G6703" s="67">
        <v>42782</v>
      </c>
      <c r="H6703" s="54">
        <v>25000000</v>
      </c>
      <c r="I6703" s="34" t="s">
        <v>8965</v>
      </c>
      <c r="J6703" s="63"/>
    </row>
    <row r="6704" spans="1:10">
      <c r="A6704" s="30">
        <v>3</v>
      </c>
      <c r="B6704" s="30">
        <v>1300675213</v>
      </c>
      <c r="C6704" s="37" t="s">
        <v>16469</v>
      </c>
      <c r="D6704" s="37" t="s">
        <v>4792</v>
      </c>
      <c r="E6704" s="30" t="s">
        <v>16470</v>
      </c>
      <c r="F6704" s="66" t="s">
        <v>16466</v>
      </c>
      <c r="G6704" s="67">
        <v>42782</v>
      </c>
      <c r="H6704" s="54">
        <v>25000000</v>
      </c>
      <c r="I6704" s="34" t="s">
        <v>9157</v>
      </c>
      <c r="J6704" s="63"/>
    </row>
    <row r="6705" spans="1:10">
      <c r="A6705" s="30">
        <v>4</v>
      </c>
      <c r="B6705" s="30">
        <v>1300733375</v>
      </c>
      <c r="C6705" s="37" t="s">
        <v>16471</v>
      </c>
      <c r="D6705" s="37" t="s">
        <v>1710</v>
      </c>
      <c r="E6705" s="30" t="s">
        <v>16472</v>
      </c>
      <c r="F6705" s="66" t="s">
        <v>16466</v>
      </c>
      <c r="G6705" s="67">
        <v>42782</v>
      </c>
      <c r="H6705" s="54">
        <v>25000000</v>
      </c>
      <c r="I6705" s="34" t="s">
        <v>9184</v>
      </c>
      <c r="J6705" s="63"/>
    </row>
    <row r="6706" spans="1:10">
      <c r="A6706" s="30">
        <v>5</v>
      </c>
      <c r="B6706" s="30">
        <v>1300759348</v>
      </c>
      <c r="C6706" s="37" t="s">
        <v>16473</v>
      </c>
      <c r="D6706" s="37" t="s">
        <v>8266</v>
      </c>
      <c r="E6706" s="30" t="s">
        <v>16474</v>
      </c>
      <c r="F6706" s="66" t="s">
        <v>16466</v>
      </c>
      <c r="G6706" s="67">
        <v>42782</v>
      </c>
      <c r="H6706" s="54">
        <v>25000000</v>
      </c>
      <c r="I6706" s="34" t="s">
        <v>2570</v>
      </c>
      <c r="J6706" s="63"/>
    </row>
    <row r="6707" spans="1:10">
      <c r="A6707" s="30"/>
      <c r="B6707" s="30"/>
      <c r="C6707" s="37"/>
      <c r="D6707" s="37"/>
      <c r="E6707" s="30"/>
      <c r="F6707" s="66"/>
      <c r="G6707" s="67"/>
      <c r="H6707" s="54">
        <v>125000000</v>
      </c>
      <c r="I6707" s="34"/>
      <c r="J6707" s="63"/>
    </row>
    <row r="6708" spans="1:10">
      <c r="A6708" s="30">
        <v>1</v>
      </c>
      <c r="B6708" s="30">
        <v>300080914</v>
      </c>
      <c r="C6708" s="37" t="s">
        <v>16475</v>
      </c>
      <c r="D6708" s="37" t="s">
        <v>16476</v>
      </c>
      <c r="E6708" s="30" t="s">
        <v>16477</v>
      </c>
      <c r="F6708" s="66" t="s">
        <v>16478</v>
      </c>
      <c r="G6708" s="67">
        <v>42782</v>
      </c>
      <c r="H6708" s="54">
        <v>25000000</v>
      </c>
      <c r="I6708" s="34" t="s">
        <v>10808</v>
      </c>
      <c r="J6708" s="63"/>
    </row>
    <row r="6709" spans="1:10">
      <c r="A6709" s="30">
        <v>2</v>
      </c>
      <c r="B6709" s="30">
        <v>300088403</v>
      </c>
      <c r="C6709" s="37" t="s">
        <v>16479</v>
      </c>
      <c r="D6709" s="37" t="s">
        <v>5835</v>
      </c>
      <c r="E6709" s="30" t="s">
        <v>16480</v>
      </c>
      <c r="F6709" s="66" t="s">
        <v>16478</v>
      </c>
      <c r="G6709" s="67">
        <v>42782</v>
      </c>
      <c r="H6709" s="54">
        <v>25000000</v>
      </c>
      <c r="I6709" s="34" t="s">
        <v>152</v>
      </c>
      <c r="J6709" s="63"/>
    </row>
    <row r="6710" spans="1:10">
      <c r="A6710" s="30">
        <v>3</v>
      </c>
      <c r="B6710" s="30">
        <v>300095435</v>
      </c>
      <c r="C6710" s="37" t="s">
        <v>16481</v>
      </c>
      <c r="D6710" s="37" t="s">
        <v>16482</v>
      </c>
      <c r="E6710" s="30" t="s">
        <v>16483</v>
      </c>
      <c r="F6710" s="66" t="s">
        <v>16478</v>
      </c>
      <c r="G6710" s="67">
        <v>42782</v>
      </c>
      <c r="H6710" s="54">
        <v>25000000</v>
      </c>
      <c r="I6710" s="34" t="s">
        <v>2607</v>
      </c>
      <c r="J6710" s="63"/>
    </row>
    <row r="6711" spans="1:10">
      <c r="A6711" s="30"/>
      <c r="B6711" s="30"/>
      <c r="C6711" s="37"/>
      <c r="D6711" s="37"/>
      <c r="E6711" s="30"/>
      <c r="F6711" s="66"/>
      <c r="G6711" s="67"/>
      <c r="H6711" s="54">
        <v>75000000</v>
      </c>
      <c r="I6711" s="34"/>
      <c r="J6711" s="63"/>
    </row>
    <row r="6712" spans="1:10">
      <c r="A6712" s="30">
        <v>1</v>
      </c>
      <c r="B6712" s="30">
        <v>1301024484</v>
      </c>
      <c r="C6712" s="37" t="s">
        <v>16484</v>
      </c>
      <c r="D6712" s="37" t="s">
        <v>317</v>
      </c>
      <c r="E6712" s="30" t="s">
        <v>16485</v>
      </c>
      <c r="F6712" s="66" t="s">
        <v>16486</v>
      </c>
      <c r="G6712" s="67">
        <v>42782</v>
      </c>
      <c r="H6712" s="54">
        <v>25000000</v>
      </c>
      <c r="I6712" s="34" t="s">
        <v>2776</v>
      </c>
      <c r="J6712" s="63"/>
    </row>
    <row r="6713" spans="1:10">
      <c r="A6713" s="30"/>
      <c r="B6713" s="30"/>
      <c r="C6713" s="37"/>
      <c r="D6713" s="37"/>
      <c r="E6713" s="30"/>
      <c r="F6713" s="66"/>
      <c r="G6713" s="67"/>
      <c r="H6713" s="54"/>
      <c r="I6713" s="34"/>
      <c r="J6713" s="63"/>
    </row>
    <row r="6714" spans="1:10" ht="18">
      <c r="A6714" s="30">
        <v>1</v>
      </c>
      <c r="B6714" s="30">
        <v>1000814573</v>
      </c>
      <c r="C6714" s="37" t="s">
        <v>16487</v>
      </c>
      <c r="D6714" s="37" t="s">
        <v>13526</v>
      </c>
      <c r="E6714" s="30" t="s">
        <v>16488</v>
      </c>
      <c r="F6714" s="66" t="s">
        <v>16489</v>
      </c>
      <c r="G6714" s="67">
        <v>42782</v>
      </c>
      <c r="H6714" s="54">
        <v>25000000</v>
      </c>
      <c r="I6714" s="34" t="s">
        <v>2734</v>
      </c>
      <c r="J6714" s="63"/>
    </row>
    <row r="6715" spans="1:10">
      <c r="A6715" s="30">
        <v>2</v>
      </c>
      <c r="B6715" s="30">
        <v>400129885</v>
      </c>
      <c r="C6715" s="37" t="s">
        <v>16490</v>
      </c>
      <c r="D6715" s="37" t="s">
        <v>16491</v>
      </c>
      <c r="E6715" s="30" t="s">
        <v>16492</v>
      </c>
      <c r="F6715" s="66" t="s">
        <v>16489</v>
      </c>
      <c r="G6715" s="67">
        <v>42782</v>
      </c>
      <c r="H6715" s="54">
        <v>25000000</v>
      </c>
      <c r="I6715" s="34" t="s">
        <v>16402</v>
      </c>
      <c r="J6715" s="63"/>
    </row>
    <row r="6716" spans="1:10">
      <c r="A6716" s="30">
        <v>3</v>
      </c>
      <c r="B6716" s="30">
        <v>1301053946</v>
      </c>
      <c r="C6716" s="37" t="s">
        <v>16493</v>
      </c>
      <c r="D6716" s="37" t="s">
        <v>16494</v>
      </c>
      <c r="E6716" s="30" t="s">
        <v>16495</v>
      </c>
      <c r="F6716" s="66" t="s">
        <v>16489</v>
      </c>
      <c r="G6716" s="67">
        <v>42782</v>
      </c>
      <c r="H6716" s="54">
        <v>25000000</v>
      </c>
      <c r="I6716" s="34" t="s">
        <v>9795</v>
      </c>
      <c r="J6716" s="63"/>
    </row>
    <row r="6717" spans="1:10">
      <c r="A6717" s="30"/>
      <c r="B6717" s="30"/>
      <c r="C6717" s="37"/>
      <c r="D6717" s="37"/>
      <c r="E6717" s="30"/>
      <c r="F6717" s="66"/>
      <c r="G6717" s="67"/>
      <c r="H6717" s="54">
        <v>75000000</v>
      </c>
      <c r="I6717" s="34"/>
      <c r="J6717" s="63"/>
    </row>
    <row r="6718" spans="1:10">
      <c r="A6718" s="30">
        <v>1</v>
      </c>
      <c r="B6718" s="30">
        <v>400063346</v>
      </c>
      <c r="C6718" s="37" t="s">
        <v>16496</v>
      </c>
      <c r="D6718" s="37" t="s">
        <v>16497</v>
      </c>
      <c r="E6718" s="30" t="s">
        <v>16498</v>
      </c>
      <c r="F6718" s="66" t="s">
        <v>16499</v>
      </c>
      <c r="G6718" s="67">
        <v>42782</v>
      </c>
      <c r="H6718" s="54">
        <v>25000000</v>
      </c>
      <c r="I6718" s="34" t="s">
        <v>16500</v>
      </c>
      <c r="J6718" s="63"/>
    </row>
    <row r="6719" spans="1:10">
      <c r="A6719" s="30">
        <v>2</v>
      </c>
      <c r="B6719" s="30">
        <v>400081034</v>
      </c>
      <c r="C6719" s="37" t="s">
        <v>16501</v>
      </c>
      <c r="D6719" s="37" t="s">
        <v>16497</v>
      </c>
      <c r="E6719" s="30" t="s">
        <v>16502</v>
      </c>
      <c r="F6719" s="66" t="s">
        <v>16499</v>
      </c>
      <c r="G6719" s="67">
        <v>42782</v>
      </c>
      <c r="H6719" s="54">
        <v>25000000</v>
      </c>
      <c r="I6719" s="34" t="s">
        <v>3715</v>
      </c>
      <c r="J6719" s="63"/>
    </row>
    <row r="6720" spans="1:10">
      <c r="A6720" s="30">
        <v>3</v>
      </c>
      <c r="B6720" s="30">
        <v>400092817</v>
      </c>
      <c r="C6720" s="37" t="s">
        <v>16503</v>
      </c>
      <c r="D6720" s="37" t="s">
        <v>1752</v>
      </c>
      <c r="E6720" s="30" t="s">
        <v>16504</v>
      </c>
      <c r="F6720" s="66" t="s">
        <v>16499</v>
      </c>
      <c r="G6720" s="67">
        <v>42782</v>
      </c>
      <c r="H6720" s="54">
        <v>25000000</v>
      </c>
      <c r="I6720" s="34" t="s">
        <v>9138</v>
      </c>
      <c r="J6720" s="63"/>
    </row>
    <row r="6721" spans="1:10">
      <c r="A6721" s="30">
        <v>4</v>
      </c>
      <c r="B6721" s="30">
        <v>400133601</v>
      </c>
      <c r="C6721" s="37" t="s">
        <v>16505</v>
      </c>
      <c r="D6721" s="37" t="s">
        <v>322</v>
      </c>
      <c r="E6721" s="30" t="s">
        <v>16506</v>
      </c>
      <c r="F6721" s="66" t="s">
        <v>16499</v>
      </c>
      <c r="G6721" s="67">
        <v>42782</v>
      </c>
      <c r="H6721" s="54">
        <v>25000000</v>
      </c>
      <c r="I6721" s="34" t="s">
        <v>16507</v>
      </c>
      <c r="J6721" s="63"/>
    </row>
    <row r="6722" spans="1:10">
      <c r="A6722" s="30"/>
      <c r="B6722" s="30"/>
      <c r="C6722" s="37"/>
      <c r="D6722" s="37"/>
      <c r="E6722" s="30"/>
      <c r="F6722" s="66"/>
      <c r="G6722" s="67"/>
      <c r="H6722" s="54">
        <v>100000000</v>
      </c>
      <c r="I6722" s="34"/>
      <c r="J6722" s="63"/>
    </row>
    <row r="6723" spans="1:10">
      <c r="A6723" s="30">
        <v>1</v>
      </c>
      <c r="B6723" s="30">
        <v>600075766</v>
      </c>
      <c r="C6723" s="37" t="s">
        <v>16508</v>
      </c>
      <c r="D6723" s="37" t="s">
        <v>16509</v>
      </c>
      <c r="E6723" s="30" t="s">
        <v>16510</v>
      </c>
      <c r="F6723" s="66" t="s">
        <v>16511</v>
      </c>
      <c r="G6723" s="67">
        <v>42782</v>
      </c>
      <c r="H6723" s="54">
        <v>25000000</v>
      </c>
      <c r="I6723" s="34" t="s">
        <v>251</v>
      </c>
      <c r="J6723" s="63"/>
    </row>
    <row r="6724" spans="1:10">
      <c r="A6724" s="30">
        <v>2</v>
      </c>
      <c r="B6724" s="30">
        <v>600085710</v>
      </c>
      <c r="C6724" s="37" t="s">
        <v>16512</v>
      </c>
      <c r="D6724" s="37" t="s">
        <v>16513</v>
      </c>
      <c r="E6724" s="30" t="s">
        <v>16514</v>
      </c>
      <c r="F6724" s="66" t="s">
        <v>16511</v>
      </c>
      <c r="G6724" s="67">
        <v>42782</v>
      </c>
      <c r="H6724" s="54">
        <v>25000000</v>
      </c>
      <c r="I6724" s="34" t="s">
        <v>8042</v>
      </c>
      <c r="J6724" s="63"/>
    </row>
    <row r="6725" spans="1:10">
      <c r="A6725" s="30">
        <v>3</v>
      </c>
      <c r="B6725" s="30">
        <v>600096629</v>
      </c>
      <c r="C6725" s="37" t="s">
        <v>16515</v>
      </c>
      <c r="D6725" s="37" t="s">
        <v>2883</v>
      </c>
      <c r="E6725" s="30" t="s">
        <v>16516</v>
      </c>
      <c r="F6725" s="66" t="s">
        <v>16511</v>
      </c>
      <c r="G6725" s="67">
        <v>42782</v>
      </c>
      <c r="H6725" s="54">
        <v>25000000</v>
      </c>
      <c r="I6725" s="34" t="s">
        <v>166</v>
      </c>
      <c r="J6725" s="63"/>
    </row>
    <row r="6726" spans="1:10">
      <c r="A6726" s="30">
        <v>4</v>
      </c>
      <c r="B6726" s="30">
        <v>600110947</v>
      </c>
      <c r="C6726" s="37" t="s">
        <v>16517</v>
      </c>
      <c r="D6726" s="37" t="s">
        <v>8836</v>
      </c>
      <c r="E6726" s="30" t="s">
        <v>16518</v>
      </c>
      <c r="F6726" s="66" t="s">
        <v>16511</v>
      </c>
      <c r="G6726" s="67">
        <v>42782</v>
      </c>
      <c r="H6726" s="54">
        <v>25000000</v>
      </c>
      <c r="I6726" s="34" t="s">
        <v>1523</v>
      </c>
      <c r="J6726" s="63"/>
    </row>
    <row r="6727" spans="1:10">
      <c r="A6727" s="30"/>
      <c r="B6727" s="30"/>
      <c r="C6727" s="37"/>
      <c r="D6727" s="37"/>
      <c r="E6727" s="30"/>
      <c r="F6727" s="66"/>
      <c r="G6727" s="67"/>
      <c r="H6727" s="54">
        <v>100000000</v>
      </c>
      <c r="I6727" s="34"/>
      <c r="J6727" s="63"/>
    </row>
    <row r="6728" spans="1:10">
      <c r="A6728" s="30">
        <v>1</v>
      </c>
      <c r="B6728" s="30">
        <v>2300147305</v>
      </c>
      <c r="C6728" s="37" t="s">
        <v>16519</v>
      </c>
      <c r="D6728" s="37" t="s">
        <v>366</v>
      </c>
      <c r="E6728" s="30" t="s">
        <v>16520</v>
      </c>
      <c r="F6728" s="66" t="s">
        <v>16521</v>
      </c>
      <c r="G6728" s="67">
        <v>42782</v>
      </c>
      <c r="H6728" s="54">
        <v>25000000</v>
      </c>
      <c r="I6728" s="34" t="s">
        <v>6214</v>
      </c>
      <c r="J6728" s="63"/>
    </row>
    <row r="6729" spans="1:10">
      <c r="A6729" s="30">
        <v>2</v>
      </c>
      <c r="B6729" s="30">
        <v>2300157183</v>
      </c>
      <c r="C6729" s="37" t="s">
        <v>16522</v>
      </c>
      <c r="D6729" s="37" t="s">
        <v>1813</v>
      </c>
      <c r="E6729" s="30" t="s">
        <v>16523</v>
      </c>
      <c r="F6729" s="66" t="s">
        <v>16521</v>
      </c>
      <c r="G6729" s="67">
        <v>42782</v>
      </c>
      <c r="H6729" s="54">
        <v>25000000</v>
      </c>
      <c r="I6729" s="34" t="s">
        <v>73</v>
      </c>
      <c r="J6729" s="63"/>
    </row>
    <row r="6730" spans="1:10">
      <c r="A6730" s="30">
        <v>3</v>
      </c>
      <c r="B6730" s="30">
        <v>2700015637</v>
      </c>
      <c r="C6730" s="37" t="s">
        <v>16524</v>
      </c>
      <c r="D6730" s="37" t="s">
        <v>3907</v>
      </c>
      <c r="E6730" s="30" t="s">
        <v>16525</v>
      </c>
      <c r="F6730" s="66" t="s">
        <v>16521</v>
      </c>
      <c r="G6730" s="67">
        <v>42782</v>
      </c>
      <c r="H6730" s="54">
        <v>25000000</v>
      </c>
      <c r="I6730" s="34" t="s">
        <v>80</v>
      </c>
      <c r="J6730" s="63"/>
    </row>
    <row r="6731" spans="1:10">
      <c r="A6731" s="30">
        <v>4</v>
      </c>
      <c r="B6731" s="30">
        <v>1000514846</v>
      </c>
      <c r="C6731" s="37" t="s">
        <v>16526</v>
      </c>
      <c r="D6731" s="37" t="s">
        <v>7825</v>
      </c>
      <c r="E6731" s="30" t="s">
        <v>16527</v>
      </c>
      <c r="F6731" s="66" t="s">
        <v>16521</v>
      </c>
      <c r="G6731" s="67">
        <v>42782</v>
      </c>
      <c r="H6731" s="54">
        <v>25000000</v>
      </c>
      <c r="I6731" s="34" t="s">
        <v>188</v>
      </c>
      <c r="J6731" s="63"/>
    </row>
    <row r="6732" spans="1:10">
      <c r="A6732" s="60">
        <v>5</v>
      </c>
      <c r="B6732" s="60">
        <v>2700019684</v>
      </c>
      <c r="C6732" s="45" t="s">
        <v>16528</v>
      </c>
      <c r="D6732" s="45" t="s">
        <v>16529</v>
      </c>
      <c r="E6732" s="60" t="s">
        <v>16530</v>
      </c>
      <c r="F6732" s="66" t="s">
        <v>16521</v>
      </c>
      <c r="G6732" s="67">
        <v>42782</v>
      </c>
      <c r="H6732" s="61">
        <v>25000000</v>
      </c>
      <c r="I6732" s="62" t="s">
        <v>152</v>
      </c>
      <c r="J6732" s="63"/>
    </row>
    <row r="6733" spans="1:10">
      <c r="A6733" s="30">
        <v>6</v>
      </c>
      <c r="B6733" s="30">
        <v>1000606402</v>
      </c>
      <c r="C6733" s="37" t="s">
        <v>16531</v>
      </c>
      <c r="D6733" s="37" t="s">
        <v>5957</v>
      </c>
      <c r="E6733" s="30" t="s">
        <v>16532</v>
      </c>
      <c r="F6733" s="66" t="s">
        <v>16521</v>
      </c>
      <c r="G6733" s="67">
        <v>42782</v>
      </c>
      <c r="H6733" s="54">
        <v>25000000</v>
      </c>
      <c r="I6733" s="34" t="s">
        <v>3291</v>
      </c>
      <c r="J6733" s="63"/>
    </row>
    <row r="6734" spans="1:10">
      <c r="A6734" s="30">
        <v>7</v>
      </c>
      <c r="B6734" s="30">
        <v>1000637891</v>
      </c>
      <c r="C6734" s="37" t="s">
        <v>16533</v>
      </c>
      <c r="D6734" s="37" t="s">
        <v>7825</v>
      </c>
      <c r="E6734" s="30" t="s">
        <v>16534</v>
      </c>
      <c r="F6734" s="66" t="s">
        <v>16521</v>
      </c>
      <c r="G6734" s="67">
        <v>42782</v>
      </c>
      <c r="H6734" s="54">
        <v>25000000</v>
      </c>
      <c r="I6734" s="34" t="s">
        <v>89</v>
      </c>
      <c r="J6734" s="63"/>
    </row>
    <row r="6735" spans="1:10">
      <c r="A6735" s="30">
        <v>8</v>
      </c>
      <c r="B6735" s="30">
        <v>2400036158</v>
      </c>
      <c r="C6735" s="37" t="s">
        <v>16535</v>
      </c>
      <c r="D6735" s="37" t="s">
        <v>7125</v>
      </c>
      <c r="E6735" s="30" t="s">
        <v>16536</v>
      </c>
      <c r="F6735" s="66" t="s">
        <v>16521</v>
      </c>
      <c r="G6735" s="67">
        <v>42782</v>
      </c>
      <c r="H6735" s="54">
        <v>25000000</v>
      </c>
      <c r="I6735" s="34" t="s">
        <v>228</v>
      </c>
      <c r="J6735" s="63"/>
    </row>
    <row r="6736" spans="1:10">
      <c r="A6736" s="30">
        <v>9</v>
      </c>
      <c r="B6736" s="30">
        <v>800150942</v>
      </c>
      <c r="C6736" s="37" t="s">
        <v>16537</v>
      </c>
      <c r="D6736" s="37" t="s">
        <v>16538</v>
      </c>
      <c r="E6736" s="30" t="s">
        <v>16539</v>
      </c>
      <c r="F6736" s="66" t="s">
        <v>16521</v>
      </c>
      <c r="G6736" s="67">
        <v>42782</v>
      </c>
      <c r="H6736" s="54">
        <v>25000000</v>
      </c>
      <c r="I6736" s="34" t="s">
        <v>7494</v>
      </c>
      <c r="J6736" s="63"/>
    </row>
    <row r="6737" spans="1:10">
      <c r="A6737" s="30"/>
      <c r="B6737" s="30"/>
      <c r="C6737" s="37"/>
      <c r="D6737" s="37"/>
      <c r="E6737" s="30"/>
      <c r="F6737" s="66"/>
      <c r="G6737" s="67"/>
      <c r="H6737" s="54">
        <v>225000000</v>
      </c>
      <c r="I6737" s="34"/>
      <c r="J6737" s="63"/>
    </row>
    <row r="6738" spans="1:10">
      <c r="A6738" s="30">
        <v>1</v>
      </c>
      <c r="B6738" s="30">
        <v>2300139931</v>
      </c>
      <c r="C6738" s="37" t="s">
        <v>16540</v>
      </c>
      <c r="D6738" s="37" t="s">
        <v>3928</v>
      </c>
      <c r="E6738" s="30" t="s">
        <v>16541</v>
      </c>
      <c r="F6738" s="66" t="s">
        <v>16542</v>
      </c>
      <c r="G6738" s="67">
        <v>42782</v>
      </c>
      <c r="H6738" s="54">
        <v>25000000</v>
      </c>
      <c r="I6738" s="34" t="s">
        <v>7534</v>
      </c>
      <c r="J6738" s="63"/>
    </row>
    <row r="6739" spans="1:10">
      <c r="A6739" s="30">
        <v>2</v>
      </c>
      <c r="B6739" s="30">
        <v>1300710000</v>
      </c>
      <c r="C6739" s="37" t="s">
        <v>16543</v>
      </c>
      <c r="D6739" s="37" t="s">
        <v>16544</v>
      </c>
      <c r="E6739" s="30" t="s">
        <v>16545</v>
      </c>
      <c r="F6739" s="66" t="s">
        <v>16542</v>
      </c>
      <c r="G6739" s="67">
        <v>42782</v>
      </c>
      <c r="H6739" s="54">
        <v>25000000</v>
      </c>
      <c r="I6739" s="34" t="s">
        <v>6742</v>
      </c>
      <c r="J6739" s="63"/>
    </row>
    <row r="6740" spans="1:10">
      <c r="A6740" s="30">
        <v>3</v>
      </c>
      <c r="B6740" s="30">
        <v>800122727</v>
      </c>
      <c r="C6740" s="37" t="s">
        <v>16546</v>
      </c>
      <c r="D6740" s="37" t="s">
        <v>10526</v>
      </c>
      <c r="E6740" s="30" t="s">
        <v>16547</v>
      </c>
      <c r="F6740" s="66" t="s">
        <v>16542</v>
      </c>
      <c r="G6740" s="67">
        <v>42782</v>
      </c>
      <c r="H6740" s="54">
        <v>25000000</v>
      </c>
      <c r="I6740" s="34" t="s">
        <v>4678</v>
      </c>
      <c r="J6740" s="63"/>
    </row>
    <row r="6741" spans="1:10">
      <c r="A6741" s="30">
        <v>4</v>
      </c>
      <c r="B6741" s="30">
        <v>1100772795</v>
      </c>
      <c r="C6741" s="37" t="s">
        <v>16548</v>
      </c>
      <c r="D6741" s="37" t="s">
        <v>13581</v>
      </c>
      <c r="E6741" s="30" t="s">
        <v>16549</v>
      </c>
      <c r="F6741" s="66" t="s">
        <v>16542</v>
      </c>
      <c r="G6741" s="67">
        <v>42782</v>
      </c>
      <c r="H6741" s="54">
        <v>25000000</v>
      </c>
      <c r="I6741" s="34" t="s">
        <v>2748</v>
      </c>
      <c r="J6741" s="63"/>
    </row>
    <row r="6742" spans="1:10">
      <c r="A6742" s="60">
        <v>5</v>
      </c>
      <c r="B6742" s="60">
        <v>2300256281</v>
      </c>
      <c r="C6742" s="45" t="s">
        <v>16550</v>
      </c>
      <c r="D6742" s="45" t="s">
        <v>16551</v>
      </c>
      <c r="E6742" s="60" t="s">
        <v>16552</v>
      </c>
      <c r="F6742" s="66" t="s">
        <v>16542</v>
      </c>
      <c r="G6742" s="67">
        <v>42782</v>
      </c>
      <c r="H6742" s="61">
        <v>25000000</v>
      </c>
      <c r="I6742" s="62" t="s">
        <v>5028</v>
      </c>
      <c r="J6742" s="63"/>
    </row>
    <row r="6743" spans="1:10">
      <c r="A6743" s="30"/>
      <c r="B6743" s="30"/>
      <c r="C6743" s="37"/>
      <c r="D6743" s="37"/>
      <c r="E6743" s="30"/>
      <c r="F6743" s="66"/>
      <c r="G6743" s="67"/>
      <c r="H6743" s="54">
        <v>125000000</v>
      </c>
      <c r="I6743" s="34"/>
      <c r="J6743" s="63"/>
    </row>
    <row r="6744" spans="1:10">
      <c r="A6744" s="30">
        <v>1</v>
      </c>
      <c r="B6744" s="30">
        <v>1000111283</v>
      </c>
      <c r="C6744" s="37" t="s">
        <v>16553</v>
      </c>
      <c r="D6744" s="37" t="s">
        <v>5006</v>
      </c>
      <c r="E6744" s="30" t="s">
        <v>16554</v>
      </c>
      <c r="F6744" s="66" t="s">
        <v>16555</v>
      </c>
      <c r="G6744" s="67">
        <v>42782</v>
      </c>
      <c r="H6744" s="54">
        <v>20000000</v>
      </c>
      <c r="I6744" s="34" t="s">
        <v>16556</v>
      </c>
      <c r="J6744" s="63"/>
    </row>
    <row r="6745" spans="1:10">
      <c r="A6745" s="30">
        <v>2</v>
      </c>
      <c r="B6745" s="30">
        <v>1300515461</v>
      </c>
      <c r="C6745" s="37" t="s">
        <v>16557</v>
      </c>
      <c r="D6745" s="37" t="s">
        <v>7257</v>
      </c>
      <c r="E6745" s="30" t="s">
        <v>16558</v>
      </c>
      <c r="F6745" s="66" t="s">
        <v>16555</v>
      </c>
      <c r="G6745" s="67">
        <v>42782</v>
      </c>
      <c r="H6745" s="54">
        <v>25000000</v>
      </c>
      <c r="I6745" s="34" t="s">
        <v>5273</v>
      </c>
      <c r="J6745" s="63"/>
    </row>
    <row r="6746" spans="1:10">
      <c r="A6746" s="30">
        <v>3</v>
      </c>
      <c r="B6746" s="30">
        <v>1200043560</v>
      </c>
      <c r="C6746" s="37" t="s">
        <v>16559</v>
      </c>
      <c r="D6746" s="37" t="s">
        <v>395</v>
      </c>
      <c r="E6746" s="30" t="s">
        <v>16560</v>
      </c>
      <c r="F6746" s="66" t="s">
        <v>16555</v>
      </c>
      <c r="G6746" s="67">
        <v>42782</v>
      </c>
      <c r="H6746" s="54">
        <v>25000000</v>
      </c>
      <c r="I6746" s="34" t="s">
        <v>145</v>
      </c>
      <c r="J6746" s="63"/>
    </row>
    <row r="6747" spans="1:10">
      <c r="A6747" s="30">
        <v>4</v>
      </c>
      <c r="B6747" s="30">
        <v>2300149171</v>
      </c>
      <c r="C6747" s="37" t="s">
        <v>16561</v>
      </c>
      <c r="D6747" s="37" t="s">
        <v>1317</v>
      </c>
      <c r="E6747" s="30" t="s">
        <v>16562</v>
      </c>
      <c r="F6747" s="66" t="s">
        <v>16555</v>
      </c>
      <c r="G6747" s="67">
        <v>42782</v>
      </c>
      <c r="H6747" s="54">
        <v>25000000</v>
      </c>
      <c r="I6747" s="34" t="s">
        <v>3050</v>
      </c>
      <c r="J6747" s="63"/>
    </row>
    <row r="6748" spans="1:10">
      <c r="A6748" s="30">
        <v>5</v>
      </c>
      <c r="B6748" s="30">
        <v>2300149169</v>
      </c>
      <c r="C6748" s="37" t="s">
        <v>16563</v>
      </c>
      <c r="D6748" s="37" t="s">
        <v>1317</v>
      </c>
      <c r="E6748" s="30" t="s">
        <v>16564</v>
      </c>
      <c r="F6748" s="66" t="s">
        <v>16555</v>
      </c>
      <c r="G6748" s="67">
        <v>42782</v>
      </c>
      <c r="H6748" s="54">
        <v>25000000</v>
      </c>
      <c r="I6748" s="34" t="s">
        <v>3050</v>
      </c>
      <c r="J6748" s="63"/>
    </row>
    <row r="6749" spans="1:10">
      <c r="A6749" s="30">
        <v>6</v>
      </c>
      <c r="B6749" s="30">
        <v>2800114329</v>
      </c>
      <c r="C6749" s="37" t="s">
        <v>16565</v>
      </c>
      <c r="D6749" s="37" t="s">
        <v>1346</v>
      </c>
      <c r="E6749" s="30" t="s">
        <v>16566</v>
      </c>
      <c r="F6749" s="66" t="s">
        <v>16555</v>
      </c>
      <c r="G6749" s="67">
        <v>42782</v>
      </c>
      <c r="H6749" s="54">
        <v>25000000</v>
      </c>
      <c r="I6749" s="34" t="s">
        <v>212</v>
      </c>
      <c r="J6749" s="63"/>
    </row>
    <row r="6750" spans="1:10">
      <c r="A6750" s="30">
        <v>7</v>
      </c>
      <c r="B6750" s="30">
        <v>2400027210</v>
      </c>
      <c r="C6750" s="37" t="s">
        <v>16567</v>
      </c>
      <c r="D6750" s="37" t="s">
        <v>6122</v>
      </c>
      <c r="E6750" s="30" t="s">
        <v>16568</v>
      </c>
      <c r="F6750" s="66" t="s">
        <v>16555</v>
      </c>
      <c r="G6750" s="67">
        <v>42782</v>
      </c>
      <c r="H6750" s="54">
        <v>25000000</v>
      </c>
      <c r="I6750" s="34" t="s">
        <v>6003</v>
      </c>
      <c r="J6750" s="63"/>
    </row>
    <row r="6751" spans="1:10">
      <c r="A6751" s="30">
        <v>8</v>
      </c>
      <c r="B6751" s="30">
        <v>1300594855</v>
      </c>
      <c r="C6751" s="37" t="s">
        <v>16569</v>
      </c>
      <c r="D6751" s="37" t="s">
        <v>1321</v>
      </c>
      <c r="E6751" s="30" t="s">
        <v>16570</v>
      </c>
      <c r="F6751" s="66" t="s">
        <v>16555</v>
      </c>
      <c r="G6751" s="67">
        <v>42782</v>
      </c>
      <c r="H6751" s="54">
        <v>25000000</v>
      </c>
      <c r="I6751" s="34" t="s">
        <v>632</v>
      </c>
      <c r="J6751" s="63"/>
    </row>
    <row r="6752" spans="1:10">
      <c r="A6752" s="60">
        <v>9</v>
      </c>
      <c r="B6752" s="60">
        <v>300078133</v>
      </c>
      <c r="C6752" s="45" t="s">
        <v>16571</v>
      </c>
      <c r="D6752" s="45" t="s">
        <v>1893</v>
      </c>
      <c r="E6752" s="60" t="s">
        <v>16572</v>
      </c>
      <c r="F6752" s="66" t="s">
        <v>16555</v>
      </c>
      <c r="G6752" s="67">
        <v>42782</v>
      </c>
      <c r="H6752" s="61">
        <v>25000000</v>
      </c>
      <c r="I6752" s="62" t="s">
        <v>24</v>
      </c>
      <c r="J6752" s="63"/>
    </row>
    <row r="6753" spans="1:10">
      <c r="A6753" s="30">
        <v>10</v>
      </c>
      <c r="B6753" s="30">
        <v>1000550605</v>
      </c>
      <c r="C6753" s="37" t="s">
        <v>16573</v>
      </c>
      <c r="D6753" s="37" t="s">
        <v>902</v>
      </c>
      <c r="E6753" s="30" t="s">
        <v>16574</v>
      </c>
      <c r="F6753" s="66" t="s">
        <v>16555</v>
      </c>
      <c r="G6753" s="67">
        <v>42782</v>
      </c>
      <c r="H6753" s="54">
        <v>25000000</v>
      </c>
      <c r="I6753" s="34" t="s">
        <v>5818</v>
      </c>
      <c r="J6753" s="63"/>
    </row>
    <row r="6754" spans="1:10">
      <c r="A6754" s="30">
        <v>11</v>
      </c>
      <c r="B6754" s="30">
        <v>1000554175</v>
      </c>
      <c r="C6754" s="37" t="s">
        <v>16575</v>
      </c>
      <c r="D6754" s="37" t="s">
        <v>6059</v>
      </c>
      <c r="E6754" s="30" t="s">
        <v>16576</v>
      </c>
      <c r="F6754" s="66" t="s">
        <v>16555</v>
      </c>
      <c r="G6754" s="67">
        <v>42782</v>
      </c>
      <c r="H6754" s="54">
        <v>25000000</v>
      </c>
      <c r="I6754" s="34" t="s">
        <v>3093</v>
      </c>
      <c r="J6754" s="63"/>
    </row>
    <row r="6755" spans="1:10">
      <c r="A6755" s="30">
        <v>12</v>
      </c>
      <c r="B6755" s="30">
        <v>2800140434</v>
      </c>
      <c r="C6755" s="37" t="s">
        <v>16577</v>
      </c>
      <c r="D6755" s="37" t="s">
        <v>1346</v>
      </c>
      <c r="E6755" s="30" t="s">
        <v>16578</v>
      </c>
      <c r="F6755" s="66" t="s">
        <v>16555</v>
      </c>
      <c r="G6755" s="67">
        <v>42782</v>
      </c>
      <c r="H6755" s="54">
        <v>25000000</v>
      </c>
      <c r="I6755" s="34" t="s">
        <v>3093</v>
      </c>
      <c r="J6755" s="63"/>
    </row>
    <row r="6756" spans="1:10">
      <c r="A6756" s="30">
        <v>13</v>
      </c>
      <c r="B6756" s="30">
        <v>1000580970</v>
      </c>
      <c r="C6756" s="37" t="s">
        <v>16579</v>
      </c>
      <c r="D6756" s="37" t="s">
        <v>6059</v>
      </c>
      <c r="E6756" s="30" t="s">
        <v>16580</v>
      </c>
      <c r="F6756" s="66" t="s">
        <v>16555</v>
      </c>
      <c r="G6756" s="67">
        <v>42782</v>
      </c>
      <c r="H6756" s="54">
        <v>25000000</v>
      </c>
      <c r="I6756" s="34" t="s">
        <v>3733</v>
      </c>
      <c r="J6756" s="63"/>
    </row>
    <row r="6757" spans="1:10">
      <c r="A6757" s="30">
        <v>14</v>
      </c>
      <c r="B6757" s="30">
        <v>2400033661</v>
      </c>
      <c r="C6757" s="37" t="s">
        <v>16581</v>
      </c>
      <c r="D6757" s="37" t="s">
        <v>4449</v>
      </c>
      <c r="E6757" s="30" t="s">
        <v>16582</v>
      </c>
      <c r="F6757" s="66" t="s">
        <v>16555</v>
      </c>
      <c r="G6757" s="67">
        <v>42782</v>
      </c>
      <c r="H6757" s="54">
        <v>25000000</v>
      </c>
      <c r="I6757" s="34" t="s">
        <v>1326</v>
      </c>
      <c r="J6757" s="63"/>
    </row>
    <row r="6758" spans="1:10">
      <c r="A6758" s="30">
        <v>15</v>
      </c>
      <c r="B6758" s="30">
        <v>2400034143</v>
      </c>
      <c r="C6758" s="37" t="s">
        <v>16583</v>
      </c>
      <c r="D6758" s="37" t="s">
        <v>6122</v>
      </c>
      <c r="E6758" s="30" t="s">
        <v>16584</v>
      </c>
      <c r="F6758" s="66" t="s">
        <v>16555</v>
      </c>
      <c r="G6758" s="67">
        <v>42782</v>
      </c>
      <c r="H6758" s="54">
        <v>25000000</v>
      </c>
      <c r="I6758" s="34" t="s">
        <v>200</v>
      </c>
      <c r="J6758" s="63"/>
    </row>
    <row r="6759" spans="1:10">
      <c r="A6759" s="30">
        <v>16</v>
      </c>
      <c r="B6759" s="30">
        <v>1200076892</v>
      </c>
      <c r="C6759" s="37" t="s">
        <v>16585</v>
      </c>
      <c r="D6759" s="37" t="s">
        <v>1297</v>
      </c>
      <c r="E6759" s="30" t="s">
        <v>16586</v>
      </c>
      <c r="F6759" s="66" t="s">
        <v>16555</v>
      </c>
      <c r="G6759" s="67">
        <v>42782</v>
      </c>
      <c r="H6759" s="54">
        <v>25000000</v>
      </c>
      <c r="I6759" s="34" t="s">
        <v>429</v>
      </c>
      <c r="J6759" s="63"/>
    </row>
    <row r="6760" spans="1:10">
      <c r="A6760" s="30">
        <v>17</v>
      </c>
      <c r="B6760" s="30">
        <v>1000841006</v>
      </c>
      <c r="C6760" s="37" t="s">
        <v>16587</v>
      </c>
      <c r="D6760" s="37" t="s">
        <v>1988</v>
      </c>
      <c r="E6760" s="30" t="s">
        <v>16588</v>
      </c>
      <c r="F6760" s="66" t="s">
        <v>16555</v>
      </c>
      <c r="G6760" s="67">
        <v>42782</v>
      </c>
      <c r="H6760" s="54">
        <v>25000000</v>
      </c>
      <c r="I6760" s="34" t="s">
        <v>16589</v>
      </c>
      <c r="J6760" s="63"/>
    </row>
    <row r="6761" spans="1:10">
      <c r="A6761" s="30">
        <v>18</v>
      </c>
      <c r="B6761" s="30">
        <v>1200089156</v>
      </c>
      <c r="C6761" s="37" t="s">
        <v>16590</v>
      </c>
      <c r="D6761" s="37" t="s">
        <v>1297</v>
      </c>
      <c r="E6761" s="30" t="s">
        <v>16591</v>
      </c>
      <c r="F6761" s="66" t="s">
        <v>16555</v>
      </c>
      <c r="G6761" s="67">
        <v>42782</v>
      </c>
      <c r="H6761" s="54">
        <v>25000000</v>
      </c>
      <c r="I6761" s="34" t="s">
        <v>4929</v>
      </c>
      <c r="J6761" s="63"/>
    </row>
    <row r="6762" spans="1:10">
      <c r="A6762" s="30"/>
      <c r="B6762" s="30"/>
      <c r="C6762" s="37"/>
      <c r="D6762" s="37"/>
      <c r="E6762" s="30"/>
      <c r="F6762" s="66"/>
      <c r="G6762" s="67"/>
      <c r="H6762" s="54">
        <v>445000000</v>
      </c>
      <c r="I6762" s="34"/>
      <c r="J6762" s="63"/>
    </row>
    <row r="6763" spans="1:10">
      <c r="A6763" s="30">
        <v>1</v>
      </c>
      <c r="B6763" s="30">
        <v>2400014946</v>
      </c>
      <c r="C6763" s="37" t="s">
        <v>16592</v>
      </c>
      <c r="D6763" s="37" t="s">
        <v>48</v>
      </c>
      <c r="E6763" s="31">
        <v>1581701000100</v>
      </c>
      <c r="F6763" s="66" t="s">
        <v>16593</v>
      </c>
      <c r="G6763" s="67">
        <v>42782</v>
      </c>
      <c r="H6763" s="54">
        <v>20000000</v>
      </c>
      <c r="I6763" s="34" t="s">
        <v>16594</v>
      </c>
      <c r="J6763" s="63"/>
    </row>
    <row r="6764" spans="1:10">
      <c r="A6764" s="60">
        <v>2</v>
      </c>
      <c r="B6764" s="60">
        <v>2300094312</v>
      </c>
      <c r="C6764" s="45" t="s">
        <v>16595</v>
      </c>
      <c r="D6764" s="45" t="s">
        <v>16596</v>
      </c>
      <c r="E6764" s="60" t="s">
        <v>16597</v>
      </c>
      <c r="F6764" s="66" t="s">
        <v>16593</v>
      </c>
      <c r="G6764" s="67">
        <v>42782</v>
      </c>
      <c r="H6764" s="61">
        <v>20000000</v>
      </c>
      <c r="I6764" s="62" t="s">
        <v>16598</v>
      </c>
      <c r="J6764" s="63"/>
    </row>
    <row r="6765" spans="1:10">
      <c r="A6765" s="30">
        <v>3</v>
      </c>
      <c r="B6765" s="30">
        <v>1900049073</v>
      </c>
      <c r="C6765" s="37" t="s">
        <v>16599</v>
      </c>
      <c r="D6765" s="37" t="s">
        <v>3713</v>
      </c>
      <c r="E6765" s="30" t="s">
        <v>16600</v>
      </c>
      <c r="F6765" s="66" t="s">
        <v>16593</v>
      </c>
      <c r="G6765" s="67">
        <v>42782</v>
      </c>
      <c r="H6765" s="54">
        <v>20000000</v>
      </c>
      <c r="I6765" s="34" t="s">
        <v>6488</v>
      </c>
      <c r="J6765" s="63"/>
    </row>
    <row r="6766" spans="1:10">
      <c r="A6766" s="30">
        <v>4</v>
      </c>
      <c r="B6766" s="30">
        <v>1900049595</v>
      </c>
      <c r="C6766" s="37" t="s">
        <v>16601</v>
      </c>
      <c r="D6766" s="37" t="s">
        <v>11083</v>
      </c>
      <c r="E6766" s="30" t="s">
        <v>16602</v>
      </c>
      <c r="F6766" s="66" t="s">
        <v>16593</v>
      </c>
      <c r="G6766" s="67">
        <v>42782</v>
      </c>
      <c r="H6766" s="54">
        <v>20000000</v>
      </c>
      <c r="I6766" s="34" t="s">
        <v>14231</v>
      </c>
      <c r="J6766" s="63"/>
    </row>
    <row r="6767" spans="1:10">
      <c r="A6767" s="30">
        <v>5</v>
      </c>
      <c r="B6767" s="30">
        <v>1300405011</v>
      </c>
      <c r="C6767" s="37" t="s">
        <v>16603</v>
      </c>
      <c r="D6767" s="37" t="s">
        <v>507</v>
      </c>
      <c r="E6767" s="30" t="s">
        <v>16604</v>
      </c>
      <c r="F6767" s="66" t="s">
        <v>16593</v>
      </c>
      <c r="G6767" s="67">
        <v>42782</v>
      </c>
      <c r="H6767" s="54">
        <v>20000000</v>
      </c>
      <c r="I6767" s="34" t="s">
        <v>6019</v>
      </c>
      <c r="J6767" s="63"/>
    </row>
    <row r="6768" spans="1:10">
      <c r="A6768" s="30">
        <v>6</v>
      </c>
      <c r="B6768" s="30">
        <v>1300418628</v>
      </c>
      <c r="C6768" s="37" t="s">
        <v>16605</v>
      </c>
      <c r="D6768" s="37" t="s">
        <v>48</v>
      </c>
      <c r="E6768" s="31">
        <v>1581701000100</v>
      </c>
      <c r="F6768" s="66" t="s">
        <v>16593</v>
      </c>
      <c r="G6768" s="67">
        <v>42782</v>
      </c>
      <c r="H6768" s="54">
        <v>20000000</v>
      </c>
      <c r="I6768" s="34" t="s">
        <v>6503</v>
      </c>
      <c r="J6768" s="63"/>
    </row>
    <row r="6769" spans="1:10">
      <c r="A6769" s="30">
        <v>7</v>
      </c>
      <c r="B6769" s="30">
        <v>2400021843</v>
      </c>
      <c r="C6769" s="37" t="s">
        <v>16606</v>
      </c>
      <c r="D6769" s="37" t="s">
        <v>48</v>
      </c>
      <c r="E6769" s="31">
        <v>1581701000100</v>
      </c>
      <c r="F6769" s="66" t="s">
        <v>16593</v>
      </c>
      <c r="G6769" s="67">
        <v>42782</v>
      </c>
      <c r="H6769" s="54">
        <v>25000000</v>
      </c>
      <c r="I6769" s="34" t="s">
        <v>2120</v>
      </c>
      <c r="J6769" s="63"/>
    </row>
    <row r="6770" spans="1:10">
      <c r="A6770" s="30">
        <v>8</v>
      </c>
      <c r="B6770" s="30">
        <v>2400023191</v>
      </c>
      <c r="C6770" s="37" t="s">
        <v>16607</v>
      </c>
      <c r="D6770" s="37" t="s">
        <v>48</v>
      </c>
      <c r="E6770" s="31">
        <v>1581701000100</v>
      </c>
      <c r="F6770" s="66" t="s">
        <v>16593</v>
      </c>
      <c r="G6770" s="67">
        <v>42782</v>
      </c>
      <c r="H6770" s="54">
        <v>25000000</v>
      </c>
      <c r="I6770" s="34" t="s">
        <v>4030</v>
      </c>
      <c r="J6770" s="63"/>
    </row>
    <row r="6771" spans="1:10">
      <c r="A6771" s="30">
        <v>9</v>
      </c>
      <c r="B6771" s="30">
        <v>1300465831</v>
      </c>
      <c r="C6771" s="37" t="s">
        <v>16608</v>
      </c>
      <c r="D6771" s="37" t="s">
        <v>48</v>
      </c>
      <c r="E6771" s="31">
        <v>1581701000100</v>
      </c>
      <c r="F6771" s="66" t="s">
        <v>16593</v>
      </c>
      <c r="G6771" s="67">
        <v>42782</v>
      </c>
      <c r="H6771" s="54">
        <v>25000000</v>
      </c>
      <c r="I6771" s="34" t="s">
        <v>598</v>
      </c>
      <c r="J6771" s="63"/>
    </row>
    <row r="6772" spans="1:10">
      <c r="A6772" s="30">
        <v>10</v>
      </c>
      <c r="B6772" s="30">
        <v>900103890</v>
      </c>
      <c r="C6772" s="37" t="s">
        <v>16609</v>
      </c>
      <c r="D6772" s="37" t="s">
        <v>48</v>
      </c>
      <c r="E6772" s="31">
        <v>1581701000100</v>
      </c>
      <c r="F6772" s="66" t="s">
        <v>16593</v>
      </c>
      <c r="G6772" s="67">
        <v>42782</v>
      </c>
      <c r="H6772" s="54">
        <v>25000000</v>
      </c>
      <c r="I6772" s="34" t="s">
        <v>8863</v>
      </c>
      <c r="J6772" s="63"/>
    </row>
    <row r="6773" spans="1:10">
      <c r="A6773" s="30">
        <v>11</v>
      </c>
      <c r="B6773" s="30">
        <v>900104854</v>
      </c>
      <c r="C6773" s="37" t="s">
        <v>16610</v>
      </c>
      <c r="D6773" s="37" t="s">
        <v>48</v>
      </c>
      <c r="E6773" s="31">
        <v>1581701000100</v>
      </c>
      <c r="F6773" s="66" t="s">
        <v>16593</v>
      </c>
      <c r="G6773" s="67">
        <v>42782</v>
      </c>
      <c r="H6773" s="54">
        <v>25000000</v>
      </c>
      <c r="I6773" s="34" t="s">
        <v>452</v>
      </c>
      <c r="J6773" s="63"/>
    </row>
    <row r="6774" spans="1:10">
      <c r="A6774" s="30">
        <v>12</v>
      </c>
      <c r="B6774" s="30">
        <v>1000397179</v>
      </c>
      <c r="C6774" s="37" t="s">
        <v>16611</v>
      </c>
      <c r="D6774" s="37" t="s">
        <v>48</v>
      </c>
      <c r="E6774" s="31">
        <v>1581701000100</v>
      </c>
      <c r="F6774" s="66" t="s">
        <v>16593</v>
      </c>
      <c r="G6774" s="67">
        <v>42782</v>
      </c>
      <c r="H6774" s="54">
        <v>25000000</v>
      </c>
      <c r="I6774" s="34" t="s">
        <v>9373</v>
      </c>
      <c r="J6774" s="63"/>
    </row>
    <row r="6775" spans="1:10">
      <c r="A6775" s="30">
        <v>13</v>
      </c>
      <c r="B6775" s="30">
        <v>1100378082</v>
      </c>
      <c r="C6775" s="37" t="s">
        <v>16612</v>
      </c>
      <c r="D6775" s="37" t="s">
        <v>6314</v>
      </c>
      <c r="E6775" s="30" t="s">
        <v>16613</v>
      </c>
      <c r="F6775" s="66" t="s">
        <v>16593</v>
      </c>
      <c r="G6775" s="67">
        <v>42782</v>
      </c>
      <c r="H6775" s="54">
        <v>25000000</v>
      </c>
      <c r="I6775" s="34" t="s">
        <v>14248</v>
      </c>
      <c r="J6775" s="63"/>
    </row>
    <row r="6776" spans="1:10">
      <c r="A6776" s="30">
        <v>14</v>
      </c>
      <c r="B6776" s="30">
        <v>400074745</v>
      </c>
      <c r="C6776" s="37" t="s">
        <v>16614</v>
      </c>
      <c r="D6776" s="37" t="s">
        <v>2096</v>
      </c>
      <c r="E6776" s="30" t="s">
        <v>16615</v>
      </c>
      <c r="F6776" s="66" t="s">
        <v>16593</v>
      </c>
      <c r="G6776" s="67">
        <v>42782</v>
      </c>
      <c r="H6776" s="54">
        <v>25000000</v>
      </c>
      <c r="I6776" s="34" t="s">
        <v>845</v>
      </c>
      <c r="J6776" s="63"/>
    </row>
    <row r="6777" spans="1:10">
      <c r="A6777" s="60">
        <v>15</v>
      </c>
      <c r="B6777" s="60">
        <v>900108444</v>
      </c>
      <c r="C6777" s="45" t="s">
        <v>16616</v>
      </c>
      <c r="D6777" s="45" t="s">
        <v>7</v>
      </c>
      <c r="E6777" s="46" t="s">
        <v>16617</v>
      </c>
      <c r="F6777" s="66" t="s">
        <v>16593</v>
      </c>
      <c r="G6777" s="67">
        <v>42782</v>
      </c>
      <c r="H6777" s="61">
        <v>25000000</v>
      </c>
      <c r="I6777" s="62" t="s">
        <v>461</v>
      </c>
      <c r="J6777" s="63"/>
    </row>
    <row r="6778" spans="1:10">
      <c r="A6778" s="30">
        <v>16</v>
      </c>
      <c r="B6778" s="30">
        <v>800075602</v>
      </c>
      <c r="C6778" s="37" t="s">
        <v>16618</v>
      </c>
      <c r="D6778" s="37" t="s">
        <v>48</v>
      </c>
      <c r="E6778" s="31">
        <v>1581701000100</v>
      </c>
      <c r="F6778" s="66" t="s">
        <v>16593</v>
      </c>
      <c r="G6778" s="67">
        <v>42782</v>
      </c>
      <c r="H6778" s="54">
        <v>25000000</v>
      </c>
      <c r="I6778" s="34" t="s">
        <v>2942</v>
      </c>
      <c r="J6778" s="63"/>
    </row>
    <row r="6779" spans="1:10">
      <c r="A6779" s="30">
        <v>17</v>
      </c>
      <c r="B6779" s="30">
        <v>1200045405</v>
      </c>
      <c r="C6779" s="37" t="s">
        <v>16619</v>
      </c>
      <c r="D6779" s="37" t="s">
        <v>2249</v>
      </c>
      <c r="E6779" s="30" t="s">
        <v>16620</v>
      </c>
      <c r="F6779" s="66" t="s">
        <v>16593</v>
      </c>
      <c r="G6779" s="67">
        <v>42782</v>
      </c>
      <c r="H6779" s="54">
        <v>25000000</v>
      </c>
      <c r="I6779" s="34" t="s">
        <v>7862</v>
      </c>
      <c r="J6779" s="63"/>
    </row>
    <row r="6780" spans="1:10">
      <c r="A6780" s="30">
        <v>18</v>
      </c>
      <c r="B6780" s="30">
        <v>1000451975</v>
      </c>
      <c r="C6780" s="37" t="s">
        <v>16621</v>
      </c>
      <c r="D6780" s="37" t="s">
        <v>48</v>
      </c>
      <c r="E6780" s="31">
        <v>1581701000100</v>
      </c>
      <c r="F6780" s="66" t="s">
        <v>16593</v>
      </c>
      <c r="G6780" s="67">
        <v>42782</v>
      </c>
      <c r="H6780" s="54">
        <v>25000000</v>
      </c>
      <c r="I6780" s="34" t="s">
        <v>76</v>
      </c>
      <c r="J6780" s="63"/>
    </row>
    <row r="6781" spans="1:10">
      <c r="A6781" s="30">
        <v>19</v>
      </c>
      <c r="B6781" s="30">
        <v>1000455684</v>
      </c>
      <c r="C6781" s="37" t="s">
        <v>16622</v>
      </c>
      <c r="D6781" s="37" t="s">
        <v>13068</v>
      </c>
      <c r="E6781" s="30" t="s">
        <v>16623</v>
      </c>
      <c r="F6781" s="66" t="s">
        <v>16593</v>
      </c>
      <c r="G6781" s="67">
        <v>42782</v>
      </c>
      <c r="H6781" s="54">
        <v>25000000</v>
      </c>
      <c r="I6781" s="34" t="s">
        <v>213</v>
      </c>
      <c r="J6781" s="63"/>
    </row>
    <row r="6782" spans="1:10">
      <c r="A6782" s="30">
        <v>20</v>
      </c>
      <c r="B6782" s="30">
        <v>1300580270</v>
      </c>
      <c r="C6782" s="37" t="s">
        <v>16624</v>
      </c>
      <c r="D6782" s="37" t="s">
        <v>48</v>
      </c>
      <c r="E6782" s="31">
        <v>1581701000100</v>
      </c>
      <c r="F6782" s="66" t="s">
        <v>16593</v>
      </c>
      <c r="G6782" s="67">
        <v>42782</v>
      </c>
      <c r="H6782" s="54">
        <v>25000000</v>
      </c>
      <c r="I6782" s="34" t="s">
        <v>3072</v>
      </c>
      <c r="J6782" s="63"/>
    </row>
    <row r="6783" spans="1:10">
      <c r="A6783" s="30">
        <v>21</v>
      </c>
      <c r="B6783" s="30">
        <v>400084637</v>
      </c>
      <c r="C6783" s="37" t="s">
        <v>16625</v>
      </c>
      <c r="D6783" s="37" t="s">
        <v>48</v>
      </c>
      <c r="E6783" s="31">
        <v>1581701000100</v>
      </c>
      <c r="F6783" s="66" t="s">
        <v>16593</v>
      </c>
      <c r="G6783" s="67">
        <v>42782</v>
      </c>
      <c r="H6783" s="54">
        <v>25000000</v>
      </c>
      <c r="I6783" s="34" t="s">
        <v>240</v>
      </c>
      <c r="J6783" s="63"/>
    </row>
    <row r="6784" spans="1:10">
      <c r="A6784" s="30">
        <v>22</v>
      </c>
      <c r="B6784" s="30">
        <v>300077317</v>
      </c>
      <c r="C6784" s="37" t="s">
        <v>16626</v>
      </c>
      <c r="D6784" s="37" t="s">
        <v>48</v>
      </c>
      <c r="E6784" s="31">
        <v>1581701000100</v>
      </c>
      <c r="F6784" s="66" t="s">
        <v>16593</v>
      </c>
      <c r="G6784" s="67">
        <v>42782</v>
      </c>
      <c r="H6784" s="54">
        <v>25000000</v>
      </c>
      <c r="I6784" s="34" t="s">
        <v>215</v>
      </c>
      <c r="J6784" s="63"/>
    </row>
    <row r="6785" spans="1:10">
      <c r="A6785" s="30">
        <v>23</v>
      </c>
      <c r="B6785" s="30">
        <v>700019179</v>
      </c>
      <c r="C6785" s="37" t="s">
        <v>16627</v>
      </c>
      <c r="D6785" s="37" t="s">
        <v>1463</v>
      </c>
      <c r="E6785" s="30" t="s">
        <v>16628</v>
      </c>
      <c r="F6785" s="66" t="s">
        <v>16593</v>
      </c>
      <c r="G6785" s="67">
        <v>42782</v>
      </c>
      <c r="H6785" s="54">
        <v>25000000</v>
      </c>
      <c r="I6785" s="34" t="s">
        <v>2918</v>
      </c>
      <c r="J6785" s="63"/>
    </row>
    <row r="6786" spans="1:10">
      <c r="A6786" s="30">
        <v>24</v>
      </c>
      <c r="B6786" s="30">
        <v>1900080785</v>
      </c>
      <c r="C6786" s="37" t="s">
        <v>16629</v>
      </c>
      <c r="D6786" s="37" t="s">
        <v>3713</v>
      </c>
      <c r="E6786" s="30" t="s">
        <v>16630</v>
      </c>
      <c r="F6786" s="66" t="s">
        <v>16593</v>
      </c>
      <c r="G6786" s="67">
        <v>42782</v>
      </c>
      <c r="H6786" s="54">
        <v>25000000</v>
      </c>
      <c r="I6786" s="34" t="s">
        <v>216</v>
      </c>
      <c r="J6786" s="63"/>
    </row>
    <row r="6787" spans="1:10">
      <c r="A6787" s="30">
        <v>25</v>
      </c>
      <c r="B6787" s="30">
        <v>1900080784</v>
      </c>
      <c r="C6787" s="37" t="s">
        <v>16631</v>
      </c>
      <c r="D6787" s="37" t="s">
        <v>3713</v>
      </c>
      <c r="E6787" s="30" t="s">
        <v>16632</v>
      </c>
      <c r="F6787" s="66" t="s">
        <v>16593</v>
      </c>
      <c r="G6787" s="67">
        <v>42782</v>
      </c>
      <c r="H6787" s="54">
        <v>25000000</v>
      </c>
      <c r="I6787" s="34" t="s">
        <v>216</v>
      </c>
      <c r="J6787" s="63"/>
    </row>
    <row r="6788" spans="1:10">
      <c r="A6788" s="30">
        <v>26</v>
      </c>
      <c r="B6788" s="30">
        <v>100077948</v>
      </c>
      <c r="C6788" s="37" t="s">
        <v>16633</v>
      </c>
      <c r="D6788" s="37" t="s">
        <v>48</v>
      </c>
      <c r="E6788" s="31">
        <v>1581701000100</v>
      </c>
      <c r="F6788" s="66" t="s">
        <v>16593</v>
      </c>
      <c r="G6788" s="67">
        <v>42782</v>
      </c>
      <c r="H6788" s="54">
        <v>25000000</v>
      </c>
      <c r="I6788" s="34" t="s">
        <v>108</v>
      </c>
      <c r="J6788" s="63"/>
    </row>
    <row r="6789" spans="1:10">
      <c r="A6789" s="30">
        <v>27</v>
      </c>
      <c r="B6789" s="30">
        <v>2600016080</v>
      </c>
      <c r="C6789" s="37" t="s">
        <v>16634</v>
      </c>
      <c r="D6789" s="37" t="s">
        <v>14524</v>
      </c>
      <c r="E6789" s="30" t="s">
        <v>16635</v>
      </c>
      <c r="F6789" s="66" t="s">
        <v>16593</v>
      </c>
      <c r="G6789" s="67">
        <v>42782</v>
      </c>
      <c r="H6789" s="54">
        <v>25000000</v>
      </c>
      <c r="I6789" s="34" t="s">
        <v>959</v>
      </c>
      <c r="J6789" s="63"/>
    </row>
    <row r="6790" spans="1:10">
      <c r="A6790" s="30">
        <v>28</v>
      </c>
      <c r="B6790" s="30">
        <v>800096537</v>
      </c>
      <c r="C6790" s="37" t="s">
        <v>16636</v>
      </c>
      <c r="D6790" s="37" t="s">
        <v>4519</v>
      </c>
      <c r="E6790" s="30" t="s">
        <v>16637</v>
      </c>
      <c r="F6790" s="66" t="s">
        <v>16593</v>
      </c>
      <c r="G6790" s="67">
        <v>42782</v>
      </c>
      <c r="H6790" s="54">
        <v>25000000</v>
      </c>
      <c r="I6790" s="34" t="s">
        <v>4243</v>
      </c>
      <c r="J6790" s="63"/>
    </row>
    <row r="6791" spans="1:10">
      <c r="A6791" s="30">
        <v>29</v>
      </c>
      <c r="B6791" s="30">
        <v>700021763</v>
      </c>
      <c r="C6791" s="37" t="s">
        <v>16638</v>
      </c>
      <c r="D6791" s="37" t="s">
        <v>5107</v>
      </c>
      <c r="E6791" s="30" t="s">
        <v>16639</v>
      </c>
      <c r="F6791" s="66" t="s">
        <v>16593</v>
      </c>
      <c r="G6791" s="67">
        <v>42782</v>
      </c>
      <c r="H6791" s="54">
        <v>25000000</v>
      </c>
      <c r="I6791" s="34" t="s">
        <v>4356</v>
      </c>
      <c r="J6791" s="63"/>
    </row>
    <row r="6792" spans="1:10">
      <c r="A6792" s="30">
        <v>30</v>
      </c>
      <c r="B6792" s="30">
        <v>600109001</v>
      </c>
      <c r="C6792" s="37" t="s">
        <v>16640</v>
      </c>
      <c r="D6792" s="37" t="s">
        <v>5088</v>
      </c>
      <c r="E6792" s="30" t="s">
        <v>16641</v>
      </c>
      <c r="F6792" s="66" t="s">
        <v>16593</v>
      </c>
      <c r="G6792" s="67">
        <v>42782</v>
      </c>
      <c r="H6792" s="54">
        <v>25000000</v>
      </c>
      <c r="I6792" s="34" t="s">
        <v>190</v>
      </c>
      <c r="J6792" s="63"/>
    </row>
    <row r="6793" spans="1:10">
      <c r="A6793" s="30">
        <v>31</v>
      </c>
      <c r="B6793" s="30">
        <v>400092469</v>
      </c>
      <c r="C6793" s="37" t="s">
        <v>16642</v>
      </c>
      <c r="D6793" s="37" t="s">
        <v>7935</v>
      </c>
      <c r="E6793" s="30" t="s">
        <v>16643</v>
      </c>
      <c r="F6793" s="66" t="s">
        <v>16593</v>
      </c>
      <c r="G6793" s="67">
        <v>42782</v>
      </c>
      <c r="H6793" s="54">
        <v>25000000</v>
      </c>
      <c r="I6793" s="34" t="s">
        <v>3269</v>
      </c>
      <c r="J6793" s="63"/>
    </row>
    <row r="6794" spans="1:10">
      <c r="A6794" s="30">
        <v>32</v>
      </c>
      <c r="B6794" s="30">
        <v>2400030729</v>
      </c>
      <c r="C6794" s="37" t="s">
        <v>16644</v>
      </c>
      <c r="D6794" s="37" t="s">
        <v>11149</v>
      </c>
      <c r="E6794" s="30" t="s">
        <v>16645</v>
      </c>
      <c r="F6794" s="66" t="s">
        <v>16593</v>
      </c>
      <c r="G6794" s="67">
        <v>42782</v>
      </c>
      <c r="H6794" s="54">
        <v>25000000</v>
      </c>
      <c r="I6794" s="34" t="s">
        <v>3909</v>
      </c>
      <c r="J6794" s="63"/>
    </row>
    <row r="6795" spans="1:10">
      <c r="A6795" s="30">
        <v>33</v>
      </c>
      <c r="B6795" s="30">
        <v>400092659</v>
      </c>
      <c r="C6795" s="37" t="s">
        <v>16646</v>
      </c>
      <c r="D6795" s="37" t="s">
        <v>7935</v>
      </c>
      <c r="E6795" s="30" t="s">
        <v>16647</v>
      </c>
      <c r="F6795" s="66" t="s">
        <v>16593</v>
      </c>
      <c r="G6795" s="67">
        <v>42782</v>
      </c>
      <c r="H6795" s="54">
        <v>25000000</v>
      </c>
      <c r="I6795" s="34" t="s">
        <v>5105</v>
      </c>
      <c r="J6795" s="63"/>
    </row>
    <row r="6796" spans="1:10">
      <c r="A6796" s="30">
        <v>34</v>
      </c>
      <c r="B6796" s="30">
        <v>1100547504</v>
      </c>
      <c r="C6796" s="37" t="s">
        <v>16648</v>
      </c>
      <c r="D6796" s="37" t="s">
        <v>7940</v>
      </c>
      <c r="E6796" s="30" t="s">
        <v>16649</v>
      </c>
      <c r="F6796" s="66" t="s">
        <v>16593</v>
      </c>
      <c r="G6796" s="67">
        <v>42782</v>
      </c>
      <c r="H6796" s="54">
        <v>25000000</v>
      </c>
      <c r="I6796" s="34" t="s">
        <v>170</v>
      </c>
      <c r="J6796" s="63"/>
    </row>
    <row r="6797" spans="1:10">
      <c r="A6797" s="30">
        <v>35</v>
      </c>
      <c r="B6797" s="30">
        <v>800107454</v>
      </c>
      <c r="C6797" s="37" t="s">
        <v>16650</v>
      </c>
      <c r="D6797" s="37" t="s">
        <v>9155</v>
      </c>
      <c r="E6797" s="30" t="s">
        <v>16651</v>
      </c>
      <c r="F6797" s="66" t="s">
        <v>16593</v>
      </c>
      <c r="G6797" s="67">
        <v>42782</v>
      </c>
      <c r="H6797" s="54">
        <v>25000000</v>
      </c>
      <c r="I6797" s="34" t="s">
        <v>196</v>
      </c>
      <c r="J6797" s="63"/>
    </row>
    <row r="6798" spans="1:10">
      <c r="A6798" s="30">
        <v>36</v>
      </c>
      <c r="B6798" s="30">
        <v>1000586617</v>
      </c>
      <c r="C6798" s="37" t="s">
        <v>16652</v>
      </c>
      <c r="D6798" s="37" t="s">
        <v>8548</v>
      </c>
      <c r="E6798" s="30" t="s">
        <v>16653</v>
      </c>
      <c r="F6798" s="66" t="s">
        <v>16593</v>
      </c>
      <c r="G6798" s="67">
        <v>42782</v>
      </c>
      <c r="H6798" s="54">
        <v>25000000</v>
      </c>
      <c r="I6798" s="34" t="s">
        <v>129</v>
      </c>
      <c r="J6798" s="63"/>
    </row>
    <row r="6799" spans="1:10">
      <c r="A6799" s="30">
        <v>37</v>
      </c>
      <c r="B6799" s="30">
        <v>800109863</v>
      </c>
      <c r="C6799" s="37" t="s">
        <v>16654</v>
      </c>
      <c r="D6799" s="37" t="s">
        <v>48</v>
      </c>
      <c r="E6799" s="31">
        <v>1581701000100</v>
      </c>
      <c r="F6799" s="66" t="s">
        <v>16593</v>
      </c>
      <c r="G6799" s="67">
        <v>42782</v>
      </c>
      <c r="H6799" s="54">
        <v>25000000</v>
      </c>
      <c r="I6799" s="34" t="s">
        <v>4549</v>
      </c>
      <c r="J6799" s="63"/>
    </row>
    <row r="6800" spans="1:10">
      <c r="A6800" s="30">
        <v>38</v>
      </c>
      <c r="B6800" s="30">
        <v>400099235</v>
      </c>
      <c r="C6800" s="37" t="s">
        <v>16655</v>
      </c>
      <c r="D6800" s="37" t="s">
        <v>7935</v>
      </c>
      <c r="E6800" s="30" t="s">
        <v>16656</v>
      </c>
      <c r="F6800" s="66" t="s">
        <v>16593</v>
      </c>
      <c r="G6800" s="67">
        <v>42782</v>
      </c>
      <c r="H6800" s="54">
        <v>25000000</v>
      </c>
      <c r="I6800" s="34" t="s">
        <v>152</v>
      </c>
      <c r="J6800" s="63"/>
    </row>
    <row r="6801" spans="1:10">
      <c r="A6801" s="30">
        <v>39</v>
      </c>
      <c r="B6801" s="30">
        <v>700024852</v>
      </c>
      <c r="C6801" s="37" t="s">
        <v>16657</v>
      </c>
      <c r="D6801" s="37" t="s">
        <v>16658</v>
      </c>
      <c r="E6801" s="30" t="s">
        <v>16659</v>
      </c>
      <c r="F6801" s="66" t="s">
        <v>16593</v>
      </c>
      <c r="G6801" s="67">
        <v>42782</v>
      </c>
      <c r="H6801" s="54">
        <v>25000000</v>
      </c>
      <c r="I6801" s="34" t="s">
        <v>152</v>
      </c>
      <c r="J6801" s="63"/>
    </row>
    <row r="6802" spans="1:10">
      <c r="A6802" s="30">
        <v>40</v>
      </c>
      <c r="B6802" s="30">
        <v>1900100325</v>
      </c>
      <c r="C6802" s="37" t="s">
        <v>16660</v>
      </c>
      <c r="D6802" s="37" t="s">
        <v>3713</v>
      </c>
      <c r="E6802" s="30" t="s">
        <v>16661</v>
      </c>
      <c r="F6802" s="66" t="s">
        <v>16593</v>
      </c>
      <c r="G6802" s="67">
        <v>42782</v>
      </c>
      <c r="H6802" s="54">
        <v>25000000</v>
      </c>
      <c r="I6802" s="34" t="s">
        <v>4102</v>
      </c>
      <c r="J6802" s="63"/>
    </row>
    <row r="6803" spans="1:10">
      <c r="A6803" s="30">
        <v>41</v>
      </c>
      <c r="B6803" s="30">
        <v>3600015764</v>
      </c>
      <c r="C6803" s="37" t="s">
        <v>16662</v>
      </c>
      <c r="D6803" s="37" t="s">
        <v>16663</v>
      </c>
      <c r="E6803" s="30" t="s">
        <v>16664</v>
      </c>
      <c r="F6803" s="66" t="s">
        <v>16593</v>
      </c>
      <c r="G6803" s="67">
        <v>42782</v>
      </c>
      <c r="H6803" s="54">
        <v>25000000</v>
      </c>
      <c r="I6803" s="34" t="s">
        <v>16665</v>
      </c>
      <c r="J6803" s="63"/>
    </row>
    <row r="6804" spans="1:10">
      <c r="A6804" s="30">
        <v>42</v>
      </c>
      <c r="B6804" s="30">
        <v>3600015766</v>
      </c>
      <c r="C6804" s="37" t="s">
        <v>16666</v>
      </c>
      <c r="D6804" s="37" t="s">
        <v>16663</v>
      </c>
      <c r="E6804" s="30" t="s">
        <v>16667</v>
      </c>
      <c r="F6804" s="66" t="s">
        <v>16593</v>
      </c>
      <c r="G6804" s="67">
        <v>42782</v>
      </c>
      <c r="H6804" s="54">
        <v>25000000</v>
      </c>
      <c r="I6804" s="34" t="s">
        <v>16665</v>
      </c>
      <c r="J6804" s="63"/>
    </row>
    <row r="6805" spans="1:10">
      <c r="A6805" s="30">
        <v>43</v>
      </c>
      <c r="B6805" s="30">
        <v>1900106001</v>
      </c>
      <c r="C6805" s="37" t="s">
        <v>16668</v>
      </c>
      <c r="D6805" s="37" t="s">
        <v>48</v>
      </c>
      <c r="E6805" s="31">
        <v>1581701000100</v>
      </c>
      <c r="F6805" s="66" t="s">
        <v>16593</v>
      </c>
      <c r="G6805" s="67">
        <v>42782</v>
      </c>
      <c r="H6805" s="54">
        <v>25000000</v>
      </c>
      <c r="I6805" s="34" t="s">
        <v>7452</v>
      </c>
      <c r="J6805" s="63"/>
    </row>
    <row r="6806" spans="1:10">
      <c r="A6806" s="30">
        <v>44</v>
      </c>
      <c r="B6806" s="30">
        <v>1200072195</v>
      </c>
      <c r="C6806" s="37" t="s">
        <v>16669</v>
      </c>
      <c r="D6806" s="37" t="s">
        <v>48</v>
      </c>
      <c r="E6806" s="31">
        <v>1581701000100</v>
      </c>
      <c r="F6806" s="66" t="s">
        <v>16593</v>
      </c>
      <c r="G6806" s="67">
        <v>42782</v>
      </c>
      <c r="H6806" s="54">
        <v>25000000</v>
      </c>
      <c r="I6806" s="34" t="s">
        <v>7452</v>
      </c>
      <c r="J6806" s="63"/>
    </row>
    <row r="6807" spans="1:10">
      <c r="A6807" s="30">
        <v>45</v>
      </c>
      <c r="B6807" s="30">
        <v>1000675972</v>
      </c>
      <c r="C6807" s="37" t="s">
        <v>16670</v>
      </c>
      <c r="D6807" s="37" t="s">
        <v>48</v>
      </c>
      <c r="E6807" s="31">
        <v>1581701000100</v>
      </c>
      <c r="F6807" s="66" t="s">
        <v>16593</v>
      </c>
      <c r="G6807" s="67">
        <v>42782</v>
      </c>
      <c r="H6807" s="54">
        <v>25000000</v>
      </c>
      <c r="I6807" s="34" t="s">
        <v>7452</v>
      </c>
      <c r="J6807" s="63"/>
    </row>
    <row r="6808" spans="1:10">
      <c r="A6808" s="30">
        <v>46</v>
      </c>
      <c r="B6808" s="30">
        <v>1000675970</v>
      </c>
      <c r="C6808" s="37" t="s">
        <v>16671</v>
      </c>
      <c r="D6808" s="37" t="s">
        <v>48</v>
      </c>
      <c r="E6808" s="31">
        <v>1581701000100</v>
      </c>
      <c r="F6808" s="66" t="s">
        <v>16593</v>
      </c>
      <c r="G6808" s="67">
        <v>42782</v>
      </c>
      <c r="H6808" s="54">
        <v>25000000</v>
      </c>
      <c r="I6808" s="34" t="s">
        <v>7452</v>
      </c>
      <c r="J6808" s="63"/>
    </row>
    <row r="6809" spans="1:10">
      <c r="A6809" s="30">
        <v>47</v>
      </c>
      <c r="B6809" s="30">
        <v>3600016485</v>
      </c>
      <c r="C6809" s="37" t="s">
        <v>16672</v>
      </c>
      <c r="D6809" s="37" t="s">
        <v>16663</v>
      </c>
      <c r="E6809" s="30" t="s">
        <v>16673</v>
      </c>
      <c r="F6809" s="66" t="s">
        <v>16593</v>
      </c>
      <c r="G6809" s="67">
        <v>42782</v>
      </c>
      <c r="H6809" s="54">
        <v>25000000</v>
      </c>
      <c r="I6809" s="34" t="s">
        <v>7452</v>
      </c>
      <c r="J6809" s="63"/>
    </row>
    <row r="6810" spans="1:10">
      <c r="A6810" s="30">
        <v>48</v>
      </c>
      <c r="B6810" s="30">
        <v>800124834</v>
      </c>
      <c r="C6810" s="37" t="s">
        <v>16674</v>
      </c>
      <c r="D6810" s="37" t="s">
        <v>48</v>
      </c>
      <c r="E6810" s="31">
        <v>1581701000100</v>
      </c>
      <c r="F6810" s="66" t="s">
        <v>16593</v>
      </c>
      <c r="G6810" s="67">
        <v>42782</v>
      </c>
      <c r="H6810" s="54">
        <v>25000000</v>
      </c>
      <c r="I6810" s="34" t="s">
        <v>13109</v>
      </c>
      <c r="J6810" s="63"/>
    </row>
    <row r="6811" spans="1:10">
      <c r="A6811" s="30">
        <v>49</v>
      </c>
      <c r="B6811" s="30">
        <v>800129224</v>
      </c>
      <c r="C6811" s="37" t="s">
        <v>16675</v>
      </c>
      <c r="D6811" s="37" t="s">
        <v>48</v>
      </c>
      <c r="E6811" s="31">
        <v>1581701000100</v>
      </c>
      <c r="F6811" s="66" t="s">
        <v>16593</v>
      </c>
      <c r="G6811" s="67">
        <v>42782</v>
      </c>
      <c r="H6811" s="54">
        <v>25000000</v>
      </c>
      <c r="I6811" s="34" t="s">
        <v>14033</v>
      </c>
      <c r="J6811" s="63"/>
    </row>
    <row r="6812" spans="1:10">
      <c r="A6812" s="30">
        <v>50</v>
      </c>
      <c r="B6812" s="30">
        <v>1000715937</v>
      </c>
      <c r="C6812" s="37" t="s">
        <v>16676</v>
      </c>
      <c r="D6812" s="37" t="s">
        <v>961</v>
      </c>
      <c r="E6812" s="30" t="s">
        <v>16677</v>
      </c>
      <c r="F6812" s="66" t="s">
        <v>16593</v>
      </c>
      <c r="G6812" s="67">
        <v>42782</v>
      </c>
      <c r="H6812" s="54">
        <v>25000000</v>
      </c>
      <c r="I6812" s="34" t="s">
        <v>3341</v>
      </c>
      <c r="J6812" s="63"/>
    </row>
    <row r="6813" spans="1:10">
      <c r="A6813" s="30">
        <v>51</v>
      </c>
      <c r="B6813" s="30">
        <v>1100674409</v>
      </c>
      <c r="C6813" s="37" t="s">
        <v>16678</v>
      </c>
      <c r="D6813" s="37" t="s">
        <v>6314</v>
      </c>
      <c r="E6813" s="30" t="s">
        <v>16679</v>
      </c>
      <c r="F6813" s="66" t="s">
        <v>16593</v>
      </c>
      <c r="G6813" s="67">
        <v>42782</v>
      </c>
      <c r="H6813" s="54">
        <v>25000000</v>
      </c>
      <c r="I6813" s="34" t="s">
        <v>4839</v>
      </c>
      <c r="J6813" s="63"/>
    </row>
    <row r="6814" spans="1:10">
      <c r="A6814" s="30">
        <v>52</v>
      </c>
      <c r="B6814" s="30">
        <v>600139709</v>
      </c>
      <c r="C6814" s="37" t="s">
        <v>16680</v>
      </c>
      <c r="D6814" s="37" t="s">
        <v>1403</v>
      </c>
      <c r="E6814" s="30" t="s">
        <v>16681</v>
      </c>
      <c r="F6814" s="66" t="s">
        <v>16593</v>
      </c>
      <c r="G6814" s="67">
        <v>42782</v>
      </c>
      <c r="H6814" s="54">
        <v>25000000</v>
      </c>
      <c r="I6814" s="34" t="s">
        <v>8883</v>
      </c>
      <c r="J6814" s="63"/>
    </row>
    <row r="6815" spans="1:10">
      <c r="A6815" s="30">
        <v>53</v>
      </c>
      <c r="B6815" s="30">
        <v>700031910</v>
      </c>
      <c r="C6815" s="37" t="s">
        <v>16682</v>
      </c>
      <c r="D6815" s="37" t="s">
        <v>16658</v>
      </c>
      <c r="E6815" s="30" t="s">
        <v>16683</v>
      </c>
      <c r="F6815" s="66" t="s">
        <v>16593</v>
      </c>
      <c r="G6815" s="67">
        <v>42782</v>
      </c>
      <c r="H6815" s="54">
        <v>25000000</v>
      </c>
      <c r="I6815" s="34" t="s">
        <v>7288</v>
      </c>
      <c r="J6815" s="63"/>
    </row>
    <row r="6816" spans="1:10">
      <c r="A6816" s="30">
        <v>54</v>
      </c>
      <c r="B6816" s="30">
        <v>300105591</v>
      </c>
      <c r="C6816" s="37" t="s">
        <v>16684</v>
      </c>
      <c r="D6816" s="37" t="s">
        <v>16685</v>
      </c>
      <c r="E6816" s="30" t="s">
        <v>16686</v>
      </c>
      <c r="F6816" s="66" t="s">
        <v>16593</v>
      </c>
      <c r="G6816" s="67">
        <v>42782</v>
      </c>
      <c r="H6816" s="54">
        <v>25000000</v>
      </c>
      <c r="I6816" s="34" t="s">
        <v>12965</v>
      </c>
      <c r="J6816" s="63"/>
    </row>
    <row r="6817" spans="1:10">
      <c r="A6817" s="30">
        <v>55</v>
      </c>
      <c r="B6817" s="30">
        <v>1100736537</v>
      </c>
      <c r="C6817" s="37" t="s">
        <v>16687</v>
      </c>
      <c r="D6817" s="37" t="s">
        <v>6314</v>
      </c>
      <c r="E6817" s="30" t="s">
        <v>16688</v>
      </c>
      <c r="F6817" s="66" t="s">
        <v>16593</v>
      </c>
      <c r="G6817" s="67">
        <v>42782</v>
      </c>
      <c r="H6817" s="54">
        <v>25000000</v>
      </c>
      <c r="I6817" s="34" t="s">
        <v>16689</v>
      </c>
      <c r="J6817" s="63"/>
    </row>
    <row r="6818" spans="1:10">
      <c r="A6818" s="30">
        <v>56</v>
      </c>
      <c r="B6818" s="30">
        <v>2400043476</v>
      </c>
      <c r="C6818" s="37" t="s">
        <v>16690</v>
      </c>
      <c r="D6818" s="37" t="s">
        <v>982</v>
      </c>
      <c r="E6818" s="30" t="s">
        <v>16691</v>
      </c>
      <c r="F6818" s="66" t="s">
        <v>16593</v>
      </c>
      <c r="G6818" s="67">
        <v>42782</v>
      </c>
      <c r="H6818" s="54">
        <v>25000000</v>
      </c>
      <c r="I6818" s="34" t="s">
        <v>559</v>
      </c>
      <c r="J6818" s="63"/>
    </row>
    <row r="6819" spans="1:10">
      <c r="A6819" s="30">
        <v>57</v>
      </c>
      <c r="B6819" s="30">
        <v>1100750004</v>
      </c>
      <c r="C6819" s="37" t="s">
        <v>16692</v>
      </c>
      <c r="D6819" s="37" t="s">
        <v>7940</v>
      </c>
      <c r="E6819" s="30" t="s">
        <v>16693</v>
      </c>
      <c r="F6819" s="66" t="s">
        <v>16593</v>
      </c>
      <c r="G6819" s="67">
        <v>42782</v>
      </c>
      <c r="H6819" s="54">
        <v>25000000</v>
      </c>
      <c r="I6819" s="34" t="s">
        <v>5203</v>
      </c>
      <c r="J6819" s="63"/>
    </row>
    <row r="6820" spans="1:10">
      <c r="A6820" s="30">
        <v>58</v>
      </c>
      <c r="B6820" s="30">
        <v>2300258019</v>
      </c>
      <c r="C6820" s="37" t="s">
        <v>16694</v>
      </c>
      <c r="D6820" s="37" t="s">
        <v>16695</v>
      </c>
      <c r="E6820" s="30" t="s">
        <v>16696</v>
      </c>
      <c r="F6820" s="66" t="s">
        <v>16593</v>
      </c>
      <c r="G6820" s="67">
        <v>42782</v>
      </c>
      <c r="H6820" s="54">
        <v>25000000</v>
      </c>
      <c r="I6820" s="34" t="s">
        <v>3162</v>
      </c>
      <c r="J6820" s="63"/>
    </row>
    <row r="6821" spans="1:10">
      <c r="A6821" s="30">
        <v>59</v>
      </c>
      <c r="B6821" s="30">
        <v>2000090744</v>
      </c>
      <c r="C6821" s="37" t="s">
        <v>16697</v>
      </c>
      <c r="D6821" s="37" t="s">
        <v>16698</v>
      </c>
      <c r="E6821" s="30" t="s">
        <v>16699</v>
      </c>
      <c r="F6821" s="66" t="s">
        <v>16593</v>
      </c>
      <c r="G6821" s="67">
        <v>42782</v>
      </c>
      <c r="H6821" s="54">
        <v>25000000</v>
      </c>
      <c r="I6821" s="34" t="s">
        <v>6913</v>
      </c>
      <c r="J6821" s="63"/>
    </row>
    <row r="6822" spans="1:10">
      <c r="A6822" s="30">
        <v>60</v>
      </c>
      <c r="B6822" s="30">
        <v>1500138260</v>
      </c>
      <c r="C6822" s="37" t="s">
        <v>16700</v>
      </c>
      <c r="D6822" s="37" t="s">
        <v>1455</v>
      </c>
      <c r="E6822" s="30" t="s">
        <v>16701</v>
      </c>
      <c r="F6822" s="66" t="s">
        <v>16593</v>
      </c>
      <c r="G6822" s="67">
        <v>42782</v>
      </c>
      <c r="H6822" s="54">
        <v>25000000</v>
      </c>
      <c r="I6822" s="34" t="s">
        <v>3029</v>
      </c>
      <c r="J6822" s="63"/>
    </row>
    <row r="6823" spans="1:10">
      <c r="A6823" s="30">
        <v>61</v>
      </c>
      <c r="B6823" s="30">
        <v>1000903870</v>
      </c>
      <c r="C6823" s="37" t="s">
        <v>16702</v>
      </c>
      <c r="D6823" s="37" t="s">
        <v>574</v>
      </c>
      <c r="E6823" s="30" t="s">
        <v>16703</v>
      </c>
      <c r="F6823" s="66" t="s">
        <v>16593</v>
      </c>
      <c r="G6823" s="67">
        <v>42782</v>
      </c>
      <c r="H6823" s="54">
        <v>25000000</v>
      </c>
      <c r="I6823" s="34" t="s">
        <v>12353</v>
      </c>
      <c r="J6823" s="63"/>
    </row>
    <row r="6824" spans="1:10">
      <c r="A6824" s="30">
        <v>62</v>
      </c>
      <c r="B6824" s="30">
        <v>1000909858</v>
      </c>
      <c r="C6824" s="37" t="s">
        <v>16704</v>
      </c>
      <c r="D6824" s="37" t="s">
        <v>9260</v>
      </c>
      <c r="E6824" s="30" t="s">
        <v>16705</v>
      </c>
      <c r="F6824" s="66" t="s">
        <v>16593</v>
      </c>
      <c r="G6824" s="67">
        <v>42782</v>
      </c>
      <c r="H6824" s="54">
        <v>25000000</v>
      </c>
      <c r="I6824" s="34" t="s">
        <v>7717</v>
      </c>
      <c r="J6824" s="63"/>
    </row>
    <row r="6825" spans="1:10">
      <c r="A6825" s="30">
        <v>63</v>
      </c>
      <c r="B6825" s="30">
        <v>1000909855</v>
      </c>
      <c r="C6825" s="37" t="s">
        <v>16706</v>
      </c>
      <c r="D6825" s="37" t="s">
        <v>9260</v>
      </c>
      <c r="E6825" s="30" t="s">
        <v>16707</v>
      </c>
      <c r="F6825" s="66" t="s">
        <v>16593</v>
      </c>
      <c r="G6825" s="67">
        <v>42782</v>
      </c>
      <c r="H6825" s="54">
        <v>25000000</v>
      </c>
      <c r="I6825" s="34" t="s">
        <v>7717</v>
      </c>
      <c r="J6825" s="63"/>
    </row>
    <row r="6826" spans="1:10">
      <c r="A6826" s="30"/>
      <c r="B6826" s="30"/>
      <c r="C6826" s="37"/>
      <c r="D6826" s="37"/>
      <c r="E6826" s="30"/>
      <c r="F6826" s="66"/>
      <c r="G6826" s="67"/>
      <c r="H6826" s="54">
        <v>1545000000</v>
      </c>
      <c r="I6826" s="34"/>
      <c r="J6826" s="63"/>
    </row>
    <row r="6827" spans="1:10">
      <c r="A6827" s="30">
        <v>1</v>
      </c>
      <c r="B6827" s="30">
        <v>1900050008</v>
      </c>
      <c r="C6827" s="37" t="s">
        <v>16708</v>
      </c>
      <c r="D6827" s="37" t="s">
        <v>5248</v>
      </c>
      <c r="E6827" s="30" t="s">
        <v>16709</v>
      </c>
      <c r="F6827" s="66" t="s">
        <v>16710</v>
      </c>
      <c r="G6827" s="67">
        <v>42782</v>
      </c>
      <c r="H6827" s="54">
        <v>20000000</v>
      </c>
      <c r="I6827" s="34" t="s">
        <v>12982</v>
      </c>
      <c r="J6827" s="63"/>
    </row>
    <row r="6828" spans="1:10">
      <c r="A6828" s="60">
        <v>2</v>
      </c>
      <c r="B6828" s="60">
        <v>2300105246</v>
      </c>
      <c r="C6828" s="45" t="s">
        <v>16711</v>
      </c>
      <c r="D6828" s="45" t="s">
        <v>16712</v>
      </c>
      <c r="E6828" s="60" t="s">
        <v>16713</v>
      </c>
      <c r="F6828" s="66" t="s">
        <v>16710</v>
      </c>
      <c r="G6828" s="67">
        <v>42782</v>
      </c>
      <c r="H6828" s="61">
        <v>20000000</v>
      </c>
      <c r="I6828" s="62" t="s">
        <v>16714</v>
      </c>
      <c r="J6828" s="63"/>
    </row>
    <row r="6829" spans="1:10">
      <c r="A6829" s="30">
        <v>3</v>
      </c>
      <c r="B6829" s="30">
        <v>1300347535</v>
      </c>
      <c r="C6829" s="37" t="s">
        <v>16715</v>
      </c>
      <c r="D6829" s="37" t="s">
        <v>2360</v>
      </c>
      <c r="E6829" s="30" t="s">
        <v>16716</v>
      </c>
      <c r="F6829" s="66" t="s">
        <v>16710</v>
      </c>
      <c r="G6829" s="67">
        <v>42782</v>
      </c>
      <c r="H6829" s="54">
        <v>20000000</v>
      </c>
      <c r="I6829" s="34" t="s">
        <v>16717</v>
      </c>
      <c r="J6829" s="63"/>
    </row>
    <row r="6830" spans="1:10">
      <c r="A6830" s="30">
        <v>4</v>
      </c>
      <c r="B6830" s="30">
        <v>1300394555</v>
      </c>
      <c r="C6830" s="37" t="s">
        <v>16718</v>
      </c>
      <c r="D6830" s="37" t="s">
        <v>2721</v>
      </c>
      <c r="E6830" s="30" t="s">
        <v>16719</v>
      </c>
      <c r="F6830" s="66" t="s">
        <v>16710</v>
      </c>
      <c r="G6830" s="67">
        <v>42782</v>
      </c>
      <c r="H6830" s="54">
        <v>20000000</v>
      </c>
      <c r="I6830" s="34" t="s">
        <v>13632</v>
      </c>
      <c r="J6830" s="63"/>
    </row>
    <row r="6831" spans="1:10">
      <c r="A6831" s="30">
        <v>5</v>
      </c>
      <c r="B6831" s="30">
        <v>1900055824</v>
      </c>
      <c r="C6831" s="37" t="s">
        <v>16720</v>
      </c>
      <c r="D6831" s="37" t="s">
        <v>5248</v>
      </c>
      <c r="E6831" s="30" t="s">
        <v>16721</v>
      </c>
      <c r="F6831" s="66" t="s">
        <v>16710</v>
      </c>
      <c r="G6831" s="67">
        <v>42782</v>
      </c>
      <c r="H6831" s="54">
        <v>20000000</v>
      </c>
      <c r="I6831" s="34" t="s">
        <v>6019</v>
      </c>
      <c r="J6831" s="63"/>
    </row>
    <row r="6832" spans="1:10">
      <c r="A6832" s="30">
        <v>6</v>
      </c>
      <c r="B6832" s="30">
        <v>1300409122</v>
      </c>
      <c r="C6832" s="37" t="s">
        <v>16722</v>
      </c>
      <c r="D6832" s="37" t="s">
        <v>6655</v>
      </c>
      <c r="E6832" s="30" t="s">
        <v>16723</v>
      </c>
      <c r="F6832" s="66" t="s">
        <v>16710</v>
      </c>
      <c r="G6832" s="67">
        <v>42782</v>
      </c>
      <c r="H6832" s="54">
        <v>20000000</v>
      </c>
      <c r="I6832" s="34" t="s">
        <v>2117</v>
      </c>
      <c r="J6832" s="63"/>
    </row>
    <row r="6833" spans="1:10">
      <c r="A6833" s="30">
        <v>7</v>
      </c>
      <c r="B6833" s="30">
        <v>1300447081</v>
      </c>
      <c r="C6833" s="37" t="s">
        <v>16724</v>
      </c>
      <c r="D6833" s="37" t="s">
        <v>2721</v>
      </c>
      <c r="E6833" s="30" t="s">
        <v>16725</v>
      </c>
      <c r="F6833" s="66" t="s">
        <v>16710</v>
      </c>
      <c r="G6833" s="67">
        <v>42782</v>
      </c>
      <c r="H6833" s="54">
        <v>25000000</v>
      </c>
      <c r="I6833" s="34" t="s">
        <v>1950</v>
      </c>
      <c r="J6833" s="63"/>
    </row>
    <row r="6834" spans="1:10">
      <c r="A6834" s="30">
        <v>8</v>
      </c>
      <c r="B6834" s="30">
        <v>1300461158</v>
      </c>
      <c r="C6834" s="37" t="s">
        <v>16726</v>
      </c>
      <c r="D6834" s="37" t="s">
        <v>710</v>
      </c>
      <c r="E6834" s="30" t="s">
        <v>16727</v>
      </c>
      <c r="F6834" s="66" t="s">
        <v>16710</v>
      </c>
      <c r="G6834" s="67">
        <v>42782</v>
      </c>
      <c r="H6834" s="54">
        <v>25000000</v>
      </c>
      <c r="I6834" s="34" t="s">
        <v>7316</v>
      </c>
      <c r="J6834" s="63"/>
    </row>
    <row r="6835" spans="1:10">
      <c r="A6835" s="30">
        <v>9</v>
      </c>
      <c r="B6835" s="30">
        <v>1300474701</v>
      </c>
      <c r="C6835" s="37" t="s">
        <v>16728</v>
      </c>
      <c r="D6835" s="37" t="s">
        <v>710</v>
      </c>
      <c r="E6835" s="30" t="s">
        <v>16729</v>
      </c>
      <c r="F6835" s="66" t="s">
        <v>16710</v>
      </c>
      <c r="G6835" s="67">
        <v>42782</v>
      </c>
      <c r="H6835" s="54">
        <v>25000000</v>
      </c>
      <c r="I6835" s="34" t="s">
        <v>8854</v>
      </c>
      <c r="J6835" s="63"/>
    </row>
    <row r="6836" spans="1:10">
      <c r="A6836" s="30">
        <v>10</v>
      </c>
      <c r="B6836" s="30">
        <v>2000047454</v>
      </c>
      <c r="C6836" s="37" t="s">
        <v>16730</v>
      </c>
      <c r="D6836" s="37" t="s">
        <v>2387</v>
      </c>
      <c r="E6836" s="30" t="s">
        <v>16731</v>
      </c>
      <c r="F6836" s="66" t="s">
        <v>16710</v>
      </c>
      <c r="G6836" s="67">
        <v>42782</v>
      </c>
      <c r="H6836" s="54">
        <v>25000000</v>
      </c>
      <c r="I6836" s="34" t="s">
        <v>5891</v>
      </c>
      <c r="J6836" s="63"/>
    </row>
    <row r="6837" spans="1:10">
      <c r="A6837" s="30">
        <v>11</v>
      </c>
      <c r="B6837" s="30">
        <v>800077249</v>
      </c>
      <c r="C6837" s="37" t="s">
        <v>16732</v>
      </c>
      <c r="D6837" s="37" t="s">
        <v>6559</v>
      </c>
      <c r="E6837" s="30" t="s">
        <v>16733</v>
      </c>
      <c r="F6837" s="66" t="s">
        <v>16710</v>
      </c>
      <c r="G6837" s="67">
        <v>42782</v>
      </c>
      <c r="H6837" s="54">
        <v>25000000</v>
      </c>
      <c r="I6837" s="34" t="s">
        <v>11046</v>
      </c>
      <c r="J6837" s="63"/>
    </row>
    <row r="6838" spans="1:10">
      <c r="A6838" s="30">
        <v>12</v>
      </c>
      <c r="B6838" s="30">
        <v>800078106</v>
      </c>
      <c r="C6838" s="37" t="s">
        <v>16734</v>
      </c>
      <c r="D6838" s="37" t="s">
        <v>6559</v>
      </c>
      <c r="E6838" s="30" t="s">
        <v>16735</v>
      </c>
      <c r="F6838" s="66" t="s">
        <v>16710</v>
      </c>
      <c r="G6838" s="67">
        <v>42782</v>
      </c>
      <c r="H6838" s="54">
        <v>25000000</v>
      </c>
      <c r="I6838" s="34" t="s">
        <v>4514</v>
      </c>
      <c r="J6838" s="63"/>
    </row>
    <row r="6839" spans="1:10">
      <c r="A6839" s="30">
        <v>13</v>
      </c>
      <c r="B6839" s="30">
        <v>800080735</v>
      </c>
      <c r="C6839" s="37" t="s">
        <v>16736</v>
      </c>
      <c r="D6839" s="37" t="s">
        <v>6559</v>
      </c>
      <c r="E6839" s="30" t="s">
        <v>16737</v>
      </c>
      <c r="F6839" s="66" t="s">
        <v>16710</v>
      </c>
      <c r="G6839" s="67">
        <v>42782</v>
      </c>
      <c r="H6839" s="54">
        <v>25000000</v>
      </c>
      <c r="I6839" s="34" t="s">
        <v>1984</v>
      </c>
      <c r="J6839" s="63"/>
    </row>
    <row r="6840" spans="1:10">
      <c r="A6840" s="30">
        <v>14</v>
      </c>
      <c r="B6840" s="30">
        <v>200116918</v>
      </c>
      <c r="C6840" s="37" t="s">
        <v>16738</v>
      </c>
      <c r="D6840" s="37" t="s">
        <v>5315</v>
      </c>
      <c r="E6840" s="30" t="s">
        <v>16739</v>
      </c>
      <c r="F6840" s="66" t="s">
        <v>16710</v>
      </c>
      <c r="G6840" s="67">
        <v>42782</v>
      </c>
      <c r="H6840" s="54">
        <v>25000000</v>
      </c>
      <c r="I6840" s="34" t="s">
        <v>9402</v>
      </c>
      <c r="J6840" s="63"/>
    </row>
    <row r="6841" spans="1:10">
      <c r="A6841" s="30">
        <v>15</v>
      </c>
      <c r="B6841" s="30">
        <v>1000452954</v>
      </c>
      <c r="C6841" s="37" t="s">
        <v>16740</v>
      </c>
      <c r="D6841" s="37" t="s">
        <v>1492</v>
      </c>
      <c r="E6841" s="30" t="s">
        <v>16741</v>
      </c>
      <c r="F6841" s="66" t="s">
        <v>16710</v>
      </c>
      <c r="G6841" s="67">
        <v>42782</v>
      </c>
      <c r="H6841" s="54">
        <v>25000000</v>
      </c>
      <c r="I6841" s="34" t="s">
        <v>212</v>
      </c>
      <c r="J6841" s="63"/>
    </row>
    <row r="6842" spans="1:10">
      <c r="A6842" s="30">
        <v>16</v>
      </c>
      <c r="B6842" s="30">
        <v>1000452515</v>
      </c>
      <c r="C6842" s="37" t="s">
        <v>16742</v>
      </c>
      <c r="D6842" s="37" t="s">
        <v>1122</v>
      </c>
      <c r="E6842" s="30" t="s">
        <v>16743</v>
      </c>
      <c r="F6842" s="66" t="s">
        <v>16710</v>
      </c>
      <c r="G6842" s="67">
        <v>42782</v>
      </c>
      <c r="H6842" s="54">
        <v>25000000</v>
      </c>
      <c r="I6842" s="34" t="s">
        <v>212</v>
      </c>
      <c r="J6842" s="63"/>
    </row>
    <row r="6843" spans="1:10">
      <c r="A6843" s="30">
        <v>17</v>
      </c>
      <c r="B6843" s="30">
        <v>1000459461</v>
      </c>
      <c r="C6843" s="37" t="s">
        <v>16744</v>
      </c>
      <c r="D6843" s="37" t="s">
        <v>2504</v>
      </c>
      <c r="E6843" s="30" t="s">
        <v>16745</v>
      </c>
      <c r="F6843" s="66" t="s">
        <v>16710</v>
      </c>
      <c r="G6843" s="67">
        <v>42782</v>
      </c>
      <c r="H6843" s="54">
        <v>25000000</v>
      </c>
      <c r="I6843" s="34" t="s">
        <v>125</v>
      </c>
      <c r="J6843" s="63"/>
    </row>
    <row r="6844" spans="1:10">
      <c r="A6844" s="30">
        <v>18</v>
      </c>
      <c r="B6844" s="30">
        <v>900116848</v>
      </c>
      <c r="C6844" s="37" t="s">
        <v>16746</v>
      </c>
      <c r="D6844" s="37" t="s">
        <v>1050</v>
      </c>
      <c r="E6844" s="30" t="s">
        <v>16747</v>
      </c>
      <c r="F6844" s="66" t="s">
        <v>16710</v>
      </c>
      <c r="G6844" s="67">
        <v>42782</v>
      </c>
      <c r="H6844" s="54">
        <v>25000000</v>
      </c>
      <c r="I6844" s="34" t="s">
        <v>125</v>
      </c>
      <c r="J6844" s="63"/>
    </row>
    <row r="6845" spans="1:10">
      <c r="A6845" s="30">
        <v>19</v>
      </c>
      <c r="B6845" s="30">
        <v>400081595</v>
      </c>
      <c r="C6845" s="37" t="s">
        <v>16748</v>
      </c>
      <c r="D6845" s="37" t="s">
        <v>7540</v>
      </c>
      <c r="E6845" s="30" t="s">
        <v>16749</v>
      </c>
      <c r="F6845" s="66" t="s">
        <v>16710</v>
      </c>
      <c r="G6845" s="67">
        <v>42782</v>
      </c>
      <c r="H6845" s="54">
        <v>25000000</v>
      </c>
      <c r="I6845" s="34" t="s">
        <v>784</v>
      </c>
      <c r="J6845" s="63"/>
    </row>
    <row r="6846" spans="1:10">
      <c r="A6846" s="30">
        <v>20</v>
      </c>
      <c r="B6846" s="30">
        <v>1000471457</v>
      </c>
      <c r="C6846" s="37" t="s">
        <v>16750</v>
      </c>
      <c r="D6846" s="37" t="s">
        <v>642</v>
      </c>
      <c r="E6846" s="30" t="s">
        <v>16751</v>
      </c>
      <c r="F6846" s="66" t="s">
        <v>16710</v>
      </c>
      <c r="G6846" s="67">
        <v>42782</v>
      </c>
      <c r="H6846" s="54">
        <v>25000000</v>
      </c>
      <c r="I6846" s="34" t="s">
        <v>6257</v>
      </c>
      <c r="J6846" s="63"/>
    </row>
    <row r="6847" spans="1:10">
      <c r="A6847" s="30">
        <v>21</v>
      </c>
      <c r="B6847" s="30">
        <v>1000472084</v>
      </c>
      <c r="C6847" s="37" t="s">
        <v>16752</v>
      </c>
      <c r="D6847" s="37" t="s">
        <v>3348</v>
      </c>
      <c r="E6847" s="30" t="s">
        <v>16753</v>
      </c>
      <c r="F6847" s="66" t="s">
        <v>16710</v>
      </c>
      <c r="G6847" s="67">
        <v>42782</v>
      </c>
      <c r="H6847" s="54">
        <v>25000000</v>
      </c>
      <c r="I6847" s="34" t="s">
        <v>135</v>
      </c>
      <c r="J6847" s="63"/>
    </row>
    <row r="6848" spans="1:10">
      <c r="A6848" s="30">
        <v>22</v>
      </c>
      <c r="B6848" s="30">
        <v>1000481008</v>
      </c>
      <c r="C6848" s="37" t="s">
        <v>16754</v>
      </c>
      <c r="D6848" s="37" t="s">
        <v>1088</v>
      </c>
      <c r="E6848" s="30" t="s">
        <v>16755</v>
      </c>
      <c r="F6848" s="66" t="s">
        <v>16710</v>
      </c>
      <c r="G6848" s="67">
        <v>42782</v>
      </c>
      <c r="H6848" s="54">
        <v>25000000</v>
      </c>
      <c r="I6848" s="34" t="s">
        <v>632</v>
      </c>
      <c r="J6848" s="63"/>
    </row>
    <row r="6849" spans="1:10">
      <c r="A6849" s="30">
        <v>23</v>
      </c>
      <c r="B6849" s="30">
        <v>2800123215</v>
      </c>
      <c r="C6849" s="37" t="s">
        <v>16756</v>
      </c>
      <c r="D6849" s="37" t="s">
        <v>2429</v>
      </c>
      <c r="E6849" s="30" t="s">
        <v>16757</v>
      </c>
      <c r="F6849" s="66" t="s">
        <v>16710</v>
      </c>
      <c r="G6849" s="67">
        <v>42782</v>
      </c>
      <c r="H6849" s="54">
        <v>25000000</v>
      </c>
      <c r="I6849" s="34" t="s">
        <v>2177</v>
      </c>
      <c r="J6849" s="63"/>
    </row>
    <row r="6850" spans="1:10">
      <c r="A6850" s="30">
        <v>24</v>
      </c>
      <c r="B6850" s="30">
        <v>2600015373</v>
      </c>
      <c r="C6850" s="37" t="s">
        <v>16758</v>
      </c>
      <c r="D6850" s="37" t="s">
        <v>1035</v>
      </c>
      <c r="E6850" s="30" t="s">
        <v>16759</v>
      </c>
      <c r="F6850" s="66" t="s">
        <v>16710</v>
      </c>
      <c r="G6850" s="67">
        <v>42782</v>
      </c>
      <c r="H6850" s="54">
        <v>25000000</v>
      </c>
      <c r="I6850" s="34" t="s">
        <v>5096</v>
      </c>
      <c r="J6850" s="63"/>
    </row>
    <row r="6851" spans="1:10">
      <c r="A6851" s="30">
        <v>25</v>
      </c>
      <c r="B6851" s="30">
        <v>2600015374</v>
      </c>
      <c r="C6851" s="37" t="s">
        <v>16760</v>
      </c>
      <c r="D6851" s="37" t="s">
        <v>1035</v>
      </c>
      <c r="E6851" s="30" t="s">
        <v>16761</v>
      </c>
      <c r="F6851" s="66" t="s">
        <v>16710</v>
      </c>
      <c r="G6851" s="67">
        <v>42782</v>
      </c>
      <c r="H6851" s="54">
        <v>25000000</v>
      </c>
      <c r="I6851" s="34" t="s">
        <v>5096</v>
      </c>
      <c r="J6851" s="63"/>
    </row>
    <row r="6852" spans="1:10">
      <c r="A6852" s="30">
        <v>26</v>
      </c>
      <c r="B6852" s="30">
        <v>400087925</v>
      </c>
      <c r="C6852" s="37" t="s">
        <v>16762</v>
      </c>
      <c r="D6852" s="37" t="s">
        <v>5602</v>
      </c>
      <c r="E6852" s="30" t="s">
        <v>16763</v>
      </c>
      <c r="F6852" s="66" t="s">
        <v>16710</v>
      </c>
      <c r="G6852" s="67">
        <v>42782</v>
      </c>
      <c r="H6852" s="54">
        <v>25000000</v>
      </c>
      <c r="I6852" s="34" t="s">
        <v>6270</v>
      </c>
      <c r="J6852" s="63"/>
    </row>
    <row r="6853" spans="1:10">
      <c r="A6853" s="30">
        <v>27</v>
      </c>
      <c r="B6853" s="30">
        <v>900126797</v>
      </c>
      <c r="C6853" s="37" t="s">
        <v>16764</v>
      </c>
      <c r="D6853" s="37" t="s">
        <v>7572</v>
      </c>
      <c r="E6853" s="30" t="s">
        <v>16765</v>
      </c>
      <c r="F6853" s="66" t="s">
        <v>16710</v>
      </c>
      <c r="G6853" s="67">
        <v>42782</v>
      </c>
      <c r="H6853" s="54">
        <v>25000000</v>
      </c>
      <c r="I6853" s="34" t="s">
        <v>26</v>
      </c>
      <c r="J6853" s="63"/>
    </row>
    <row r="6854" spans="1:10">
      <c r="A6854" s="30">
        <v>28</v>
      </c>
      <c r="B6854" s="30">
        <v>1000507868</v>
      </c>
      <c r="C6854" s="37" t="s">
        <v>16766</v>
      </c>
      <c r="D6854" s="37" t="s">
        <v>3348</v>
      </c>
      <c r="E6854" s="30" t="s">
        <v>16767</v>
      </c>
      <c r="F6854" s="66" t="s">
        <v>16710</v>
      </c>
      <c r="G6854" s="67">
        <v>42782</v>
      </c>
      <c r="H6854" s="54">
        <v>25000000</v>
      </c>
      <c r="I6854" s="34" t="s">
        <v>217</v>
      </c>
      <c r="J6854" s="63"/>
    </row>
    <row r="6855" spans="1:10">
      <c r="A6855" s="30">
        <v>29</v>
      </c>
      <c r="B6855" s="30">
        <v>1300629984</v>
      </c>
      <c r="C6855" s="37" t="s">
        <v>16768</v>
      </c>
      <c r="D6855" s="37" t="s">
        <v>710</v>
      </c>
      <c r="E6855" s="30" t="s">
        <v>16769</v>
      </c>
      <c r="F6855" s="66" t="s">
        <v>16710</v>
      </c>
      <c r="G6855" s="67">
        <v>42782</v>
      </c>
      <c r="H6855" s="54">
        <v>25000000</v>
      </c>
      <c r="I6855" s="34" t="s">
        <v>5936</v>
      </c>
      <c r="J6855" s="63"/>
    </row>
    <row r="6856" spans="1:10">
      <c r="A6856" s="30">
        <v>30</v>
      </c>
      <c r="B6856" s="30">
        <v>1000530578</v>
      </c>
      <c r="C6856" s="37" t="s">
        <v>16770</v>
      </c>
      <c r="D6856" s="37" t="s">
        <v>642</v>
      </c>
      <c r="E6856" s="30" t="s">
        <v>16771</v>
      </c>
      <c r="F6856" s="66" t="s">
        <v>16710</v>
      </c>
      <c r="G6856" s="67">
        <v>42782</v>
      </c>
      <c r="H6856" s="54">
        <v>25000000</v>
      </c>
      <c r="I6856" s="34" t="s">
        <v>4378</v>
      </c>
      <c r="J6856" s="63"/>
    </row>
    <row r="6857" spans="1:10">
      <c r="A6857" s="30">
        <v>31</v>
      </c>
      <c r="B6857" s="30">
        <v>1800027856</v>
      </c>
      <c r="C6857" s="37" t="s">
        <v>16772</v>
      </c>
      <c r="D6857" s="37" t="s">
        <v>2680</v>
      </c>
      <c r="E6857" s="30" t="s">
        <v>16773</v>
      </c>
      <c r="F6857" s="66" t="s">
        <v>16710</v>
      </c>
      <c r="G6857" s="67">
        <v>42782</v>
      </c>
      <c r="H6857" s="54">
        <v>25000000</v>
      </c>
      <c r="I6857" s="34" t="s">
        <v>971</v>
      </c>
      <c r="J6857" s="63"/>
    </row>
    <row r="6858" spans="1:10">
      <c r="A6858" s="30">
        <v>32</v>
      </c>
      <c r="B6858" s="30">
        <v>1800027857</v>
      </c>
      <c r="C6858" s="37" t="s">
        <v>16774</v>
      </c>
      <c r="D6858" s="37" t="s">
        <v>2680</v>
      </c>
      <c r="E6858" s="30" t="s">
        <v>16775</v>
      </c>
      <c r="F6858" s="66" t="s">
        <v>16710</v>
      </c>
      <c r="G6858" s="67">
        <v>42782</v>
      </c>
      <c r="H6858" s="54">
        <v>25000000</v>
      </c>
      <c r="I6858" s="34" t="s">
        <v>971</v>
      </c>
      <c r="J6858" s="63"/>
    </row>
    <row r="6859" spans="1:10">
      <c r="A6859" s="30">
        <v>33</v>
      </c>
      <c r="B6859" s="30">
        <v>1000531955</v>
      </c>
      <c r="C6859" s="37" t="s">
        <v>16776</v>
      </c>
      <c r="D6859" s="37" t="s">
        <v>3348</v>
      </c>
      <c r="E6859" s="30" t="s">
        <v>16777</v>
      </c>
      <c r="F6859" s="66" t="s">
        <v>16710</v>
      </c>
      <c r="G6859" s="67">
        <v>42782</v>
      </c>
      <c r="H6859" s="54">
        <v>25000000</v>
      </c>
      <c r="I6859" s="34" t="s">
        <v>167</v>
      </c>
      <c r="J6859" s="63"/>
    </row>
    <row r="6860" spans="1:10">
      <c r="A6860" s="30">
        <v>34</v>
      </c>
      <c r="B6860" s="30">
        <v>2800134596</v>
      </c>
      <c r="C6860" s="37" t="s">
        <v>16778</v>
      </c>
      <c r="D6860" s="37" t="s">
        <v>2429</v>
      </c>
      <c r="E6860" s="30" t="s">
        <v>16779</v>
      </c>
      <c r="F6860" s="66" t="s">
        <v>16710</v>
      </c>
      <c r="G6860" s="67">
        <v>42782</v>
      </c>
      <c r="H6860" s="54">
        <v>25000000</v>
      </c>
      <c r="I6860" s="34" t="s">
        <v>3262</v>
      </c>
      <c r="J6860" s="63"/>
    </row>
    <row r="6861" spans="1:10">
      <c r="A6861" s="30">
        <v>35</v>
      </c>
      <c r="B6861" s="30">
        <v>1000549111</v>
      </c>
      <c r="C6861" s="37" t="s">
        <v>16780</v>
      </c>
      <c r="D6861" s="37" t="s">
        <v>699</v>
      </c>
      <c r="E6861" s="30" t="s">
        <v>16781</v>
      </c>
      <c r="F6861" s="66" t="s">
        <v>16710</v>
      </c>
      <c r="G6861" s="67">
        <v>42782</v>
      </c>
      <c r="H6861" s="54">
        <v>25000000</v>
      </c>
      <c r="I6861" s="34" t="s">
        <v>3729</v>
      </c>
      <c r="J6861" s="63"/>
    </row>
    <row r="6862" spans="1:10">
      <c r="A6862" s="30">
        <v>36</v>
      </c>
      <c r="B6862" s="30">
        <v>2800142022</v>
      </c>
      <c r="C6862" s="37" t="s">
        <v>16782</v>
      </c>
      <c r="D6862" s="37" t="s">
        <v>2429</v>
      </c>
      <c r="E6862" s="30" t="s">
        <v>16783</v>
      </c>
      <c r="F6862" s="66" t="s">
        <v>16710</v>
      </c>
      <c r="G6862" s="67">
        <v>42782</v>
      </c>
      <c r="H6862" s="54">
        <v>25000000</v>
      </c>
      <c r="I6862" s="34" t="s">
        <v>4542</v>
      </c>
      <c r="J6862" s="63"/>
    </row>
    <row r="6863" spans="1:10">
      <c r="A6863" s="30">
        <v>37</v>
      </c>
      <c r="B6863" s="30">
        <v>1000561522</v>
      </c>
      <c r="C6863" s="37" t="s">
        <v>16784</v>
      </c>
      <c r="D6863" s="37" t="s">
        <v>6604</v>
      </c>
      <c r="E6863" s="30" t="s">
        <v>16785</v>
      </c>
      <c r="F6863" s="66" t="s">
        <v>16710</v>
      </c>
      <c r="G6863" s="67">
        <v>42782</v>
      </c>
      <c r="H6863" s="54">
        <v>25000000</v>
      </c>
      <c r="I6863" s="34" t="s">
        <v>3096</v>
      </c>
      <c r="J6863" s="63"/>
    </row>
    <row r="6864" spans="1:10">
      <c r="A6864" s="30">
        <v>38</v>
      </c>
      <c r="B6864" s="30">
        <v>1000570331</v>
      </c>
      <c r="C6864" s="37" t="s">
        <v>16786</v>
      </c>
      <c r="D6864" s="37" t="s">
        <v>636</v>
      </c>
      <c r="E6864" s="30" t="s">
        <v>16787</v>
      </c>
      <c r="F6864" s="66" t="s">
        <v>16710</v>
      </c>
      <c r="G6864" s="67">
        <v>42782</v>
      </c>
      <c r="H6864" s="54">
        <v>25000000</v>
      </c>
      <c r="I6864" s="34" t="s">
        <v>7392</v>
      </c>
      <c r="J6864" s="63"/>
    </row>
    <row r="6865" spans="1:10">
      <c r="A6865" s="30">
        <v>39</v>
      </c>
      <c r="B6865" s="30">
        <v>200146209</v>
      </c>
      <c r="C6865" s="37" t="s">
        <v>16788</v>
      </c>
      <c r="D6865" s="37" t="s">
        <v>2535</v>
      </c>
      <c r="E6865" s="30" t="s">
        <v>16789</v>
      </c>
      <c r="F6865" s="66" t="s">
        <v>16710</v>
      </c>
      <c r="G6865" s="67">
        <v>42782</v>
      </c>
      <c r="H6865" s="54">
        <v>25000000</v>
      </c>
      <c r="I6865" s="34" t="s">
        <v>3957</v>
      </c>
      <c r="J6865" s="63"/>
    </row>
    <row r="6866" spans="1:10">
      <c r="A6866" s="30">
        <v>40</v>
      </c>
      <c r="B6866" s="30">
        <v>1000601300</v>
      </c>
      <c r="C6866" s="37" t="s">
        <v>16790</v>
      </c>
      <c r="D6866" s="37" t="s">
        <v>636</v>
      </c>
      <c r="E6866" s="30" t="s">
        <v>16791</v>
      </c>
      <c r="F6866" s="66" t="s">
        <v>16710</v>
      </c>
      <c r="G6866" s="67">
        <v>42782</v>
      </c>
      <c r="H6866" s="54">
        <v>25000000</v>
      </c>
      <c r="I6866" s="34" t="s">
        <v>1704</v>
      </c>
      <c r="J6866" s="63"/>
    </row>
    <row r="6867" spans="1:10">
      <c r="A6867" s="30">
        <v>41</v>
      </c>
      <c r="B6867" s="30">
        <v>2000065518</v>
      </c>
      <c r="C6867" s="37" t="s">
        <v>16792</v>
      </c>
      <c r="D6867" s="37" t="s">
        <v>2387</v>
      </c>
      <c r="E6867" s="30" t="s">
        <v>16793</v>
      </c>
      <c r="F6867" s="66" t="s">
        <v>16710</v>
      </c>
      <c r="G6867" s="67">
        <v>42782</v>
      </c>
      <c r="H6867" s="54">
        <v>25000000</v>
      </c>
      <c r="I6867" s="34" t="s">
        <v>1704</v>
      </c>
      <c r="J6867" s="63"/>
    </row>
    <row r="6868" spans="1:10">
      <c r="A6868" s="30">
        <v>42</v>
      </c>
      <c r="B6868" s="30">
        <v>1000606195</v>
      </c>
      <c r="C6868" s="37" t="s">
        <v>16794</v>
      </c>
      <c r="D6868" s="37" t="s">
        <v>1122</v>
      </c>
      <c r="E6868" s="30" t="s">
        <v>16795</v>
      </c>
      <c r="F6868" s="66" t="s">
        <v>16710</v>
      </c>
      <c r="G6868" s="67">
        <v>42782</v>
      </c>
      <c r="H6868" s="54">
        <v>25000000</v>
      </c>
      <c r="I6868" s="34" t="s">
        <v>3291</v>
      </c>
      <c r="J6868" s="63"/>
    </row>
    <row r="6869" spans="1:10">
      <c r="A6869" s="30">
        <v>43</v>
      </c>
      <c r="B6869" s="30">
        <v>900147925</v>
      </c>
      <c r="C6869" s="37" t="s">
        <v>16796</v>
      </c>
      <c r="D6869" s="37" t="s">
        <v>4295</v>
      </c>
      <c r="E6869" s="30" t="s">
        <v>16797</v>
      </c>
      <c r="F6869" s="66" t="s">
        <v>16710</v>
      </c>
      <c r="G6869" s="67">
        <v>42782</v>
      </c>
      <c r="H6869" s="54">
        <v>25000000</v>
      </c>
      <c r="I6869" s="34" t="s">
        <v>141</v>
      </c>
      <c r="J6869" s="63"/>
    </row>
    <row r="6870" spans="1:10">
      <c r="A6870" s="30">
        <v>44</v>
      </c>
      <c r="B6870" s="30">
        <v>400100702</v>
      </c>
      <c r="C6870" s="37" t="s">
        <v>16798</v>
      </c>
      <c r="D6870" s="37" t="s">
        <v>5602</v>
      </c>
      <c r="E6870" s="30" t="s">
        <v>16799</v>
      </c>
      <c r="F6870" s="66" t="s">
        <v>16710</v>
      </c>
      <c r="G6870" s="67">
        <v>42782</v>
      </c>
      <c r="H6870" s="54">
        <v>25000000</v>
      </c>
      <c r="I6870" s="34" t="s">
        <v>200</v>
      </c>
      <c r="J6870" s="63"/>
    </row>
    <row r="6871" spans="1:10">
      <c r="A6871" s="30">
        <v>45</v>
      </c>
      <c r="B6871" s="30">
        <v>1000614390</v>
      </c>
      <c r="C6871" s="37" t="s">
        <v>16800</v>
      </c>
      <c r="D6871" s="37" t="s">
        <v>2420</v>
      </c>
      <c r="E6871" s="30" t="s">
        <v>16801</v>
      </c>
      <c r="F6871" s="66" t="s">
        <v>16710</v>
      </c>
      <c r="G6871" s="67">
        <v>42782</v>
      </c>
      <c r="H6871" s="54">
        <v>25000000</v>
      </c>
      <c r="I6871" s="34" t="s">
        <v>3298</v>
      </c>
      <c r="J6871" s="63"/>
    </row>
    <row r="6872" spans="1:10">
      <c r="A6872" s="30">
        <v>46</v>
      </c>
      <c r="B6872" s="30">
        <v>200154701</v>
      </c>
      <c r="C6872" s="37" t="s">
        <v>16802</v>
      </c>
      <c r="D6872" s="37" t="s">
        <v>16803</v>
      </c>
      <c r="E6872" s="30" t="s">
        <v>16804</v>
      </c>
      <c r="F6872" s="66" t="s">
        <v>16710</v>
      </c>
      <c r="G6872" s="67">
        <v>42782</v>
      </c>
      <c r="H6872" s="54">
        <v>25000000</v>
      </c>
      <c r="I6872" s="34" t="s">
        <v>8676</v>
      </c>
      <c r="J6872" s="63"/>
    </row>
    <row r="6873" spans="1:10">
      <c r="A6873" s="30">
        <v>47</v>
      </c>
      <c r="B6873" s="30">
        <v>400102743</v>
      </c>
      <c r="C6873" s="37" t="s">
        <v>16805</v>
      </c>
      <c r="D6873" s="37" t="s">
        <v>7540</v>
      </c>
      <c r="E6873" s="30" t="s">
        <v>16806</v>
      </c>
      <c r="F6873" s="66" t="s">
        <v>16710</v>
      </c>
      <c r="G6873" s="67">
        <v>42782</v>
      </c>
      <c r="H6873" s="54">
        <v>25000000</v>
      </c>
      <c r="I6873" s="34" t="s">
        <v>254</v>
      </c>
      <c r="J6873" s="63"/>
    </row>
    <row r="6874" spans="1:10">
      <c r="A6874" s="30">
        <v>48</v>
      </c>
      <c r="B6874" s="30">
        <v>1300750981</v>
      </c>
      <c r="C6874" s="37" t="s">
        <v>16807</v>
      </c>
      <c r="D6874" s="37" t="s">
        <v>710</v>
      </c>
      <c r="E6874" s="30" t="s">
        <v>16808</v>
      </c>
      <c r="F6874" s="66" t="s">
        <v>16710</v>
      </c>
      <c r="G6874" s="67">
        <v>42782</v>
      </c>
      <c r="H6874" s="54">
        <v>25000000</v>
      </c>
      <c r="I6874" s="34" t="s">
        <v>3312</v>
      </c>
      <c r="J6874" s="63"/>
    </row>
    <row r="6875" spans="1:10">
      <c r="A6875" s="30">
        <v>49</v>
      </c>
      <c r="B6875" s="30">
        <v>1000634518</v>
      </c>
      <c r="C6875" s="37" t="s">
        <v>16809</v>
      </c>
      <c r="D6875" s="37" t="s">
        <v>642</v>
      </c>
      <c r="E6875" s="30" t="s">
        <v>16810</v>
      </c>
      <c r="F6875" s="66" t="s">
        <v>16710</v>
      </c>
      <c r="G6875" s="67">
        <v>42782</v>
      </c>
      <c r="H6875" s="54">
        <v>25000000</v>
      </c>
      <c r="I6875" s="34" t="s">
        <v>664</v>
      </c>
      <c r="J6875" s="63"/>
    </row>
    <row r="6876" spans="1:10">
      <c r="A6876" s="30">
        <v>50</v>
      </c>
      <c r="B6876" s="30">
        <v>1000641603</v>
      </c>
      <c r="C6876" s="37" t="s">
        <v>16811</v>
      </c>
      <c r="D6876" s="37" t="s">
        <v>3348</v>
      </c>
      <c r="E6876" s="30" t="s">
        <v>16812</v>
      </c>
      <c r="F6876" s="66" t="s">
        <v>16710</v>
      </c>
      <c r="G6876" s="67">
        <v>42782</v>
      </c>
      <c r="H6876" s="54">
        <v>25000000</v>
      </c>
      <c r="I6876" s="34" t="s">
        <v>5136</v>
      </c>
      <c r="J6876" s="63"/>
    </row>
    <row r="6877" spans="1:10">
      <c r="A6877" s="30">
        <v>51</v>
      </c>
      <c r="B6877" s="30">
        <v>1000649692</v>
      </c>
      <c r="C6877" s="37" t="s">
        <v>16813</v>
      </c>
      <c r="D6877" s="37" t="s">
        <v>1513</v>
      </c>
      <c r="E6877" s="30" t="s">
        <v>16814</v>
      </c>
      <c r="F6877" s="66" t="s">
        <v>16710</v>
      </c>
      <c r="G6877" s="67">
        <v>42782</v>
      </c>
      <c r="H6877" s="54">
        <v>25000000</v>
      </c>
      <c r="I6877" s="34" t="s">
        <v>3318</v>
      </c>
      <c r="J6877" s="63"/>
    </row>
    <row r="6878" spans="1:10">
      <c r="A6878" s="30">
        <v>52</v>
      </c>
      <c r="B6878" s="30">
        <v>1000654459</v>
      </c>
      <c r="C6878" s="37" t="s">
        <v>16815</v>
      </c>
      <c r="D6878" s="37" t="s">
        <v>2504</v>
      </c>
      <c r="E6878" s="30" t="s">
        <v>16816</v>
      </c>
      <c r="F6878" s="66" t="s">
        <v>16710</v>
      </c>
      <c r="G6878" s="67">
        <v>42782</v>
      </c>
      <c r="H6878" s="54">
        <v>25000000</v>
      </c>
      <c r="I6878" s="34" t="s">
        <v>7841</v>
      </c>
      <c r="J6878" s="63"/>
    </row>
    <row r="6879" spans="1:10">
      <c r="A6879" s="30">
        <v>53</v>
      </c>
      <c r="B6879" s="30">
        <v>1000654462</v>
      </c>
      <c r="C6879" s="37" t="s">
        <v>16817</v>
      </c>
      <c r="D6879" s="37" t="s">
        <v>2504</v>
      </c>
      <c r="E6879" s="30" t="s">
        <v>16818</v>
      </c>
      <c r="F6879" s="66" t="s">
        <v>16710</v>
      </c>
      <c r="G6879" s="67">
        <v>42782</v>
      </c>
      <c r="H6879" s="54">
        <v>25000000</v>
      </c>
      <c r="I6879" s="34" t="s">
        <v>7841</v>
      </c>
      <c r="J6879" s="63"/>
    </row>
    <row r="6880" spans="1:10">
      <c r="A6880" s="30">
        <v>54</v>
      </c>
      <c r="B6880" s="30">
        <v>1000672493</v>
      </c>
      <c r="C6880" s="37" t="s">
        <v>16819</v>
      </c>
      <c r="D6880" s="37" t="s">
        <v>636</v>
      </c>
      <c r="E6880" s="30" t="s">
        <v>16820</v>
      </c>
      <c r="F6880" s="66" t="s">
        <v>16710</v>
      </c>
      <c r="G6880" s="67">
        <v>42782</v>
      </c>
      <c r="H6880" s="54">
        <v>25000000</v>
      </c>
      <c r="I6880" s="34" t="s">
        <v>2848</v>
      </c>
      <c r="J6880" s="63"/>
    </row>
    <row r="6881" spans="1:10">
      <c r="A6881" s="30">
        <v>55</v>
      </c>
      <c r="B6881" s="30">
        <v>1000675088</v>
      </c>
      <c r="C6881" s="37" t="s">
        <v>16821</v>
      </c>
      <c r="D6881" s="37" t="s">
        <v>6604</v>
      </c>
      <c r="E6881" s="30" t="s">
        <v>16822</v>
      </c>
      <c r="F6881" s="66" t="s">
        <v>16710</v>
      </c>
      <c r="G6881" s="67">
        <v>42782</v>
      </c>
      <c r="H6881" s="54">
        <v>25000000</v>
      </c>
      <c r="I6881" s="34" t="s">
        <v>147</v>
      </c>
      <c r="J6881" s="63"/>
    </row>
    <row r="6882" spans="1:10">
      <c r="A6882" s="30">
        <v>56</v>
      </c>
      <c r="B6882" s="30">
        <v>2200037314</v>
      </c>
      <c r="C6882" s="37" t="s">
        <v>16823</v>
      </c>
      <c r="D6882" s="37" t="s">
        <v>1508</v>
      </c>
      <c r="E6882" s="30" t="s">
        <v>16824</v>
      </c>
      <c r="F6882" s="66" t="s">
        <v>16710</v>
      </c>
      <c r="G6882" s="67">
        <v>42782</v>
      </c>
      <c r="H6882" s="54">
        <v>25000000</v>
      </c>
      <c r="I6882" s="34" t="s">
        <v>1434</v>
      </c>
      <c r="J6882" s="63"/>
    </row>
    <row r="6883" spans="1:10">
      <c r="A6883" s="30">
        <v>57</v>
      </c>
      <c r="B6883" s="30">
        <v>2300211658</v>
      </c>
      <c r="C6883" s="37" t="s">
        <v>16825</v>
      </c>
      <c r="D6883" s="37" t="s">
        <v>5442</v>
      </c>
      <c r="E6883" s="30" t="s">
        <v>16826</v>
      </c>
      <c r="F6883" s="66" t="s">
        <v>16710</v>
      </c>
      <c r="G6883" s="67">
        <v>42782</v>
      </c>
      <c r="H6883" s="54">
        <v>25000000</v>
      </c>
      <c r="I6883" s="34" t="s">
        <v>10703</v>
      </c>
      <c r="J6883" s="63"/>
    </row>
    <row r="6884" spans="1:10">
      <c r="A6884" s="30">
        <v>58</v>
      </c>
      <c r="B6884" s="30">
        <v>1000684468</v>
      </c>
      <c r="C6884" s="37" t="s">
        <v>16827</v>
      </c>
      <c r="D6884" s="37" t="s">
        <v>2736</v>
      </c>
      <c r="E6884" s="30" t="s">
        <v>16828</v>
      </c>
      <c r="F6884" s="66" t="s">
        <v>16710</v>
      </c>
      <c r="G6884" s="67">
        <v>42782</v>
      </c>
      <c r="H6884" s="54">
        <v>25000000</v>
      </c>
      <c r="I6884" s="34" t="s">
        <v>7913</v>
      </c>
      <c r="J6884" s="63"/>
    </row>
    <row r="6885" spans="1:10">
      <c r="A6885" s="30">
        <v>59</v>
      </c>
      <c r="B6885" s="30">
        <v>1300808296</v>
      </c>
      <c r="C6885" s="37" t="s">
        <v>16829</v>
      </c>
      <c r="D6885" s="37" t="s">
        <v>1615</v>
      </c>
      <c r="E6885" s="30" t="s">
        <v>16830</v>
      </c>
      <c r="F6885" s="66" t="s">
        <v>16710</v>
      </c>
      <c r="G6885" s="67">
        <v>42782</v>
      </c>
      <c r="H6885" s="54">
        <v>25000000</v>
      </c>
      <c r="I6885" s="34" t="s">
        <v>7913</v>
      </c>
      <c r="J6885" s="63"/>
    </row>
    <row r="6886" spans="1:10">
      <c r="A6886" s="30">
        <v>60</v>
      </c>
      <c r="B6886" s="30">
        <v>1000687810</v>
      </c>
      <c r="C6886" s="37" t="s">
        <v>16831</v>
      </c>
      <c r="D6886" s="37" t="s">
        <v>673</v>
      </c>
      <c r="E6886" s="30" t="s">
        <v>16832</v>
      </c>
      <c r="F6886" s="66" t="s">
        <v>16710</v>
      </c>
      <c r="G6886" s="67">
        <v>42782</v>
      </c>
      <c r="H6886" s="54">
        <v>25000000</v>
      </c>
      <c r="I6886" s="34" t="s">
        <v>10606</v>
      </c>
      <c r="J6886" s="63"/>
    </row>
    <row r="6887" spans="1:10">
      <c r="A6887" s="30">
        <v>61</v>
      </c>
      <c r="B6887" s="30">
        <v>800126554</v>
      </c>
      <c r="C6887" s="37" t="s">
        <v>16833</v>
      </c>
      <c r="D6887" s="37" t="s">
        <v>693</v>
      </c>
      <c r="E6887" s="30" t="s">
        <v>16834</v>
      </c>
      <c r="F6887" s="66" t="s">
        <v>16710</v>
      </c>
      <c r="G6887" s="67">
        <v>42782</v>
      </c>
      <c r="H6887" s="54">
        <v>25000000</v>
      </c>
      <c r="I6887" s="34" t="s">
        <v>983</v>
      </c>
      <c r="J6887" s="63"/>
    </row>
    <row r="6888" spans="1:10">
      <c r="A6888" s="30">
        <v>62</v>
      </c>
      <c r="B6888" s="30">
        <v>1900110244</v>
      </c>
      <c r="C6888" s="37" t="s">
        <v>16835</v>
      </c>
      <c r="D6888" s="37" t="s">
        <v>5248</v>
      </c>
      <c r="E6888" s="30" t="s">
        <v>16836</v>
      </c>
      <c r="F6888" s="66" t="s">
        <v>16710</v>
      </c>
      <c r="G6888" s="67">
        <v>42782</v>
      </c>
      <c r="H6888" s="54">
        <v>25000000</v>
      </c>
      <c r="I6888" s="34" t="s">
        <v>2632</v>
      </c>
      <c r="J6888" s="63"/>
    </row>
    <row r="6889" spans="1:10">
      <c r="A6889" s="30">
        <v>63</v>
      </c>
      <c r="B6889" s="30">
        <v>500064194</v>
      </c>
      <c r="C6889" s="37" t="s">
        <v>16837</v>
      </c>
      <c r="D6889" s="37" t="s">
        <v>6652</v>
      </c>
      <c r="E6889" s="30" t="s">
        <v>16838</v>
      </c>
      <c r="F6889" s="66" t="s">
        <v>16710</v>
      </c>
      <c r="G6889" s="67">
        <v>42782</v>
      </c>
      <c r="H6889" s="54">
        <v>25000000</v>
      </c>
      <c r="I6889" s="34" t="s">
        <v>6843</v>
      </c>
      <c r="J6889" s="63"/>
    </row>
    <row r="6890" spans="1:10">
      <c r="A6890" s="30">
        <v>64</v>
      </c>
      <c r="B6890" s="30">
        <v>1000727700</v>
      </c>
      <c r="C6890" s="37" t="s">
        <v>16839</v>
      </c>
      <c r="D6890" s="37" t="s">
        <v>2504</v>
      </c>
      <c r="E6890" s="30" t="s">
        <v>16840</v>
      </c>
      <c r="F6890" s="66" t="s">
        <v>16710</v>
      </c>
      <c r="G6890" s="67">
        <v>42782</v>
      </c>
      <c r="H6890" s="54">
        <v>25000000</v>
      </c>
      <c r="I6890" s="34" t="s">
        <v>4433</v>
      </c>
      <c r="J6890" s="63"/>
    </row>
    <row r="6891" spans="1:10">
      <c r="A6891" s="30">
        <v>65</v>
      </c>
      <c r="B6891" s="30">
        <v>900177891</v>
      </c>
      <c r="C6891" s="37" t="s">
        <v>16841</v>
      </c>
      <c r="D6891" s="37" t="s">
        <v>1085</v>
      </c>
      <c r="E6891" s="30" t="s">
        <v>16842</v>
      </c>
      <c r="F6891" s="66" t="s">
        <v>16710</v>
      </c>
      <c r="G6891" s="67">
        <v>42782</v>
      </c>
      <c r="H6891" s="54">
        <v>25000000</v>
      </c>
      <c r="I6891" s="34" t="s">
        <v>207</v>
      </c>
      <c r="J6891" s="63"/>
    </row>
    <row r="6892" spans="1:10">
      <c r="A6892" s="30">
        <v>66</v>
      </c>
      <c r="B6892" s="30">
        <v>1000736718</v>
      </c>
      <c r="C6892" s="37" t="s">
        <v>16843</v>
      </c>
      <c r="D6892" s="37" t="s">
        <v>642</v>
      </c>
      <c r="E6892" s="30" t="s">
        <v>16844</v>
      </c>
      <c r="F6892" s="66" t="s">
        <v>16710</v>
      </c>
      <c r="G6892" s="67">
        <v>42782</v>
      </c>
      <c r="H6892" s="54">
        <v>25000000</v>
      </c>
      <c r="I6892" s="34" t="s">
        <v>15395</v>
      </c>
      <c r="J6892" s="63"/>
    </row>
    <row r="6893" spans="1:10">
      <c r="A6893" s="30">
        <v>67</v>
      </c>
      <c r="B6893" s="30">
        <v>1900116709</v>
      </c>
      <c r="C6893" s="37" t="s">
        <v>16845</v>
      </c>
      <c r="D6893" s="37" t="s">
        <v>3807</v>
      </c>
      <c r="E6893" s="30" t="s">
        <v>16846</v>
      </c>
      <c r="F6893" s="66" t="s">
        <v>16710</v>
      </c>
      <c r="G6893" s="67">
        <v>42782</v>
      </c>
      <c r="H6893" s="54">
        <v>25000000</v>
      </c>
      <c r="I6893" s="34" t="s">
        <v>3756</v>
      </c>
      <c r="J6893" s="63"/>
    </row>
    <row r="6894" spans="1:10">
      <c r="A6894" s="30">
        <v>68</v>
      </c>
      <c r="B6894" s="30">
        <v>400116548</v>
      </c>
      <c r="C6894" s="37" t="s">
        <v>16847</v>
      </c>
      <c r="D6894" s="37" t="s">
        <v>2391</v>
      </c>
      <c r="E6894" s="30" t="s">
        <v>16848</v>
      </c>
      <c r="F6894" s="66" t="s">
        <v>16710</v>
      </c>
      <c r="G6894" s="67">
        <v>42782</v>
      </c>
      <c r="H6894" s="54">
        <v>25000000</v>
      </c>
      <c r="I6894" s="34" t="s">
        <v>4711</v>
      </c>
      <c r="J6894" s="63"/>
    </row>
    <row r="6895" spans="1:10">
      <c r="A6895" s="30">
        <v>69</v>
      </c>
      <c r="B6895" s="30">
        <v>1000773519</v>
      </c>
      <c r="C6895" s="37" t="s">
        <v>16849</v>
      </c>
      <c r="D6895" s="37" t="s">
        <v>2504</v>
      </c>
      <c r="E6895" s="30" t="s">
        <v>16850</v>
      </c>
      <c r="F6895" s="66" t="s">
        <v>16710</v>
      </c>
      <c r="G6895" s="67">
        <v>42782</v>
      </c>
      <c r="H6895" s="54">
        <v>25000000</v>
      </c>
      <c r="I6895" s="34" t="s">
        <v>289</v>
      </c>
      <c r="J6895" s="63"/>
    </row>
    <row r="6896" spans="1:10">
      <c r="A6896" s="30">
        <v>70</v>
      </c>
      <c r="B6896" s="30">
        <v>1000785066</v>
      </c>
      <c r="C6896" s="37" t="s">
        <v>16851</v>
      </c>
      <c r="D6896" s="37" t="s">
        <v>2420</v>
      </c>
      <c r="E6896" s="30" t="s">
        <v>16852</v>
      </c>
      <c r="F6896" s="66" t="s">
        <v>16710</v>
      </c>
      <c r="G6896" s="67">
        <v>42782</v>
      </c>
      <c r="H6896" s="54">
        <v>25000000</v>
      </c>
      <c r="I6896" s="34" t="s">
        <v>5959</v>
      </c>
      <c r="J6896" s="63"/>
    </row>
    <row r="6897" spans="1:10">
      <c r="A6897" s="30">
        <v>71</v>
      </c>
      <c r="B6897" s="30">
        <v>1000785065</v>
      </c>
      <c r="C6897" s="37" t="s">
        <v>16853</v>
      </c>
      <c r="D6897" s="37" t="s">
        <v>2420</v>
      </c>
      <c r="E6897" s="30" t="s">
        <v>16854</v>
      </c>
      <c r="F6897" s="66" t="s">
        <v>16710</v>
      </c>
      <c r="G6897" s="67">
        <v>42782</v>
      </c>
      <c r="H6897" s="54">
        <v>25000000</v>
      </c>
      <c r="I6897" s="34" t="s">
        <v>5959</v>
      </c>
      <c r="J6897" s="63"/>
    </row>
    <row r="6898" spans="1:10">
      <c r="A6898" s="30">
        <v>72</v>
      </c>
      <c r="B6898" s="30">
        <v>1800039124</v>
      </c>
      <c r="C6898" s="37" t="s">
        <v>16855</v>
      </c>
      <c r="D6898" s="37" t="s">
        <v>3244</v>
      </c>
      <c r="E6898" s="30" t="s">
        <v>16856</v>
      </c>
      <c r="F6898" s="66" t="s">
        <v>16710</v>
      </c>
      <c r="G6898" s="67">
        <v>42782</v>
      </c>
      <c r="H6898" s="54">
        <v>25000000</v>
      </c>
      <c r="I6898" s="34" t="s">
        <v>13186</v>
      </c>
      <c r="J6898" s="63"/>
    </row>
    <row r="6899" spans="1:10">
      <c r="A6899" s="30">
        <v>73</v>
      </c>
      <c r="B6899" s="30">
        <v>400126704</v>
      </c>
      <c r="C6899" s="37" t="s">
        <v>16857</v>
      </c>
      <c r="D6899" s="37" t="s">
        <v>2481</v>
      </c>
      <c r="E6899" s="30" t="s">
        <v>16858</v>
      </c>
      <c r="F6899" s="66" t="s">
        <v>16710</v>
      </c>
      <c r="G6899" s="67">
        <v>42782</v>
      </c>
      <c r="H6899" s="54">
        <v>25000000</v>
      </c>
      <c r="I6899" s="34" t="s">
        <v>32</v>
      </c>
      <c r="J6899" s="63"/>
    </row>
    <row r="6900" spans="1:10">
      <c r="A6900" s="30">
        <v>74</v>
      </c>
      <c r="B6900" s="30">
        <v>2000089048</v>
      </c>
      <c r="C6900" s="37" t="s">
        <v>16859</v>
      </c>
      <c r="D6900" s="37" t="s">
        <v>2387</v>
      </c>
      <c r="E6900" s="30" t="s">
        <v>16860</v>
      </c>
      <c r="F6900" s="66" t="s">
        <v>16710</v>
      </c>
      <c r="G6900" s="67">
        <v>42782</v>
      </c>
      <c r="H6900" s="54">
        <v>25000000</v>
      </c>
      <c r="I6900" s="34" t="s">
        <v>15897</v>
      </c>
      <c r="J6900" s="63"/>
    </row>
    <row r="6901" spans="1:10">
      <c r="A6901" s="30">
        <v>75</v>
      </c>
      <c r="B6901" s="30">
        <v>2000089047</v>
      </c>
      <c r="C6901" s="37" t="s">
        <v>16861</v>
      </c>
      <c r="D6901" s="37" t="s">
        <v>2387</v>
      </c>
      <c r="E6901" s="30" t="s">
        <v>16862</v>
      </c>
      <c r="F6901" s="66" t="s">
        <v>16710</v>
      </c>
      <c r="G6901" s="67">
        <v>42782</v>
      </c>
      <c r="H6901" s="54">
        <v>25000000</v>
      </c>
      <c r="I6901" s="34" t="s">
        <v>15897</v>
      </c>
      <c r="J6901" s="63"/>
    </row>
    <row r="6902" spans="1:10">
      <c r="A6902" s="30">
        <v>76</v>
      </c>
      <c r="B6902" s="30">
        <v>2300259988</v>
      </c>
      <c r="C6902" s="37" t="s">
        <v>16863</v>
      </c>
      <c r="D6902" s="37" t="s">
        <v>4322</v>
      </c>
      <c r="E6902" s="30" t="s">
        <v>16864</v>
      </c>
      <c r="F6902" s="66" t="s">
        <v>16710</v>
      </c>
      <c r="G6902" s="67">
        <v>42782</v>
      </c>
      <c r="H6902" s="54">
        <v>25000000</v>
      </c>
      <c r="I6902" s="34" t="s">
        <v>15559</v>
      </c>
      <c r="J6902" s="63"/>
    </row>
    <row r="6903" spans="1:10">
      <c r="A6903" s="30">
        <v>77</v>
      </c>
      <c r="B6903" s="30">
        <v>1900131716</v>
      </c>
      <c r="C6903" s="37" t="s">
        <v>16865</v>
      </c>
      <c r="D6903" s="37" t="s">
        <v>8087</v>
      </c>
      <c r="E6903" s="30" t="s">
        <v>16866</v>
      </c>
      <c r="F6903" s="66" t="s">
        <v>16710</v>
      </c>
      <c r="G6903" s="67">
        <v>42782</v>
      </c>
      <c r="H6903" s="54">
        <v>25000000</v>
      </c>
      <c r="I6903" s="34" t="s">
        <v>432</v>
      </c>
      <c r="J6903" s="63"/>
    </row>
    <row r="6904" spans="1:10">
      <c r="A6904" s="30">
        <v>78</v>
      </c>
      <c r="B6904" s="30">
        <v>1900136064</v>
      </c>
      <c r="C6904" s="37" t="s">
        <v>16867</v>
      </c>
      <c r="D6904" s="37" t="s">
        <v>3807</v>
      </c>
      <c r="E6904" s="30" t="s">
        <v>16868</v>
      </c>
      <c r="F6904" s="66" t="s">
        <v>16710</v>
      </c>
      <c r="G6904" s="67">
        <v>42782</v>
      </c>
      <c r="H6904" s="54">
        <v>25000000</v>
      </c>
      <c r="I6904" s="34" t="s">
        <v>3029</v>
      </c>
      <c r="J6904" s="63"/>
    </row>
    <row r="6905" spans="1:10">
      <c r="A6905" s="60">
        <v>79</v>
      </c>
      <c r="B6905" s="60">
        <v>200198628</v>
      </c>
      <c r="C6905" s="45" t="s">
        <v>16869</v>
      </c>
      <c r="D6905" s="45" t="s">
        <v>16870</v>
      </c>
      <c r="E6905" s="60" t="s">
        <v>16871</v>
      </c>
      <c r="F6905" s="66" t="s">
        <v>16710</v>
      </c>
      <c r="G6905" s="67">
        <v>42782</v>
      </c>
      <c r="H6905" s="61">
        <v>25000000</v>
      </c>
      <c r="I6905" s="62" t="s">
        <v>5853</v>
      </c>
      <c r="J6905" s="63"/>
    </row>
    <row r="6906" spans="1:10">
      <c r="A6906" s="60">
        <v>80</v>
      </c>
      <c r="B6906" s="60">
        <v>1100845203</v>
      </c>
      <c r="C6906" s="45" t="s">
        <v>16872</v>
      </c>
      <c r="D6906" s="45" t="s">
        <v>16873</v>
      </c>
      <c r="E6906" s="60" t="s">
        <v>16874</v>
      </c>
      <c r="F6906" s="66" t="s">
        <v>16710</v>
      </c>
      <c r="G6906" s="67">
        <v>42782</v>
      </c>
      <c r="H6906" s="61">
        <v>25000000</v>
      </c>
      <c r="I6906" s="62" t="s">
        <v>8831</v>
      </c>
      <c r="J6906" s="63"/>
    </row>
    <row r="6907" spans="1:10">
      <c r="A6907" s="60">
        <v>81</v>
      </c>
      <c r="B6907" s="60">
        <v>3700025419</v>
      </c>
      <c r="C6907" s="45" t="s">
        <v>16875</v>
      </c>
      <c r="D6907" s="45" t="s">
        <v>16876</v>
      </c>
      <c r="E6907" s="60" t="s">
        <v>16877</v>
      </c>
      <c r="F6907" s="66" t="s">
        <v>16710</v>
      </c>
      <c r="G6907" s="67">
        <v>42782</v>
      </c>
      <c r="H6907" s="61">
        <v>25000000</v>
      </c>
      <c r="I6907" s="62" t="s">
        <v>16878</v>
      </c>
      <c r="J6907" s="63"/>
    </row>
    <row r="6908" spans="1:10">
      <c r="A6908" s="30"/>
      <c r="B6908" s="30"/>
      <c r="C6908" s="37"/>
      <c r="D6908" s="37"/>
      <c r="E6908" s="30"/>
      <c r="F6908" s="66"/>
      <c r="G6908" s="67"/>
      <c r="H6908" s="54">
        <v>1995000000</v>
      </c>
      <c r="I6908" s="34"/>
      <c r="J6908" s="63"/>
    </row>
    <row r="6909" spans="1:10">
      <c r="A6909" s="30">
        <v>1</v>
      </c>
      <c r="B6909" s="30">
        <v>1300504082</v>
      </c>
      <c r="C6909" s="37" t="s">
        <v>16879</v>
      </c>
      <c r="D6909" s="37" t="s">
        <v>1628</v>
      </c>
      <c r="E6909" s="30" t="s">
        <v>16880</v>
      </c>
      <c r="F6909" s="66" t="s">
        <v>16881</v>
      </c>
      <c r="G6909" s="67">
        <v>42782</v>
      </c>
      <c r="H6909" s="54">
        <v>25000000</v>
      </c>
      <c r="I6909" s="34" t="s">
        <v>6207</v>
      </c>
      <c r="J6909" s="63"/>
    </row>
    <row r="6910" spans="1:10">
      <c r="A6910" s="30">
        <v>2</v>
      </c>
      <c r="B6910" s="30">
        <v>1300573526</v>
      </c>
      <c r="C6910" s="37" t="s">
        <v>16882</v>
      </c>
      <c r="D6910" s="37" t="s">
        <v>9677</v>
      </c>
      <c r="E6910" s="30" t="s">
        <v>16883</v>
      </c>
      <c r="F6910" s="66" t="s">
        <v>16881</v>
      </c>
      <c r="G6910" s="67">
        <v>42782</v>
      </c>
      <c r="H6910" s="54">
        <v>25000000</v>
      </c>
      <c r="I6910" s="34" t="s">
        <v>287</v>
      </c>
      <c r="J6910" s="63"/>
    </row>
    <row r="6911" spans="1:10">
      <c r="A6911" s="30">
        <v>3</v>
      </c>
      <c r="B6911" s="30">
        <v>1200059898</v>
      </c>
      <c r="C6911" s="37" t="s">
        <v>16884</v>
      </c>
      <c r="D6911" s="37" t="s">
        <v>11448</v>
      </c>
      <c r="E6911" s="30" t="s">
        <v>16885</v>
      </c>
      <c r="F6911" s="66" t="s">
        <v>16881</v>
      </c>
      <c r="G6911" s="67">
        <v>42782</v>
      </c>
      <c r="H6911" s="54">
        <v>25000000</v>
      </c>
      <c r="I6911" s="34" t="s">
        <v>6297</v>
      </c>
      <c r="J6911" s="63"/>
    </row>
    <row r="6912" spans="1:10">
      <c r="A6912" s="30">
        <v>4</v>
      </c>
      <c r="B6912" s="30">
        <v>1000569323</v>
      </c>
      <c r="C6912" s="37" t="s">
        <v>16886</v>
      </c>
      <c r="D6912" s="37" t="s">
        <v>2790</v>
      </c>
      <c r="E6912" s="30" t="s">
        <v>16887</v>
      </c>
      <c r="F6912" s="66" t="s">
        <v>16881</v>
      </c>
      <c r="G6912" s="67">
        <v>42782</v>
      </c>
      <c r="H6912" s="54">
        <v>25000000</v>
      </c>
      <c r="I6912" s="34" t="s">
        <v>656</v>
      </c>
      <c r="J6912" s="63"/>
    </row>
    <row r="6913" spans="1:10">
      <c r="A6913" s="30">
        <v>5</v>
      </c>
      <c r="B6913" s="30">
        <v>1200067783</v>
      </c>
      <c r="C6913" s="37" t="s">
        <v>16888</v>
      </c>
      <c r="D6913" s="37" t="s">
        <v>4354</v>
      </c>
      <c r="E6913" s="30" t="s">
        <v>16889</v>
      </c>
      <c r="F6913" s="66" t="s">
        <v>16881</v>
      </c>
      <c r="G6913" s="67">
        <v>42782</v>
      </c>
      <c r="H6913" s="54">
        <v>25000000</v>
      </c>
      <c r="I6913" s="34" t="s">
        <v>1101</v>
      </c>
      <c r="J6913" s="63"/>
    </row>
    <row r="6914" spans="1:10">
      <c r="A6914" s="30">
        <v>6</v>
      </c>
      <c r="B6914" s="30">
        <v>900156819</v>
      </c>
      <c r="C6914" s="37" t="s">
        <v>16890</v>
      </c>
      <c r="D6914" s="37" t="s">
        <v>16422</v>
      </c>
      <c r="E6914" s="30" t="s">
        <v>16891</v>
      </c>
      <c r="F6914" s="66" t="s">
        <v>16881</v>
      </c>
      <c r="G6914" s="67">
        <v>42782</v>
      </c>
      <c r="H6914" s="54">
        <v>25000000</v>
      </c>
      <c r="I6914" s="34" t="s">
        <v>422</v>
      </c>
      <c r="J6914" s="63"/>
    </row>
    <row r="6915" spans="1:10">
      <c r="A6915" s="30">
        <v>7</v>
      </c>
      <c r="B6915" s="30">
        <v>900156816</v>
      </c>
      <c r="C6915" s="37" t="s">
        <v>16892</v>
      </c>
      <c r="D6915" s="37" t="s">
        <v>16422</v>
      </c>
      <c r="E6915" s="30" t="s">
        <v>16893</v>
      </c>
      <c r="F6915" s="66" t="s">
        <v>16881</v>
      </c>
      <c r="G6915" s="67">
        <v>42782</v>
      </c>
      <c r="H6915" s="54">
        <v>25000000</v>
      </c>
      <c r="I6915" s="34" t="s">
        <v>422</v>
      </c>
      <c r="J6915" s="63"/>
    </row>
    <row r="6916" spans="1:10">
      <c r="A6916" s="30">
        <v>8</v>
      </c>
      <c r="B6916" s="30">
        <v>1300851691</v>
      </c>
      <c r="C6916" s="37" t="s">
        <v>16894</v>
      </c>
      <c r="D6916" s="37" t="s">
        <v>1628</v>
      </c>
      <c r="E6916" s="30" t="s">
        <v>16895</v>
      </c>
      <c r="F6916" s="66" t="s">
        <v>16881</v>
      </c>
      <c r="G6916" s="67">
        <v>42782</v>
      </c>
      <c r="H6916" s="54">
        <v>25000000</v>
      </c>
      <c r="I6916" s="34" t="s">
        <v>6386</v>
      </c>
      <c r="J6916" s="63"/>
    </row>
    <row r="6917" spans="1:10">
      <c r="A6917" s="30">
        <v>9</v>
      </c>
      <c r="B6917" s="30">
        <v>1300877688</v>
      </c>
      <c r="C6917" s="37" t="s">
        <v>16896</v>
      </c>
      <c r="D6917" s="37" t="s">
        <v>1644</v>
      </c>
      <c r="E6917" s="30" t="s">
        <v>16897</v>
      </c>
      <c r="F6917" s="66" t="s">
        <v>16881</v>
      </c>
      <c r="G6917" s="67">
        <v>42782</v>
      </c>
      <c r="H6917" s="54">
        <v>25000000</v>
      </c>
      <c r="I6917" s="34" t="s">
        <v>705</v>
      </c>
      <c r="J6917" s="63"/>
    </row>
    <row r="6918" spans="1:10">
      <c r="A6918" s="30">
        <v>10</v>
      </c>
      <c r="B6918" s="30">
        <v>1000763157</v>
      </c>
      <c r="C6918" s="37" t="s">
        <v>16898</v>
      </c>
      <c r="D6918" s="37" t="s">
        <v>2790</v>
      </c>
      <c r="E6918" s="30" t="s">
        <v>16899</v>
      </c>
      <c r="F6918" s="66" t="s">
        <v>16881</v>
      </c>
      <c r="G6918" s="67">
        <v>42782</v>
      </c>
      <c r="H6918" s="54">
        <v>25000000</v>
      </c>
      <c r="I6918" s="34" t="s">
        <v>4568</v>
      </c>
      <c r="J6918" s="63"/>
    </row>
    <row r="6919" spans="1:10">
      <c r="A6919" s="30">
        <v>11</v>
      </c>
      <c r="B6919" s="30">
        <v>1000770656</v>
      </c>
      <c r="C6919" s="37" t="s">
        <v>16900</v>
      </c>
      <c r="D6919" s="37" t="s">
        <v>2790</v>
      </c>
      <c r="E6919" s="30" t="s">
        <v>16901</v>
      </c>
      <c r="F6919" s="66" t="s">
        <v>16881</v>
      </c>
      <c r="G6919" s="67">
        <v>42782</v>
      </c>
      <c r="H6919" s="54">
        <v>25000000</v>
      </c>
      <c r="I6919" s="34" t="s">
        <v>1650</v>
      </c>
      <c r="J6919" s="63"/>
    </row>
    <row r="6920" spans="1:10">
      <c r="A6920" s="30">
        <v>12</v>
      </c>
      <c r="B6920" s="30">
        <v>1000770657</v>
      </c>
      <c r="C6920" s="37" t="s">
        <v>16902</v>
      </c>
      <c r="D6920" s="37" t="s">
        <v>2790</v>
      </c>
      <c r="E6920" s="30" t="s">
        <v>16903</v>
      </c>
      <c r="F6920" s="66" t="s">
        <v>16881</v>
      </c>
      <c r="G6920" s="67">
        <v>42782</v>
      </c>
      <c r="H6920" s="54">
        <v>25000000</v>
      </c>
      <c r="I6920" s="34" t="s">
        <v>1650</v>
      </c>
      <c r="J6920" s="63"/>
    </row>
    <row r="6921" spans="1:10">
      <c r="A6921" s="30">
        <v>13</v>
      </c>
      <c r="B6921" s="30">
        <v>1000840815</v>
      </c>
      <c r="C6921" s="37" t="s">
        <v>16904</v>
      </c>
      <c r="D6921" s="37" t="s">
        <v>2790</v>
      </c>
      <c r="E6921" s="30" t="s">
        <v>16905</v>
      </c>
      <c r="F6921" s="66" t="s">
        <v>16881</v>
      </c>
      <c r="G6921" s="67">
        <v>42782</v>
      </c>
      <c r="H6921" s="54">
        <v>25000000</v>
      </c>
      <c r="I6921" s="34" t="s">
        <v>16589</v>
      </c>
      <c r="J6921" s="63"/>
    </row>
    <row r="6922" spans="1:10">
      <c r="A6922" s="30">
        <v>14</v>
      </c>
      <c r="B6922" s="30">
        <v>1000844695</v>
      </c>
      <c r="C6922" s="37" t="s">
        <v>16906</v>
      </c>
      <c r="D6922" s="37" t="s">
        <v>2790</v>
      </c>
      <c r="E6922" s="30" t="s">
        <v>16907</v>
      </c>
      <c r="F6922" s="66" t="s">
        <v>16881</v>
      </c>
      <c r="G6922" s="67">
        <v>42782</v>
      </c>
      <c r="H6922" s="54">
        <v>25000000</v>
      </c>
      <c r="I6922" s="34" t="s">
        <v>4794</v>
      </c>
      <c r="J6922" s="63"/>
    </row>
    <row r="6923" spans="1:10">
      <c r="A6923" s="30">
        <v>15</v>
      </c>
      <c r="B6923" s="30">
        <v>1000844694</v>
      </c>
      <c r="C6923" s="37" t="s">
        <v>16908</v>
      </c>
      <c r="D6923" s="37" t="s">
        <v>2790</v>
      </c>
      <c r="E6923" s="30" t="s">
        <v>16909</v>
      </c>
      <c r="F6923" s="66" t="s">
        <v>16881</v>
      </c>
      <c r="G6923" s="67">
        <v>42782</v>
      </c>
      <c r="H6923" s="54">
        <v>25000000</v>
      </c>
      <c r="I6923" s="34" t="s">
        <v>4794</v>
      </c>
      <c r="J6923" s="63"/>
    </row>
    <row r="6924" spans="1:10">
      <c r="A6924" s="30">
        <v>16</v>
      </c>
      <c r="B6924" s="30">
        <v>1000849367</v>
      </c>
      <c r="C6924" s="37" t="s">
        <v>16910</v>
      </c>
      <c r="D6924" s="37" t="s">
        <v>2790</v>
      </c>
      <c r="E6924" s="30" t="s">
        <v>16911</v>
      </c>
      <c r="F6924" s="66" t="s">
        <v>16881</v>
      </c>
      <c r="G6924" s="67">
        <v>42782</v>
      </c>
      <c r="H6924" s="54">
        <v>25000000</v>
      </c>
      <c r="I6924" s="34" t="s">
        <v>6913</v>
      </c>
      <c r="J6924" s="63"/>
    </row>
    <row r="6925" spans="1:10">
      <c r="A6925" s="30">
        <v>17</v>
      </c>
      <c r="B6925" s="30">
        <v>1000849366</v>
      </c>
      <c r="C6925" s="37" t="s">
        <v>16912</v>
      </c>
      <c r="D6925" s="37" t="s">
        <v>2790</v>
      </c>
      <c r="E6925" s="30" t="s">
        <v>16913</v>
      </c>
      <c r="F6925" s="66" t="s">
        <v>16881</v>
      </c>
      <c r="G6925" s="67">
        <v>42782</v>
      </c>
      <c r="H6925" s="54">
        <v>25000000</v>
      </c>
      <c r="I6925" s="34" t="s">
        <v>6913</v>
      </c>
      <c r="J6925" s="63"/>
    </row>
    <row r="6926" spans="1:10">
      <c r="A6926" s="30">
        <v>18</v>
      </c>
      <c r="B6926" s="30">
        <v>1000849361</v>
      </c>
      <c r="C6926" s="37" t="s">
        <v>16914</v>
      </c>
      <c r="D6926" s="37" t="s">
        <v>2790</v>
      </c>
      <c r="E6926" s="30" t="s">
        <v>16915</v>
      </c>
      <c r="F6926" s="66" t="s">
        <v>16881</v>
      </c>
      <c r="G6926" s="67">
        <v>42782</v>
      </c>
      <c r="H6926" s="54">
        <v>25000000</v>
      </c>
      <c r="I6926" s="34" t="s">
        <v>6913</v>
      </c>
      <c r="J6926" s="63"/>
    </row>
    <row r="6927" spans="1:10">
      <c r="A6927" s="30">
        <v>19</v>
      </c>
      <c r="B6927" s="30">
        <v>1000849362</v>
      </c>
      <c r="C6927" s="37" t="s">
        <v>16916</v>
      </c>
      <c r="D6927" s="37" t="s">
        <v>2790</v>
      </c>
      <c r="E6927" s="30" t="s">
        <v>16917</v>
      </c>
      <c r="F6927" s="66" t="s">
        <v>16881</v>
      </c>
      <c r="G6927" s="67">
        <v>42782</v>
      </c>
      <c r="H6927" s="54">
        <v>25000000</v>
      </c>
      <c r="I6927" s="34" t="s">
        <v>6913</v>
      </c>
      <c r="J6927" s="63"/>
    </row>
    <row r="6928" spans="1:10">
      <c r="A6928" s="30"/>
      <c r="B6928" s="30"/>
      <c r="C6928" s="37"/>
      <c r="D6928" s="37"/>
      <c r="E6928" s="30"/>
      <c r="F6928" s="66"/>
      <c r="G6928" s="67"/>
      <c r="H6928" s="54">
        <v>475000000</v>
      </c>
      <c r="I6928" s="34"/>
      <c r="J6928" s="63"/>
    </row>
    <row r="6929" spans="1:10">
      <c r="A6929" s="30">
        <v>1</v>
      </c>
      <c r="B6929" s="30">
        <v>400081565</v>
      </c>
      <c r="C6929" s="37" t="s">
        <v>16918</v>
      </c>
      <c r="D6929" s="37" t="s">
        <v>2808</v>
      </c>
      <c r="E6929" s="30" t="s">
        <v>16919</v>
      </c>
      <c r="F6929" s="66" t="s">
        <v>16920</v>
      </c>
      <c r="G6929" s="67">
        <v>42782</v>
      </c>
      <c r="H6929" s="54">
        <v>25000000</v>
      </c>
      <c r="I6929" s="34" t="s">
        <v>3070</v>
      </c>
      <c r="J6929" s="63"/>
    </row>
    <row r="6930" spans="1:10">
      <c r="A6930" s="30">
        <v>2</v>
      </c>
      <c r="B6930" s="30">
        <v>2800143935</v>
      </c>
      <c r="C6930" s="37" t="s">
        <v>16921</v>
      </c>
      <c r="D6930" s="37" t="s">
        <v>1656</v>
      </c>
      <c r="E6930" s="30" t="s">
        <v>16922</v>
      </c>
      <c r="F6930" s="66" t="s">
        <v>16920</v>
      </c>
      <c r="G6930" s="67">
        <v>42782</v>
      </c>
      <c r="H6930" s="54">
        <v>25000000</v>
      </c>
      <c r="I6930" s="34" t="s">
        <v>3809</v>
      </c>
      <c r="J6930" s="63"/>
    </row>
    <row r="6931" spans="1:10">
      <c r="A6931" s="30"/>
      <c r="B6931" s="30"/>
      <c r="C6931" s="37"/>
      <c r="D6931" s="37"/>
      <c r="E6931" s="30"/>
      <c r="F6931" s="66"/>
      <c r="G6931" s="67"/>
      <c r="H6931" s="54">
        <v>50000000</v>
      </c>
      <c r="I6931" s="34"/>
      <c r="J6931" s="63">
        <v>42788</v>
      </c>
    </row>
    <row r="6933" spans="1:10">
      <c r="A6933" s="30">
        <v>1</v>
      </c>
      <c r="B6933" s="30">
        <v>100069547</v>
      </c>
      <c r="C6933" s="37" t="s">
        <v>17017</v>
      </c>
      <c r="D6933" s="37" t="s">
        <v>16461</v>
      </c>
      <c r="E6933" s="30" t="s">
        <v>17018</v>
      </c>
      <c r="F6933" s="66" t="s">
        <v>17019</v>
      </c>
      <c r="G6933" s="67">
        <v>42786</v>
      </c>
      <c r="H6933" s="54">
        <v>25000000</v>
      </c>
      <c r="I6933" s="34" t="s">
        <v>1243</v>
      </c>
      <c r="J6933" s="93"/>
    </row>
    <row r="6934" spans="1:10">
      <c r="A6934" s="30"/>
      <c r="B6934" s="30"/>
      <c r="C6934" s="37"/>
      <c r="D6934" s="37"/>
      <c r="E6934" s="30"/>
      <c r="F6934" s="66"/>
      <c r="G6934" s="67"/>
      <c r="H6934" s="54"/>
      <c r="I6934" s="34"/>
      <c r="J6934" s="93"/>
    </row>
    <row r="6935" spans="1:10">
      <c r="A6935" s="30">
        <v>1</v>
      </c>
      <c r="B6935" s="30">
        <v>200108578</v>
      </c>
      <c r="C6935" s="37" t="s">
        <v>17020</v>
      </c>
      <c r="D6935" s="37" t="s">
        <v>17021</v>
      </c>
      <c r="E6935" s="30" t="s">
        <v>17022</v>
      </c>
      <c r="F6935" s="66" t="s">
        <v>17023</v>
      </c>
      <c r="G6935" s="67">
        <v>42786</v>
      </c>
      <c r="H6935" s="54">
        <v>25000000</v>
      </c>
      <c r="I6935" s="34" t="s">
        <v>179</v>
      </c>
      <c r="J6935" s="93"/>
    </row>
    <row r="6936" spans="1:10">
      <c r="A6936" s="30">
        <v>2</v>
      </c>
      <c r="B6936" s="30">
        <v>200122785</v>
      </c>
      <c r="C6936" s="37" t="s">
        <v>17024</v>
      </c>
      <c r="D6936" s="37" t="s">
        <v>5781</v>
      </c>
      <c r="E6936" s="30" t="s">
        <v>17025</v>
      </c>
      <c r="F6936" s="66" t="s">
        <v>17023</v>
      </c>
      <c r="G6936" s="67">
        <v>42786</v>
      </c>
      <c r="H6936" s="54">
        <v>25000000</v>
      </c>
      <c r="I6936" s="34" t="s">
        <v>1993</v>
      </c>
      <c r="J6936" s="93"/>
    </row>
    <row r="6937" spans="1:10">
      <c r="A6937" s="30">
        <v>3</v>
      </c>
      <c r="B6937" s="30">
        <v>200199406</v>
      </c>
      <c r="C6937" s="37" t="s">
        <v>17026</v>
      </c>
      <c r="D6937" s="37" t="s">
        <v>17027</v>
      </c>
      <c r="E6937" s="30" t="s">
        <v>17028</v>
      </c>
      <c r="F6937" s="66" t="s">
        <v>17023</v>
      </c>
      <c r="G6937" s="67">
        <v>42786</v>
      </c>
      <c r="H6937" s="54">
        <v>25000000</v>
      </c>
      <c r="I6937" s="34" t="s">
        <v>17029</v>
      </c>
      <c r="J6937" s="93"/>
    </row>
    <row r="6938" spans="1:10">
      <c r="A6938" s="30"/>
      <c r="B6938" s="30"/>
      <c r="C6938" s="37"/>
      <c r="D6938" s="37"/>
      <c r="E6938" s="30"/>
      <c r="F6938" s="66"/>
      <c r="G6938" s="67"/>
      <c r="H6938" s="54">
        <v>75000000</v>
      </c>
      <c r="I6938" s="34"/>
      <c r="J6938" s="93"/>
    </row>
    <row r="6939" spans="1:10">
      <c r="A6939" s="30">
        <v>1</v>
      </c>
      <c r="B6939" s="30">
        <v>1300494509</v>
      </c>
      <c r="C6939" s="37" t="s">
        <v>17030</v>
      </c>
      <c r="D6939" s="37" t="s">
        <v>12213</v>
      </c>
      <c r="E6939" s="30" t="s">
        <v>17031</v>
      </c>
      <c r="F6939" s="66" t="s">
        <v>17032</v>
      </c>
      <c r="G6939" s="67">
        <v>42786</v>
      </c>
      <c r="H6939" s="54">
        <v>25000000</v>
      </c>
      <c r="I6939" s="34" t="s">
        <v>8585</v>
      </c>
      <c r="J6939" s="93"/>
    </row>
    <row r="6940" spans="1:10">
      <c r="A6940" s="30">
        <v>2</v>
      </c>
      <c r="B6940" s="30">
        <v>1300558323</v>
      </c>
      <c r="C6940" s="37" t="s">
        <v>17033</v>
      </c>
      <c r="D6940" s="37" t="s">
        <v>12213</v>
      </c>
      <c r="E6940" s="30" t="s">
        <v>17034</v>
      </c>
      <c r="F6940" s="66" t="s">
        <v>17032</v>
      </c>
      <c r="G6940" s="67">
        <v>42786</v>
      </c>
      <c r="H6940" s="54">
        <v>25000000</v>
      </c>
      <c r="I6940" s="34" t="s">
        <v>9723</v>
      </c>
      <c r="J6940" s="93"/>
    </row>
    <row r="6941" spans="1:10">
      <c r="A6941" s="30">
        <v>3</v>
      </c>
      <c r="B6941" s="30">
        <v>1300981728</v>
      </c>
      <c r="C6941" s="37" t="s">
        <v>17035</v>
      </c>
      <c r="D6941" s="37" t="s">
        <v>12213</v>
      </c>
      <c r="E6941" s="30" t="s">
        <v>17036</v>
      </c>
      <c r="F6941" s="66" t="s">
        <v>17032</v>
      </c>
      <c r="G6941" s="67">
        <v>42786</v>
      </c>
      <c r="H6941" s="54">
        <v>25000000</v>
      </c>
      <c r="I6941" s="34" t="s">
        <v>9642</v>
      </c>
      <c r="J6941" s="93"/>
    </row>
    <row r="6942" spans="1:10">
      <c r="A6942" s="30"/>
      <c r="B6942" s="30"/>
      <c r="C6942" s="37"/>
      <c r="D6942" s="37"/>
      <c r="E6942" s="30"/>
      <c r="F6942" s="66"/>
      <c r="G6942" s="67"/>
      <c r="H6942" s="54">
        <v>75000000</v>
      </c>
      <c r="I6942" s="34"/>
      <c r="J6942" s="93"/>
    </row>
    <row r="6943" spans="1:10">
      <c r="A6943" s="30">
        <v>1</v>
      </c>
      <c r="B6943" s="30">
        <v>1000666845</v>
      </c>
      <c r="C6943" s="37" t="s">
        <v>17037</v>
      </c>
      <c r="D6943" s="37" t="s">
        <v>17038</v>
      </c>
      <c r="E6943" s="30" t="s">
        <v>17039</v>
      </c>
      <c r="F6943" s="66" t="s">
        <v>17040</v>
      </c>
      <c r="G6943" s="67">
        <v>42786</v>
      </c>
      <c r="H6943" s="54">
        <v>25000000</v>
      </c>
      <c r="I6943" s="34" t="s">
        <v>675</v>
      </c>
      <c r="J6943" s="93"/>
    </row>
    <row r="6944" spans="1:10">
      <c r="A6944" s="30"/>
      <c r="B6944" s="30"/>
      <c r="C6944" s="37"/>
      <c r="D6944" s="37"/>
      <c r="E6944" s="30"/>
      <c r="F6944" s="66"/>
      <c r="G6944" s="67"/>
      <c r="H6944" s="54"/>
      <c r="I6944" s="34"/>
      <c r="J6944" s="93"/>
    </row>
    <row r="6945" spans="1:10">
      <c r="A6945" s="30">
        <v>1</v>
      </c>
      <c r="B6945" s="30">
        <v>2300117132</v>
      </c>
      <c r="C6945" s="37" t="s">
        <v>17041</v>
      </c>
      <c r="D6945" s="37" t="s">
        <v>17042</v>
      </c>
      <c r="E6945" s="30" t="s">
        <v>17043</v>
      </c>
      <c r="F6945" s="66" t="s">
        <v>17044</v>
      </c>
      <c r="G6945" s="67">
        <v>42786</v>
      </c>
      <c r="H6945" s="54">
        <v>20000000</v>
      </c>
      <c r="I6945" s="34" t="s">
        <v>2858</v>
      </c>
      <c r="J6945" s="93"/>
    </row>
    <row r="6946" spans="1:10">
      <c r="A6946" s="30">
        <v>2</v>
      </c>
      <c r="B6946" s="30">
        <v>1300403557</v>
      </c>
      <c r="C6946" s="37" t="s">
        <v>17045</v>
      </c>
      <c r="D6946" s="37" t="s">
        <v>5880</v>
      </c>
      <c r="E6946" s="30" t="s">
        <v>17046</v>
      </c>
      <c r="F6946" s="66" t="s">
        <v>17044</v>
      </c>
      <c r="G6946" s="67">
        <v>42786</v>
      </c>
      <c r="H6946" s="54">
        <v>20000000</v>
      </c>
      <c r="I6946" s="34" t="s">
        <v>142</v>
      </c>
      <c r="J6946" s="93"/>
    </row>
    <row r="6947" spans="1:10">
      <c r="A6947" s="30">
        <v>3</v>
      </c>
      <c r="B6947" s="30">
        <v>1300499160</v>
      </c>
      <c r="C6947" s="37" t="s">
        <v>17047</v>
      </c>
      <c r="D6947" s="37" t="s">
        <v>12264</v>
      </c>
      <c r="E6947" s="30" t="s">
        <v>17048</v>
      </c>
      <c r="F6947" s="66" t="s">
        <v>17044</v>
      </c>
      <c r="G6947" s="67">
        <v>42786</v>
      </c>
      <c r="H6947" s="54">
        <v>25000000</v>
      </c>
      <c r="I6947" s="34" t="s">
        <v>5891</v>
      </c>
      <c r="J6947" s="93"/>
    </row>
    <row r="6948" spans="1:10">
      <c r="A6948" s="30">
        <v>4</v>
      </c>
      <c r="B6948" s="30">
        <v>1000516840</v>
      </c>
      <c r="C6948" s="37" t="s">
        <v>17049</v>
      </c>
      <c r="D6948" s="37" t="s">
        <v>3898</v>
      </c>
      <c r="E6948" s="30" t="s">
        <v>17050</v>
      </c>
      <c r="F6948" s="66" t="s">
        <v>17044</v>
      </c>
      <c r="G6948" s="67">
        <v>42786</v>
      </c>
      <c r="H6948" s="54">
        <v>25000000</v>
      </c>
      <c r="I6948" s="34" t="s">
        <v>109</v>
      </c>
      <c r="J6948" s="93"/>
    </row>
    <row r="6949" spans="1:10">
      <c r="A6949" s="30">
        <v>5</v>
      </c>
      <c r="B6949" s="30">
        <v>1500109339</v>
      </c>
      <c r="C6949" s="37" t="s">
        <v>17051</v>
      </c>
      <c r="D6949" s="37" t="s">
        <v>1797</v>
      </c>
      <c r="E6949" s="30" t="s">
        <v>17052</v>
      </c>
      <c r="F6949" s="66" t="s">
        <v>17044</v>
      </c>
      <c r="G6949" s="67">
        <v>42786</v>
      </c>
      <c r="H6949" s="54">
        <v>25000000</v>
      </c>
      <c r="I6949" s="34" t="s">
        <v>11674</v>
      </c>
      <c r="J6949" s="93"/>
    </row>
    <row r="6950" spans="1:10">
      <c r="A6950" s="30">
        <v>6</v>
      </c>
      <c r="B6950" s="30">
        <v>1300950036</v>
      </c>
      <c r="C6950" s="37" t="s">
        <v>17053</v>
      </c>
      <c r="D6950" s="37" t="s">
        <v>12264</v>
      </c>
      <c r="E6950" s="30" t="s">
        <v>17054</v>
      </c>
      <c r="F6950" s="66" t="s">
        <v>17044</v>
      </c>
      <c r="G6950" s="67">
        <v>42786</v>
      </c>
      <c r="H6950" s="54">
        <v>25000000</v>
      </c>
      <c r="I6950" s="34" t="s">
        <v>17055</v>
      </c>
      <c r="J6950" s="93"/>
    </row>
    <row r="6951" spans="1:10">
      <c r="A6951" s="30">
        <v>7</v>
      </c>
      <c r="B6951" s="30">
        <v>1300982621</v>
      </c>
      <c r="C6951" s="37" t="s">
        <v>17056</v>
      </c>
      <c r="D6951" s="37" t="s">
        <v>12264</v>
      </c>
      <c r="E6951" s="30" t="s">
        <v>17057</v>
      </c>
      <c r="F6951" s="66" t="s">
        <v>17044</v>
      </c>
      <c r="G6951" s="67">
        <v>42786</v>
      </c>
      <c r="H6951" s="54">
        <v>25000000</v>
      </c>
      <c r="I6951" s="34" t="s">
        <v>2869</v>
      </c>
      <c r="J6951" s="93"/>
    </row>
    <row r="6952" spans="1:10">
      <c r="A6952" s="30">
        <v>8</v>
      </c>
      <c r="B6952" s="30">
        <v>1300992166</v>
      </c>
      <c r="C6952" s="37" t="s">
        <v>17058</v>
      </c>
      <c r="D6952" s="37" t="s">
        <v>12264</v>
      </c>
      <c r="E6952" s="30" t="s">
        <v>17059</v>
      </c>
      <c r="F6952" s="66" t="s">
        <v>17044</v>
      </c>
      <c r="G6952" s="67">
        <v>42786</v>
      </c>
      <c r="H6952" s="54">
        <v>25000000</v>
      </c>
      <c r="I6952" s="34" t="s">
        <v>5035</v>
      </c>
      <c r="J6952" s="93"/>
    </row>
    <row r="6953" spans="1:10">
      <c r="A6953" s="30">
        <v>9</v>
      </c>
      <c r="B6953" s="30">
        <v>1000852034</v>
      </c>
      <c r="C6953" s="37" t="s">
        <v>17060</v>
      </c>
      <c r="D6953" s="37" t="s">
        <v>8315</v>
      </c>
      <c r="E6953" s="30" t="s">
        <v>17061</v>
      </c>
      <c r="F6953" s="66" t="s">
        <v>17044</v>
      </c>
      <c r="G6953" s="67">
        <v>42786</v>
      </c>
      <c r="H6953" s="54">
        <v>25000000</v>
      </c>
      <c r="I6953" s="34" t="s">
        <v>5976</v>
      </c>
      <c r="J6953" s="93"/>
    </row>
    <row r="6954" spans="1:10">
      <c r="A6954" s="30">
        <v>10</v>
      </c>
      <c r="B6954" s="30">
        <v>1301059378</v>
      </c>
      <c r="C6954" s="37" t="s">
        <v>17062</v>
      </c>
      <c r="D6954" s="37" t="s">
        <v>12264</v>
      </c>
      <c r="E6954" s="30" t="s">
        <v>17063</v>
      </c>
      <c r="F6954" s="66" t="s">
        <v>17044</v>
      </c>
      <c r="G6954" s="67">
        <v>42786</v>
      </c>
      <c r="H6954" s="54">
        <v>25000000</v>
      </c>
      <c r="I6954" s="34" t="s">
        <v>6927</v>
      </c>
      <c r="J6954" s="93"/>
    </row>
    <row r="6955" spans="1:10">
      <c r="A6955" s="30"/>
      <c r="B6955" s="30"/>
      <c r="C6955" s="37"/>
      <c r="D6955" s="37"/>
      <c r="E6955" s="30"/>
      <c r="F6955" s="66"/>
      <c r="G6955" s="67"/>
      <c r="H6955" s="54">
        <v>240000000</v>
      </c>
      <c r="I6955" s="34"/>
      <c r="J6955" s="93"/>
    </row>
    <row r="6956" spans="1:10">
      <c r="A6956" s="30">
        <v>1</v>
      </c>
      <c r="B6956" s="30">
        <v>1300601799</v>
      </c>
      <c r="C6956" s="37" t="s">
        <v>17064</v>
      </c>
      <c r="D6956" s="37" t="s">
        <v>1902</v>
      </c>
      <c r="E6956" s="30" t="s">
        <v>17065</v>
      </c>
      <c r="F6956" s="66" t="s">
        <v>17066</v>
      </c>
      <c r="G6956" s="67">
        <v>42786</v>
      </c>
      <c r="H6956" s="54">
        <v>25000000</v>
      </c>
      <c r="I6956" s="34" t="s">
        <v>187</v>
      </c>
      <c r="J6956" s="93"/>
    </row>
    <row r="6957" spans="1:10">
      <c r="A6957" s="30">
        <v>2</v>
      </c>
      <c r="B6957" s="30">
        <v>800111459</v>
      </c>
      <c r="C6957" s="37" t="s">
        <v>17067</v>
      </c>
      <c r="D6957" s="37" t="s">
        <v>4441</v>
      </c>
      <c r="E6957" s="30" t="s">
        <v>17068</v>
      </c>
      <c r="F6957" s="66" t="s">
        <v>17066</v>
      </c>
      <c r="G6957" s="67">
        <v>42786</v>
      </c>
      <c r="H6957" s="54">
        <v>25000000</v>
      </c>
      <c r="I6957" s="34" t="s">
        <v>171</v>
      </c>
      <c r="J6957" s="93"/>
    </row>
    <row r="6958" spans="1:10">
      <c r="A6958" s="30"/>
      <c r="B6958" s="30"/>
      <c r="C6958" s="37"/>
      <c r="D6958" s="37"/>
      <c r="E6958" s="30"/>
      <c r="F6958" s="66"/>
      <c r="G6958" s="67"/>
      <c r="H6958" s="54">
        <v>50000000</v>
      </c>
      <c r="I6958" s="34"/>
      <c r="J6958" s="93"/>
    </row>
    <row r="6959" spans="1:10">
      <c r="A6959" s="30">
        <v>1</v>
      </c>
      <c r="B6959" s="30">
        <v>1500070969</v>
      </c>
      <c r="C6959" s="37" t="s">
        <v>17069</v>
      </c>
      <c r="D6959" s="37" t="s">
        <v>2059</v>
      </c>
      <c r="E6959" s="30" t="s">
        <v>17070</v>
      </c>
      <c r="F6959" s="66" t="s">
        <v>17071</v>
      </c>
      <c r="G6959" s="67">
        <v>42786</v>
      </c>
      <c r="H6959" s="54">
        <v>25000000</v>
      </c>
      <c r="I6959" s="34" t="s">
        <v>13934</v>
      </c>
      <c r="J6959" s="93"/>
    </row>
    <row r="6960" spans="1:10">
      <c r="A6960" s="30">
        <v>2</v>
      </c>
      <c r="B6960" s="30">
        <v>200112493</v>
      </c>
      <c r="C6960" s="37" t="s">
        <v>17072</v>
      </c>
      <c r="D6960" s="37" t="s">
        <v>7904</v>
      </c>
      <c r="E6960" s="30" t="s">
        <v>17073</v>
      </c>
      <c r="F6960" s="66" t="s">
        <v>17071</v>
      </c>
      <c r="G6960" s="67">
        <v>42786</v>
      </c>
      <c r="H6960" s="54">
        <v>25000000</v>
      </c>
      <c r="I6960" s="34" t="s">
        <v>5076</v>
      </c>
      <c r="J6960" s="93"/>
    </row>
    <row r="6961" spans="1:10">
      <c r="A6961" s="60">
        <v>3</v>
      </c>
      <c r="B6961" s="60">
        <v>1100443538</v>
      </c>
      <c r="C6961" s="45" t="s">
        <v>17074</v>
      </c>
      <c r="D6961" s="45" t="s">
        <v>17075</v>
      </c>
      <c r="E6961" s="60" t="s">
        <v>17076</v>
      </c>
      <c r="F6961" s="66" t="s">
        <v>17071</v>
      </c>
      <c r="G6961" s="67">
        <v>42786</v>
      </c>
      <c r="H6961" s="61">
        <v>25000000</v>
      </c>
      <c r="I6961" s="62" t="s">
        <v>107</v>
      </c>
      <c r="J6961" s="93"/>
    </row>
    <row r="6962" spans="1:10">
      <c r="A6962" s="30">
        <v>4</v>
      </c>
      <c r="B6962" s="30">
        <v>1300623953</v>
      </c>
      <c r="C6962" s="37" t="s">
        <v>17077</v>
      </c>
      <c r="D6962" s="37" t="s">
        <v>17078</v>
      </c>
      <c r="E6962" s="30" t="s">
        <v>17079</v>
      </c>
      <c r="F6962" s="66" t="s">
        <v>17071</v>
      </c>
      <c r="G6962" s="67">
        <v>42786</v>
      </c>
      <c r="H6962" s="54">
        <v>25000000</v>
      </c>
      <c r="I6962" s="34" t="s">
        <v>2483</v>
      </c>
      <c r="J6962" s="93"/>
    </row>
    <row r="6963" spans="1:10">
      <c r="A6963" s="60">
        <v>5</v>
      </c>
      <c r="B6963" s="60">
        <v>800095825</v>
      </c>
      <c r="C6963" s="86" t="s">
        <v>17080</v>
      </c>
      <c r="D6963" s="86" t="s">
        <v>7</v>
      </c>
      <c r="E6963" s="60" t="s">
        <v>17081</v>
      </c>
      <c r="F6963" s="66" t="s">
        <v>17071</v>
      </c>
      <c r="G6963" s="67">
        <v>42786</v>
      </c>
      <c r="H6963" s="61">
        <v>25000000</v>
      </c>
      <c r="I6963" s="62" t="s">
        <v>2004</v>
      </c>
      <c r="J6963" s="93"/>
    </row>
    <row r="6964" spans="1:10">
      <c r="A6964" s="30">
        <v>6</v>
      </c>
      <c r="B6964" s="30">
        <v>1300660203</v>
      </c>
      <c r="C6964" s="37" t="s">
        <v>17082</v>
      </c>
      <c r="D6964" s="37" t="s">
        <v>17078</v>
      </c>
      <c r="E6964" s="30" t="s">
        <v>17083</v>
      </c>
      <c r="F6964" s="66" t="s">
        <v>17071</v>
      </c>
      <c r="G6964" s="67">
        <v>42786</v>
      </c>
      <c r="H6964" s="54">
        <v>25000000</v>
      </c>
      <c r="I6964" s="34" t="s">
        <v>7156</v>
      </c>
      <c r="J6964" s="93"/>
    </row>
    <row r="6965" spans="1:10">
      <c r="A6965" s="30">
        <v>7</v>
      </c>
      <c r="B6965" s="30">
        <v>1100543860</v>
      </c>
      <c r="C6965" s="37" t="s">
        <v>17084</v>
      </c>
      <c r="D6965" s="37" t="s">
        <v>4976</v>
      </c>
      <c r="E6965" s="30" t="s">
        <v>17085</v>
      </c>
      <c r="F6965" s="66" t="s">
        <v>17071</v>
      </c>
      <c r="G6965" s="67">
        <v>42786</v>
      </c>
      <c r="H6965" s="54">
        <v>25000000</v>
      </c>
      <c r="I6965" s="34" t="s">
        <v>127</v>
      </c>
      <c r="J6965" s="93"/>
    </row>
    <row r="6966" spans="1:10">
      <c r="A6966" s="30">
        <v>8</v>
      </c>
      <c r="B6966" s="30">
        <v>1000587038</v>
      </c>
      <c r="C6966" s="37" t="s">
        <v>17086</v>
      </c>
      <c r="D6966" s="37" t="s">
        <v>7917</v>
      </c>
      <c r="E6966" s="30" t="s">
        <v>17087</v>
      </c>
      <c r="F6966" s="66" t="s">
        <v>17071</v>
      </c>
      <c r="G6966" s="67">
        <v>42786</v>
      </c>
      <c r="H6966" s="54">
        <v>25000000</v>
      </c>
      <c r="I6966" s="34" t="s">
        <v>112</v>
      </c>
      <c r="J6966" s="93"/>
    </row>
    <row r="6967" spans="1:10">
      <c r="A6967" s="30">
        <v>9</v>
      </c>
      <c r="B6967" s="30">
        <v>1300851670</v>
      </c>
      <c r="C6967" s="37" t="s">
        <v>17088</v>
      </c>
      <c r="D6967" s="37" t="s">
        <v>17078</v>
      </c>
      <c r="E6967" s="30" t="s">
        <v>17089</v>
      </c>
      <c r="F6967" s="66" t="s">
        <v>17071</v>
      </c>
      <c r="G6967" s="67">
        <v>42786</v>
      </c>
      <c r="H6967" s="54">
        <v>25000000</v>
      </c>
      <c r="I6967" s="34" t="s">
        <v>6386</v>
      </c>
      <c r="J6967" s="93"/>
    </row>
    <row r="6968" spans="1:10">
      <c r="A6968" s="30">
        <v>10</v>
      </c>
      <c r="B6968" s="30">
        <v>900184323</v>
      </c>
      <c r="C6968" s="37" t="s">
        <v>17090</v>
      </c>
      <c r="D6968" s="37" t="s">
        <v>17091</v>
      </c>
      <c r="E6968" s="30" t="s">
        <v>17092</v>
      </c>
      <c r="F6968" s="66" t="s">
        <v>17071</v>
      </c>
      <c r="G6968" s="67">
        <v>42786</v>
      </c>
      <c r="H6968" s="54">
        <v>25000000</v>
      </c>
      <c r="I6968" s="34" t="s">
        <v>2675</v>
      </c>
      <c r="J6968" s="93"/>
    </row>
    <row r="6969" spans="1:10">
      <c r="A6969" s="30">
        <v>11</v>
      </c>
      <c r="B6969" s="30">
        <v>300110254</v>
      </c>
      <c r="C6969" s="37" t="s">
        <v>17093</v>
      </c>
      <c r="D6969" s="37" t="s">
        <v>3943</v>
      </c>
      <c r="E6969" s="30" t="s">
        <v>17094</v>
      </c>
      <c r="F6969" s="66" t="s">
        <v>17071</v>
      </c>
      <c r="G6969" s="67">
        <v>42786</v>
      </c>
      <c r="H6969" s="54">
        <v>25000000</v>
      </c>
      <c r="I6969" s="34" t="s">
        <v>2730</v>
      </c>
      <c r="J6969" s="93"/>
    </row>
    <row r="6970" spans="1:10">
      <c r="A6970" s="30"/>
      <c r="B6970" s="30"/>
      <c r="C6970" s="37"/>
      <c r="D6970" s="37"/>
      <c r="E6970" s="30"/>
      <c r="F6970" s="66"/>
      <c r="G6970" s="67"/>
      <c r="H6970" s="54">
        <v>275000000</v>
      </c>
      <c r="I6970" s="34"/>
      <c r="J6970" s="93"/>
    </row>
    <row r="6971" spans="1:10">
      <c r="A6971" s="60">
        <v>1</v>
      </c>
      <c r="B6971" s="60">
        <v>100050063</v>
      </c>
      <c r="C6971" s="45" t="s">
        <v>17095</v>
      </c>
      <c r="D6971" s="45" t="s">
        <v>12393</v>
      </c>
      <c r="E6971" s="60" t="s">
        <v>17096</v>
      </c>
      <c r="F6971" s="66" t="s">
        <v>17097</v>
      </c>
      <c r="G6971" s="67">
        <v>42786</v>
      </c>
      <c r="H6971" s="61">
        <v>20000000</v>
      </c>
      <c r="I6971" s="62" t="s">
        <v>4498</v>
      </c>
      <c r="J6971" s="93"/>
    </row>
    <row r="6972" spans="1:10">
      <c r="A6972" s="30">
        <v>2</v>
      </c>
      <c r="B6972" s="30">
        <v>1300456784</v>
      </c>
      <c r="C6972" s="37" t="s">
        <v>17098</v>
      </c>
      <c r="D6972" s="37" t="s">
        <v>48</v>
      </c>
      <c r="E6972" s="31">
        <v>1581701000100</v>
      </c>
      <c r="F6972" s="66" t="s">
        <v>17097</v>
      </c>
      <c r="G6972" s="67">
        <v>42786</v>
      </c>
      <c r="H6972" s="54">
        <v>25000000</v>
      </c>
      <c r="I6972" s="34" t="s">
        <v>1954</v>
      </c>
      <c r="J6972" s="93"/>
    </row>
    <row r="6973" spans="1:10">
      <c r="A6973" s="30">
        <v>3</v>
      </c>
      <c r="B6973" s="30">
        <v>700017168</v>
      </c>
      <c r="C6973" s="37" t="s">
        <v>17099</v>
      </c>
      <c r="D6973" s="37" t="s">
        <v>2258</v>
      </c>
      <c r="E6973" s="30" t="s">
        <v>17100</v>
      </c>
      <c r="F6973" s="66" t="s">
        <v>17097</v>
      </c>
      <c r="G6973" s="67">
        <v>42786</v>
      </c>
      <c r="H6973" s="54">
        <v>25000000</v>
      </c>
      <c r="I6973" s="34" t="s">
        <v>37</v>
      </c>
      <c r="J6973" s="93"/>
    </row>
    <row r="6974" spans="1:10" ht="18">
      <c r="A6974" s="60">
        <v>4</v>
      </c>
      <c r="B6974" s="60">
        <v>1100438120</v>
      </c>
      <c r="C6974" s="45" t="s">
        <v>17101</v>
      </c>
      <c r="D6974" s="45" t="s">
        <v>17102</v>
      </c>
      <c r="E6974" s="60" t="s">
        <v>17103</v>
      </c>
      <c r="F6974" s="66" t="s">
        <v>17097</v>
      </c>
      <c r="G6974" s="67">
        <v>42786</v>
      </c>
      <c r="H6974" s="61">
        <v>25000000</v>
      </c>
      <c r="I6974" s="62" t="s">
        <v>3070</v>
      </c>
      <c r="J6974" s="93"/>
    </row>
    <row r="6975" spans="1:10" ht="18">
      <c r="A6975" s="60">
        <v>5</v>
      </c>
      <c r="B6975" s="60">
        <v>1100470466</v>
      </c>
      <c r="C6975" s="45" t="s">
        <v>17104</v>
      </c>
      <c r="D6975" s="45" t="s">
        <v>17102</v>
      </c>
      <c r="E6975" s="60" t="s">
        <v>17105</v>
      </c>
      <c r="F6975" s="66" t="s">
        <v>17097</v>
      </c>
      <c r="G6975" s="67">
        <v>42786</v>
      </c>
      <c r="H6975" s="61">
        <v>25000000</v>
      </c>
      <c r="I6975" s="62" t="s">
        <v>215</v>
      </c>
      <c r="J6975" s="93"/>
    </row>
    <row r="6976" spans="1:10">
      <c r="A6976" s="30">
        <v>6</v>
      </c>
      <c r="B6976" s="30">
        <v>2800125320</v>
      </c>
      <c r="C6976" s="37" t="s">
        <v>17106</v>
      </c>
      <c r="D6976" s="37" t="s">
        <v>48</v>
      </c>
      <c r="E6976" s="31">
        <v>1581701000100</v>
      </c>
      <c r="F6976" s="66" t="s">
        <v>17097</v>
      </c>
      <c r="G6976" s="67">
        <v>42786</v>
      </c>
      <c r="H6976" s="54">
        <v>25000000</v>
      </c>
      <c r="I6976" s="34" t="s">
        <v>2475</v>
      </c>
      <c r="J6976" s="93"/>
    </row>
    <row r="6977" spans="1:10">
      <c r="A6977" s="30">
        <v>7</v>
      </c>
      <c r="B6977" s="30">
        <v>1300629103</v>
      </c>
      <c r="C6977" s="37" t="s">
        <v>17107</v>
      </c>
      <c r="D6977" s="37" t="s">
        <v>48</v>
      </c>
      <c r="E6977" s="31">
        <v>1581701000100</v>
      </c>
      <c r="F6977" s="66" t="s">
        <v>17097</v>
      </c>
      <c r="G6977" s="67">
        <v>42786</v>
      </c>
      <c r="H6977" s="54">
        <v>25000000</v>
      </c>
      <c r="I6977" s="34" t="s">
        <v>2004</v>
      </c>
      <c r="J6977" s="93"/>
    </row>
    <row r="6978" spans="1:10">
      <c r="A6978" s="30">
        <v>8</v>
      </c>
      <c r="B6978" s="30">
        <v>1300639103</v>
      </c>
      <c r="C6978" s="37" t="s">
        <v>17108</v>
      </c>
      <c r="D6978" s="37" t="s">
        <v>48</v>
      </c>
      <c r="E6978" s="31">
        <v>1581701000100</v>
      </c>
      <c r="F6978" s="66" t="s">
        <v>17097</v>
      </c>
      <c r="G6978" s="67">
        <v>42786</v>
      </c>
      <c r="H6978" s="54">
        <v>25000000</v>
      </c>
      <c r="I6978" s="34" t="s">
        <v>3262</v>
      </c>
      <c r="J6978" s="93"/>
    </row>
    <row r="6979" spans="1:10">
      <c r="A6979" s="30">
        <v>9</v>
      </c>
      <c r="B6979" s="30">
        <v>3600013110</v>
      </c>
      <c r="C6979" s="37" t="s">
        <v>17109</v>
      </c>
      <c r="D6979" s="37" t="s">
        <v>998</v>
      </c>
      <c r="E6979" s="30" t="s">
        <v>17110</v>
      </c>
      <c r="F6979" s="66" t="s">
        <v>17097</v>
      </c>
      <c r="G6979" s="67">
        <v>42786</v>
      </c>
      <c r="H6979" s="54">
        <v>25000000</v>
      </c>
      <c r="I6979" s="34" t="s">
        <v>221</v>
      </c>
      <c r="J6979" s="93"/>
    </row>
    <row r="6980" spans="1:10">
      <c r="A6980" s="30">
        <v>10</v>
      </c>
      <c r="B6980" s="30">
        <v>1100521644</v>
      </c>
      <c r="C6980" s="37" t="s">
        <v>17111</v>
      </c>
      <c r="D6980" s="37" t="s">
        <v>48</v>
      </c>
      <c r="E6980" s="31">
        <v>1581701000100</v>
      </c>
      <c r="F6980" s="66" t="s">
        <v>17097</v>
      </c>
      <c r="G6980" s="67">
        <v>42786</v>
      </c>
      <c r="H6980" s="54">
        <v>25000000</v>
      </c>
      <c r="I6980" s="34" t="s">
        <v>4084</v>
      </c>
      <c r="J6980" s="93"/>
    </row>
    <row r="6981" spans="1:10">
      <c r="A6981" s="60">
        <v>11</v>
      </c>
      <c r="B6981" s="60">
        <v>800110905</v>
      </c>
      <c r="C6981" s="45" t="s">
        <v>17112</v>
      </c>
      <c r="D6981" s="45" t="s">
        <v>7</v>
      </c>
      <c r="E6981" s="60" t="s">
        <v>17113</v>
      </c>
      <c r="F6981" s="66" t="s">
        <v>17097</v>
      </c>
      <c r="G6981" s="67">
        <v>42786</v>
      </c>
      <c r="H6981" s="61">
        <v>25000000</v>
      </c>
      <c r="I6981" s="62" t="s">
        <v>60</v>
      </c>
      <c r="J6981" s="93"/>
    </row>
    <row r="6982" spans="1:10">
      <c r="A6982" s="30">
        <v>12</v>
      </c>
      <c r="B6982" s="30">
        <v>1300757384</v>
      </c>
      <c r="C6982" s="37" t="s">
        <v>17114</v>
      </c>
      <c r="D6982" s="37" t="s">
        <v>48</v>
      </c>
      <c r="E6982" s="31">
        <v>1581701000100</v>
      </c>
      <c r="F6982" s="66" t="s">
        <v>17097</v>
      </c>
      <c r="G6982" s="67">
        <v>42786</v>
      </c>
      <c r="H6982" s="54">
        <v>25000000</v>
      </c>
      <c r="I6982" s="34" t="s">
        <v>89</v>
      </c>
      <c r="J6982" s="93"/>
    </row>
    <row r="6983" spans="1:10">
      <c r="A6983" s="30">
        <v>13</v>
      </c>
      <c r="B6983" s="30">
        <v>1300768423</v>
      </c>
      <c r="C6983" s="37" t="s">
        <v>17115</v>
      </c>
      <c r="D6983" s="37" t="s">
        <v>17116</v>
      </c>
      <c r="E6983" s="30" t="s">
        <v>17117</v>
      </c>
      <c r="F6983" s="66" t="s">
        <v>17097</v>
      </c>
      <c r="G6983" s="67">
        <v>42786</v>
      </c>
      <c r="H6983" s="54">
        <v>25000000</v>
      </c>
      <c r="I6983" s="34" t="s">
        <v>173</v>
      </c>
      <c r="J6983" s="93"/>
    </row>
    <row r="6984" spans="1:10">
      <c r="A6984" s="30">
        <v>14</v>
      </c>
      <c r="B6984" s="30">
        <v>1300779600</v>
      </c>
      <c r="C6984" s="37" t="s">
        <v>17118</v>
      </c>
      <c r="D6984" s="37" t="s">
        <v>12462</v>
      </c>
      <c r="E6984" s="30" t="s">
        <v>17119</v>
      </c>
      <c r="F6984" s="66" t="s">
        <v>17097</v>
      </c>
      <c r="G6984" s="67">
        <v>42786</v>
      </c>
      <c r="H6984" s="54">
        <v>25000000</v>
      </c>
      <c r="I6984" s="34" t="s">
        <v>17120</v>
      </c>
      <c r="J6984" s="93"/>
    </row>
    <row r="6985" spans="1:10">
      <c r="A6985" s="30">
        <v>15</v>
      </c>
      <c r="B6985" s="30">
        <v>800121569</v>
      </c>
      <c r="C6985" s="37" t="s">
        <v>17121</v>
      </c>
      <c r="D6985" s="37" t="s">
        <v>4519</v>
      </c>
      <c r="E6985" s="30" t="s">
        <v>17122</v>
      </c>
      <c r="F6985" s="66" t="s">
        <v>17097</v>
      </c>
      <c r="G6985" s="67">
        <v>42786</v>
      </c>
      <c r="H6985" s="54">
        <v>25000000</v>
      </c>
      <c r="I6985" s="34" t="s">
        <v>675</v>
      </c>
      <c r="J6985" s="93"/>
    </row>
    <row r="6986" spans="1:10">
      <c r="A6986" s="60">
        <v>16</v>
      </c>
      <c r="B6986" s="60">
        <v>1100631385</v>
      </c>
      <c r="C6986" s="45" t="s">
        <v>17123</v>
      </c>
      <c r="D6986" s="45" t="s">
        <v>17124</v>
      </c>
      <c r="E6986" s="46" t="s">
        <v>17125</v>
      </c>
      <c r="F6986" s="66" t="s">
        <v>17097</v>
      </c>
      <c r="G6986" s="67">
        <v>42786</v>
      </c>
      <c r="H6986" s="61">
        <v>25000000</v>
      </c>
      <c r="I6986" s="62" t="s">
        <v>43</v>
      </c>
      <c r="J6986" s="93"/>
    </row>
    <row r="6987" spans="1:10">
      <c r="A6987" s="30">
        <v>17</v>
      </c>
      <c r="B6987" s="30">
        <v>1300816890</v>
      </c>
      <c r="C6987" s="37" t="s">
        <v>17126</v>
      </c>
      <c r="D6987" s="37" t="s">
        <v>48</v>
      </c>
      <c r="E6987" s="31">
        <v>1581701000100</v>
      </c>
      <c r="F6987" s="66" t="s">
        <v>17097</v>
      </c>
      <c r="G6987" s="67">
        <v>42786</v>
      </c>
      <c r="H6987" s="54">
        <v>25000000</v>
      </c>
      <c r="I6987" s="34" t="s">
        <v>4297</v>
      </c>
      <c r="J6987" s="93"/>
    </row>
    <row r="6988" spans="1:10">
      <c r="A6988" s="30">
        <v>18</v>
      </c>
      <c r="B6988" s="30">
        <v>300097515</v>
      </c>
      <c r="C6988" s="37" t="s">
        <v>17127</v>
      </c>
      <c r="D6988" s="37" t="s">
        <v>8011</v>
      </c>
      <c r="E6988" s="30" t="s">
        <v>17128</v>
      </c>
      <c r="F6988" s="66" t="s">
        <v>17097</v>
      </c>
      <c r="G6988" s="67">
        <v>42786</v>
      </c>
      <c r="H6988" s="54">
        <v>25000000</v>
      </c>
      <c r="I6988" s="34" t="s">
        <v>94</v>
      </c>
      <c r="J6988" s="93"/>
    </row>
    <row r="6989" spans="1:10">
      <c r="A6989" s="30">
        <v>19</v>
      </c>
      <c r="B6989" s="30">
        <v>1000784879</v>
      </c>
      <c r="C6989" s="37" t="s">
        <v>17129</v>
      </c>
      <c r="D6989" s="37" t="s">
        <v>1410</v>
      </c>
      <c r="E6989" s="30" t="s">
        <v>17130</v>
      </c>
      <c r="F6989" s="66" t="s">
        <v>17097</v>
      </c>
      <c r="G6989" s="67">
        <v>42786</v>
      </c>
      <c r="H6989" s="54">
        <v>25000000</v>
      </c>
      <c r="I6989" s="34" t="s">
        <v>3153</v>
      </c>
      <c r="J6989" s="93"/>
    </row>
    <row r="6990" spans="1:10">
      <c r="A6990" s="30">
        <v>20</v>
      </c>
      <c r="B6990" s="30">
        <v>1000784882</v>
      </c>
      <c r="C6990" s="37" t="s">
        <v>17131</v>
      </c>
      <c r="D6990" s="37" t="s">
        <v>1410</v>
      </c>
      <c r="E6990" s="30" t="s">
        <v>17132</v>
      </c>
      <c r="F6990" s="66" t="s">
        <v>17097</v>
      </c>
      <c r="G6990" s="67">
        <v>42786</v>
      </c>
      <c r="H6990" s="54">
        <v>25000000</v>
      </c>
      <c r="I6990" s="34" t="s">
        <v>3153</v>
      </c>
      <c r="J6990" s="93"/>
    </row>
    <row r="6991" spans="1:10">
      <c r="A6991" s="60">
        <v>21</v>
      </c>
      <c r="B6991" s="60">
        <v>800146773</v>
      </c>
      <c r="C6991" s="45" t="s">
        <v>17133</v>
      </c>
      <c r="D6991" s="45" t="s">
        <v>7</v>
      </c>
      <c r="E6991" s="60" t="s">
        <v>17134</v>
      </c>
      <c r="F6991" s="66" t="s">
        <v>17097</v>
      </c>
      <c r="G6991" s="67">
        <v>42786</v>
      </c>
      <c r="H6991" s="61">
        <v>25000000</v>
      </c>
      <c r="I6991" s="62" t="s">
        <v>32</v>
      </c>
      <c r="J6991" s="93"/>
    </row>
    <row r="6992" spans="1:10">
      <c r="A6992" s="30">
        <v>22</v>
      </c>
      <c r="B6992" s="30">
        <v>500077732</v>
      </c>
      <c r="C6992" s="37" t="s">
        <v>17135</v>
      </c>
      <c r="D6992" s="37" t="s">
        <v>6185</v>
      </c>
      <c r="E6992" s="30" t="s">
        <v>17136</v>
      </c>
      <c r="F6992" s="66" t="s">
        <v>17097</v>
      </c>
      <c r="G6992" s="67">
        <v>42786</v>
      </c>
      <c r="H6992" s="54">
        <v>25000000</v>
      </c>
      <c r="I6992" s="34" t="s">
        <v>2776</v>
      </c>
      <c r="J6992" s="93"/>
    </row>
    <row r="6993" spans="1:10">
      <c r="A6993" s="30">
        <v>23</v>
      </c>
      <c r="B6993" s="30">
        <v>2400050568</v>
      </c>
      <c r="C6993" s="37" t="s">
        <v>17137</v>
      </c>
      <c r="D6993" s="37" t="s">
        <v>16061</v>
      </c>
      <c r="E6993" s="30" t="s">
        <v>17138</v>
      </c>
      <c r="F6993" s="66" t="s">
        <v>17097</v>
      </c>
      <c r="G6993" s="67">
        <v>42786</v>
      </c>
      <c r="H6993" s="54">
        <v>25000000</v>
      </c>
      <c r="I6993" s="34" t="s">
        <v>17139</v>
      </c>
      <c r="J6993" s="93"/>
    </row>
    <row r="6994" spans="1:10">
      <c r="A6994" s="30"/>
      <c r="B6994" s="30"/>
      <c r="C6994" s="37"/>
      <c r="D6994" s="37"/>
      <c r="E6994" s="30"/>
      <c r="F6994" s="66"/>
      <c r="G6994" s="67"/>
      <c r="H6994" s="54">
        <v>570000000</v>
      </c>
      <c r="I6994" s="34"/>
      <c r="J6994" s="93"/>
    </row>
    <row r="6995" spans="1:10">
      <c r="A6995" s="30">
        <v>1</v>
      </c>
      <c r="B6995" s="30">
        <v>400048649</v>
      </c>
      <c r="C6995" s="37" t="s">
        <v>17140</v>
      </c>
      <c r="D6995" s="37" t="s">
        <v>17141</v>
      </c>
      <c r="E6995" s="30" t="s">
        <v>17142</v>
      </c>
      <c r="F6995" s="66" t="s">
        <v>17143</v>
      </c>
      <c r="G6995" s="67">
        <v>42786</v>
      </c>
      <c r="H6995" s="54">
        <v>20000000</v>
      </c>
      <c r="I6995" s="34" t="s">
        <v>17144</v>
      </c>
      <c r="J6995" s="93"/>
    </row>
    <row r="6996" spans="1:10">
      <c r="A6996" s="30">
        <v>2</v>
      </c>
      <c r="B6996" s="30">
        <v>400048650</v>
      </c>
      <c r="C6996" s="37" t="s">
        <v>17145</v>
      </c>
      <c r="D6996" s="37" t="s">
        <v>17141</v>
      </c>
      <c r="E6996" s="30" t="s">
        <v>17146</v>
      </c>
      <c r="F6996" s="66" t="s">
        <v>17143</v>
      </c>
      <c r="G6996" s="67">
        <v>42786</v>
      </c>
      <c r="H6996" s="54">
        <v>20000000</v>
      </c>
      <c r="I6996" s="34" t="s">
        <v>17144</v>
      </c>
      <c r="J6996" s="93"/>
    </row>
    <row r="6997" spans="1:10">
      <c r="A6997" s="30">
        <v>3</v>
      </c>
      <c r="B6997" s="30">
        <v>2300115941</v>
      </c>
      <c r="C6997" s="37" t="s">
        <v>17147</v>
      </c>
      <c r="D6997" s="37" t="s">
        <v>6486</v>
      </c>
      <c r="E6997" s="30" t="s">
        <v>17148</v>
      </c>
      <c r="F6997" s="66" t="s">
        <v>17143</v>
      </c>
      <c r="G6997" s="67">
        <v>42786</v>
      </c>
      <c r="H6997" s="54">
        <v>20000000</v>
      </c>
      <c r="I6997" s="34" t="s">
        <v>17149</v>
      </c>
      <c r="J6997" s="93"/>
    </row>
    <row r="6998" spans="1:10">
      <c r="A6998" s="30">
        <v>4</v>
      </c>
      <c r="B6998" s="30">
        <v>1500056442</v>
      </c>
      <c r="C6998" s="37" t="s">
        <v>17150</v>
      </c>
      <c r="D6998" s="37" t="s">
        <v>3352</v>
      </c>
      <c r="E6998" s="30" t="s">
        <v>17151</v>
      </c>
      <c r="F6998" s="66" t="s">
        <v>17143</v>
      </c>
      <c r="G6998" s="67">
        <v>42786</v>
      </c>
      <c r="H6998" s="54">
        <v>20000000</v>
      </c>
      <c r="I6998" s="34" t="s">
        <v>3695</v>
      </c>
      <c r="J6998" s="93"/>
    </row>
    <row r="6999" spans="1:10">
      <c r="A6999" s="30">
        <v>5</v>
      </c>
      <c r="B6999" s="30">
        <v>2300131436</v>
      </c>
      <c r="C6999" s="37" t="s">
        <v>17152</v>
      </c>
      <c r="D6999" s="37" t="s">
        <v>6486</v>
      </c>
      <c r="E6999" s="30" t="s">
        <v>17153</v>
      </c>
      <c r="F6999" s="66" t="s">
        <v>17143</v>
      </c>
      <c r="G6999" s="67">
        <v>42786</v>
      </c>
      <c r="H6999" s="54">
        <v>25000000</v>
      </c>
      <c r="I6999" s="34" t="s">
        <v>5061</v>
      </c>
      <c r="J6999" s="93"/>
    </row>
    <row r="7000" spans="1:10">
      <c r="A7000" s="30">
        <v>6</v>
      </c>
      <c r="B7000" s="30">
        <v>1300468820</v>
      </c>
      <c r="C7000" s="37" t="s">
        <v>17154</v>
      </c>
      <c r="D7000" s="37" t="s">
        <v>12584</v>
      </c>
      <c r="E7000" s="30" t="s">
        <v>17155</v>
      </c>
      <c r="F7000" s="66" t="s">
        <v>17143</v>
      </c>
      <c r="G7000" s="67">
        <v>42786</v>
      </c>
      <c r="H7000" s="54">
        <v>25000000</v>
      </c>
      <c r="I7000" s="34" t="s">
        <v>7322</v>
      </c>
      <c r="J7000" s="93"/>
    </row>
    <row r="7001" spans="1:10">
      <c r="A7001" s="30">
        <v>7</v>
      </c>
      <c r="B7001" s="30">
        <v>1300482689</v>
      </c>
      <c r="C7001" s="37" t="s">
        <v>17156</v>
      </c>
      <c r="D7001" s="37" t="s">
        <v>12584</v>
      </c>
      <c r="E7001" s="30" t="s">
        <v>17157</v>
      </c>
      <c r="F7001" s="66" t="s">
        <v>17143</v>
      </c>
      <c r="G7001" s="67">
        <v>42786</v>
      </c>
      <c r="H7001" s="54">
        <v>25000000</v>
      </c>
      <c r="I7001" s="34" t="s">
        <v>1386</v>
      </c>
      <c r="J7001" s="93"/>
    </row>
    <row r="7002" spans="1:10">
      <c r="A7002" s="30">
        <v>8</v>
      </c>
      <c r="B7002" s="30">
        <v>1300491084</v>
      </c>
      <c r="C7002" s="37" t="s">
        <v>17158</v>
      </c>
      <c r="D7002" s="37" t="s">
        <v>12584</v>
      </c>
      <c r="E7002" s="30" t="s">
        <v>17159</v>
      </c>
      <c r="F7002" s="66" t="s">
        <v>17143</v>
      </c>
      <c r="G7002" s="67">
        <v>42786</v>
      </c>
      <c r="H7002" s="54">
        <v>25000000</v>
      </c>
      <c r="I7002" s="34" t="s">
        <v>23</v>
      </c>
      <c r="J7002" s="93"/>
    </row>
    <row r="7003" spans="1:10">
      <c r="A7003" s="60">
        <v>9</v>
      </c>
      <c r="B7003" s="60">
        <v>1100339681</v>
      </c>
      <c r="C7003" s="86" t="s">
        <v>17160</v>
      </c>
      <c r="D7003" s="86" t="s">
        <v>17161</v>
      </c>
      <c r="E7003" s="60" t="s">
        <v>17162</v>
      </c>
      <c r="F7003" s="66" t="s">
        <v>17143</v>
      </c>
      <c r="G7003" s="67">
        <v>42786</v>
      </c>
      <c r="H7003" s="61">
        <v>25000000</v>
      </c>
      <c r="I7003" s="62" t="s">
        <v>6203</v>
      </c>
      <c r="J7003" s="93"/>
    </row>
    <row r="7004" spans="1:10">
      <c r="A7004" s="30">
        <v>10</v>
      </c>
      <c r="B7004" s="30">
        <v>2300144226</v>
      </c>
      <c r="C7004" s="37" t="s">
        <v>17163</v>
      </c>
      <c r="D7004" s="37" t="s">
        <v>6486</v>
      </c>
      <c r="E7004" s="30" t="s">
        <v>17164</v>
      </c>
      <c r="F7004" s="66" t="s">
        <v>17143</v>
      </c>
      <c r="G7004" s="67">
        <v>42786</v>
      </c>
      <c r="H7004" s="54">
        <v>25000000</v>
      </c>
      <c r="I7004" s="34" t="s">
        <v>3048</v>
      </c>
      <c r="J7004" s="93"/>
    </row>
    <row r="7005" spans="1:10">
      <c r="A7005" s="30">
        <v>11</v>
      </c>
      <c r="B7005" s="30">
        <v>1300517771</v>
      </c>
      <c r="C7005" s="37" t="s">
        <v>17165</v>
      </c>
      <c r="D7005" s="37" t="s">
        <v>12584</v>
      </c>
      <c r="E7005" s="30" t="s">
        <v>17166</v>
      </c>
      <c r="F7005" s="66" t="s">
        <v>17143</v>
      </c>
      <c r="G7005" s="67">
        <v>42786</v>
      </c>
      <c r="H7005" s="54">
        <v>25000000</v>
      </c>
      <c r="I7005" s="34" t="s">
        <v>259</v>
      </c>
      <c r="J7005" s="93"/>
    </row>
    <row r="7006" spans="1:10">
      <c r="A7006" s="30">
        <v>12</v>
      </c>
      <c r="B7006" s="30">
        <v>200103294</v>
      </c>
      <c r="C7006" s="37" t="s">
        <v>17167</v>
      </c>
      <c r="D7006" s="37" t="s">
        <v>1076</v>
      </c>
      <c r="E7006" s="30" t="s">
        <v>17168</v>
      </c>
      <c r="F7006" s="66" t="s">
        <v>17143</v>
      </c>
      <c r="G7006" s="67">
        <v>42786</v>
      </c>
      <c r="H7006" s="54">
        <v>25000000</v>
      </c>
      <c r="I7006" s="34" t="s">
        <v>155</v>
      </c>
      <c r="J7006" s="93"/>
    </row>
    <row r="7007" spans="1:10">
      <c r="A7007" s="30">
        <v>13</v>
      </c>
      <c r="B7007" s="30">
        <v>1300535467</v>
      </c>
      <c r="C7007" s="37" t="s">
        <v>17169</v>
      </c>
      <c r="D7007" s="37" t="s">
        <v>12514</v>
      </c>
      <c r="E7007" s="30" t="s">
        <v>17170</v>
      </c>
      <c r="F7007" s="66" t="s">
        <v>17143</v>
      </c>
      <c r="G7007" s="67">
        <v>42786</v>
      </c>
      <c r="H7007" s="54">
        <v>25000000</v>
      </c>
      <c r="I7007" s="34" t="s">
        <v>3209</v>
      </c>
      <c r="J7007" s="93"/>
    </row>
    <row r="7008" spans="1:10">
      <c r="A7008" s="30">
        <v>14</v>
      </c>
      <c r="B7008" s="30">
        <v>1300552819</v>
      </c>
      <c r="C7008" s="37" t="s">
        <v>17171</v>
      </c>
      <c r="D7008" s="37" t="s">
        <v>12584</v>
      </c>
      <c r="E7008" s="30" t="s">
        <v>17172</v>
      </c>
      <c r="F7008" s="66" t="s">
        <v>17143</v>
      </c>
      <c r="G7008" s="67">
        <v>42786</v>
      </c>
      <c r="H7008" s="54">
        <v>25000000</v>
      </c>
      <c r="I7008" s="34" t="s">
        <v>5997</v>
      </c>
      <c r="J7008" s="93"/>
    </row>
    <row r="7009" spans="1:10">
      <c r="A7009" s="30">
        <v>15</v>
      </c>
      <c r="B7009" s="30">
        <v>1000433221</v>
      </c>
      <c r="C7009" s="37" t="s">
        <v>17173</v>
      </c>
      <c r="D7009" s="37" t="s">
        <v>8644</v>
      </c>
      <c r="E7009" s="30" t="s">
        <v>17174</v>
      </c>
      <c r="F7009" s="66" t="s">
        <v>17143</v>
      </c>
      <c r="G7009" s="67">
        <v>42786</v>
      </c>
      <c r="H7009" s="54">
        <v>25000000</v>
      </c>
      <c r="I7009" s="34" t="s">
        <v>181</v>
      </c>
      <c r="J7009" s="93"/>
    </row>
    <row r="7010" spans="1:10">
      <c r="A7010" s="30">
        <v>16</v>
      </c>
      <c r="B7010" s="30">
        <v>800080696</v>
      </c>
      <c r="C7010" s="37" t="s">
        <v>17175</v>
      </c>
      <c r="D7010" s="37" t="s">
        <v>693</v>
      </c>
      <c r="E7010" s="30" t="s">
        <v>17176</v>
      </c>
      <c r="F7010" s="66" t="s">
        <v>17143</v>
      </c>
      <c r="G7010" s="67">
        <v>42786</v>
      </c>
      <c r="H7010" s="54">
        <v>25000000</v>
      </c>
      <c r="I7010" s="34" t="s">
        <v>1984</v>
      </c>
      <c r="J7010" s="93"/>
    </row>
    <row r="7011" spans="1:10">
      <c r="A7011" s="30">
        <v>17</v>
      </c>
      <c r="B7011" s="30">
        <v>1000442098</v>
      </c>
      <c r="C7011" s="37" t="s">
        <v>17177</v>
      </c>
      <c r="D7011" s="37" t="s">
        <v>673</v>
      </c>
      <c r="E7011" s="30" t="s">
        <v>17178</v>
      </c>
      <c r="F7011" s="66" t="s">
        <v>17143</v>
      </c>
      <c r="G7011" s="67">
        <v>42786</v>
      </c>
      <c r="H7011" s="54">
        <v>25000000</v>
      </c>
      <c r="I7011" s="34" t="s">
        <v>3061</v>
      </c>
      <c r="J7011" s="93"/>
    </row>
    <row r="7012" spans="1:10">
      <c r="A7012" s="30">
        <v>18</v>
      </c>
      <c r="B7012" s="30">
        <v>1000448873</v>
      </c>
      <c r="C7012" s="37" t="s">
        <v>17179</v>
      </c>
      <c r="D7012" s="37" t="s">
        <v>673</v>
      </c>
      <c r="E7012" s="30" t="s">
        <v>17180</v>
      </c>
      <c r="F7012" s="66" t="s">
        <v>17143</v>
      </c>
      <c r="G7012" s="67">
        <v>42786</v>
      </c>
      <c r="H7012" s="54">
        <v>25000000</v>
      </c>
      <c r="I7012" s="34" t="s">
        <v>3218</v>
      </c>
      <c r="J7012" s="93"/>
    </row>
    <row r="7013" spans="1:10">
      <c r="A7013" s="30">
        <v>19</v>
      </c>
      <c r="B7013" s="30">
        <v>800084123</v>
      </c>
      <c r="C7013" s="37" t="s">
        <v>17181</v>
      </c>
      <c r="D7013" s="37" t="s">
        <v>693</v>
      </c>
      <c r="E7013" s="30" t="s">
        <v>17182</v>
      </c>
      <c r="F7013" s="66" t="s">
        <v>17143</v>
      </c>
      <c r="G7013" s="67">
        <v>42786</v>
      </c>
      <c r="H7013" s="54">
        <v>25000000</v>
      </c>
      <c r="I7013" s="34" t="s">
        <v>1396</v>
      </c>
      <c r="J7013" s="93"/>
    </row>
    <row r="7014" spans="1:10">
      <c r="A7014" s="30">
        <v>20</v>
      </c>
      <c r="B7014" s="30">
        <v>1300575327</v>
      </c>
      <c r="C7014" s="37" t="s">
        <v>17183</v>
      </c>
      <c r="D7014" s="37" t="s">
        <v>12514</v>
      </c>
      <c r="E7014" s="30" t="s">
        <v>17184</v>
      </c>
      <c r="F7014" s="66" t="s">
        <v>17143</v>
      </c>
      <c r="G7014" s="67">
        <v>42786</v>
      </c>
      <c r="H7014" s="54">
        <v>25000000</v>
      </c>
      <c r="I7014" s="34" t="s">
        <v>184</v>
      </c>
      <c r="J7014" s="93"/>
    </row>
    <row r="7015" spans="1:10">
      <c r="A7015" s="30">
        <v>21</v>
      </c>
      <c r="B7015" s="30">
        <v>1000462048</v>
      </c>
      <c r="C7015" s="37" t="s">
        <v>17185</v>
      </c>
      <c r="D7015" s="37" t="s">
        <v>673</v>
      </c>
      <c r="E7015" s="30" t="s">
        <v>17186</v>
      </c>
      <c r="F7015" s="66" t="s">
        <v>17143</v>
      </c>
      <c r="G7015" s="67">
        <v>42786</v>
      </c>
      <c r="H7015" s="54">
        <v>25000000</v>
      </c>
      <c r="I7015" s="34" t="s">
        <v>784</v>
      </c>
      <c r="J7015" s="93"/>
    </row>
    <row r="7016" spans="1:10">
      <c r="A7016" s="30">
        <v>22</v>
      </c>
      <c r="B7016" s="30">
        <v>1000475149</v>
      </c>
      <c r="C7016" s="37" t="s">
        <v>17187</v>
      </c>
      <c r="D7016" s="37" t="s">
        <v>4312</v>
      </c>
      <c r="E7016" s="30" t="s">
        <v>17188</v>
      </c>
      <c r="F7016" s="66" t="s">
        <v>17143</v>
      </c>
      <c r="G7016" s="67">
        <v>42786</v>
      </c>
      <c r="H7016" s="54">
        <v>25000000</v>
      </c>
      <c r="I7016" s="34" t="s">
        <v>67</v>
      </c>
      <c r="J7016" s="93"/>
    </row>
    <row r="7017" spans="1:10">
      <c r="A7017" s="30">
        <v>23</v>
      </c>
      <c r="B7017" s="30">
        <v>1900077867</v>
      </c>
      <c r="C7017" s="37" t="s">
        <v>17189</v>
      </c>
      <c r="D7017" s="37" t="s">
        <v>8029</v>
      </c>
      <c r="E7017" s="30" t="s">
        <v>17190</v>
      </c>
      <c r="F7017" s="66" t="s">
        <v>17143</v>
      </c>
      <c r="G7017" s="67">
        <v>42786</v>
      </c>
      <c r="H7017" s="54">
        <v>25000000</v>
      </c>
      <c r="I7017" s="34" t="s">
        <v>260</v>
      </c>
      <c r="J7017" s="93"/>
    </row>
    <row r="7018" spans="1:10">
      <c r="A7018" s="30">
        <v>24</v>
      </c>
      <c r="B7018" s="30">
        <v>2800120856</v>
      </c>
      <c r="C7018" s="37" t="s">
        <v>17191</v>
      </c>
      <c r="D7018" s="37" t="s">
        <v>2463</v>
      </c>
      <c r="E7018" s="30" t="s">
        <v>17192</v>
      </c>
      <c r="F7018" s="66" t="s">
        <v>17143</v>
      </c>
      <c r="G7018" s="67">
        <v>42786</v>
      </c>
      <c r="H7018" s="54">
        <v>25000000</v>
      </c>
      <c r="I7018" s="34" t="s">
        <v>153</v>
      </c>
      <c r="J7018" s="93"/>
    </row>
    <row r="7019" spans="1:10">
      <c r="A7019" s="30">
        <v>25</v>
      </c>
      <c r="B7019" s="30">
        <v>1300605225</v>
      </c>
      <c r="C7019" s="37" t="s">
        <v>17193</v>
      </c>
      <c r="D7019" s="37" t="s">
        <v>12584</v>
      </c>
      <c r="E7019" s="30" t="s">
        <v>17194</v>
      </c>
      <c r="F7019" s="66" t="s">
        <v>17143</v>
      </c>
      <c r="G7019" s="67">
        <v>42786</v>
      </c>
      <c r="H7019" s="54">
        <v>25000000</v>
      </c>
      <c r="I7019" s="34" t="s">
        <v>3230</v>
      </c>
      <c r="J7019" s="93"/>
    </row>
    <row r="7020" spans="1:10">
      <c r="A7020" s="60">
        <v>26</v>
      </c>
      <c r="B7020" s="60">
        <v>1100469034</v>
      </c>
      <c r="C7020" s="45" t="s">
        <v>17195</v>
      </c>
      <c r="D7020" s="45" t="s">
        <v>17196</v>
      </c>
      <c r="E7020" s="60" t="s">
        <v>17197</v>
      </c>
      <c r="F7020" s="66" t="s">
        <v>17143</v>
      </c>
      <c r="G7020" s="67">
        <v>42786</v>
      </c>
      <c r="H7020" s="61">
        <v>25000000</v>
      </c>
      <c r="I7020" s="62" t="s">
        <v>3230</v>
      </c>
      <c r="J7020" s="93"/>
    </row>
    <row r="7021" spans="1:10">
      <c r="A7021" s="30">
        <v>27</v>
      </c>
      <c r="B7021" s="30">
        <v>200128368</v>
      </c>
      <c r="C7021" s="37" t="s">
        <v>17198</v>
      </c>
      <c r="D7021" s="37" t="s">
        <v>1072</v>
      </c>
      <c r="E7021" s="30" t="s">
        <v>17199</v>
      </c>
      <c r="F7021" s="66" t="s">
        <v>17143</v>
      </c>
      <c r="G7021" s="67">
        <v>42786</v>
      </c>
      <c r="H7021" s="54">
        <v>25000000</v>
      </c>
      <c r="I7021" s="34" t="s">
        <v>215</v>
      </c>
      <c r="J7021" s="93"/>
    </row>
    <row r="7022" spans="1:10">
      <c r="A7022" s="30">
        <v>28</v>
      </c>
      <c r="B7022" s="30">
        <v>200130342</v>
      </c>
      <c r="C7022" s="37" t="s">
        <v>17200</v>
      </c>
      <c r="D7022" s="37" t="s">
        <v>8040</v>
      </c>
      <c r="E7022" s="30" t="s">
        <v>17201</v>
      </c>
      <c r="F7022" s="66" t="s">
        <v>17143</v>
      </c>
      <c r="G7022" s="67">
        <v>42786</v>
      </c>
      <c r="H7022" s="54">
        <v>25000000</v>
      </c>
      <c r="I7022" s="34" t="s">
        <v>8078</v>
      </c>
      <c r="J7022" s="93"/>
    </row>
    <row r="7023" spans="1:10">
      <c r="A7023" s="30">
        <v>29</v>
      </c>
      <c r="B7023" s="30">
        <v>1000507812</v>
      </c>
      <c r="C7023" s="37" t="s">
        <v>17202</v>
      </c>
      <c r="D7023" s="37" t="s">
        <v>673</v>
      </c>
      <c r="E7023" s="30" t="s">
        <v>17203</v>
      </c>
      <c r="F7023" s="66" t="s">
        <v>17143</v>
      </c>
      <c r="G7023" s="67">
        <v>42786</v>
      </c>
      <c r="H7023" s="54">
        <v>25000000</v>
      </c>
      <c r="I7023" s="34" t="s">
        <v>217</v>
      </c>
      <c r="J7023" s="93"/>
    </row>
    <row r="7024" spans="1:10">
      <c r="A7024" s="30">
        <v>30</v>
      </c>
      <c r="B7024" s="30">
        <v>800098520</v>
      </c>
      <c r="C7024" s="37" t="s">
        <v>17204</v>
      </c>
      <c r="D7024" s="37" t="s">
        <v>693</v>
      </c>
      <c r="E7024" s="30" t="s">
        <v>17205</v>
      </c>
      <c r="F7024" s="66" t="s">
        <v>17143</v>
      </c>
      <c r="G7024" s="67">
        <v>42786</v>
      </c>
      <c r="H7024" s="54">
        <v>25000000</v>
      </c>
      <c r="I7024" s="34" t="s">
        <v>3909</v>
      </c>
      <c r="J7024" s="93"/>
    </row>
    <row r="7025" spans="1:10">
      <c r="A7025" s="30">
        <v>31</v>
      </c>
      <c r="B7025" s="30">
        <v>1300648170</v>
      </c>
      <c r="C7025" s="37" t="s">
        <v>17206</v>
      </c>
      <c r="D7025" s="37" t="s">
        <v>12584</v>
      </c>
      <c r="E7025" s="30" t="s">
        <v>17207</v>
      </c>
      <c r="F7025" s="66" t="s">
        <v>17143</v>
      </c>
      <c r="G7025" s="67">
        <v>42786</v>
      </c>
      <c r="H7025" s="54">
        <v>25000000</v>
      </c>
      <c r="I7025" s="34" t="s">
        <v>2209</v>
      </c>
      <c r="J7025" s="93"/>
    </row>
    <row r="7026" spans="1:10">
      <c r="A7026" s="30">
        <v>32</v>
      </c>
      <c r="B7026" s="30">
        <v>1000559101</v>
      </c>
      <c r="C7026" s="37" t="s">
        <v>17208</v>
      </c>
      <c r="D7026" s="37" t="s">
        <v>8644</v>
      </c>
      <c r="E7026" s="30" t="s">
        <v>17209</v>
      </c>
      <c r="F7026" s="66" t="s">
        <v>17143</v>
      </c>
      <c r="G7026" s="67">
        <v>42786</v>
      </c>
      <c r="H7026" s="54">
        <v>25000000</v>
      </c>
      <c r="I7026" s="34" t="s">
        <v>168</v>
      </c>
      <c r="J7026" s="93"/>
    </row>
    <row r="7027" spans="1:10">
      <c r="A7027" s="30">
        <v>33</v>
      </c>
      <c r="B7027" s="30">
        <v>100084211</v>
      </c>
      <c r="C7027" s="37" t="s">
        <v>17210</v>
      </c>
      <c r="D7027" s="37" t="s">
        <v>1505</v>
      </c>
      <c r="E7027" s="30" t="s">
        <v>17211</v>
      </c>
      <c r="F7027" s="66" t="s">
        <v>17143</v>
      </c>
      <c r="G7027" s="67">
        <v>42786</v>
      </c>
      <c r="H7027" s="54">
        <v>25000000</v>
      </c>
      <c r="I7027" s="34" t="s">
        <v>4091</v>
      </c>
      <c r="J7027" s="93"/>
    </row>
    <row r="7028" spans="1:10">
      <c r="A7028" s="30">
        <v>34</v>
      </c>
      <c r="B7028" s="30">
        <v>2800145739</v>
      </c>
      <c r="C7028" s="37" t="s">
        <v>17212</v>
      </c>
      <c r="D7028" s="37" t="s">
        <v>6784</v>
      </c>
      <c r="E7028" s="30" t="s">
        <v>17213</v>
      </c>
      <c r="F7028" s="66" t="s">
        <v>17143</v>
      </c>
      <c r="G7028" s="67">
        <v>42786</v>
      </c>
      <c r="H7028" s="54">
        <v>25000000</v>
      </c>
      <c r="I7028" s="34" t="s">
        <v>127</v>
      </c>
      <c r="J7028" s="93"/>
    </row>
    <row r="7029" spans="1:10">
      <c r="A7029" s="30">
        <v>35</v>
      </c>
      <c r="B7029" s="30">
        <v>2800149106</v>
      </c>
      <c r="C7029" s="37" t="s">
        <v>17214</v>
      </c>
      <c r="D7029" s="37" t="s">
        <v>1604</v>
      </c>
      <c r="E7029" s="30" t="s">
        <v>17215</v>
      </c>
      <c r="F7029" s="66" t="s">
        <v>17143</v>
      </c>
      <c r="G7029" s="67">
        <v>42786</v>
      </c>
      <c r="H7029" s="54">
        <v>25000000</v>
      </c>
      <c r="I7029" s="34" t="s">
        <v>279</v>
      </c>
      <c r="J7029" s="93"/>
    </row>
    <row r="7030" spans="1:10">
      <c r="A7030" s="30">
        <v>36</v>
      </c>
      <c r="B7030" s="30">
        <v>2800149742</v>
      </c>
      <c r="C7030" s="37" t="s">
        <v>17216</v>
      </c>
      <c r="D7030" s="37" t="s">
        <v>10307</v>
      </c>
      <c r="E7030" s="30" t="s">
        <v>17217</v>
      </c>
      <c r="F7030" s="66" t="s">
        <v>17143</v>
      </c>
      <c r="G7030" s="67">
        <v>42786</v>
      </c>
      <c r="H7030" s="54">
        <v>25000000</v>
      </c>
      <c r="I7030" s="34" t="s">
        <v>4549</v>
      </c>
      <c r="J7030" s="93"/>
    </row>
    <row r="7031" spans="1:10">
      <c r="A7031" s="30">
        <v>37</v>
      </c>
      <c r="B7031" s="30">
        <v>1000606534</v>
      </c>
      <c r="C7031" s="37" t="s">
        <v>17218</v>
      </c>
      <c r="D7031" s="37" t="s">
        <v>673</v>
      </c>
      <c r="E7031" s="30" t="s">
        <v>17219</v>
      </c>
      <c r="F7031" s="66" t="s">
        <v>17143</v>
      </c>
      <c r="G7031" s="67">
        <v>42786</v>
      </c>
      <c r="H7031" s="54">
        <v>25000000</v>
      </c>
      <c r="I7031" s="34" t="s">
        <v>3291</v>
      </c>
      <c r="J7031" s="93"/>
    </row>
    <row r="7032" spans="1:10">
      <c r="A7032" s="30">
        <v>38</v>
      </c>
      <c r="B7032" s="30">
        <v>1300725470</v>
      </c>
      <c r="C7032" s="37" t="s">
        <v>17220</v>
      </c>
      <c r="D7032" s="37" t="s">
        <v>12584</v>
      </c>
      <c r="E7032" s="30" t="s">
        <v>17221</v>
      </c>
      <c r="F7032" s="66" t="s">
        <v>17143</v>
      </c>
      <c r="G7032" s="67">
        <v>42786</v>
      </c>
      <c r="H7032" s="54">
        <v>25000000</v>
      </c>
      <c r="I7032" s="34" t="s">
        <v>141</v>
      </c>
      <c r="J7032" s="93"/>
    </row>
    <row r="7033" spans="1:10">
      <c r="A7033" s="30">
        <v>39</v>
      </c>
      <c r="B7033" s="30">
        <v>1000636924</v>
      </c>
      <c r="C7033" s="37" t="s">
        <v>17222</v>
      </c>
      <c r="D7033" s="37" t="s">
        <v>673</v>
      </c>
      <c r="E7033" s="30" t="s">
        <v>17223</v>
      </c>
      <c r="F7033" s="66" t="s">
        <v>17143</v>
      </c>
      <c r="G7033" s="67">
        <v>42786</v>
      </c>
      <c r="H7033" s="54">
        <v>25000000</v>
      </c>
      <c r="I7033" s="34" t="s">
        <v>146</v>
      </c>
      <c r="J7033" s="93"/>
    </row>
    <row r="7034" spans="1:10">
      <c r="A7034" s="30">
        <v>40</v>
      </c>
      <c r="B7034" s="30">
        <v>1500100086</v>
      </c>
      <c r="C7034" s="37" t="s">
        <v>17224</v>
      </c>
      <c r="D7034" s="37" t="s">
        <v>3352</v>
      </c>
      <c r="E7034" s="30" t="s">
        <v>17225</v>
      </c>
      <c r="F7034" s="66" t="s">
        <v>17143</v>
      </c>
      <c r="G7034" s="67">
        <v>42786</v>
      </c>
      <c r="H7034" s="54">
        <v>25000000</v>
      </c>
      <c r="I7034" s="34" t="s">
        <v>2593</v>
      </c>
      <c r="J7034" s="93"/>
    </row>
    <row r="7035" spans="1:10">
      <c r="A7035" s="30">
        <v>41</v>
      </c>
      <c r="B7035" s="30">
        <v>2300212197</v>
      </c>
      <c r="C7035" s="37" t="s">
        <v>17226</v>
      </c>
      <c r="D7035" s="37" t="s">
        <v>6486</v>
      </c>
      <c r="E7035" s="30" t="s">
        <v>17227</v>
      </c>
      <c r="F7035" s="66" t="s">
        <v>17143</v>
      </c>
      <c r="G7035" s="67">
        <v>42786</v>
      </c>
      <c r="H7035" s="54">
        <v>25000000</v>
      </c>
      <c r="I7035" s="34" t="s">
        <v>229</v>
      </c>
      <c r="J7035" s="93"/>
    </row>
    <row r="7036" spans="1:10">
      <c r="A7036" s="30">
        <v>42</v>
      </c>
      <c r="B7036" s="30">
        <v>1000693151</v>
      </c>
      <c r="C7036" s="37" t="s">
        <v>17228</v>
      </c>
      <c r="D7036" s="37" t="s">
        <v>636</v>
      </c>
      <c r="E7036" s="30" t="s">
        <v>17229</v>
      </c>
      <c r="F7036" s="66" t="s">
        <v>17143</v>
      </c>
      <c r="G7036" s="67">
        <v>42786</v>
      </c>
      <c r="H7036" s="54">
        <v>25000000</v>
      </c>
      <c r="I7036" s="34" t="s">
        <v>537</v>
      </c>
      <c r="J7036" s="93"/>
    </row>
    <row r="7037" spans="1:10">
      <c r="A7037" s="30">
        <v>43</v>
      </c>
      <c r="B7037" s="30">
        <v>1300824721</v>
      </c>
      <c r="C7037" s="37" t="s">
        <v>17230</v>
      </c>
      <c r="D7037" s="37" t="s">
        <v>12663</v>
      </c>
      <c r="E7037" s="30" t="s">
        <v>17231</v>
      </c>
      <c r="F7037" s="66" t="s">
        <v>17143</v>
      </c>
      <c r="G7037" s="67">
        <v>42786</v>
      </c>
      <c r="H7037" s="54">
        <v>25000000</v>
      </c>
      <c r="I7037" s="34" t="s">
        <v>4132</v>
      </c>
      <c r="J7037" s="93"/>
    </row>
    <row r="7038" spans="1:10">
      <c r="A7038" s="30">
        <v>44</v>
      </c>
      <c r="B7038" s="30">
        <v>1000698265</v>
      </c>
      <c r="C7038" s="37" t="s">
        <v>17232</v>
      </c>
      <c r="D7038" s="37" t="s">
        <v>4312</v>
      </c>
      <c r="E7038" s="30" t="s">
        <v>17233</v>
      </c>
      <c r="F7038" s="66" t="s">
        <v>17143</v>
      </c>
      <c r="G7038" s="67">
        <v>42786</v>
      </c>
      <c r="H7038" s="54">
        <v>25000000</v>
      </c>
      <c r="I7038" s="34" t="s">
        <v>92</v>
      </c>
      <c r="J7038" s="93"/>
    </row>
    <row r="7039" spans="1:10">
      <c r="A7039" s="30">
        <v>45</v>
      </c>
      <c r="B7039" s="30">
        <v>1000703423</v>
      </c>
      <c r="C7039" s="37" t="s">
        <v>17234</v>
      </c>
      <c r="D7039" s="37" t="s">
        <v>673</v>
      </c>
      <c r="E7039" s="30" t="s">
        <v>17235</v>
      </c>
      <c r="F7039" s="66" t="s">
        <v>17143</v>
      </c>
      <c r="G7039" s="67">
        <v>42786</v>
      </c>
      <c r="H7039" s="54">
        <v>25000000</v>
      </c>
      <c r="I7039" s="34" t="s">
        <v>2623</v>
      </c>
      <c r="J7039" s="93"/>
    </row>
    <row r="7040" spans="1:10">
      <c r="A7040" s="30">
        <v>46</v>
      </c>
      <c r="B7040" s="30">
        <v>800133296</v>
      </c>
      <c r="C7040" s="37" t="s">
        <v>17236</v>
      </c>
      <c r="D7040" s="37" t="s">
        <v>693</v>
      </c>
      <c r="E7040" s="30" t="s">
        <v>17237</v>
      </c>
      <c r="F7040" s="66" t="s">
        <v>17143</v>
      </c>
      <c r="G7040" s="67">
        <v>42786</v>
      </c>
      <c r="H7040" s="54">
        <v>25000000</v>
      </c>
      <c r="I7040" s="34" t="s">
        <v>7674</v>
      </c>
      <c r="J7040" s="93"/>
    </row>
    <row r="7041" spans="1:10">
      <c r="A7041" s="30">
        <v>47</v>
      </c>
      <c r="B7041" s="30">
        <v>1000742899</v>
      </c>
      <c r="C7041" s="37" t="s">
        <v>17238</v>
      </c>
      <c r="D7041" s="37" t="s">
        <v>4312</v>
      </c>
      <c r="E7041" s="30" t="s">
        <v>17239</v>
      </c>
      <c r="F7041" s="66" t="s">
        <v>17143</v>
      </c>
      <c r="G7041" s="67">
        <v>42786</v>
      </c>
      <c r="H7041" s="54">
        <v>25000000</v>
      </c>
      <c r="I7041" s="34" t="s">
        <v>17240</v>
      </c>
      <c r="J7041" s="93"/>
    </row>
    <row r="7042" spans="1:10">
      <c r="A7042" s="30">
        <v>48</v>
      </c>
      <c r="B7042" s="30">
        <v>800138684</v>
      </c>
      <c r="C7042" s="37" t="s">
        <v>17241</v>
      </c>
      <c r="D7042" s="37" t="s">
        <v>693</v>
      </c>
      <c r="E7042" s="30" t="s">
        <v>17242</v>
      </c>
      <c r="F7042" s="66" t="s">
        <v>17143</v>
      </c>
      <c r="G7042" s="67">
        <v>42786</v>
      </c>
      <c r="H7042" s="54">
        <v>25000000</v>
      </c>
      <c r="I7042" s="34" t="s">
        <v>4808</v>
      </c>
      <c r="J7042" s="93"/>
    </row>
    <row r="7043" spans="1:10">
      <c r="A7043" s="30">
        <v>49</v>
      </c>
      <c r="B7043" s="30">
        <v>200184397</v>
      </c>
      <c r="C7043" s="37" t="s">
        <v>17243</v>
      </c>
      <c r="D7043" s="37" t="s">
        <v>1076</v>
      </c>
      <c r="E7043" s="30" t="s">
        <v>17244</v>
      </c>
      <c r="F7043" s="66" t="s">
        <v>17143</v>
      </c>
      <c r="G7043" s="67">
        <v>42786</v>
      </c>
      <c r="H7043" s="54">
        <v>25000000</v>
      </c>
      <c r="I7043" s="34" t="s">
        <v>5203</v>
      </c>
      <c r="J7043" s="93"/>
    </row>
    <row r="7044" spans="1:10">
      <c r="A7044" s="30">
        <v>50</v>
      </c>
      <c r="B7044" s="30">
        <v>1300952247</v>
      </c>
      <c r="C7044" s="37" t="s">
        <v>17245</v>
      </c>
      <c r="D7044" s="37" t="s">
        <v>12663</v>
      </c>
      <c r="E7044" s="30" t="s">
        <v>17246</v>
      </c>
      <c r="F7044" s="66" t="s">
        <v>17143</v>
      </c>
      <c r="G7044" s="67">
        <v>42786</v>
      </c>
      <c r="H7044" s="54">
        <v>25000000</v>
      </c>
      <c r="I7044" s="34" t="s">
        <v>2962</v>
      </c>
      <c r="J7044" s="93"/>
    </row>
    <row r="7045" spans="1:10">
      <c r="A7045" s="60">
        <v>51</v>
      </c>
      <c r="B7045" s="60">
        <v>1500130301</v>
      </c>
      <c r="C7045" s="45" t="s">
        <v>17247</v>
      </c>
      <c r="D7045" s="45" t="s">
        <v>17248</v>
      </c>
      <c r="E7045" s="60" t="s">
        <v>17249</v>
      </c>
      <c r="F7045" s="66" t="s">
        <v>17143</v>
      </c>
      <c r="G7045" s="67">
        <v>42786</v>
      </c>
      <c r="H7045" s="61">
        <v>25000000</v>
      </c>
      <c r="I7045" s="62" t="s">
        <v>7300</v>
      </c>
      <c r="J7045" s="93"/>
    </row>
    <row r="7046" spans="1:10">
      <c r="A7046" s="30">
        <v>52</v>
      </c>
      <c r="B7046" s="30">
        <v>900205940</v>
      </c>
      <c r="C7046" s="37" t="s">
        <v>17250</v>
      </c>
      <c r="D7046" s="37" t="s">
        <v>17251</v>
      </c>
      <c r="E7046" s="30" t="s">
        <v>17252</v>
      </c>
      <c r="F7046" s="66" t="s">
        <v>17143</v>
      </c>
      <c r="G7046" s="67">
        <v>42786</v>
      </c>
      <c r="H7046" s="54">
        <v>25000000</v>
      </c>
      <c r="I7046" s="34" t="s">
        <v>6913</v>
      </c>
      <c r="J7046" s="93"/>
    </row>
    <row r="7047" spans="1:10">
      <c r="A7047" s="60">
        <v>53</v>
      </c>
      <c r="B7047" s="60">
        <v>400131820</v>
      </c>
      <c r="C7047" s="86" t="s">
        <v>17253</v>
      </c>
      <c r="D7047" s="86" t="s">
        <v>17254</v>
      </c>
      <c r="E7047" s="60" t="s">
        <v>17255</v>
      </c>
      <c r="F7047" s="66" t="s">
        <v>17143</v>
      </c>
      <c r="G7047" s="67">
        <v>42786</v>
      </c>
      <c r="H7047" s="61">
        <v>25000000</v>
      </c>
      <c r="I7047" s="62" t="s">
        <v>4734</v>
      </c>
      <c r="J7047" s="93"/>
    </row>
    <row r="7048" spans="1:10">
      <c r="A7048" s="30">
        <v>54</v>
      </c>
      <c r="B7048" s="30">
        <v>2200049713</v>
      </c>
      <c r="C7048" s="37" t="s">
        <v>17256</v>
      </c>
      <c r="D7048" s="37" t="s">
        <v>2547</v>
      </c>
      <c r="E7048" s="30" t="s">
        <v>17257</v>
      </c>
      <c r="F7048" s="66" t="s">
        <v>17143</v>
      </c>
      <c r="G7048" s="67">
        <v>42786</v>
      </c>
      <c r="H7048" s="54">
        <v>25000000</v>
      </c>
      <c r="I7048" s="34" t="s">
        <v>3489</v>
      </c>
      <c r="J7048" s="93"/>
    </row>
    <row r="7049" spans="1:10">
      <c r="A7049" s="30"/>
      <c r="B7049" s="30"/>
      <c r="C7049" s="37"/>
      <c r="D7049" s="37"/>
      <c r="E7049" s="30"/>
      <c r="F7049" s="66"/>
      <c r="G7049" s="67"/>
      <c r="H7049" s="54">
        <v>1330000000</v>
      </c>
      <c r="I7049" s="34"/>
      <c r="J7049" s="93"/>
    </row>
    <row r="7050" spans="1:10">
      <c r="A7050" s="30">
        <v>1</v>
      </c>
      <c r="B7050" s="30">
        <v>1100306930</v>
      </c>
      <c r="C7050" s="37" t="s">
        <v>17258</v>
      </c>
      <c r="D7050" s="37" t="s">
        <v>1177</v>
      </c>
      <c r="E7050" s="30" t="s">
        <v>17259</v>
      </c>
      <c r="F7050" s="66" t="s">
        <v>17260</v>
      </c>
      <c r="G7050" s="67">
        <v>42786</v>
      </c>
      <c r="H7050" s="54">
        <v>25000000</v>
      </c>
      <c r="I7050" s="34" t="s">
        <v>7322</v>
      </c>
      <c r="J7050" s="93"/>
    </row>
    <row r="7051" spans="1:10">
      <c r="A7051" s="30">
        <v>2</v>
      </c>
      <c r="B7051" s="30">
        <v>1100306935</v>
      </c>
      <c r="C7051" s="37" t="s">
        <v>17261</v>
      </c>
      <c r="D7051" s="37" t="s">
        <v>1177</v>
      </c>
      <c r="E7051" s="30" t="s">
        <v>17262</v>
      </c>
      <c r="F7051" s="66" t="s">
        <v>17260</v>
      </c>
      <c r="G7051" s="67">
        <v>42786</v>
      </c>
      <c r="H7051" s="54">
        <v>25000000</v>
      </c>
      <c r="I7051" s="34" t="s">
        <v>7322</v>
      </c>
      <c r="J7051" s="93"/>
    </row>
    <row r="7052" spans="1:10">
      <c r="A7052" s="30">
        <v>3</v>
      </c>
      <c r="B7052" s="30">
        <v>1100352832</v>
      </c>
      <c r="C7052" s="37" t="s">
        <v>17263</v>
      </c>
      <c r="D7052" s="37" t="s">
        <v>1177</v>
      </c>
      <c r="E7052" s="30" t="s">
        <v>17264</v>
      </c>
      <c r="F7052" s="66" t="s">
        <v>17260</v>
      </c>
      <c r="G7052" s="67">
        <v>42786</v>
      </c>
      <c r="H7052" s="54">
        <v>25000000</v>
      </c>
      <c r="I7052" s="34" t="s">
        <v>2141</v>
      </c>
      <c r="J7052" s="93"/>
    </row>
    <row r="7053" spans="1:10">
      <c r="A7053" s="30">
        <v>4</v>
      </c>
      <c r="B7053" s="30">
        <v>1000849057</v>
      </c>
      <c r="C7053" s="37" t="s">
        <v>17265</v>
      </c>
      <c r="D7053" s="37" t="s">
        <v>2790</v>
      </c>
      <c r="E7053" s="30" t="s">
        <v>17266</v>
      </c>
      <c r="F7053" s="66" t="s">
        <v>17260</v>
      </c>
      <c r="G7053" s="67">
        <v>42786</v>
      </c>
      <c r="H7053" s="54">
        <v>25000000</v>
      </c>
      <c r="I7053" s="34" t="s">
        <v>250</v>
      </c>
      <c r="J7053" s="93"/>
    </row>
    <row r="7054" spans="1:10">
      <c r="A7054" s="30">
        <v>5</v>
      </c>
      <c r="B7054" s="30">
        <v>1000849054</v>
      </c>
      <c r="C7054" s="37" t="s">
        <v>17267</v>
      </c>
      <c r="D7054" s="37" t="s">
        <v>2790</v>
      </c>
      <c r="E7054" s="30" t="s">
        <v>17268</v>
      </c>
      <c r="F7054" s="66" t="s">
        <v>17260</v>
      </c>
      <c r="G7054" s="67">
        <v>42786</v>
      </c>
      <c r="H7054" s="54">
        <v>25000000</v>
      </c>
      <c r="I7054" s="34" t="s">
        <v>250</v>
      </c>
      <c r="J7054" s="93"/>
    </row>
    <row r="7055" spans="1:10">
      <c r="A7055" s="30"/>
      <c r="B7055" s="30"/>
      <c r="C7055" s="37"/>
      <c r="D7055" s="37"/>
      <c r="E7055" s="30"/>
      <c r="F7055" s="66"/>
      <c r="G7055" s="67"/>
      <c r="H7055" s="54">
        <v>125000000</v>
      </c>
      <c r="I7055" s="34"/>
      <c r="J7055" s="93"/>
    </row>
    <row r="7056" spans="1:10">
      <c r="A7056" s="30">
        <v>1</v>
      </c>
      <c r="B7056" s="30">
        <v>1000520657</v>
      </c>
      <c r="C7056" s="37" t="s">
        <v>17269</v>
      </c>
      <c r="D7056" s="37" t="s">
        <v>6968</v>
      </c>
      <c r="E7056" s="30" t="s">
        <v>17270</v>
      </c>
      <c r="F7056" s="66" t="s">
        <v>17271</v>
      </c>
      <c r="G7056" s="67">
        <v>42786</v>
      </c>
      <c r="H7056" s="54">
        <v>25000000</v>
      </c>
      <c r="I7056" s="34" t="s">
        <v>5936</v>
      </c>
      <c r="J7056" s="93"/>
    </row>
    <row r="7057" spans="1:10">
      <c r="A7057" s="30">
        <v>2</v>
      </c>
      <c r="B7057" s="30">
        <v>1000636163</v>
      </c>
      <c r="C7057" s="37" t="s">
        <v>17272</v>
      </c>
      <c r="D7057" s="37" t="s">
        <v>6968</v>
      </c>
      <c r="E7057" s="30" t="s">
        <v>17273</v>
      </c>
      <c r="F7057" s="66" t="s">
        <v>17271</v>
      </c>
      <c r="G7057" s="67">
        <v>42786</v>
      </c>
      <c r="H7057" s="54">
        <v>25000000</v>
      </c>
      <c r="I7057" s="34" t="s">
        <v>6949</v>
      </c>
      <c r="J7057" s="93"/>
    </row>
    <row r="7058" spans="1:10">
      <c r="A7058" s="30"/>
      <c r="B7058" s="30"/>
      <c r="C7058" s="37"/>
      <c r="D7058" s="37"/>
      <c r="E7058" s="30"/>
      <c r="F7058" s="66"/>
      <c r="G7058" s="67"/>
      <c r="H7058" s="54">
        <v>50000000</v>
      </c>
      <c r="I7058" s="34"/>
      <c r="J7058" s="93"/>
    </row>
    <row r="7059" spans="1:10">
      <c r="A7059" s="30">
        <v>1</v>
      </c>
      <c r="B7059" s="30">
        <v>2300150523</v>
      </c>
      <c r="C7059" s="37" t="s">
        <v>17274</v>
      </c>
      <c r="D7059" s="37" t="s">
        <v>755</v>
      </c>
      <c r="E7059" s="30" t="s">
        <v>17275</v>
      </c>
      <c r="F7059" s="66" t="s">
        <v>17276</v>
      </c>
      <c r="G7059" s="67">
        <v>42786</v>
      </c>
      <c r="H7059" s="54">
        <v>25000000</v>
      </c>
      <c r="I7059" s="34" t="s">
        <v>124</v>
      </c>
      <c r="J7059" s="93"/>
    </row>
    <row r="7060" spans="1:10">
      <c r="A7060" s="30">
        <v>2</v>
      </c>
      <c r="B7060" s="30">
        <v>2300202356</v>
      </c>
      <c r="C7060" s="37" t="s">
        <v>17277</v>
      </c>
      <c r="D7060" s="37" t="s">
        <v>755</v>
      </c>
      <c r="E7060" s="30" t="s">
        <v>17278</v>
      </c>
      <c r="F7060" s="66" t="s">
        <v>17276</v>
      </c>
      <c r="G7060" s="67">
        <v>42786</v>
      </c>
      <c r="H7060" s="54">
        <v>25000000</v>
      </c>
      <c r="I7060" s="34" t="s">
        <v>3888</v>
      </c>
      <c r="J7060" s="93"/>
    </row>
    <row r="7061" spans="1:10">
      <c r="A7061" s="30"/>
      <c r="B7061" s="30"/>
      <c r="C7061" s="37"/>
      <c r="D7061" s="37"/>
      <c r="E7061" s="30"/>
      <c r="F7061" s="66"/>
      <c r="G7061" s="67"/>
      <c r="H7061" s="54">
        <v>50000000</v>
      </c>
      <c r="I7061" s="34"/>
      <c r="J7061" s="93"/>
    </row>
    <row r="7062" spans="1:10">
      <c r="J7062" s="93"/>
    </row>
    <row r="7063" spans="1:10">
      <c r="J7063" s="93"/>
    </row>
    <row r="7064" spans="1:10">
      <c r="A7064" s="30">
        <v>1</v>
      </c>
      <c r="B7064" s="30">
        <v>100128438</v>
      </c>
      <c r="C7064" s="37" t="s">
        <v>17279</v>
      </c>
      <c r="D7064" s="37" t="s">
        <v>17280</v>
      </c>
      <c r="E7064" s="30" t="s">
        <v>17281</v>
      </c>
      <c r="F7064" s="66" t="s">
        <v>17282</v>
      </c>
      <c r="G7064" s="67">
        <v>42788</v>
      </c>
      <c r="H7064" s="54">
        <v>25000000</v>
      </c>
      <c r="I7064" s="34" t="s">
        <v>4597</v>
      </c>
      <c r="J7064" s="93"/>
    </row>
    <row r="7065" spans="1:10">
      <c r="A7065" s="30"/>
      <c r="B7065" s="30"/>
      <c r="C7065" s="37"/>
      <c r="D7065" s="37"/>
      <c r="E7065" s="30"/>
      <c r="F7065" s="66"/>
      <c r="G7065" s="67"/>
      <c r="H7065" s="54"/>
      <c r="I7065" s="34"/>
      <c r="J7065" s="93"/>
    </row>
    <row r="7066" spans="1:10">
      <c r="A7066" s="30">
        <v>1</v>
      </c>
      <c r="B7066" s="30">
        <v>200145255</v>
      </c>
      <c r="C7066" s="37" t="s">
        <v>17283</v>
      </c>
      <c r="D7066" s="37" t="s">
        <v>5777</v>
      </c>
      <c r="E7066" s="30" t="s">
        <v>17284</v>
      </c>
      <c r="F7066" s="66" t="s">
        <v>17285</v>
      </c>
      <c r="G7066" s="67">
        <v>42788</v>
      </c>
      <c r="H7066" s="54">
        <v>25000000</v>
      </c>
      <c r="I7066" s="34" t="s">
        <v>3011</v>
      </c>
      <c r="J7066" s="93"/>
    </row>
    <row r="7067" spans="1:10">
      <c r="A7067" s="30">
        <v>2</v>
      </c>
      <c r="B7067" s="30">
        <v>200176822</v>
      </c>
      <c r="C7067" s="37" t="s">
        <v>17286</v>
      </c>
      <c r="D7067" s="37" t="s">
        <v>17287</v>
      </c>
      <c r="E7067" s="30" t="s">
        <v>17288</v>
      </c>
      <c r="F7067" s="66" t="s">
        <v>17285</v>
      </c>
      <c r="G7067" s="67">
        <v>42788</v>
      </c>
      <c r="H7067" s="54">
        <v>25000000</v>
      </c>
      <c r="I7067" s="34" t="s">
        <v>2865</v>
      </c>
      <c r="J7067" s="93"/>
    </row>
    <row r="7068" spans="1:10">
      <c r="A7068" s="30"/>
      <c r="B7068" s="30"/>
      <c r="C7068" s="37"/>
      <c r="D7068" s="37"/>
      <c r="E7068" s="30"/>
      <c r="F7068" s="66"/>
      <c r="G7068" s="67"/>
      <c r="H7068" s="54">
        <v>50000000</v>
      </c>
      <c r="I7068" s="34"/>
      <c r="J7068" s="93"/>
    </row>
    <row r="7069" spans="1:10">
      <c r="A7069" s="60">
        <v>1</v>
      </c>
      <c r="B7069" s="60">
        <v>1100477913</v>
      </c>
      <c r="C7069" s="45" t="s">
        <v>17289</v>
      </c>
      <c r="D7069" s="86" t="s">
        <v>7</v>
      </c>
      <c r="E7069" s="60" t="s">
        <v>17290</v>
      </c>
      <c r="F7069" s="66" t="s">
        <v>17291</v>
      </c>
      <c r="G7069" s="67">
        <v>42788</v>
      </c>
      <c r="H7069" s="61">
        <v>25000000</v>
      </c>
      <c r="I7069" s="62" t="s">
        <v>216</v>
      </c>
      <c r="J7069" s="93"/>
    </row>
    <row r="7070" spans="1:10">
      <c r="A7070" s="30"/>
      <c r="B7070" s="30"/>
      <c r="C7070" s="37"/>
      <c r="D7070" s="37"/>
      <c r="E7070" s="30"/>
      <c r="F7070" s="66"/>
      <c r="G7070" s="67"/>
      <c r="H7070" s="54"/>
      <c r="I7070" s="34"/>
      <c r="J7070" s="93"/>
    </row>
    <row r="7071" spans="1:10">
      <c r="A7071" s="30">
        <v>1</v>
      </c>
      <c r="B7071" s="30">
        <v>300087669</v>
      </c>
      <c r="C7071" s="37" t="s">
        <v>17292</v>
      </c>
      <c r="D7071" s="37" t="s">
        <v>5835</v>
      </c>
      <c r="E7071" s="30" t="s">
        <v>17293</v>
      </c>
      <c r="F7071" s="66" t="s">
        <v>17294</v>
      </c>
      <c r="G7071" s="67">
        <v>42788</v>
      </c>
      <c r="H7071" s="54">
        <v>25000000</v>
      </c>
      <c r="I7071" s="34" t="s">
        <v>2230</v>
      </c>
      <c r="J7071" s="93"/>
    </row>
    <row r="7072" spans="1:10">
      <c r="A7072" s="30"/>
      <c r="B7072" s="30"/>
      <c r="C7072" s="37"/>
      <c r="D7072" s="37"/>
      <c r="E7072" s="30"/>
      <c r="F7072" s="66"/>
      <c r="G7072" s="67"/>
      <c r="H7072" s="54"/>
      <c r="I7072" s="34"/>
      <c r="J7072" s="93"/>
    </row>
    <row r="7073" spans="1:10">
      <c r="A7073" s="30">
        <v>1</v>
      </c>
      <c r="B7073" s="30">
        <v>1000844014</v>
      </c>
      <c r="C7073" s="37" t="s">
        <v>17295</v>
      </c>
      <c r="D7073" s="37" t="s">
        <v>2871</v>
      </c>
      <c r="E7073" s="30" t="s">
        <v>17296</v>
      </c>
      <c r="F7073" s="66" t="s">
        <v>17297</v>
      </c>
      <c r="G7073" s="67">
        <v>42788</v>
      </c>
      <c r="H7073" s="54">
        <v>25000000</v>
      </c>
      <c r="I7073" s="34" t="s">
        <v>7491</v>
      </c>
      <c r="J7073" s="93"/>
    </row>
    <row r="7074" spans="1:10">
      <c r="A7074" s="30"/>
      <c r="B7074" s="30"/>
      <c r="C7074" s="37"/>
      <c r="D7074" s="37"/>
      <c r="E7074" s="30"/>
      <c r="F7074" s="66"/>
      <c r="G7074" s="67"/>
      <c r="H7074" s="54"/>
      <c r="I7074" s="34"/>
      <c r="J7074" s="93"/>
    </row>
    <row r="7075" spans="1:10">
      <c r="A7075" s="30">
        <v>1</v>
      </c>
      <c r="B7075" s="30">
        <v>400066846</v>
      </c>
      <c r="C7075" s="37" t="s">
        <v>17298</v>
      </c>
      <c r="D7075" s="37" t="s">
        <v>7784</v>
      </c>
      <c r="E7075" s="30" t="s">
        <v>17299</v>
      </c>
      <c r="F7075" s="66" t="s">
        <v>17300</v>
      </c>
      <c r="G7075" s="67">
        <v>42788</v>
      </c>
      <c r="H7075" s="54">
        <v>25000000</v>
      </c>
      <c r="I7075" s="34" t="s">
        <v>5259</v>
      </c>
      <c r="J7075" s="93"/>
    </row>
    <row r="7076" spans="1:10">
      <c r="A7076" s="30">
        <v>2</v>
      </c>
      <c r="B7076" s="30">
        <v>400068287</v>
      </c>
      <c r="C7076" s="37" t="s">
        <v>17301</v>
      </c>
      <c r="D7076" s="37" t="s">
        <v>17302</v>
      </c>
      <c r="E7076" s="30" t="s">
        <v>17303</v>
      </c>
      <c r="F7076" s="66" t="s">
        <v>17300</v>
      </c>
      <c r="G7076" s="67">
        <v>42788</v>
      </c>
      <c r="H7076" s="54">
        <v>25000000</v>
      </c>
      <c r="I7076" s="34" t="s">
        <v>86</v>
      </c>
      <c r="J7076" s="93"/>
    </row>
    <row r="7077" spans="1:10">
      <c r="A7077" s="30">
        <v>3</v>
      </c>
      <c r="B7077" s="30">
        <v>400078084</v>
      </c>
      <c r="C7077" s="37" t="s">
        <v>17304</v>
      </c>
      <c r="D7077" s="37" t="s">
        <v>17305</v>
      </c>
      <c r="E7077" s="30" t="s">
        <v>17306</v>
      </c>
      <c r="F7077" s="66" t="s">
        <v>17300</v>
      </c>
      <c r="G7077" s="67">
        <v>42788</v>
      </c>
      <c r="H7077" s="54">
        <v>25000000</v>
      </c>
      <c r="I7077" s="34" t="s">
        <v>2422</v>
      </c>
      <c r="J7077" s="93"/>
    </row>
    <row r="7078" spans="1:10">
      <c r="A7078" s="60">
        <v>4</v>
      </c>
      <c r="B7078" s="60">
        <v>400090431</v>
      </c>
      <c r="C7078" s="45" t="s">
        <v>17307</v>
      </c>
      <c r="D7078" s="45" t="s">
        <v>12798</v>
      </c>
      <c r="E7078" s="60" t="s">
        <v>17308</v>
      </c>
      <c r="F7078" s="66" t="s">
        <v>17300</v>
      </c>
      <c r="G7078" s="67">
        <v>42788</v>
      </c>
      <c r="H7078" s="61">
        <v>25000000</v>
      </c>
      <c r="I7078" s="62" t="s">
        <v>3667</v>
      </c>
      <c r="J7078" s="93"/>
    </row>
    <row r="7079" spans="1:10">
      <c r="A7079" s="30">
        <v>5</v>
      </c>
      <c r="B7079" s="30">
        <v>400126415</v>
      </c>
      <c r="C7079" s="37" t="s">
        <v>17309</v>
      </c>
      <c r="D7079" s="37" t="s">
        <v>17305</v>
      </c>
      <c r="E7079" s="30" t="s">
        <v>17310</v>
      </c>
      <c r="F7079" s="66" t="s">
        <v>17300</v>
      </c>
      <c r="G7079" s="67">
        <v>42788</v>
      </c>
      <c r="H7079" s="54">
        <v>25000000</v>
      </c>
      <c r="I7079" s="34" t="s">
        <v>719</v>
      </c>
      <c r="J7079" s="93"/>
    </row>
    <row r="7080" spans="1:10">
      <c r="A7080" s="30"/>
      <c r="B7080" s="30"/>
      <c r="C7080" s="37"/>
      <c r="D7080" s="37"/>
      <c r="E7080" s="30"/>
      <c r="F7080" s="66"/>
      <c r="G7080" s="67"/>
      <c r="H7080" s="54">
        <v>125000000</v>
      </c>
      <c r="I7080" s="34"/>
      <c r="J7080" s="93"/>
    </row>
    <row r="7081" spans="1:10">
      <c r="A7081" s="30">
        <v>1</v>
      </c>
      <c r="B7081" s="30">
        <v>600094498</v>
      </c>
      <c r="C7081" s="37" t="s">
        <v>17311</v>
      </c>
      <c r="D7081" s="37" t="s">
        <v>16509</v>
      </c>
      <c r="E7081" s="30" t="s">
        <v>17312</v>
      </c>
      <c r="F7081" s="66" t="s">
        <v>17313</v>
      </c>
      <c r="G7081" s="67">
        <v>42788</v>
      </c>
      <c r="H7081" s="54">
        <v>25000000</v>
      </c>
      <c r="I7081" s="34" t="s">
        <v>183</v>
      </c>
      <c r="J7081" s="93"/>
    </row>
    <row r="7082" spans="1:10">
      <c r="A7082" s="30"/>
      <c r="B7082" s="30"/>
      <c r="C7082" s="37"/>
      <c r="D7082" s="37"/>
      <c r="E7082" s="30"/>
      <c r="F7082" s="66"/>
      <c r="G7082" s="67"/>
      <c r="H7082" s="54"/>
      <c r="I7082" s="34"/>
      <c r="J7082" s="93"/>
    </row>
    <row r="7083" spans="1:10">
      <c r="A7083" s="30">
        <v>1</v>
      </c>
      <c r="B7083" s="30">
        <v>1300477785</v>
      </c>
      <c r="C7083" s="37" t="s">
        <v>17314</v>
      </c>
      <c r="D7083" s="37" t="s">
        <v>1792</v>
      </c>
      <c r="E7083" s="30" t="s">
        <v>17315</v>
      </c>
      <c r="F7083" s="66" t="s">
        <v>17316</v>
      </c>
      <c r="G7083" s="67">
        <v>42788</v>
      </c>
      <c r="H7083" s="54">
        <v>25000000</v>
      </c>
      <c r="I7083" s="34" t="s">
        <v>6935</v>
      </c>
      <c r="J7083" s="93"/>
    </row>
    <row r="7084" spans="1:10">
      <c r="A7084" s="30">
        <v>2</v>
      </c>
      <c r="B7084" s="30">
        <v>300063696</v>
      </c>
      <c r="C7084" s="37" t="s">
        <v>17317</v>
      </c>
      <c r="D7084" s="37" t="s">
        <v>17318</v>
      </c>
      <c r="E7084" s="30" t="s">
        <v>17319</v>
      </c>
      <c r="F7084" s="66" t="s">
        <v>17316</v>
      </c>
      <c r="G7084" s="67">
        <v>42788</v>
      </c>
      <c r="H7084" s="54">
        <v>25000000</v>
      </c>
      <c r="I7084" s="34" t="s">
        <v>8585</v>
      </c>
      <c r="J7084" s="93"/>
    </row>
    <row r="7085" spans="1:10">
      <c r="A7085" s="60">
        <v>3</v>
      </c>
      <c r="B7085" s="60">
        <v>1100351549</v>
      </c>
      <c r="C7085" s="45" t="s">
        <v>17320</v>
      </c>
      <c r="D7085" s="45" t="s">
        <v>17321</v>
      </c>
      <c r="E7085" s="60" t="s">
        <v>17322</v>
      </c>
      <c r="F7085" s="66" t="s">
        <v>17316</v>
      </c>
      <c r="G7085" s="67">
        <v>42788</v>
      </c>
      <c r="H7085" s="61">
        <v>25000000</v>
      </c>
      <c r="I7085" s="62" t="s">
        <v>63</v>
      </c>
      <c r="J7085" s="93"/>
    </row>
    <row r="7086" spans="1:10">
      <c r="A7086" s="30">
        <v>4</v>
      </c>
      <c r="B7086" s="30">
        <v>3900004159</v>
      </c>
      <c r="C7086" s="37" t="s">
        <v>17323</v>
      </c>
      <c r="D7086" s="37" t="s">
        <v>12860</v>
      </c>
      <c r="E7086" s="30" t="s">
        <v>17324</v>
      </c>
      <c r="F7086" s="66" t="s">
        <v>17316</v>
      </c>
      <c r="G7086" s="67">
        <v>42788</v>
      </c>
      <c r="H7086" s="54">
        <v>25000000</v>
      </c>
      <c r="I7086" s="34" t="s">
        <v>2393</v>
      </c>
      <c r="J7086" s="93"/>
    </row>
    <row r="7087" spans="1:10">
      <c r="A7087" s="30">
        <v>5</v>
      </c>
      <c r="B7087" s="30">
        <v>1000500861</v>
      </c>
      <c r="C7087" s="37" t="s">
        <v>17325</v>
      </c>
      <c r="D7087" s="37" t="s">
        <v>3898</v>
      </c>
      <c r="E7087" s="30" t="s">
        <v>17326</v>
      </c>
      <c r="F7087" s="66" t="s">
        <v>17316</v>
      </c>
      <c r="G7087" s="67">
        <v>42788</v>
      </c>
      <c r="H7087" s="54">
        <v>25000000</v>
      </c>
      <c r="I7087" s="34" t="s">
        <v>2185</v>
      </c>
      <c r="J7087" s="93"/>
    </row>
    <row r="7088" spans="1:10">
      <c r="A7088" s="30">
        <v>6</v>
      </c>
      <c r="B7088" s="30">
        <v>400088693</v>
      </c>
      <c r="C7088" s="37" t="s">
        <v>17327</v>
      </c>
      <c r="D7088" s="37" t="s">
        <v>4884</v>
      </c>
      <c r="E7088" s="30" t="s">
        <v>17328</v>
      </c>
      <c r="F7088" s="66" t="s">
        <v>17316</v>
      </c>
      <c r="G7088" s="67">
        <v>42788</v>
      </c>
      <c r="H7088" s="54">
        <v>25000000</v>
      </c>
      <c r="I7088" s="34" t="s">
        <v>1313</v>
      </c>
      <c r="J7088" s="93"/>
    </row>
    <row r="7089" spans="1:10">
      <c r="A7089" s="30">
        <v>7</v>
      </c>
      <c r="B7089" s="30">
        <v>2000058819</v>
      </c>
      <c r="C7089" s="37" t="s">
        <v>17329</v>
      </c>
      <c r="D7089" s="37" t="s">
        <v>15972</v>
      </c>
      <c r="E7089" s="30" t="s">
        <v>17330</v>
      </c>
      <c r="F7089" s="66" t="s">
        <v>17316</v>
      </c>
      <c r="G7089" s="67">
        <v>42788</v>
      </c>
      <c r="H7089" s="54">
        <v>25000000</v>
      </c>
      <c r="I7089" s="34" t="s">
        <v>2483</v>
      </c>
      <c r="J7089" s="93"/>
    </row>
    <row r="7090" spans="1:10">
      <c r="A7090" s="30">
        <v>8</v>
      </c>
      <c r="B7090" s="30">
        <v>1000534431</v>
      </c>
      <c r="C7090" s="37" t="s">
        <v>17331</v>
      </c>
      <c r="D7090" s="37" t="s">
        <v>832</v>
      </c>
      <c r="E7090" s="30" t="s">
        <v>17332</v>
      </c>
      <c r="F7090" s="66" t="s">
        <v>17316</v>
      </c>
      <c r="G7090" s="67">
        <v>42788</v>
      </c>
      <c r="H7090" s="54">
        <v>25000000</v>
      </c>
      <c r="I7090" s="34" t="s">
        <v>4079</v>
      </c>
      <c r="J7090" s="93"/>
    </row>
    <row r="7091" spans="1:10">
      <c r="A7091" s="30">
        <v>9</v>
      </c>
      <c r="B7091" s="30">
        <v>1300730611</v>
      </c>
      <c r="C7091" s="37" t="s">
        <v>17333</v>
      </c>
      <c r="D7091" s="37" t="s">
        <v>1835</v>
      </c>
      <c r="E7091" s="30" t="s">
        <v>17334</v>
      </c>
      <c r="F7091" s="66" t="s">
        <v>17316</v>
      </c>
      <c r="G7091" s="67">
        <v>42788</v>
      </c>
      <c r="H7091" s="54">
        <v>25000000</v>
      </c>
      <c r="I7091" s="34" t="s">
        <v>226</v>
      </c>
      <c r="J7091" s="93"/>
    </row>
    <row r="7092" spans="1:10">
      <c r="A7092" s="30">
        <v>10</v>
      </c>
      <c r="B7092" s="30">
        <v>1000670217</v>
      </c>
      <c r="C7092" s="37" t="s">
        <v>17335</v>
      </c>
      <c r="D7092" s="37" t="s">
        <v>7825</v>
      </c>
      <c r="E7092" s="30" t="s">
        <v>17336</v>
      </c>
      <c r="F7092" s="66" t="s">
        <v>17316</v>
      </c>
      <c r="G7092" s="67">
        <v>42788</v>
      </c>
      <c r="H7092" s="54">
        <v>25000000</v>
      </c>
      <c r="I7092" s="34" t="s">
        <v>526</v>
      </c>
      <c r="J7092" s="93"/>
    </row>
    <row r="7093" spans="1:10">
      <c r="A7093" s="30">
        <v>11</v>
      </c>
      <c r="B7093" s="30">
        <v>2000078204</v>
      </c>
      <c r="C7093" s="37" t="s">
        <v>17337</v>
      </c>
      <c r="D7093" s="37" t="s">
        <v>8289</v>
      </c>
      <c r="E7093" s="30" t="s">
        <v>17338</v>
      </c>
      <c r="F7093" s="66" t="s">
        <v>17316</v>
      </c>
      <c r="G7093" s="67">
        <v>42788</v>
      </c>
      <c r="H7093" s="54">
        <v>25000000</v>
      </c>
      <c r="I7093" s="34" t="s">
        <v>8527</v>
      </c>
      <c r="J7093" s="93"/>
    </row>
    <row r="7094" spans="1:10">
      <c r="A7094" s="30">
        <v>12</v>
      </c>
      <c r="B7094" s="30">
        <v>2000078205</v>
      </c>
      <c r="C7094" s="37" t="s">
        <v>17339</v>
      </c>
      <c r="D7094" s="37" t="s">
        <v>8289</v>
      </c>
      <c r="E7094" s="30" t="s">
        <v>17340</v>
      </c>
      <c r="F7094" s="66" t="s">
        <v>17316</v>
      </c>
      <c r="G7094" s="67">
        <v>42788</v>
      </c>
      <c r="H7094" s="54">
        <v>25000000</v>
      </c>
      <c r="I7094" s="34" t="s">
        <v>8527</v>
      </c>
      <c r="J7094" s="93"/>
    </row>
    <row r="7095" spans="1:10">
      <c r="A7095" s="30">
        <v>13</v>
      </c>
      <c r="B7095" s="30">
        <v>1500114559</v>
      </c>
      <c r="C7095" s="37" t="s">
        <v>17341</v>
      </c>
      <c r="D7095" s="37" t="s">
        <v>10507</v>
      </c>
      <c r="E7095" s="30" t="s">
        <v>17342</v>
      </c>
      <c r="F7095" s="66" t="s">
        <v>17316</v>
      </c>
      <c r="G7095" s="67">
        <v>42788</v>
      </c>
      <c r="H7095" s="54">
        <v>25000000</v>
      </c>
      <c r="I7095" s="34" t="s">
        <v>5408</v>
      </c>
      <c r="J7095" s="93"/>
    </row>
    <row r="7096" spans="1:10">
      <c r="A7096" s="30">
        <v>14</v>
      </c>
      <c r="B7096" s="30">
        <v>3900011408</v>
      </c>
      <c r="C7096" s="37" t="s">
        <v>17343</v>
      </c>
      <c r="D7096" s="37" t="s">
        <v>12860</v>
      </c>
      <c r="E7096" s="30" t="s">
        <v>17344</v>
      </c>
      <c r="F7096" s="66" t="s">
        <v>17316</v>
      </c>
      <c r="G7096" s="67">
        <v>42788</v>
      </c>
      <c r="H7096" s="54">
        <v>25000000</v>
      </c>
      <c r="I7096" s="34" t="s">
        <v>17345</v>
      </c>
      <c r="J7096" s="93"/>
    </row>
    <row r="7097" spans="1:10">
      <c r="A7097" s="30">
        <v>15</v>
      </c>
      <c r="B7097" s="30">
        <v>2800222828</v>
      </c>
      <c r="C7097" s="37" t="s">
        <v>17346</v>
      </c>
      <c r="D7097" s="37" t="s">
        <v>10168</v>
      </c>
      <c r="E7097" s="30" t="s">
        <v>17347</v>
      </c>
      <c r="F7097" s="66" t="s">
        <v>17316</v>
      </c>
      <c r="G7097" s="67">
        <v>42788</v>
      </c>
      <c r="H7097" s="54">
        <v>25000000</v>
      </c>
      <c r="I7097" s="34" t="s">
        <v>17348</v>
      </c>
      <c r="J7097" s="93"/>
    </row>
    <row r="7098" spans="1:10">
      <c r="A7098" s="30"/>
      <c r="B7098" s="30"/>
      <c r="C7098" s="37"/>
      <c r="D7098" s="37"/>
      <c r="E7098" s="30"/>
      <c r="F7098" s="66"/>
      <c r="G7098" s="67"/>
      <c r="H7098" s="54">
        <v>375000000</v>
      </c>
      <c r="I7098" s="34"/>
      <c r="J7098" s="93"/>
    </row>
    <row r="7099" spans="1:10">
      <c r="A7099" s="30">
        <v>1</v>
      </c>
      <c r="B7099" s="30">
        <v>1500074585</v>
      </c>
      <c r="C7099" s="37" t="s">
        <v>17349</v>
      </c>
      <c r="D7099" s="37" t="s">
        <v>1286</v>
      </c>
      <c r="E7099" s="30" t="s">
        <v>17350</v>
      </c>
      <c r="F7099" s="66" t="s">
        <v>17351</v>
      </c>
      <c r="G7099" s="67">
        <v>42788</v>
      </c>
      <c r="H7099" s="54">
        <v>25000000</v>
      </c>
      <c r="I7099" s="34" t="s">
        <v>1396</v>
      </c>
      <c r="J7099" s="93"/>
    </row>
    <row r="7100" spans="1:10">
      <c r="A7100" s="30">
        <v>2</v>
      </c>
      <c r="B7100" s="30">
        <v>1500074594</v>
      </c>
      <c r="C7100" s="37" t="s">
        <v>17352</v>
      </c>
      <c r="D7100" s="37" t="s">
        <v>1286</v>
      </c>
      <c r="E7100" s="30" t="s">
        <v>17353</v>
      </c>
      <c r="F7100" s="66" t="s">
        <v>17351</v>
      </c>
      <c r="G7100" s="67">
        <v>42788</v>
      </c>
      <c r="H7100" s="54">
        <v>25000000</v>
      </c>
      <c r="I7100" s="34" t="s">
        <v>213</v>
      </c>
      <c r="J7100" s="93"/>
    </row>
    <row r="7101" spans="1:10">
      <c r="A7101" s="60">
        <v>3</v>
      </c>
      <c r="B7101" s="60">
        <v>1100480947</v>
      </c>
      <c r="C7101" s="45" t="s">
        <v>17354</v>
      </c>
      <c r="D7101" s="45" t="s">
        <v>17355</v>
      </c>
      <c r="E7101" s="60" t="s">
        <v>17356</v>
      </c>
      <c r="F7101" s="66" t="s">
        <v>17351</v>
      </c>
      <c r="G7101" s="67">
        <v>42788</v>
      </c>
      <c r="H7101" s="61">
        <v>25000000</v>
      </c>
      <c r="I7101" s="62" t="s">
        <v>82</v>
      </c>
      <c r="J7101" s="93"/>
    </row>
    <row r="7102" spans="1:10">
      <c r="A7102" s="30">
        <v>4</v>
      </c>
      <c r="B7102" s="30">
        <v>1000669847</v>
      </c>
      <c r="C7102" s="37" t="s">
        <v>17357</v>
      </c>
      <c r="D7102" s="37" t="s">
        <v>1906</v>
      </c>
      <c r="E7102" s="30" t="s">
        <v>17358</v>
      </c>
      <c r="F7102" s="66" t="s">
        <v>17351</v>
      </c>
      <c r="G7102" s="67">
        <v>42788</v>
      </c>
      <c r="H7102" s="54">
        <v>25000000</v>
      </c>
      <c r="I7102" s="34" t="s">
        <v>772</v>
      </c>
      <c r="J7102" s="93"/>
    </row>
    <row r="7103" spans="1:10">
      <c r="A7103" s="30">
        <v>5</v>
      </c>
      <c r="B7103" s="30">
        <v>1000790532</v>
      </c>
      <c r="C7103" s="37" t="s">
        <v>17359</v>
      </c>
      <c r="D7103" s="37" t="s">
        <v>17360</v>
      </c>
      <c r="E7103" s="30" t="s">
        <v>17361</v>
      </c>
      <c r="F7103" s="66" t="s">
        <v>17351</v>
      </c>
      <c r="G7103" s="67">
        <v>42788</v>
      </c>
      <c r="H7103" s="54">
        <v>25000000</v>
      </c>
      <c r="I7103" s="34" t="s">
        <v>11856</v>
      </c>
      <c r="J7103" s="93"/>
    </row>
    <row r="7104" spans="1:10">
      <c r="A7104" s="30">
        <v>6</v>
      </c>
      <c r="B7104" s="30">
        <v>2300285019</v>
      </c>
      <c r="C7104" s="37" t="s">
        <v>17362</v>
      </c>
      <c r="D7104" s="37" t="s">
        <v>17363</v>
      </c>
      <c r="E7104" s="30" t="s">
        <v>17364</v>
      </c>
      <c r="F7104" s="66" t="s">
        <v>17351</v>
      </c>
      <c r="G7104" s="67">
        <v>42788</v>
      </c>
      <c r="H7104" s="54">
        <v>25000000</v>
      </c>
      <c r="I7104" s="34" t="s">
        <v>14723</v>
      </c>
      <c r="J7104" s="93"/>
    </row>
    <row r="7105" spans="1:10">
      <c r="A7105" s="30"/>
      <c r="B7105" s="30"/>
      <c r="C7105" s="37"/>
      <c r="D7105" s="37"/>
      <c r="E7105" s="30"/>
      <c r="F7105" s="66"/>
      <c r="G7105" s="67"/>
      <c r="H7105" s="54">
        <v>150000000</v>
      </c>
      <c r="I7105" s="34"/>
      <c r="J7105" s="93"/>
    </row>
    <row r="7106" spans="1:10">
      <c r="A7106" s="30">
        <v>1</v>
      </c>
      <c r="B7106" s="30">
        <v>2300098567</v>
      </c>
      <c r="C7106" s="37" t="s">
        <v>17365</v>
      </c>
      <c r="D7106" s="37" t="s">
        <v>2964</v>
      </c>
      <c r="E7106" s="30" t="s">
        <v>17366</v>
      </c>
      <c r="F7106" s="66" t="s">
        <v>17367</v>
      </c>
      <c r="G7106" s="67">
        <v>42788</v>
      </c>
      <c r="H7106" s="54">
        <v>20000000</v>
      </c>
      <c r="I7106" s="34" t="s">
        <v>2967</v>
      </c>
      <c r="J7106" s="93"/>
    </row>
    <row r="7107" spans="1:10">
      <c r="A7107" s="30">
        <v>2</v>
      </c>
      <c r="B7107" s="30">
        <v>2300110060</v>
      </c>
      <c r="C7107" s="37" t="s">
        <v>17368</v>
      </c>
      <c r="D7107" s="37" t="s">
        <v>2964</v>
      </c>
      <c r="E7107" s="30" t="s">
        <v>17369</v>
      </c>
      <c r="F7107" s="66" t="s">
        <v>17367</v>
      </c>
      <c r="G7107" s="67">
        <v>42788</v>
      </c>
      <c r="H7107" s="54">
        <v>20000000</v>
      </c>
      <c r="I7107" s="34" t="s">
        <v>6173</v>
      </c>
      <c r="J7107" s="93"/>
    </row>
    <row r="7108" spans="1:10">
      <c r="A7108" s="30">
        <v>3</v>
      </c>
      <c r="B7108" s="30">
        <v>1900052784</v>
      </c>
      <c r="C7108" s="37" t="s">
        <v>17370</v>
      </c>
      <c r="D7108" s="37" t="s">
        <v>8349</v>
      </c>
      <c r="E7108" s="30" t="s">
        <v>17371</v>
      </c>
      <c r="F7108" s="66" t="s">
        <v>17367</v>
      </c>
      <c r="G7108" s="67">
        <v>42788</v>
      </c>
      <c r="H7108" s="54">
        <v>20000000</v>
      </c>
      <c r="I7108" s="34" t="s">
        <v>4013</v>
      </c>
      <c r="J7108" s="93"/>
    </row>
    <row r="7109" spans="1:10">
      <c r="A7109" s="30">
        <v>4</v>
      </c>
      <c r="B7109" s="30">
        <v>1300514138</v>
      </c>
      <c r="C7109" s="37" t="s">
        <v>17372</v>
      </c>
      <c r="D7109" s="37" t="s">
        <v>1321</v>
      </c>
      <c r="E7109" s="30" t="s">
        <v>17373</v>
      </c>
      <c r="F7109" s="66" t="s">
        <v>17367</v>
      </c>
      <c r="G7109" s="67">
        <v>42788</v>
      </c>
      <c r="H7109" s="54">
        <v>25000000</v>
      </c>
      <c r="I7109" s="34" t="s">
        <v>2141</v>
      </c>
      <c r="J7109" s="93"/>
    </row>
    <row r="7110" spans="1:10">
      <c r="A7110" s="30">
        <v>5</v>
      </c>
      <c r="B7110" s="30">
        <v>1300514137</v>
      </c>
      <c r="C7110" s="37" t="s">
        <v>17374</v>
      </c>
      <c r="D7110" s="37" t="s">
        <v>1321</v>
      </c>
      <c r="E7110" s="30" t="s">
        <v>17375</v>
      </c>
      <c r="F7110" s="66" t="s">
        <v>17367</v>
      </c>
      <c r="G7110" s="67">
        <v>42788</v>
      </c>
      <c r="H7110" s="54">
        <v>25000000</v>
      </c>
      <c r="I7110" s="34" t="s">
        <v>2141</v>
      </c>
      <c r="J7110" s="93"/>
    </row>
    <row r="7111" spans="1:10">
      <c r="A7111" s="30">
        <v>6</v>
      </c>
      <c r="B7111" s="30">
        <v>800074436</v>
      </c>
      <c r="C7111" s="37" t="s">
        <v>17376</v>
      </c>
      <c r="D7111" s="37" t="s">
        <v>405</v>
      </c>
      <c r="E7111" s="30" t="s">
        <v>17377</v>
      </c>
      <c r="F7111" s="66" t="s">
        <v>17367</v>
      </c>
      <c r="G7111" s="67">
        <v>42788</v>
      </c>
      <c r="H7111" s="54">
        <v>25000000</v>
      </c>
      <c r="I7111" s="34" t="s">
        <v>274</v>
      </c>
      <c r="J7111" s="93"/>
    </row>
    <row r="7112" spans="1:10">
      <c r="A7112" s="30">
        <v>7</v>
      </c>
      <c r="B7112" s="30">
        <v>2000051322</v>
      </c>
      <c r="C7112" s="37" t="s">
        <v>17378</v>
      </c>
      <c r="D7112" s="37" t="s">
        <v>2002</v>
      </c>
      <c r="E7112" s="30" t="s">
        <v>17379</v>
      </c>
      <c r="F7112" s="66" t="s">
        <v>17367</v>
      </c>
      <c r="G7112" s="67">
        <v>42788</v>
      </c>
      <c r="H7112" s="54">
        <v>25000000</v>
      </c>
      <c r="I7112" s="34" t="s">
        <v>6563</v>
      </c>
      <c r="J7112" s="93"/>
    </row>
    <row r="7113" spans="1:10">
      <c r="A7113" s="30">
        <v>8</v>
      </c>
      <c r="B7113" s="30">
        <v>800078173</v>
      </c>
      <c r="C7113" s="37" t="s">
        <v>17380</v>
      </c>
      <c r="D7113" s="37" t="s">
        <v>405</v>
      </c>
      <c r="E7113" s="30" t="s">
        <v>17381</v>
      </c>
      <c r="F7113" s="66" t="s">
        <v>17367</v>
      </c>
      <c r="G7113" s="67">
        <v>42788</v>
      </c>
      <c r="H7113" s="54">
        <v>25000000</v>
      </c>
      <c r="I7113" s="34" t="s">
        <v>4053</v>
      </c>
      <c r="J7113" s="93"/>
    </row>
    <row r="7114" spans="1:10">
      <c r="A7114" s="30">
        <v>9</v>
      </c>
      <c r="B7114" s="30">
        <v>1000425895</v>
      </c>
      <c r="C7114" s="37" t="s">
        <v>17382</v>
      </c>
      <c r="D7114" s="37" t="s">
        <v>6086</v>
      </c>
      <c r="E7114" s="30" t="s">
        <v>17383</v>
      </c>
      <c r="F7114" s="66" t="s">
        <v>17367</v>
      </c>
      <c r="G7114" s="67">
        <v>42788</v>
      </c>
      <c r="H7114" s="54">
        <v>25000000</v>
      </c>
      <c r="I7114" s="34" t="s">
        <v>13997</v>
      </c>
      <c r="J7114" s="93"/>
    </row>
    <row r="7115" spans="1:10">
      <c r="A7115" s="30">
        <v>10</v>
      </c>
      <c r="B7115" s="30">
        <v>1100437827</v>
      </c>
      <c r="C7115" s="37" t="s">
        <v>17384</v>
      </c>
      <c r="D7115" s="37" t="s">
        <v>123</v>
      </c>
      <c r="E7115" s="30" t="s">
        <v>17385</v>
      </c>
      <c r="F7115" s="66" t="s">
        <v>17367</v>
      </c>
      <c r="G7115" s="67">
        <v>42788</v>
      </c>
      <c r="H7115" s="54">
        <v>25000000</v>
      </c>
      <c r="I7115" s="34" t="s">
        <v>3070</v>
      </c>
      <c r="J7115" s="93"/>
    </row>
    <row r="7116" spans="1:10">
      <c r="A7116" s="30">
        <v>11</v>
      </c>
      <c r="B7116" s="30">
        <v>1900076996</v>
      </c>
      <c r="C7116" s="37" t="s">
        <v>17386</v>
      </c>
      <c r="D7116" s="37" t="s">
        <v>8349</v>
      </c>
      <c r="E7116" s="30" t="s">
        <v>17387</v>
      </c>
      <c r="F7116" s="66" t="s">
        <v>17367</v>
      </c>
      <c r="G7116" s="67">
        <v>42788</v>
      </c>
      <c r="H7116" s="54">
        <v>25000000</v>
      </c>
      <c r="I7116" s="34" t="s">
        <v>156</v>
      </c>
      <c r="J7116" s="93"/>
    </row>
    <row r="7117" spans="1:10">
      <c r="A7117" s="30">
        <v>12</v>
      </c>
      <c r="B7117" s="30">
        <v>1900076997</v>
      </c>
      <c r="C7117" s="37" t="s">
        <v>17388</v>
      </c>
      <c r="D7117" s="37" t="s">
        <v>8349</v>
      </c>
      <c r="E7117" s="30" t="s">
        <v>17389</v>
      </c>
      <c r="F7117" s="66" t="s">
        <v>17367</v>
      </c>
      <c r="G7117" s="67">
        <v>42788</v>
      </c>
      <c r="H7117" s="54">
        <v>25000000</v>
      </c>
      <c r="I7117" s="34" t="s">
        <v>156</v>
      </c>
      <c r="J7117" s="93"/>
    </row>
    <row r="7118" spans="1:10">
      <c r="A7118" s="30">
        <v>13</v>
      </c>
      <c r="B7118" s="30">
        <v>800087680</v>
      </c>
      <c r="C7118" s="37" t="s">
        <v>17390</v>
      </c>
      <c r="D7118" s="37" t="s">
        <v>405</v>
      </c>
      <c r="E7118" s="30" t="s">
        <v>17391</v>
      </c>
      <c r="F7118" s="66" t="s">
        <v>17367</v>
      </c>
      <c r="G7118" s="67">
        <v>42788</v>
      </c>
      <c r="H7118" s="54">
        <v>25000000</v>
      </c>
      <c r="I7118" s="34" t="s">
        <v>67</v>
      </c>
      <c r="J7118" s="93"/>
    </row>
    <row r="7119" spans="1:10">
      <c r="A7119" s="30">
        <v>14</v>
      </c>
      <c r="B7119" s="30">
        <v>1000493658</v>
      </c>
      <c r="C7119" s="37" t="s">
        <v>17392</v>
      </c>
      <c r="D7119" s="37" t="s">
        <v>3976</v>
      </c>
      <c r="E7119" s="30" t="s">
        <v>17393</v>
      </c>
      <c r="F7119" s="66" t="s">
        <v>17367</v>
      </c>
      <c r="G7119" s="67">
        <v>42788</v>
      </c>
      <c r="H7119" s="54">
        <v>25000000</v>
      </c>
      <c r="I7119" s="34" t="s">
        <v>215</v>
      </c>
      <c r="J7119" s="93"/>
    </row>
    <row r="7120" spans="1:10">
      <c r="A7120" s="30">
        <v>15</v>
      </c>
      <c r="B7120" s="30">
        <v>900126585</v>
      </c>
      <c r="C7120" s="37" t="s">
        <v>17394</v>
      </c>
      <c r="D7120" s="37" t="s">
        <v>2072</v>
      </c>
      <c r="E7120" s="30" t="s">
        <v>17395</v>
      </c>
      <c r="F7120" s="66" t="s">
        <v>17367</v>
      </c>
      <c r="G7120" s="67">
        <v>42788</v>
      </c>
      <c r="H7120" s="54">
        <v>25000000</v>
      </c>
      <c r="I7120" s="34" t="s">
        <v>957</v>
      </c>
      <c r="J7120" s="93"/>
    </row>
    <row r="7121" spans="1:10">
      <c r="A7121" s="30">
        <v>16</v>
      </c>
      <c r="B7121" s="30">
        <v>1000509604</v>
      </c>
      <c r="C7121" s="37" t="s">
        <v>17396</v>
      </c>
      <c r="D7121" s="37" t="s">
        <v>869</v>
      </c>
      <c r="E7121" s="30" t="s">
        <v>17397</v>
      </c>
      <c r="F7121" s="66" t="s">
        <v>17367</v>
      </c>
      <c r="G7121" s="67">
        <v>42788</v>
      </c>
      <c r="H7121" s="54">
        <v>25000000</v>
      </c>
      <c r="I7121" s="34" t="s">
        <v>8081</v>
      </c>
      <c r="J7121" s="93"/>
    </row>
    <row r="7122" spans="1:10">
      <c r="A7122" s="30">
        <v>17</v>
      </c>
      <c r="B7122" s="30">
        <v>1000509603</v>
      </c>
      <c r="C7122" s="37" t="s">
        <v>17398</v>
      </c>
      <c r="D7122" s="37" t="s">
        <v>869</v>
      </c>
      <c r="E7122" s="30" t="s">
        <v>17399</v>
      </c>
      <c r="F7122" s="66" t="s">
        <v>17367</v>
      </c>
      <c r="G7122" s="67">
        <v>42788</v>
      </c>
      <c r="H7122" s="54">
        <v>25000000</v>
      </c>
      <c r="I7122" s="34" t="s">
        <v>8081</v>
      </c>
      <c r="J7122" s="93"/>
    </row>
    <row r="7123" spans="1:10">
      <c r="A7123" s="30">
        <v>18</v>
      </c>
      <c r="B7123" s="30">
        <v>1900098600</v>
      </c>
      <c r="C7123" s="37" t="s">
        <v>17400</v>
      </c>
      <c r="D7123" s="37" t="s">
        <v>14494</v>
      </c>
      <c r="E7123" s="30" t="s">
        <v>17401</v>
      </c>
      <c r="F7123" s="66" t="s">
        <v>17367</v>
      </c>
      <c r="G7123" s="67">
        <v>42788</v>
      </c>
      <c r="H7123" s="54">
        <v>25000000</v>
      </c>
      <c r="I7123" s="34" t="s">
        <v>12598</v>
      </c>
      <c r="J7123" s="93"/>
    </row>
    <row r="7124" spans="1:10">
      <c r="A7124" s="30">
        <v>19</v>
      </c>
      <c r="B7124" s="30">
        <v>1900098599</v>
      </c>
      <c r="C7124" s="37" t="s">
        <v>17402</v>
      </c>
      <c r="D7124" s="37" t="s">
        <v>14494</v>
      </c>
      <c r="E7124" s="30" t="s">
        <v>17403</v>
      </c>
      <c r="F7124" s="66" t="s">
        <v>17367</v>
      </c>
      <c r="G7124" s="67">
        <v>42788</v>
      </c>
      <c r="H7124" s="54">
        <v>25000000</v>
      </c>
      <c r="I7124" s="34" t="s">
        <v>12598</v>
      </c>
      <c r="J7124" s="93"/>
    </row>
    <row r="7125" spans="1:10">
      <c r="A7125" s="30">
        <v>20</v>
      </c>
      <c r="B7125" s="30">
        <v>1000671448</v>
      </c>
      <c r="C7125" s="37" t="s">
        <v>17404</v>
      </c>
      <c r="D7125" s="37" t="s">
        <v>17405</v>
      </c>
      <c r="E7125" s="30" t="s">
        <v>17406</v>
      </c>
      <c r="F7125" s="66" t="s">
        <v>17367</v>
      </c>
      <c r="G7125" s="67">
        <v>42788</v>
      </c>
      <c r="H7125" s="54">
        <v>25000000</v>
      </c>
      <c r="I7125" s="34" t="s">
        <v>1840</v>
      </c>
      <c r="J7125" s="93"/>
    </row>
    <row r="7126" spans="1:10">
      <c r="A7126" s="30">
        <v>21</v>
      </c>
      <c r="B7126" s="30">
        <v>1300817959</v>
      </c>
      <c r="C7126" s="37" t="s">
        <v>17407</v>
      </c>
      <c r="D7126" s="37" t="s">
        <v>1321</v>
      </c>
      <c r="E7126" s="30" t="s">
        <v>17408</v>
      </c>
      <c r="F7126" s="66" t="s">
        <v>17367</v>
      </c>
      <c r="G7126" s="67">
        <v>42788</v>
      </c>
      <c r="H7126" s="54">
        <v>25000000</v>
      </c>
      <c r="I7126" s="34" t="s">
        <v>2618</v>
      </c>
      <c r="J7126" s="93"/>
    </row>
    <row r="7127" spans="1:10">
      <c r="A7127" s="30">
        <v>22</v>
      </c>
      <c r="B7127" s="30">
        <v>900180967</v>
      </c>
      <c r="C7127" s="37" t="s">
        <v>17409</v>
      </c>
      <c r="D7127" s="37" t="s">
        <v>4464</v>
      </c>
      <c r="E7127" s="30" t="s">
        <v>17410</v>
      </c>
      <c r="F7127" s="66" t="s">
        <v>17367</v>
      </c>
      <c r="G7127" s="67">
        <v>42788</v>
      </c>
      <c r="H7127" s="54">
        <v>25000000</v>
      </c>
      <c r="I7127" s="34" t="s">
        <v>6406</v>
      </c>
      <c r="J7127" s="93"/>
    </row>
    <row r="7128" spans="1:10">
      <c r="A7128" s="30">
        <v>23</v>
      </c>
      <c r="B7128" s="30">
        <v>1000768062</v>
      </c>
      <c r="C7128" s="37" t="s">
        <v>17411</v>
      </c>
      <c r="D7128" s="37" t="s">
        <v>427</v>
      </c>
      <c r="E7128" s="30" t="s">
        <v>17412</v>
      </c>
      <c r="F7128" s="66" t="s">
        <v>17367</v>
      </c>
      <c r="G7128" s="67">
        <v>42788</v>
      </c>
      <c r="H7128" s="54">
        <v>25000000</v>
      </c>
      <c r="I7128" s="34" t="s">
        <v>7288</v>
      </c>
      <c r="J7128" s="93"/>
    </row>
    <row r="7129" spans="1:10">
      <c r="A7129" s="30">
        <v>24</v>
      </c>
      <c r="B7129" s="30">
        <v>1200084995</v>
      </c>
      <c r="C7129" s="37" t="s">
        <v>17413</v>
      </c>
      <c r="D7129" s="37" t="s">
        <v>8395</v>
      </c>
      <c r="E7129" s="30" t="s">
        <v>17414</v>
      </c>
      <c r="F7129" s="66" t="s">
        <v>17367</v>
      </c>
      <c r="G7129" s="67">
        <v>42788</v>
      </c>
      <c r="H7129" s="54">
        <v>25000000</v>
      </c>
      <c r="I7129" s="34" t="s">
        <v>716</v>
      </c>
      <c r="J7129" s="93"/>
    </row>
    <row r="7130" spans="1:10">
      <c r="A7130" s="30">
        <v>25</v>
      </c>
      <c r="B7130" s="30">
        <v>1500127976</v>
      </c>
      <c r="C7130" s="37" t="s">
        <v>17415</v>
      </c>
      <c r="D7130" s="37" t="s">
        <v>17416</v>
      </c>
      <c r="E7130" s="30" t="s">
        <v>17417</v>
      </c>
      <c r="F7130" s="66" t="s">
        <v>17367</v>
      </c>
      <c r="G7130" s="67">
        <v>42788</v>
      </c>
      <c r="H7130" s="54">
        <v>25000000</v>
      </c>
      <c r="I7130" s="34" t="s">
        <v>1876</v>
      </c>
      <c r="J7130" s="93"/>
    </row>
    <row r="7131" spans="1:10">
      <c r="A7131" s="30">
        <v>26</v>
      </c>
      <c r="B7131" s="30">
        <v>1500127977</v>
      </c>
      <c r="C7131" s="37" t="s">
        <v>17418</v>
      </c>
      <c r="D7131" s="37" t="s">
        <v>17416</v>
      </c>
      <c r="E7131" s="30" t="s">
        <v>17419</v>
      </c>
      <c r="F7131" s="66" t="s">
        <v>17367</v>
      </c>
      <c r="G7131" s="67">
        <v>42788</v>
      </c>
      <c r="H7131" s="54">
        <v>25000000</v>
      </c>
      <c r="I7131" s="34" t="s">
        <v>1876</v>
      </c>
      <c r="J7131" s="93"/>
    </row>
    <row r="7132" spans="1:10">
      <c r="A7132" s="60">
        <v>27</v>
      </c>
      <c r="B7132" s="60">
        <v>1100828262</v>
      </c>
      <c r="C7132" s="45" t="s">
        <v>17420</v>
      </c>
      <c r="D7132" s="45" t="s">
        <v>1893</v>
      </c>
      <c r="E7132" s="60" t="s">
        <v>17421</v>
      </c>
      <c r="F7132" s="66" t="s">
        <v>17367</v>
      </c>
      <c r="G7132" s="67">
        <v>42788</v>
      </c>
      <c r="H7132" s="61">
        <v>25000000</v>
      </c>
      <c r="I7132" s="62" t="s">
        <v>17422</v>
      </c>
      <c r="J7132" s="93"/>
    </row>
    <row r="7133" spans="1:10">
      <c r="A7133" s="30"/>
      <c r="B7133" s="30"/>
      <c r="C7133" s="37"/>
      <c r="D7133" s="37"/>
      <c r="E7133" s="30"/>
      <c r="F7133" s="66"/>
      <c r="G7133" s="67"/>
      <c r="H7133" s="54">
        <v>660000000</v>
      </c>
      <c r="I7133" s="34"/>
      <c r="J7133" s="93"/>
    </row>
    <row r="7134" spans="1:10">
      <c r="A7134" s="30">
        <v>1</v>
      </c>
      <c r="B7134" s="30">
        <v>2300106034</v>
      </c>
      <c r="C7134" s="37" t="s">
        <v>17423</v>
      </c>
      <c r="D7134" s="37" t="s">
        <v>3044</v>
      </c>
      <c r="E7134" s="30" t="s">
        <v>17424</v>
      </c>
      <c r="F7134" s="66" t="s">
        <v>17425</v>
      </c>
      <c r="G7134" s="67">
        <v>42788</v>
      </c>
      <c r="H7134" s="54">
        <v>20000000</v>
      </c>
      <c r="I7134" s="34" t="s">
        <v>6170</v>
      </c>
      <c r="J7134" s="93"/>
    </row>
    <row r="7135" spans="1:10">
      <c r="A7135" s="30">
        <v>2</v>
      </c>
      <c r="B7135" s="30">
        <v>100048176</v>
      </c>
      <c r="C7135" s="37" t="s">
        <v>17426</v>
      </c>
      <c r="D7135" s="37" t="s">
        <v>8437</v>
      </c>
      <c r="E7135" s="30" t="s">
        <v>17427</v>
      </c>
      <c r="F7135" s="66" t="s">
        <v>17425</v>
      </c>
      <c r="G7135" s="67">
        <v>42788</v>
      </c>
      <c r="H7135" s="54">
        <v>20000000</v>
      </c>
      <c r="I7135" s="34" t="s">
        <v>9339</v>
      </c>
      <c r="J7135" s="93"/>
    </row>
    <row r="7136" spans="1:10">
      <c r="A7136" s="30">
        <v>3</v>
      </c>
      <c r="B7136" s="30">
        <v>2300112681</v>
      </c>
      <c r="C7136" s="37" t="s">
        <v>17428</v>
      </c>
      <c r="D7136" s="37" t="s">
        <v>3044</v>
      </c>
      <c r="E7136" s="30" t="s">
        <v>17429</v>
      </c>
      <c r="F7136" s="66" t="s">
        <v>17425</v>
      </c>
      <c r="G7136" s="67">
        <v>42788</v>
      </c>
      <c r="H7136" s="54">
        <v>20000000</v>
      </c>
      <c r="I7136" s="34" t="s">
        <v>10744</v>
      </c>
      <c r="J7136" s="93"/>
    </row>
    <row r="7137" spans="1:10">
      <c r="A7137" s="30">
        <v>4</v>
      </c>
      <c r="B7137" s="30">
        <v>1500054172</v>
      </c>
      <c r="C7137" s="37" t="s">
        <v>17430</v>
      </c>
      <c r="D7137" s="37" t="s">
        <v>48</v>
      </c>
      <c r="E7137" s="31">
        <v>1581701000100</v>
      </c>
      <c r="F7137" s="66" t="s">
        <v>17425</v>
      </c>
      <c r="G7137" s="67">
        <v>42788</v>
      </c>
      <c r="H7137" s="54">
        <v>20000000</v>
      </c>
      <c r="I7137" s="34" t="s">
        <v>17431</v>
      </c>
      <c r="J7137" s="93"/>
    </row>
    <row r="7138" spans="1:10">
      <c r="A7138" s="30">
        <v>5</v>
      </c>
      <c r="B7138" s="30">
        <v>2300119615</v>
      </c>
      <c r="C7138" s="37" t="s">
        <v>17432</v>
      </c>
      <c r="D7138" s="37" t="s">
        <v>3044</v>
      </c>
      <c r="E7138" s="30" t="s">
        <v>17433</v>
      </c>
      <c r="F7138" s="66" t="s">
        <v>17425</v>
      </c>
      <c r="G7138" s="67">
        <v>42788</v>
      </c>
      <c r="H7138" s="54">
        <v>20000000</v>
      </c>
      <c r="I7138" s="34" t="s">
        <v>5230</v>
      </c>
      <c r="J7138" s="93"/>
    </row>
    <row r="7139" spans="1:10">
      <c r="A7139" s="30">
        <v>6</v>
      </c>
      <c r="B7139" s="30">
        <v>2000042552</v>
      </c>
      <c r="C7139" s="37" t="s">
        <v>17434</v>
      </c>
      <c r="D7139" s="37" t="s">
        <v>5134</v>
      </c>
      <c r="E7139" s="30" t="s">
        <v>17435</v>
      </c>
      <c r="F7139" s="66" t="s">
        <v>17425</v>
      </c>
      <c r="G7139" s="67">
        <v>42788</v>
      </c>
      <c r="H7139" s="54">
        <v>25000000</v>
      </c>
      <c r="I7139" s="34" t="s">
        <v>2120</v>
      </c>
      <c r="J7139" s="93"/>
    </row>
    <row r="7140" spans="1:10">
      <c r="A7140" s="60">
        <v>7</v>
      </c>
      <c r="B7140" s="60">
        <v>2300130302</v>
      </c>
      <c r="C7140" s="45" t="s">
        <v>17436</v>
      </c>
      <c r="D7140" s="45" t="s">
        <v>13027</v>
      </c>
      <c r="E7140" s="60" t="s">
        <v>17437</v>
      </c>
      <c r="F7140" s="66" t="s">
        <v>17425</v>
      </c>
      <c r="G7140" s="67">
        <v>42788</v>
      </c>
      <c r="H7140" s="61">
        <v>25000000</v>
      </c>
      <c r="I7140" s="62" t="s">
        <v>5243</v>
      </c>
      <c r="J7140" s="93"/>
    </row>
    <row r="7141" spans="1:10">
      <c r="A7141" s="30">
        <v>8</v>
      </c>
      <c r="B7141" s="30">
        <v>600072568</v>
      </c>
      <c r="C7141" s="37" t="s">
        <v>17438</v>
      </c>
      <c r="D7141" s="37" t="s">
        <v>5088</v>
      </c>
      <c r="E7141" s="30" t="s">
        <v>17439</v>
      </c>
      <c r="F7141" s="66" t="s">
        <v>17425</v>
      </c>
      <c r="G7141" s="67">
        <v>42788</v>
      </c>
      <c r="H7141" s="54">
        <v>25000000</v>
      </c>
      <c r="I7141" s="34" t="s">
        <v>12821</v>
      </c>
      <c r="J7141" s="93"/>
    </row>
    <row r="7142" spans="1:10">
      <c r="A7142" s="30">
        <v>9</v>
      </c>
      <c r="B7142" s="30">
        <v>2400023276</v>
      </c>
      <c r="C7142" s="37" t="s">
        <v>17440</v>
      </c>
      <c r="D7142" s="37" t="s">
        <v>48</v>
      </c>
      <c r="E7142" s="31">
        <v>1581701000100</v>
      </c>
      <c r="F7142" s="66" t="s">
        <v>17425</v>
      </c>
      <c r="G7142" s="67">
        <v>42788</v>
      </c>
      <c r="H7142" s="54">
        <v>25000000</v>
      </c>
      <c r="I7142" s="34" t="s">
        <v>15477</v>
      </c>
      <c r="J7142" s="93"/>
    </row>
    <row r="7143" spans="1:10">
      <c r="A7143" s="30">
        <v>10</v>
      </c>
      <c r="B7143" s="30">
        <v>3800014022</v>
      </c>
      <c r="C7143" s="37" t="s">
        <v>17441</v>
      </c>
      <c r="D7143" s="37" t="s">
        <v>10678</v>
      </c>
      <c r="E7143" s="30" t="s">
        <v>17442</v>
      </c>
      <c r="F7143" s="66" t="s">
        <v>17425</v>
      </c>
      <c r="G7143" s="67">
        <v>42788</v>
      </c>
      <c r="H7143" s="54">
        <v>25000000</v>
      </c>
      <c r="I7143" s="34" t="s">
        <v>4201</v>
      </c>
      <c r="J7143" s="93"/>
    </row>
    <row r="7144" spans="1:10">
      <c r="A7144" s="30">
        <v>11</v>
      </c>
      <c r="B7144" s="30">
        <v>2300141586</v>
      </c>
      <c r="C7144" s="37" t="s">
        <v>17443</v>
      </c>
      <c r="D7144" s="37" t="s">
        <v>6166</v>
      </c>
      <c r="E7144" s="30" t="s">
        <v>17444</v>
      </c>
      <c r="F7144" s="66" t="s">
        <v>17425</v>
      </c>
      <c r="G7144" s="67">
        <v>42788</v>
      </c>
      <c r="H7144" s="54">
        <v>25000000</v>
      </c>
      <c r="I7144" s="34" t="s">
        <v>13751</v>
      </c>
      <c r="J7144" s="93"/>
    </row>
    <row r="7145" spans="1:10">
      <c r="A7145" s="30">
        <v>12</v>
      </c>
      <c r="B7145" s="30">
        <v>2300146469</v>
      </c>
      <c r="C7145" s="37" t="s">
        <v>17445</v>
      </c>
      <c r="D7145" s="37" t="s">
        <v>48</v>
      </c>
      <c r="E7145" s="31">
        <v>1581701000100</v>
      </c>
      <c r="F7145" s="66" t="s">
        <v>17425</v>
      </c>
      <c r="G7145" s="67">
        <v>42788</v>
      </c>
      <c r="H7145" s="54">
        <v>25000000</v>
      </c>
      <c r="I7145" s="34" t="s">
        <v>17446</v>
      </c>
      <c r="J7145" s="93"/>
    </row>
    <row r="7146" spans="1:10">
      <c r="A7146" s="30">
        <v>13</v>
      </c>
      <c r="B7146" s="30">
        <v>2800100666</v>
      </c>
      <c r="C7146" s="37" t="s">
        <v>17447</v>
      </c>
      <c r="D7146" s="37" t="s">
        <v>48</v>
      </c>
      <c r="E7146" s="31">
        <v>1581701000100</v>
      </c>
      <c r="F7146" s="66" t="s">
        <v>17425</v>
      </c>
      <c r="G7146" s="67">
        <v>42788</v>
      </c>
      <c r="H7146" s="54">
        <v>25000000</v>
      </c>
      <c r="I7146" s="34" t="s">
        <v>8048</v>
      </c>
      <c r="J7146" s="93"/>
    </row>
    <row r="7147" spans="1:10">
      <c r="A7147" s="60">
        <v>14</v>
      </c>
      <c r="B7147" s="60">
        <v>1100398197</v>
      </c>
      <c r="C7147" s="45" t="s">
        <v>17448</v>
      </c>
      <c r="D7147" s="45" t="s">
        <v>7</v>
      </c>
      <c r="E7147" s="46" t="s">
        <v>17449</v>
      </c>
      <c r="F7147" s="66" t="s">
        <v>17425</v>
      </c>
      <c r="G7147" s="67">
        <v>42788</v>
      </c>
      <c r="H7147" s="61">
        <v>25000000</v>
      </c>
      <c r="I7147" s="62" t="s">
        <v>6049</v>
      </c>
      <c r="J7147" s="93"/>
    </row>
    <row r="7148" spans="1:10">
      <c r="A7148" s="30">
        <v>15</v>
      </c>
      <c r="B7148" s="30">
        <v>1000447234</v>
      </c>
      <c r="C7148" s="37" t="s">
        <v>17450</v>
      </c>
      <c r="D7148" s="37" t="s">
        <v>48</v>
      </c>
      <c r="E7148" s="31">
        <v>1581701000100</v>
      </c>
      <c r="F7148" s="66" t="s">
        <v>17425</v>
      </c>
      <c r="G7148" s="67">
        <v>42788</v>
      </c>
      <c r="H7148" s="54">
        <v>25000000</v>
      </c>
      <c r="I7148" s="34" t="s">
        <v>183</v>
      </c>
      <c r="J7148" s="93"/>
    </row>
    <row r="7149" spans="1:10">
      <c r="A7149" s="30">
        <v>16</v>
      </c>
      <c r="B7149" s="30">
        <v>1500073729</v>
      </c>
      <c r="C7149" s="37" t="s">
        <v>17451</v>
      </c>
      <c r="D7149" s="37" t="s">
        <v>48</v>
      </c>
      <c r="E7149" s="31">
        <v>1581701000100</v>
      </c>
      <c r="F7149" s="66" t="s">
        <v>17425</v>
      </c>
      <c r="G7149" s="67">
        <v>42788</v>
      </c>
      <c r="H7149" s="54">
        <v>25000000</v>
      </c>
      <c r="I7149" s="34" t="s">
        <v>183</v>
      </c>
      <c r="J7149" s="93"/>
    </row>
    <row r="7150" spans="1:10">
      <c r="A7150" s="60">
        <v>17</v>
      </c>
      <c r="B7150" s="60">
        <v>1100429775</v>
      </c>
      <c r="C7150" s="45" t="s">
        <v>17452</v>
      </c>
      <c r="D7150" s="45" t="s">
        <v>7</v>
      </c>
      <c r="E7150" s="46" t="s">
        <v>17453</v>
      </c>
      <c r="F7150" s="66" t="s">
        <v>17425</v>
      </c>
      <c r="G7150" s="67">
        <v>42788</v>
      </c>
      <c r="H7150" s="61">
        <v>25000000</v>
      </c>
      <c r="I7150" s="62" t="s">
        <v>212</v>
      </c>
      <c r="J7150" s="93"/>
    </row>
    <row r="7151" spans="1:10">
      <c r="A7151" s="30">
        <v>18</v>
      </c>
      <c r="B7151" s="30">
        <v>1000469317</v>
      </c>
      <c r="C7151" s="37" t="s">
        <v>17454</v>
      </c>
      <c r="D7151" s="37" t="s">
        <v>496</v>
      </c>
      <c r="E7151" s="30" t="s">
        <v>17455</v>
      </c>
      <c r="F7151" s="66" t="s">
        <v>17425</v>
      </c>
      <c r="G7151" s="67">
        <v>42788</v>
      </c>
      <c r="H7151" s="54">
        <v>25000000</v>
      </c>
      <c r="I7151" s="34" t="s">
        <v>1993</v>
      </c>
      <c r="J7151" s="93"/>
    </row>
    <row r="7152" spans="1:10">
      <c r="A7152" s="30">
        <v>19</v>
      </c>
      <c r="B7152" s="30">
        <v>1000471189</v>
      </c>
      <c r="C7152" s="37" t="s">
        <v>17456</v>
      </c>
      <c r="D7152" s="37" t="s">
        <v>496</v>
      </c>
      <c r="E7152" s="30" t="s">
        <v>17457</v>
      </c>
      <c r="F7152" s="66" t="s">
        <v>17425</v>
      </c>
      <c r="G7152" s="67">
        <v>42788</v>
      </c>
      <c r="H7152" s="54">
        <v>25000000</v>
      </c>
      <c r="I7152" s="34" t="s">
        <v>6066</v>
      </c>
      <c r="J7152" s="93"/>
    </row>
    <row r="7153" spans="1:10">
      <c r="A7153" s="30">
        <v>20</v>
      </c>
      <c r="B7153" s="30">
        <v>1000479591</v>
      </c>
      <c r="C7153" s="37" t="s">
        <v>17458</v>
      </c>
      <c r="D7153" s="37" t="s">
        <v>4071</v>
      </c>
      <c r="E7153" s="30" t="s">
        <v>17459</v>
      </c>
      <c r="F7153" s="66" t="s">
        <v>17425</v>
      </c>
      <c r="G7153" s="67">
        <v>42788</v>
      </c>
      <c r="H7153" s="54">
        <v>25000000</v>
      </c>
      <c r="I7153" s="34" t="s">
        <v>3643</v>
      </c>
      <c r="J7153" s="93"/>
    </row>
    <row r="7154" spans="1:10">
      <c r="A7154" s="30">
        <v>21</v>
      </c>
      <c r="B7154" s="30">
        <v>1400007227</v>
      </c>
      <c r="C7154" s="37" t="s">
        <v>17460</v>
      </c>
      <c r="D7154" s="37" t="s">
        <v>501</v>
      </c>
      <c r="E7154" s="30" t="s">
        <v>17461</v>
      </c>
      <c r="F7154" s="66" t="s">
        <v>17425</v>
      </c>
      <c r="G7154" s="67">
        <v>42788</v>
      </c>
      <c r="H7154" s="54">
        <v>25000000</v>
      </c>
      <c r="I7154" s="34" t="s">
        <v>1309</v>
      </c>
      <c r="J7154" s="93"/>
    </row>
    <row r="7155" spans="1:10">
      <c r="A7155" s="30">
        <v>22</v>
      </c>
      <c r="B7155" s="30">
        <v>1100489409</v>
      </c>
      <c r="C7155" s="37" t="s">
        <v>17462</v>
      </c>
      <c r="D7155" s="37" t="s">
        <v>939</v>
      </c>
      <c r="E7155" s="30" t="s">
        <v>17463</v>
      </c>
      <c r="F7155" s="66" t="s">
        <v>17425</v>
      </c>
      <c r="G7155" s="67">
        <v>42788</v>
      </c>
      <c r="H7155" s="54">
        <v>25000000</v>
      </c>
      <c r="I7155" s="34" t="s">
        <v>5928</v>
      </c>
      <c r="J7155" s="93"/>
    </row>
    <row r="7156" spans="1:10">
      <c r="A7156" s="30">
        <v>23</v>
      </c>
      <c r="B7156" s="30">
        <v>1100496062</v>
      </c>
      <c r="C7156" s="37" t="s">
        <v>17464</v>
      </c>
      <c r="D7156" s="37" t="s">
        <v>939</v>
      </c>
      <c r="E7156" s="30" t="s">
        <v>17465</v>
      </c>
      <c r="F7156" s="66" t="s">
        <v>17425</v>
      </c>
      <c r="G7156" s="67">
        <v>42788</v>
      </c>
      <c r="H7156" s="54">
        <v>25000000</v>
      </c>
      <c r="I7156" s="34" t="s">
        <v>2004</v>
      </c>
      <c r="J7156" s="93"/>
    </row>
    <row r="7157" spans="1:10">
      <c r="A7157" s="30">
        <v>24</v>
      </c>
      <c r="B7157" s="30">
        <v>900133391</v>
      </c>
      <c r="C7157" s="37" t="s">
        <v>17466</v>
      </c>
      <c r="D7157" s="37" t="s">
        <v>5139</v>
      </c>
      <c r="E7157" s="30" t="s">
        <v>17467</v>
      </c>
      <c r="F7157" s="66" t="s">
        <v>17425</v>
      </c>
      <c r="G7157" s="67">
        <v>42788</v>
      </c>
      <c r="H7157" s="54">
        <v>25000000</v>
      </c>
      <c r="I7157" s="34" t="s">
        <v>647</v>
      </c>
      <c r="J7157" s="93"/>
    </row>
    <row r="7158" spans="1:10">
      <c r="A7158" s="60">
        <v>25</v>
      </c>
      <c r="B7158" s="60">
        <v>1100512713</v>
      </c>
      <c r="C7158" s="45" t="s">
        <v>17468</v>
      </c>
      <c r="D7158" s="45" t="s">
        <v>7</v>
      </c>
      <c r="E7158" s="46" t="s">
        <v>17469</v>
      </c>
      <c r="F7158" s="66" t="s">
        <v>17425</v>
      </c>
      <c r="G7158" s="67">
        <v>42788</v>
      </c>
      <c r="H7158" s="61">
        <v>25000000</v>
      </c>
      <c r="I7158" s="62" t="s">
        <v>900</v>
      </c>
      <c r="J7158" s="93"/>
    </row>
    <row r="7159" spans="1:10">
      <c r="A7159" s="30">
        <v>26</v>
      </c>
      <c r="B7159" s="30">
        <v>2300183264</v>
      </c>
      <c r="C7159" s="37" t="s">
        <v>17470</v>
      </c>
      <c r="D7159" s="37" t="s">
        <v>13017</v>
      </c>
      <c r="E7159" s="30" t="s">
        <v>17471</v>
      </c>
      <c r="F7159" s="66" t="s">
        <v>17425</v>
      </c>
      <c r="G7159" s="67">
        <v>42788</v>
      </c>
      <c r="H7159" s="54">
        <v>25000000</v>
      </c>
      <c r="I7159" s="34" t="s">
        <v>194</v>
      </c>
      <c r="J7159" s="93"/>
    </row>
    <row r="7160" spans="1:10">
      <c r="A7160" s="30">
        <v>27</v>
      </c>
      <c r="B7160" s="30">
        <v>2300184559</v>
      </c>
      <c r="C7160" s="37" t="s">
        <v>17472</v>
      </c>
      <c r="D7160" s="37" t="s">
        <v>3044</v>
      </c>
      <c r="E7160" s="30" t="s">
        <v>17473</v>
      </c>
      <c r="F7160" s="66" t="s">
        <v>17425</v>
      </c>
      <c r="G7160" s="67">
        <v>42788</v>
      </c>
      <c r="H7160" s="54">
        <v>25000000</v>
      </c>
      <c r="I7160" s="34" t="s">
        <v>3011</v>
      </c>
      <c r="J7160" s="93"/>
    </row>
    <row r="7161" spans="1:10">
      <c r="A7161" s="30">
        <v>28</v>
      </c>
      <c r="B7161" s="30">
        <v>2500009954</v>
      </c>
      <c r="C7161" s="37" t="s">
        <v>17474</v>
      </c>
      <c r="D7161" s="37" t="s">
        <v>2297</v>
      </c>
      <c r="E7161" s="30" t="s">
        <v>17475</v>
      </c>
      <c r="F7161" s="66" t="s">
        <v>17425</v>
      </c>
      <c r="G7161" s="67">
        <v>42788</v>
      </c>
      <c r="H7161" s="54">
        <v>25000000</v>
      </c>
      <c r="I7161" s="34" t="s">
        <v>112</v>
      </c>
      <c r="J7161" s="93"/>
    </row>
    <row r="7162" spans="1:10">
      <c r="A7162" s="30">
        <v>29</v>
      </c>
      <c r="B7162" s="30">
        <v>1100559331</v>
      </c>
      <c r="C7162" s="37" t="s">
        <v>17476</v>
      </c>
      <c r="D7162" s="37" t="s">
        <v>939</v>
      </c>
      <c r="E7162" s="30" t="s">
        <v>17477</v>
      </c>
      <c r="F7162" s="66" t="s">
        <v>17425</v>
      </c>
      <c r="G7162" s="67">
        <v>42788</v>
      </c>
      <c r="H7162" s="54">
        <v>25000000</v>
      </c>
      <c r="I7162" s="34" t="s">
        <v>9499</v>
      </c>
      <c r="J7162" s="93"/>
    </row>
    <row r="7163" spans="1:10">
      <c r="A7163" s="30">
        <v>30</v>
      </c>
      <c r="B7163" s="30">
        <v>1500090485</v>
      </c>
      <c r="C7163" s="37" t="s">
        <v>17478</v>
      </c>
      <c r="D7163" s="37" t="s">
        <v>9052</v>
      </c>
      <c r="E7163" s="30" t="s">
        <v>17479</v>
      </c>
      <c r="F7163" s="66" t="s">
        <v>17425</v>
      </c>
      <c r="G7163" s="67">
        <v>42788</v>
      </c>
      <c r="H7163" s="54">
        <v>25000000</v>
      </c>
      <c r="I7163" s="34" t="s">
        <v>904</v>
      </c>
      <c r="J7163" s="93"/>
    </row>
    <row r="7164" spans="1:10">
      <c r="A7164" s="30">
        <v>31</v>
      </c>
      <c r="B7164" s="30">
        <v>1000596701</v>
      </c>
      <c r="C7164" s="37" t="s">
        <v>17480</v>
      </c>
      <c r="D7164" s="37" t="s">
        <v>11110</v>
      </c>
      <c r="E7164" s="30" t="s">
        <v>17481</v>
      </c>
      <c r="F7164" s="66" t="s">
        <v>17425</v>
      </c>
      <c r="G7164" s="67">
        <v>42788</v>
      </c>
      <c r="H7164" s="54">
        <v>25000000</v>
      </c>
      <c r="I7164" s="34" t="s">
        <v>60</v>
      </c>
      <c r="J7164" s="93"/>
    </row>
    <row r="7165" spans="1:10">
      <c r="A7165" s="30">
        <v>32</v>
      </c>
      <c r="B7165" s="30">
        <v>1000603971</v>
      </c>
      <c r="C7165" s="37" t="s">
        <v>17482</v>
      </c>
      <c r="D7165" s="37" t="s">
        <v>496</v>
      </c>
      <c r="E7165" s="30" t="s">
        <v>17483</v>
      </c>
      <c r="F7165" s="66" t="s">
        <v>17425</v>
      </c>
      <c r="G7165" s="67">
        <v>42788</v>
      </c>
      <c r="H7165" s="54">
        <v>25000000</v>
      </c>
      <c r="I7165" s="34" t="s">
        <v>272</v>
      </c>
      <c r="J7165" s="93"/>
    </row>
    <row r="7166" spans="1:10">
      <c r="A7166" s="30">
        <v>33</v>
      </c>
      <c r="B7166" s="30">
        <v>2200036411</v>
      </c>
      <c r="C7166" s="37" t="s">
        <v>17484</v>
      </c>
      <c r="D7166" s="37" t="s">
        <v>14063</v>
      </c>
      <c r="E7166" s="30" t="s">
        <v>17485</v>
      </c>
      <c r="F7166" s="66" t="s">
        <v>17425</v>
      </c>
      <c r="G7166" s="67">
        <v>42788</v>
      </c>
      <c r="H7166" s="54">
        <v>25000000</v>
      </c>
      <c r="I7166" s="34" t="s">
        <v>174</v>
      </c>
      <c r="J7166" s="93"/>
    </row>
    <row r="7167" spans="1:10">
      <c r="A7167" s="30">
        <v>34</v>
      </c>
      <c r="B7167" s="30">
        <v>1100620061</v>
      </c>
      <c r="C7167" s="37" t="s">
        <v>17486</v>
      </c>
      <c r="D7167" s="37" t="s">
        <v>6314</v>
      </c>
      <c r="E7167" s="30" t="s">
        <v>17487</v>
      </c>
      <c r="F7167" s="66" t="s">
        <v>17425</v>
      </c>
      <c r="G7167" s="67">
        <v>42788</v>
      </c>
      <c r="H7167" s="54">
        <v>25000000</v>
      </c>
      <c r="I7167" s="34" t="s">
        <v>6953</v>
      </c>
      <c r="J7167" s="93"/>
    </row>
    <row r="7168" spans="1:10">
      <c r="A7168" s="30">
        <v>35</v>
      </c>
      <c r="B7168" s="30">
        <v>1100621831</v>
      </c>
      <c r="C7168" s="37" t="s">
        <v>17488</v>
      </c>
      <c r="D7168" s="37" t="s">
        <v>6314</v>
      </c>
      <c r="E7168" s="30" t="s">
        <v>17489</v>
      </c>
      <c r="F7168" s="66" t="s">
        <v>17425</v>
      </c>
      <c r="G7168" s="67">
        <v>42788</v>
      </c>
      <c r="H7168" s="54">
        <v>25000000</v>
      </c>
      <c r="I7168" s="34" t="s">
        <v>4114</v>
      </c>
      <c r="J7168" s="93"/>
    </row>
    <row r="7169" spans="1:10">
      <c r="A7169" s="60">
        <v>36</v>
      </c>
      <c r="B7169" s="60">
        <v>1100628817</v>
      </c>
      <c r="C7169" s="45" t="s">
        <v>17490</v>
      </c>
      <c r="D7169" s="45" t="s">
        <v>7</v>
      </c>
      <c r="E7169" s="46" t="s">
        <v>17491</v>
      </c>
      <c r="F7169" s="66" t="s">
        <v>17425</v>
      </c>
      <c r="G7169" s="67">
        <v>42788</v>
      </c>
      <c r="H7169" s="61">
        <v>25000000</v>
      </c>
      <c r="I7169" s="62" t="s">
        <v>17492</v>
      </c>
      <c r="J7169" s="93"/>
    </row>
    <row r="7170" spans="1:10">
      <c r="A7170" s="30">
        <v>37</v>
      </c>
      <c r="B7170" s="30">
        <v>1000671476</v>
      </c>
      <c r="C7170" s="37" t="s">
        <v>17493</v>
      </c>
      <c r="D7170" s="37" t="s">
        <v>48</v>
      </c>
      <c r="E7170" s="31">
        <v>1581701000100</v>
      </c>
      <c r="F7170" s="66" t="s">
        <v>17425</v>
      </c>
      <c r="G7170" s="67">
        <v>42788</v>
      </c>
      <c r="H7170" s="54">
        <v>25000000</v>
      </c>
      <c r="I7170" s="34" t="s">
        <v>1840</v>
      </c>
      <c r="J7170" s="93"/>
    </row>
    <row r="7171" spans="1:10">
      <c r="A7171" s="30">
        <v>38</v>
      </c>
      <c r="B7171" s="30">
        <v>1000683357</v>
      </c>
      <c r="C7171" s="37" t="s">
        <v>17494</v>
      </c>
      <c r="D7171" s="37" t="s">
        <v>48</v>
      </c>
      <c r="E7171" s="31">
        <v>1581701000100</v>
      </c>
      <c r="F7171" s="66" t="s">
        <v>17425</v>
      </c>
      <c r="G7171" s="67">
        <v>42788</v>
      </c>
      <c r="H7171" s="54">
        <v>25000000</v>
      </c>
      <c r="I7171" s="34" t="s">
        <v>4682</v>
      </c>
      <c r="J7171" s="93"/>
    </row>
    <row r="7172" spans="1:10">
      <c r="A7172" s="30">
        <v>39</v>
      </c>
      <c r="B7172" s="30">
        <v>1300807740</v>
      </c>
      <c r="C7172" s="37" t="s">
        <v>17495</v>
      </c>
      <c r="D7172" s="37" t="s">
        <v>48</v>
      </c>
      <c r="E7172" s="31">
        <v>1581701000100</v>
      </c>
      <c r="F7172" s="66" t="s">
        <v>17425</v>
      </c>
      <c r="G7172" s="67">
        <v>42788</v>
      </c>
      <c r="H7172" s="54">
        <v>25000000</v>
      </c>
      <c r="I7172" s="34" t="s">
        <v>205</v>
      </c>
      <c r="J7172" s="93"/>
    </row>
    <row r="7173" spans="1:10">
      <c r="A7173" s="30">
        <v>40</v>
      </c>
      <c r="B7173" s="30">
        <v>1100646180</v>
      </c>
      <c r="C7173" s="37" t="s">
        <v>17496</v>
      </c>
      <c r="D7173" s="37" t="s">
        <v>939</v>
      </c>
      <c r="E7173" s="30" t="s">
        <v>17497</v>
      </c>
      <c r="F7173" s="66" t="s">
        <v>17425</v>
      </c>
      <c r="G7173" s="67">
        <v>42788</v>
      </c>
      <c r="H7173" s="54">
        <v>25000000</v>
      </c>
      <c r="I7173" s="34" t="s">
        <v>10606</v>
      </c>
      <c r="J7173" s="93"/>
    </row>
    <row r="7174" spans="1:10">
      <c r="A7174" s="30">
        <v>41</v>
      </c>
      <c r="B7174" s="30">
        <v>3500016803</v>
      </c>
      <c r="C7174" s="37" t="s">
        <v>17498</v>
      </c>
      <c r="D7174" s="37" t="s">
        <v>13168</v>
      </c>
      <c r="E7174" s="30" t="s">
        <v>17499</v>
      </c>
      <c r="F7174" s="66" t="s">
        <v>17425</v>
      </c>
      <c r="G7174" s="67">
        <v>42788</v>
      </c>
      <c r="H7174" s="54">
        <v>25000000</v>
      </c>
      <c r="I7174" s="34" t="s">
        <v>988</v>
      </c>
      <c r="J7174" s="93"/>
    </row>
    <row r="7175" spans="1:10">
      <c r="A7175" s="30">
        <v>42</v>
      </c>
      <c r="B7175" s="30">
        <v>1000697869</v>
      </c>
      <c r="C7175" s="37" t="s">
        <v>17500</v>
      </c>
      <c r="D7175" s="37" t="s">
        <v>4071</v>
      </c>
      <c r="E7175" s="30" t="s">
        <v>17501</v>
      </c>
      <c r="F7175" s="66" t="s">
        <v>17425</v>
      </c>
      <c r="G7175" s="67">
        <v>42788</v>
      </c>
      <c r="H7175" s="54">
        <v>25000000</v>
      </c>
      <c r="I7175" s="34" t="s">
        <v>988</v>
      </c>
      <c r="J7175" s="93"/>
    </row>
    <row r="7176" spans="1:10">
      <c r="A7176" s="30">
        <v>43</v>
      </c>
      <c r="B7176" s="30">
        <v>1500111829</v>
      </c>
      <c r="C7176" s="37" t="s">
        <v>17502</v>
      </c>
      <c r="D7176" s="37" t="s">
        <v>48</v>
      </c>
      <c r="E7176" s="31">
        <v>1581701000100</v>
      </c>
      <c r="F7176" s="66" t="s">
        <v>17425</v>
      </c>
      <c r="G7176" s="67">
        <v>42788</v>
      </c>
      <c r="H7176" s="54">
        <v>25000000</v>
      </c>
      <c r="I7176" s="34" t="s">
        <v>9595</v>
      </c>
      <c r="J7176" s="93"/>
    </row>
    <row r="7177" spans="1:10">
      <c r="A7177" s="60">
        <v>44</v>
      </c>
      <c r="B7177" s="60">
        <v>1700045989</v>
      </c>
      <c r="C7177" s="45" t="s">
        <v>17503</v>
      </c>
      <c r="D7177" s="45" t="s">
        <v>17504</v>
      </c>
      <c r="E7177" s="60" t="s">
        <v>17505</v>
      </c>
      <c r="F7177" s="66" t="s">
        <v>17425</v>
      </c>
      <c r="G7177" s="67">
        <v>42788</v>
      </c>
      <c r="H7177" s="61">
        <v>25000000</v>
      </c>
      <c r="I7177" s="62" t="s">
        <v>3688</v>
      </c>
      <c r="J7177" s="93"/>
    </row>
    <row r="7178" spans="1:10">
      <c r="A7178" s="30">
        <v>45</v>
      </c>
      <c r="B7178" s="30">
        <v>1300881852</v>
      </c>
      <c r="C7178" s="37" t="s">
        <v>17506</v>
      </c>
      <c r="D7178" s="37" t="s">
        <v>2139</v>
      </c>
      <c r="E7178" s="30" t="s">
        <v>17507</v>
      </c>
      <c r="F7178" s="66" t="s">
        <v>17425</v>
      </c>
      <c r="G7178" s="67">
        <v>42788</v>
      </c>
      <c r="H7178" s="54">
        <v>25000000</v>
      </c>
      <c r="I7178" s="34" t="s">
        <v>17240</v>
      </c>
      <c r="J7178" s="93"/>
    </row>
    <row r="7179" spans="1:10">
      <c r="A7179" s="30">
        <v>46</v>
      </c>
      <c r="B7179" s="30">
        <v>1000751055</v>
      </c>
      <c r="C7179" s="37" t="s">
        <v>17508</v>
      </c>
      <c r="D7179" s="37" t="s">
        <v>1410</v>
      </c>
      <c r="E7179" s="30" t="s">
        <v>17509</v>
      </c>
      <c r="F7179" s="66" t="s">
        <v>17425</v>
      </c>
      <c r="G7179" s="67">
        <v>42788</v>
      </c>
      <c r="H7179" s="54">
        <v>25000000</v>
      </c>
      <c r="I7179" s="34" t="s">
        <v>113</v>
      </c>
      <c r="J7179" s="93"/>
    </row>
    <row r="7180" spans="1:10">
      <c r="A7180" s="60">
        <v>47</v>
      </c>
      <c r="B7180" s="60">
        <v>1100707029</v>
      </c>
      <c r="C7180" s="45" t="s">
        <v>17510</v>
      </c>
      <c r="D7180" s="45" t="s">
        <v>7</v>
      </c>
      <c r="E7180" s="46" t="s">
        <v>17511</v>
      </c>
      <c r="F7180" s="66" t="s">
        <v>17425</v>
      </c>
      <c r="G7180" s="67">
        <v>42788</v>
      </c>
      <c r="H7180" s="61">
        <v>25000000</v>
      </c>
      <c r="I7180" s="62" t="s">
        <v>804</v>
      </c>
      <c r="J7180" s="93"/>
    </row>
    <row r="7181" spans="1:10">
      <c r="A7181" s="30">
        <v>48</v>
      </c>
      <c r="B7181" s="30">
        <v>1000763380</v>
      </c>
      <c r="C7181" s="37" t="s">
        <v>17512</v>
      </c>
      <c r="D7181" s="37" t="s">
        <v>13202</v>
      </c>
      <c r="E7181" s="30" t="s">
        <v>17513</v>
      </c>
      <c r="F7181" s="66" t="s">
        <v>17425</v>
      </c>
      <c r="G7181" s="67">
        <v>42788</v>
      </c>
      <c r="H7181" s="54">
        <v>25000000</v>
      </c>
      <c r="I7181" s="34" t="s">
        <v>4568</v>
      </c>
      <c r="J7181" s="93"/>
    </row>
    <row r="7182" spans="1:10">
      <c r="A7182" s="30">
        <v>49</v>
      </c>
      <c r="B7182" s="30">
        <v>1000770192</v>
      </c>
      <c r="C7182" s="37" t="s">
        <v>17514</v>
      </c>
      <c r="D7182" s="37" t="s">
        <v>14208</v>
      </c>
      <c r="E7182" s="30" t="s">
        <v>17515</v>
      </c>
      <c r="F7182" s="66" t="s">
        <v>17425</v>
      </c>
      <c r="G7182" s="67">
        <v>42788</v>
      </c>
      <c r="H7182" s="54">
        <v>25000000</v>
      </c>
      <c r="I7182" s="34" t="s">
        <v>5955</v>
      </c>
      <c r="J7182" s="93"/>
    </row>
    <row r="7183" spans="1:10">
      <c r="A7183" s="30">
        <v>50</v>
      </c>
      <c r="B7183" s="30">
        <v>2500014232</v>
      </c>
      <c r="C7183" s="37" t="s">
        <v>17516</v>
      </c>
      <c r="D7183" s="37" t="s">
        <v>13663</v>
      </c>
      <c r="E7183" s="30" t="s">
        <v>17517</v>
      </c>
      <c r="F7183" s="66" t="s">
        <v>17425</v>
      </c>
      <c r="G7183" s="67">
        <v>42788</v>
      </c>
      <c r="H7183" s="54">
        <v>25000000</v>
      </c>
      <c r="I7183" s="34" t="s">
        <v>1592</v>
      </c>
      <c r="J7183" s="93"/>
    </row>
    <row r="7184" spans="1:10">
      <c r="A7184" s="30">
        <v>51</v>
      </c>
      <c r="B7184" s="30">
        <v>1000842905</v>
      </c>
      <c r="C7184" s="37" t="s">
        <v>17518</v>
      </c>
      <c r="D7184" s="37" t="s">
        <v>17519</v>
      </c>
      <c r="E7184" s="30" t="s">
        <v>17520</v>
      </c>
      <c r="F7184" s="66" t="s">
        <v>17425</v>
      </c>
      <c r="G7184" s="67">
        <v>42788</v>
      </c>
      <c r="H7184" s="54">
        <v>25000000</v>
      </c>
      <c r="I7184" s="34" t="s">
        <v>17521</v>
      </c>
      <c r="J7184" s="93"/>
    </row>
    <row r="7185" spans="1:10">
      <c r="A7185" s="30">
        <v>52</v>
      </c>
      <c r="B7185" s="30">
        <v>1000864365</v>
      </c>
      <c r="C7185" s="37" t="s">
        <v>17522</v>
      </c>
      <c r="D7185" s="37" t="s">
        <v>6456</v>
      </c>
      <c r="E7185" s="30" t="s">
        <v>17523</v>
      </c>
      <c r="F7185" s="66" t="s">
        <v>17425</v>
      </c>
      <c r="G7185" s="67">
        <v>42788</v>
      </c>
      <c r="H7185" s="54">
        <v>25000000</v>
      </c>
      <c r="I7185" s="34" t="s">
        <v>17524</v>
      </c>
      <c r="J7185" s="93"/>
    </row>
    <row r="7186" spans="1:10">
      <c r="A7186" s="30">
        <v>53</v>
      </c>
      <c r="B7186" s="30">
        <v>1000875069</v>
      </c>
      <c r="C7186" s="37" t="s">
        <v>17525</v>
      </c>
      <c r="D7186" s="37" t="s">
        <v>3131</v>
      </c>
      <c r="E7186" s="30" t="s">
        <v>17526</v>
      </c>
      <c r="F7186" s="66" t="s">
        <v>17425</v>
      </c>
      <c r="G7186" s="67">
        <v>42788</v>
      </c>
      <c r="H7186" s="54">
        <v>25000000</v>
      </c>
      <c r="I7186" s="34" t="s">
        <v>7099</v>
      </c>
      <c r="J7186" s="93"/>
    </row>
    <row r="7187" spans="1:10">
      <c r="A7187" s="30">
        <v>54</v>
      </c>
      <c r="B7187" s="30">
        <v>1000886154</v>
      </c>
      <c r="C7187" s="37" t="s">
        <v>17527</v>
      </c>
      <c r="D7187" s="37" t="s">
        <v>11239</v>
      </c>
      <c r="E7187" s="30" t="s">
        <v>17528</v>
      </c>
      <c r="F7187" s="66" t="s">
        <v>17425</v>
      </c>
      <c r="G7187" s="67">
        <v>42788</v>
      </c>
      <c r="H7187" s="54">
        <v>25000000</v>
      </c>
      <c r="I7187" s="34" t="s">
        <v>13725</v>
      </c>
      <c r="J7187" s="93"/>
    </row>
    <row r="7188" spans="1:10">
      <c r="A7188" s="30"/>
      <c r="B7188" s="30"/>
      <c r="C7188" s="37"/>
      <c r="D7188" s="37"/>
      <c r="E7188" s="30"/>
      <c r="F7188" s="66"/>
      <c r="G7188" s="67"/>
      <c r="H7188" s="54">
        <v>1325000000</v>
      </c>
      <c r="I7188" s="34"/>
      <c r="J7188" s="93"/>
    </row>
    <row r="7189" spans="1:10">
      <c r="A7189" s="30">
        <v>1</v>
      </c>
      <c r="B7189" s="30">
        <v>2300091473</v>
      </c>
      <c r="C7189" s="37" t="s">
        <v>17529</v>
      </c>
      <c r="D7189" s="37" t="s">
        <v>6486</v>
      </c>
      <c r="E7189" s="30" t="s">
        <v>17530</v>
      </c>
      <c r="F7189" s="66" t="s">
        <v>17531</v>
      </c>
      <c r="G7189" s="67">
        <v>42788</v>
      </c>
      <c r="H7189" s="54">
        <v>20000000</v>
      </c>
      <c r="I7189" s="34" t="s">
        <v>17532</v>
      </c>
      <c r="J7189" s="93"/>
    </row>
    <row r="7190" spans="1:10">
      <c r="A7190" s="30">
        <v>2</v>
      </c>
      <c r="B7190" s="30">
        <v>2000032764</v>
      </c>
      <c r="C7190" s="37" t="s">
        <v>17533</v>
      </c>
      <c r="D7190" s="37" t="s">
        <v>17534</v>
      </c>
      <c r="E7190" s="30" t="s">
        <v>17535</v>
      </c>
      <c r="F7190" s="66" t="s">
        <v>17531</v>
      </c>
      <c r="G7190" s="67">
        <v>42788</v>
      </c>
      <c r="H7190" s="54">
        <v>20000000</v>
      </c>
      <c r="I7190" s="34" t="s">
        <v>12488</v>
      </c>
      <c r="J7190" s="93"/>
    </row>
    <row r="7191" spans="1:10">
      <c r="A7191" s="30">
        <v>3</v>
      </c>
      <c r="B7191" s="30">
        <v>1500044852</v>
      </c>
      <c r="C7191" s="37" t="s">
        <v>17536</v>
      </c>
      <c r="D7191" s="37" t="s">
        <v>5221</v>
      </c>
      <c r="E7191" s="30" t="s">
        <v>17537</v>
      </c>
      <c r="F7191" s="66" t="s">
        <v>17531</v>
      </c>
      <c r="G7191" s="67">
        <v>42788</v>
      </c>
      <c r="H7191" s="54">
        <v>20000000</v>
      </c>
      <c r="I7191" s="34" t="s">
        <v>9038</v>
      </c>
      <c r="J7191" s="93"/>
    </row>
    <row r="7192" spans="1:10">
      <c r="A7192" s="30">
        <v>4</v>
      </c>
      <c r="B7192" s="30">
        <v>2000034821</v>
      </c>
      <c r="C7192" s="37" t="s">
        <v>17538</v>
      </c>
      <c r="D7192" s="37" t="s">
        <v>6861</v>
      </c>
      <c r="E7192" s="30" t="s">
        <v>17539</v>
      </c>
      <c r="F7192" s="66" t="s">
        <v>17531</v>
      </c>
      <c r="G7192" s="67">
        <v>42788</v>
      </c>
      <c r="H7192" s="54">
        <v>20000000</v>
      </c>
      <c r="I7192" s="34" t="s">
        <v>17540</v>
      </c>
      <c r="J7192" s="93"/>
    </row>
    <row r="7193" spans="1:10">
      <c r="A7193" s="30">
        <v>5</v>
      </c>
      <c r="B7193" s="30">
        <v>1300400880</v>
      </c>
      <c r="C7193" s="37" t="s">
        <v>17541</v>
      </c>
      <c r="D7193" s="37" t="s">
        <v>2721</v>
      </c>
      <c r="E7193" s="30" t="s">
        <v>17542</v>
      </c>
      <c r="F7193" s="66" t="s">
        <v>17531</v>
      </c>
      <c r="G7193" s="67">
        <v>42788</v>
      </c>
      <c r="H7193" s="54">
        <v>20000000</v>
      </c>
      <c r="I7193" s="34" t="s">
        <v>3697</v>
      </c>
      <c r="J7193" s="93"/>
    </row>
    <row r="7194" spans="1:10">
      <c r="A7194" s="30">
        <v>6</v>
      </c>
      <c r="B7194" s="30">
        <v>1500061436</v>
      </c>
      <c r="C7194" s="37" t="s">
        <v>17543</v>
      </c>
      <c r="D7194" s="37" t="s">
        <v>3352</v>
      </c>
      <c r="E7194" s="30" t="s">
        <v>17544</v>
      </c>
      <c r="F7194" s="66" t="s">
        <v>17531</v>
      </c>
      <c r="G7194" s="67">
        <v>42788</v>
      </c>
      <c r="H7194" s="54">
        <v>25000000</v>
      </c>
      <c r="I7194" s="34" t="s">
        <v>17545</v>
      </c>
      <c r="J7194" s="93"/>
    </row>
    <row r="7195" spans="1:10">
      <c r="A7195" s="30">
        <v>7</v>
      </c>
      <c r="B7195" s="30">
        <v>1500061519</v>
      </c>
      <c r="C7195" s="37" t="s">
        <v>17546</v>
      </c>
      <c r="D7195" s="37" t="s">
        <v>5221</v>
      </c>
      <c r="E7195" s="30" t="s">
        <v>17547</v>
      </c>
      <c r="F7195" s="66" t="s">
        <v>17531</v>
      </c>
      <c r="G7195" s="67">
        <v>42788</v>
      </c>
      <c r="H7195" s="54">
        <v>25000000</v>
      </c>
      <c r="I7195" s="34" t="s">
        <v>8360</v>
      </c>
      <c r="J7195" s="93"/>
    </row>
    <row r="7196" spans="1:10">
      <c r="A7196" s="30">
        <v>8</v>
      </c>
      <c r="B7196" s="30">
        <v>2300135402</v>
      </c>
      <c r="C7196" s="37" t="s">
        <v>17548</v>
      </c>
      <c r="D7196" s="37" t="s">
        <v>3252</v>
      </c>
      <c r="E7196" s="30" t="s">
        <v>17549</v>
      </c>
      <c r="F7196" s="66" t="s">
        <v>17531</v>
      </c>
      <c r="G7196" s="67">
        <v>42788</v>
      </c>
      <c r="H7196" s="54">
        <v>25000000</v>
      </c>
      <c r="I7196" s="34" t="s">
        <v>7322</v>
      </c>
      <c r="J7196" s="93"/>
    </row>
    <row r="7197" spans="1:10">
      <c r="A7197" s="30">
        <v>9</v>
      </c>
      <c r="B7197" s="30">
        <v>1500064647</v>
      </c>
      <c r="C7197" s="37" t="s">
        <v>17550</v>
      </c>
      <c r="D7197" s="37" t="s">
        <v>5221</v>
      </c>
      <c r="E7197" s="30" t="s">
        <v>17551</v>
      </c>
      <c r="F7197" s="66" t="s">
        <v>17531</v>
      </c>
      <c r="G7197" s="67">
        <v>42788</v>
      </c>
      <c r="H7197" s="54">
        <v>25000000</v>
      </c>
      <c r="I7197" s="34" t="s">
        <v>3663</v>
      </c>
      <c r="J7197" s="93"/>
    </row>
    <row r="7198" spans="1:10">
      <c r="A7198" s="30">
        <v>10</v>
      </c>
      <c r="B7198" s="30">
        <v>300063225</v>
      </c>
      <c r="C7198" s="37" t="s">
        <v>17552</v>
      </c>
      <c r="D7198" s="37" t="s">
        <v>1550</v>
      </c>
      <c r="E7198" s="30" t="s">
        <v>17553</v>
      </c>
      <c r="F7198" s="66" t="s">
        <v>17531</v>
      </c>
      <c r="G7198" s="67">
        <v>42788</v>
      </c>
      <c r="H7198" s="54">
        <v>25000000</v>
      </c>
      <c r="I7198" s="34" t="s">
        <v>2137</v>
      </c>
      <c r="J7198" s="93"/>
    </row>
    <row r="7199" spans="1:10">
      <c r="A7199" s="30">
        <v>11</v>
      </c>
      <c r="B7199" s="30">
        <v>900102636</v>
      </c>
      <c r="C7199" s="37" t="s">
        <v>17554</v>
      </c>
      <c r="D7199" s="37" t="s">
        <v>1050</v>
      </c>
      <c r="E7199" s="30" t="s">
        <v>17555</v>
      </c>
      <c r="F7199" s="66" t="s">
        <v>17531</v>
      </c>
      <c r="G7199" s="67">
        <v>42788</v>
      </c>
      <c r="H7199" s="54">
        <v>25000000</v>
      </c>
      <c r="I7199" s="34" t="s">
        <v>799</v>
      </c>
      <c r="J7199" s="93"/>
    </row>
    <row r="7200" spans="1:10">
      <c r="A7200" s="30">
        <v>12</v>
      </c>
      <c r="B7200" s="30">
        <v>1500068739</v>
      </c>
      <c r="C7200" s="37" t="s">
        <v>17556</v>
      </c>
      <c r="D7200" s="37" t="s">
        <v>1501</v>
      </c>
      <c r="E7200" s="30" t="s">
        <v>17557</v>
      </c>
      <c r="F7200" s="66" t="s">
        <v>17531</v>
      </c>
      <c r="G7200" s="67">
        <v>42788</v>
      </c>
      <c r="H7200" s="54">
        <v>25000000</v>
      </c>
      <c r="I7200" s="34" t="s">
        <v>9373</v>
      </c>
      <c r="J7200" s="93"/>
    </row>
    <row r="7201" spans="1:10">
      <c r="A7201" s="30">
        <v>13</v>
      </c>
      <c r="B7201" s="30">
        <v>1000404774</v>
      </c>
      <c r="C7201" s="37" t="s">
        <v>17558</v>
      </c>
      <c r="D7201" s="37" t="s">
        <v>681</v>
      </c>
      <c r="E7201" s="30" t="s">
        <v>17559</v>
      </c>
      <c r="F7201" s="66" t="s">
        <v>17531</v>
      </c>
      <c r="G7201" s="67">
        <v>42788</v>
      </c>
      <c r="H7201" s="54">
        <v>25000000</v>
      </c>
      <c r="I7201" s="34" t="s">
        <v>6557</v>
      </c>
      <c r="J7201" s="93"/>
    </row>
    <row r="7202" spans="1:10">
      <c r="A7202" s="30">
        <v>14</v>
      </c>
      <c r="B7202" s="30">
        <v>2000050948</v>
      </c>
      <c r="C7202" s="37" t="s">
        <v>17560</v>
      </c>
      <c r="D7202" s="37" t="s">
        <v>2387</v>
      </c>
      <c r="E7202" s="30" t="s">
        <v>17561</v>
      </c>
      <c r="F7202" s="66" t="s">
        <v>17531</v>
      </c>
      <c r="G7202" s="67">
        <v>42788</v>
      </c>
      <c r="H7202" s="54">
        <v>25000000</v>
      </c>
      <c r="I7202" s="34" t="s">
        <v>144</v>
      </c>
      <c r="J7202" s="93"/>
    </row>
    <row r="7203" spans="1:10">
      <c r="A7203" s="30">
        <v>15</v>
      </c>
      <c r="B7203" s="30">
        <v>500042090</v>
      </c>
      <c r="C7203" s="37" t="s">
        <v>17562</v>
      </c>
      <c r="D7203" s="37" t="s">
        <v>17563</v>
      </c>
      <c r="E7203" s="30" t="s">
        <v>17564</v>
      </c>
      <c r="F7203" s="66" t="s">
        <v>17531</v>
      </c>
      <c r="G7203" s="67">
        <v>42788</v>
      </c>
      <c r="H7203" s="54">
        <v>25000000</v>
      </c>
      <c r="I7203" s="34" t="s">
        <v>14248</v>
      </c>
      <c r="J7203" s="93"/>
    </row>
    <row r="7204" spans="1:10">
      <c r="A7204" s="30">
        <v>16</v>
      </c>
      <c r="B7204" s="30">
        <v>1000420561</v>
      </c>
      <c r="C7204" s="37" t="s">
        <v>17565</v>
      </c>
      <c r="D7204" s="37" t="s">
        <v>681</v>
      </c>
      <c r="E7204" s="30" t="s">
        <v>17566</v>
      </c>
      <c r="F7204" s="66" t="s">
        <v>17531</v>
      </c>
      <c r="G7204" s="67">
        <v>42788</v>
      </c>
      <c r="H7204" s="54">
        <v>25000000</v>
      </c>
      <c r="I7204" s="34" t="s">
        <v>8461</v>
      </c>
      <c r="J7204" s="93"/>
    </row>
    <row r="7205" spans="1:10">
      <c r="A7205" s="30">
        <v>17</v>
      </c>
      <c r="B7205" s="30">
        <v>2200025424</v>
      </c>
      <c r="C7205" s="37" t="s">
        <v>17567</v>
      </c>
      <c r="D7205" s="37" t="s">
        <v>17568</v>
      </c>
      <c r="E7205" s="30" t="s">
        <v>17569</v>
      </c>
      <c r="F7205" s="66" t="s">
        <v>17531</v>
      </c>
      <c r="G7205" s="67">
        <v>42788</v>
      </c>
      <c r="H7205" s="54">
        <v>25000000</v>
      </c>
      <c r="I7205" s="34" t="s">
        <v>16257</v>
      </c>
      <c r="J7205" s="93"/>
    </row>
    <row r="7206" spans="1:10">
      <c r="A7206" s="30">
        <v>18</v>
      </c>
      <c r="B7206" s="30">
        <v>300070592</v>
      </c>
      <c r="C7206" s="37" t="s">
        <v>17570</v>
      </c>
      <c r="D7206" s="37" t="s">
        <v>1550</v>
      </c>
      <c r="E7206" s="30" t="s">
        <v>17571</v>
      </c>
      <c r="F7206" s="66" t="s">
        <v>17531</v>
      </c>
      <c r="G7206" s="67">
        <v>42788</v>
      </c>
      <c r="H7206" s="54">
        <v>25000000</v>
      </c>
      <c r="I7206" s="34" t="s">
        <v>6228</v>
      </c>
      <c r="J7206" s="93"/>
    </row>
    <row r="7207" spans="1:10">
      <c r="A7207" s="60">
        <v>19</v>
      </c>
      <c r="B7207" s="60">
        <v>400079058</v>
      </c>
      <c r="C7207" s="45" t="s">
        <v>17572</v>
      </c>
      <c r="D7207" s="45" t="s">
        <v>17</v>
      </c>
      <c r="E7207" s="60" t="s">
        <v>17573</v>
      </c>
      <c r="F7207" s="66" t="s">
        <v>17531</v>
      </c>
      <c r="G7207" s="67">
        <v>42788</v>
      </c>
      <c r="H7207" s="61">
        <v>25000000</v>
      </c>
      <c r="I7207" s="62" t="s">
        <v>9402</v>
      </c>
      <c r="J7207" s="93"/>
    </row>
    <row r="7208" spans="1:10">
      <c r="A7208" s="30">
        <v>20</v>
      </c>
      <c r="B7208" s="30">
        <v>200116989</v>
      </c>
      <c r="C7208" s="37" t="s">
        <v>17574</v>
      </c>
      <c r="D7208" s="37" t="s">
        <v>6546</v>
      </c>
      <c r="E7208" s="30" t="s">
        <v>17575</v>
      </c>
      <c r="F7208" s="66" t="s">
        <v>17531</v>
      </c>
      <c r="G7208" s="67">
        <v>42788</v>
      </c>
      <c r="H7208" s="54">
        <v>25000000</v>
      </c>
      <c r="I7208" s="34" t="s">
        <v>9402</v>
      </c>
      <c r="J7208" s="93"/>
    </row>
    <row r="7209" spans="1:10">
      <c r="A7209" s="30">
        <v>21</v>
      </c>
      <c r="B7209" s="30">
        <v>1000446229</v>
      </c>
      <c r="C7209" s="37" t="s">
        <v>17576</v>
      </c>
      <c r="D7209" s="37" t="s">
        <v>2485</v>
      </c>
      <c r="E7209" s="30" t="s">
        <v>17577</v>
      </c>
      <c r="F7209" s="66" t="s">
        <v>17531</v>
      </c>
      <c r="G7209" s="67">
        <v>42788</v>
      </c>
      <c r="H7209" s="54">
        <v>25000000</v>
      </c>
      <c r="I7209" s="34" t="s">
        <v>3784</v>
      </c>
      <c r="J7209" s="93"/>
    </row>
    <row r="7210" spans="1:10">
      <c r="A7210" s="30">
        <v>22</v>
      </c>
      <c r="B7210" s="30">
        <v>200119141</v>
      </c>
      <c r="C7210" s="37" t="s">
        <v>17578</v>
      </c>
      <c r="D7210" s="37" t="s">
        <v>5315</v>
      </c>
      <c r="E7210" s="30" t="s">
        <v>17579</v>
      </c>
      <c r="F7210" s="66" t="s">
        <v>17531</v>
      </c>
      <c r="G7210" s="67">
        <v>42788</v>
      </c>
      <c r="H7210" s="54">
        <v>25000000</v>
      </c>
      <c r="I7210" s="34" t="s">
        <v>212</v>
      </c>
      <c r="J7210" s="93"/>
    </row>
    <row r="7211" spans="1:10">
      <c r="A7211" s="60">
        <v>23</v>
      </c>
      <c r="B7211" s="60">
        <v>200120810</v>
      </c>
      <c r="C7211" s="45" t="s">
        <v>17580</v>
      </c>
      <c r="D7211" s="45" t="s">
        <v>17</v>
      </c>
      <c r="E7211" s="60" t="s">
        <v>17581</v>
      </c>
      <c r="F7211" s="66" t="s">
        <v>17531</v>
      </c>
      <c r="G7211" s="67">
        <v>42788</v>
      </c>
      <c r="H7211" s="61">
        <v>25000000</v>
      </c>
      <c r="I7211" s="62" t="s">
        <v>15328</v>
      </c>
      <c r="J7211" s="93"/>
    </row>
    <row r="7212" spans="1:10">
      <c r="A7212" s="30">
        <v>24</v>
      </c>
      <c r="B7212" s="30">
        <v>1500076229</v>
      </c>
      <c r="C7212" s="37" t="s">
        <v>17582</v>
      </c>
      <c r="D7212" s="37" t="s">
        <v>5221</v>
      </c>
      <c r="E7212" s="30" t="s">
        <v>17583</v>
      </c>
      <c r="F7212" s="66" t="s">
        <v>17531</v>
      </c>
      <c r="G7212" s="67">
        <v>42788</v>
      </c>
      <c r="H7212" s="54">
        <v>25000000</v>
      </c>
      <c r="I7212" s="34" t="s">
        <v>135</v>
      </c>
      <c r="J7212" s="93"/>
    </row>
    <row r="7213" spans="1:10">
      <c r="A7213" s="30">
        <v>25</v>
      </c>
      <c r="B7213" s="30">
        <v>1000477878</v>
      </c>
      <c r="C7213" s="37" t="s">
        <v>17584</v>
      </c>
      <c r="D7213" s="37" t="s">
        <v>681</v>
      </c>
      <c r="E7213" s="30" t="s">
        <v>17585</v>
      </c>
      <c r="F7213" s="66" t="s">
        <v>17531</v>
      </c>
      <c r="G7213" s="67">
        <v>42788</v>
      </c>
      <c r="H7213" s="54">
        <v>25000000</v>
      </c>
      <c r="I7213" s="34" t="s">
        <v>260</v>
      </c>
      <c r="J7213" s="93"/>
    </row>
    <row r="7214" spans="1:10">
      <c r="A7214" s="30">
        <v>26</v>
      </c>
      <c r="B7214" s="30">
        <v>1000477776</v>
      </c>
      <c r="C7214" s="37" t="s">
        <v>17586</v>
      </c>
      <c r="D7214" s="37" t="s">
        <v>699</v>
      </c>
      <c r="E7214" s="30" t="s">
        <v>17587</v>
      </c>
      <c r="F7214" s="66" t="s">
        <v>17531</v>
      </c>
      <c r="G7214" s="67">
        <v>42788</v>
      </c>
      <c r="H7214" s="54">
        <v>25000000</v>
      </c>
      <c r="I7214" s="34" t="s">
        <v>260</v>
      </c>
      <c r="J7214" s="93"/>
    </row>
    <row r="7215" spans="1:10">
      <c r="A7215" s="30">
        <v>27</v>
      </c>
      <c r="B7215" s="30">
        <v>1000485318</v>
      </c>
      <c r="C7215" s="37" t="s">
        <v>17588</v>
      </c>
      <c r="D7215" s="37" t="s">
        <v>1062</v>
      </c>
      <c r="E7215" s="30" t="s">
        <v>17589</v>
      </c>
      <c r="F7215" s="66" t="s">
        <v>17531</v>
      </c>
      <c r="G7215" s="67">
        <v>42788</v>
      </c>
      <c r="H7215" s="54">
        <v>25000000</v>
      </c>
      <c r="I7215" s="34" t="s">
        <v>7562</v>
      </c>
      <c r="J7215" s="93"/>
    </row>
    <row r="7216" spans="1:10">
      <c r="A7216" s="30">
        <v>28</v>
      </c>
      <c r="B7216" s="30">
        <v>1000496051</v>
      </c>
      <c r="C7216" s="37" t="s">
        <v>17590</v>
      </c>
      <c r="D7216" s="37" t="s">
        <v>681</v>
      </c>
      <c r="E7216" s="30" t="s">
        <v>17591</v>
      </c>
      <c r="F7216" s="66" t="s">
        <v>17531</v>
      </c>
      <c r="G7216" s="67">
        <v>42788</v>
      </c>
      <c r="H7216" s="54">
        <v>25000000</v>
      </c>
      <c r="I7216" s="34" t="s">
        <v>3722</v>
      </c>
      <c r="J7216" s="93"/>
    </row>
    <row r="7217" spans="1:10">
      <c r="A7217" s="30">
        <v>29</v>
      </c>
      <c r="B7217" s="30">
        <v>900128336</v>
      </c>
      <c r="C7217" s="37" t="s">
        <v>17592</v>
      </c>
      <c r="D7217" s="37" t="s">
        <v>4699</v>
      </c>
      <c r="E7217" s="30" t="s">
        <v>17593</v>
      </c>
      <c r="F7217" s="66" t="s">
        <v>17531</v>
      </c>
      <c r="G7217" s="67">
        <v>42788</v>
      </c>
      <c r="H7217" s="54">
        <v>25000000</v>
      </c>
      <c r="I7217" s="34" t="s">
        <v>2483</v>
      </c>
      <c r="J7217" s="93"/>
    </row>
    <row r="7218" spans="1:10">
      <c r="A7218" s="30">
        <v>30</v>
      </c>
      <c r="B7218" s="30">
        <v>1000533469</v>
      </c>
      <c r="C7218" s="37" t="s">
        <v>17594</v>
      </c>
      <c r="D7218" s="37" t="s">
        <v>1590</v>
      </c>
      <c r="E7218" s="30" t="s">
        <v>17595</v>
      </c>
      <c r="F7218" s="66" t="s">
        <v>17531</v>
      </c>
      <c r="G7218" s="67">
        <v>42788</v>
      </c>
      <c r="H7218" s="54">
        <v>25000000</v>
      </c>
      <c r="I7218" s="34" t="s">
        <v>1830</v>
      </c>
      <c r="J7218" s="93"/>
    </row>
    <row r="7219" spans="1:10">
      <c r="A7219" s="30">
        <v>31</v>
      </c>
      <c r="B7219" s="30">
        <v>1600008207</v>
      </c>
      <c r="C7219" s="37" t="s">
        <v>17596</v>
      </c>
      <c r="D7219" s="37" t="s">
        <v>2558</v>
      </c>
      <c r="E7219" s="30" t="s">
        <v>17597</v>
      </c>
      <c r="F7219" s="66" t="s">
        <v>17531</v>
      </c>
      <c r="G7219" s="67">
        <v>42788</v>
      </c>
      <c r="H7219" s="54">
        <v>25000000</v>
      </c>
      <c r="I7219" s="34" t="s">
        <v>8489</v>
      </c>
      <c r="J7219" s="93"/>
    </row>
    <row r="7220" spans="1:10">
      <c r="A7220" s="30">
        <v>32</v>
      </c>
      <c r="B7220" s="30">
        <v>1900087413</v>
      </c>
      <c r="C7220" s="37" t="s">
        <v>17598</v>
      </c>
      <c r="D7220" s="37" t="s">
        <v>11253</v>
      </c>
      <c r="E7220" s="30" t="s">
        <v>17599</v>
      </c>
      <c r="F7220" s="66" t="s">
        <v>17531</v>
      </c>
      <c r="G7220" s="67">
        <v>42788</v>
      </c>
      <c r="H7220" s="54">
        <v>25000000</v>
      </c>
      <c r="I7220" s="34" t="s">
        <v>17600</v>
      </c>
      <c r="J7220" s="93"/>
    </row>
    <row r="7221" spans="1:10">
      <c r="A7221" s="30">
        <v>33</v>
      </c>
      <c r="B7221" s="30">
        <v>1900087414</v>
      </c>
      <c r="C7221" s="37" t="s">
        <v>17601</v>
      </c>
      <c r="D7221" s="37" t="s">
        <v>11253</v>
      </c>
      <c r="E7221" s="30" t="s">
        <v>17602</v>
      </c>
      <c r="F7221" s="66" t="s">
        <v>17531</v>
      </c>
      <c r="G7221" s="67">
        <v>42788</v>
      </c>
      <c r="H7221" s="54">
        <v>25000000</v>
      </c>
      <c r="I7221" s="34" t="s">
        <v>17600</v>
      </c>
      <c r="J7221" s="93"/>
    </row>
    <row r="7222" spans="1:10">
      <c r="A7222" s="30">
        <v>34</v>
      </c>
      <c r="B7222" s="30">
        <v>1000546978</v>
      </c>
      <c r="C7222" s="37" t="s">
        <v>17603</v>
      </c>
      <c r="D7222" s="37" t="s">
        <v>2736</v>
      </c>
      <c r="E7222" s="30" t="s">
        <v>17604</v>
      </c>
      <c r="F7222" s="66" t="s">
        <v>17531</v>
      </c>
      <c r="G7222" s="67">
        <v>42788</v>
      </c>
      <c r="H7222" s="54">
        <v>25000000</v>
      </c>
      <c r="I7222" s="34" t="s">
        <v>191</v>
      </c>
      <c r="J7222" s="93"/>
    </row>
    <row r="7223" spans="1:10">
      <c r="A7223" s="30">
        <v>35</v>
      </c>
      <c r="B7223" s="30">
        <v>300082632</v>
      </c>
      <c r="C7223" s="37" t="s">
        <v>17605</v>
      </c>
      <c r="D7223" s="37" t="s">
        <v>1550</v>
      </c>
      <c r="E7223" s="30" t="s">
        <v>17606</v>
      </c>
      <c r="F7223" s="66" t="s">
        <v>17531</v>
      </c>
      <c r="G7223" s="67">
        <v>42788</v>
      </c>
      <c r="H7223" s="54">
        <v>25000000</v>
      </c>
      <c r="I7223" s="34" t="s">
        <v>3729</v>
      </c>
      <c r="J7223" s="93"/>
    </row>
    <row r="7224" spans="1:10">
      <c r="A7224" s="30">
        <v>36</v>
      </c>
      <c r="B7224" s="30">
        <v>1000553567</v>
      </c>
      <c r="C7224" s="37" t="s">
        <v>17607</v>
      </c>
      <c r="D7224" s="37" t="s">
        <v>3836</v>
      </c>
      <c r="E7224" s="30" t="s">
        <v>17608</v>
      </c>
      <c r="F7224" s="66" t="s">
        <v>17531</v>
      </c>
      <c r="G7224" s="67">
        <v>42788</v>
      </c>
      <c r="H7224" s="54">
        <v>25000000</v>
      </c>
      <c r="I7224" s="34" t="s">
        <v>4089</v>
      </c>
      <c r="J7224" s="93"/>
    </row>
    <row r="7225" spans="1:10">
      <c r="A7225" s="30">
        <v>37</v>
      </c>
      <c r="B7225" s="30">
        <v>1000557229</v>
      </c>
      <c r="C7225" s="37" t="s">
        <v>17609</v>
      </c>
      <c r="D7225" s="37" t="s">
        <v>2432</v>
      </c>
      <c r="E7225" s="30" t="s">
        <v>17610</v>
      </c>
      <c r="F7225" s="66" t="s">
        <v>17531</v>
      </c>
      <c r="G7225" s="67">
        <v>42788</v>
      </c>
      <c r="H7225" s="54">
        <v>25000000</v>
      </c>
      <c r="I7225" s="34" t="s">
        <v>4655</v>
      </c>
      <c r="J7225" s="93"/>
    </row>
    <row r="7226" spans="1:10">
      <c r="A7226" s="30">
        <v>38</v>
      </c>
      <c r="B7226" s="30">
        <v>900138826</v>
      </c>
      <c r="C7226" s="37" t="s">
        <v>17611</v>
      </c>
      <c r="D7226" s="37" t="s">
        <v>1542</v>
      </c>
      <c r="E7226" s="30" t="s">
        <v>17612</v>
      </c>
      <c r="F7226" s="66" t="s">
        <v>17531</v>
      </c>
      <c r="G7226" s="67">
        <v>42788</v>
      </c>
      <c r="H7226" s="54">
        <v>25000000</v>
      </c>
      <c r="I7226" s="34" t="s">
        <v>7192</v>
      </c>
      <c r="J7226" s="93"/>
    </row>
    <row r="7227" spans="1:10">
      <c r="A7227" s="30">
        <v>39</v>
      </c>
      <c r="B7227" s="30">
        <v>2000062909</v>
      </c>
      <c r="C7227" s="37" t="s">
        <v>17613</v>
      </c>
      <c r="D7227" s="37" t="s">
        <v>1577</v>
      </c>
      <c r="E7227" s="30" t="s">
        <v>17614</v>
      </c>
      <c r="F7227" s="66" t="s">
        <v>17531</v>
      </c>
      <c r="G7227" s="67">
        <v>42788</v>
      </c>
      <c r="H7227" s="54">
        <v>25000000</v>
      </c>
      <c r="I7227" s="34" t="s">
        <v>499</v>
      </c>
      <c r="J7227" s="93"/>
    </row>
    <row r="7228" spans="1:10">
      <c r="A7228" s="30">
        <v>40</v>
      </c>
      <c r="B7228" s="30">
        <v>900140179</v>
      </c>
      <c r="C7228" s="37" t="s">
        <v>17615</v>
      </c>
      <c r="D7228" s="37" t="s">
        <v>1542</v>
      </c>
      <c r="E7228" s="30" t="s">
        <v>17616</v>
      </c>
      <c r="F7228" s="66" t="s">
        <v>17531</v>
      </c>
      <c r="G7228" s="67">
        <v>42788</v>
      </c>
      <c r="H7228" s="54">
        <v>25000000</v>
      </c>
      <c r="I7228" s="34" t="s">
        <v>7392</v>
      </c>
      <c r="J7228" s="93"/>
    </row>
    <row r="7229" spans="1:10">
      <c r="A7229" s="30">
        <v>41</v>
      </c>
      <c r="B7229" s="30">
        <v>900142614</v>
      </c>
      <c r="C7229" s="37" t="s">
        <v>17617</v>
      </c>
      <c r="D7229" s="37" t="s">
        <v>17618</v>
      </c>
      <c r="E7229" s="30" t="s">
        <v>17619</v>
      </c>
      <c r="F7229" s="66" t="s">
        <v>17531</v>
      </c>
      <c r="G7229" s="67">
        <v>42788</v>
      </c>
      <c r="H7229" s="54">
        <v>25000000</v>
      </c>
      <c r="I7229" s="34" t="s">
        <v>197</v>
      </c>
      <c r="J7229" s="93"/>
    </row>
    <row r="7230" spans="1:10">
      <c r="A7230" s="30">
        <v>42</v>
      </c>
      <c r="B7230" s="30">
        <v>900142613</v>
      </c>
      <c r="C7230" s="37" t="s">
        <v>17620</v>
      </c>
      <c r="D7230" s="37" t="s">
        <v>17618</v>
      </c>
      <c r="E7230" s="30" t="s">
        <v>17621</v>
      </c>
      <c r="F7230" s="66" t="s">
        <v>17531</v>
      </c>
      <c r="G7230" s="67">
        <v>42788</v>
      </c>
      <c r="H7230" s="54">
        <v>25000000</v>
      </c>
      <c r="I7230" s="34" t="s">
        <v>197</v>
      </c>
      <c r="J7230" s="93"/>
    </row>
    <row r="7231" spans="1:10">
      <c r="A7231" s="30">
        <v>43</v>
      </c>
      <c r="B7231" s="30">
        <v>2000064249</v>
      </c>
      <c r="C7231" s="37" t="s">
        <v>17622</v>
      </c>
      <c r="D7231" s="37" t="s">
        <v>2387</v>
      </c>
      <c r="E7231" s="30" t="s">
        <v>17623</v>
      </c>
      <c r="F7231" s="66" t="s">
        <v>17531</v>
      </c>
      <c r="G7231" s="67">
        <v>42788</v>
      </c>
      <c r="H7231" s="54">
        <v>25000000</v>
      </c>
      <c r="I7231" s="34" t="s">
        <v>129</v>
      </c>
      <c r="J7231" s="93"/>
    </row>
    <row r="7232" spans="1:10">
      <c r="A7232" s="30">
        <v>44</v>
      </c>
      <c r="B7232" s="30">
        <v>2000065740</v>
      </c>
      <c r="C7232" s="37" t="s">
        <v>17624</v>
      </c>
      <c r="D7232" s="37" t="s">
        <v>2387</v>
      </c>
      <c r="E7232" s="30" t="s">
        <v>17625</v>
      </c>
      <c r="F7232" s="66" t="s">
        <v>17531</v>
      </c>
      <c r="G7232" s="67">
        <v>42788</v>
      </c>
      <c r="H7232" s="54">
        <v>25000000</v>
      </c>
      <c r="I7232" s="34" t="s">
        <v>272</v>
      </c>
      <c r="J7232" s="93"/>
    </row>
    <row r="7233" spans="1:10">
      <c r="A7233" s="30">
        <v>45</v>
      </c>
      <c r="B7233" s="30">
        <v>400100100</v>
      </c>
      <c r="C7233" s="37" t="s">
        <v>17626</v>
      </c>
      <c r="D7233" s="37" t="s">
        <v>17627</v>
      </c>
      <c r="E7233" s="30" t="s">
        <v>17628</v>
      </c>
      <c r="F7233" s="66" t="s">
        <v>17531</v>
      </c>
      <c r="G7233" s="67">
        <v>42788</v>
      </c>
      <c r="H7233" s="54">
        <v>25000000</v>
      </c>
      <c r="I7233" s="34" t="s">
        <v>41</v>
      </c>
      <c r="J7233" s="93"/>
    </row>
    <row r="7234" spans="1:10">
      <c r="A7234" s="30">
        <v>46</v>
      </c>
      <c r="B7234" s="30">
        <v>1000618751</v>
      </c>
      <c r="C7234" s="37" t="s">
        <v>17629</v>
      </c>
      <c r="D7234" s="37" t="s">
        <v>2432</v>
      </c>
      <c r="E7234" s="30" t="s">
        <v>17630</v>
      </c>
      <c r="F7234" s="66" t="s">
        <v>17531</v>
      </c>
      <c r="G7234" s="67">
        <v>42788</v>
      </c>
      <c r="H7234" s="54">
        <v>25000000</v>
      </c>
      <c r="I7234" s="34" t="s">
        <v>21</v>
      </c>
      <c r="J7234" s="93"/>
    </row>
    <row r="7235" spans="1:10">
      <c r="A7235" s="30">
        <v>47</v>
      </c>
      <c r="B7235" s="30">
        <v>1000620744</v>
      </c>
      <c r="C7235" s="37" t="s">
        <v>17631</v>
      </c>
      <c r="D7235" s="37" t="s">
        <v>2771</v>
      </c>
      <c r="E7235" s="30" t="s">
        <v>17632</v>
      </c>
      <c r="F7235" s="66" t="s">
        <v>17531</v>
      </c>
      <c r="G7235" s="67">
        <v>42788</v>
      </c>
      <c r="H7235" s="54">
        <v>25000000</v>
      </c>
      <c r="I7235" s="34" t="s">
        <v>1782</v>
      </c>
      <c r="J7235" s="93"/>
    </row>
    <row r="7236" spans="1:10">
      <c r="A7236" s="30">
        <v>48</v>
      </c>
      <c r="B7236" s="30">
        <v>1600009721</v>
      </c>
      <c r="C7236" s="37" t="s">
        <v>17633</v>
      </c>
      <c r="D7236" s="37" t="s">
        <v>2558</v>
      </c>
      <c r="E7236" s="30" t="s">
        <v>17634</v>
      </c>
      <c r="F7236" s="66" t="s">
        <v>17531</v>
      </c>
      <c r="G7236" s="67">
        <v>42788</v>
      </c>
      <c r="H7236" s="54">
        <v>25000000</v>
      </c>
      <c r="I7236" s="34" t="s">
        <v>1101</v>
      </c>
      <c r="J7236" s="93"/>
    </row>
    <row r="7237" spans="1:10">
      <c r="A7237" s="30">
        <v>49</v>
      </c>
      <c r="B7237" s="30">
        <v>1500095666</v>
      </c>
      <c r="C7237" s="37" t="s">
        <v>17635</v>
      </c>
      <c r="D7237" s="37" t="s">
        <v>5221</v>
      </c>
      <c r="E7237" s="30" t="s">
        <v>17636</v>
      </c>
      <c r="F7237" s="66" t="s">
        <v>17531</v>
      </c>
      <c r="G7237" s="67">
        <v>42788</v>
      </c>
      <c r="H7237" s="54">
        <v>25000000</v>
      </c>
      <c r="I7237" s="34" t="s">
        <v>6348</v>
      </c>
      <c r="J7237" s="93"/>
    </row>
    <row r="7238" spans="1:10">
      <c r="A7238" s="30">
        <v>50</v>
      </c>
      <c r="B7238" s="30">
        <v>1000642880</v>
      </c>
      <c r="C7238" s="37" t="s">
        <v>17637</v>
      </c>
      <c r="D7238" s="37" t="s">
        <v>669</v>
      </c>
      <c r="E7238" s="30" t="s">
        <v>17638</v>
      </c>
      <c r="F7238" s="66" t="s">
        <v>17531</v>
      </c>
      <c r="G7238" s="67">
        <v>42788</v>
      </c>
      <c r="H7238" s="54">
        <v>25000000</v>
      </c>
      <c r="I7238" s="34" t="s">
        <v>6769</v>
      </c>
      <c r="J7238" s="93"/>
    </row>
    <row r="7239" spans="1:10">
      <c r="A7239" s="30">
        <v>51</v>
      </c>
      <c r="B7239" s="30">
        <v>900156539</v>
      </c>
      <c r="C7239" s="37" t="s">
        <v>17639</v>
      </c>
      <c r="D7239" s="37" t="s">
        <v>3307</v>
      </c>
      <c r="E7239" s="30" t="s">
        <v>17640</v>
      </c>
      <c r="F7239" s="66" t="s">
        <v>17531</v>
      </c>
      <c r="G7239" s="67">
        <v>42788</v>
      </c>
      <c r="H7239" s="54">
        <v>25000000</v>
      </c>
      <c r="I7239" s="34" t="s">
        <v>3888</v>
      </c>
      <c r="J7239" s="93"/>
    </row>
    <row r="7240" spans="1:10">
      <c r="A7240" s="30">
        <v>52</v>
      </c>
      <c r="B7240" s="30">
        <v>1000652160</v>
      </c>
      <c r="C7240" s="37" t="s">
        <v>17641</v>
      </c>
      <c r="D7240" s="37" t="s">
        <v>17642</v>
      </c>
      <c r="E7240" s="30" t="s">
        <v>17643</v>
      </c>
      <c r="F7240" s="66" t="s">
        <v>17531</v>
      </c>
      <c r="G7240" s="67">
        <v>42788</v>
      </c>
      <c r="H7240" s="54">
        <v>25000000</v>
      </c>
      <c r="I7240" s="34" t="s">
        <v>737</v>
      </c>
      <c r="J7240" s="93"/>
    </row>
    <row r="7241" spans="1:10">
      <c r="A7241" s="30">
        <v>53</v>
      </c>
      <c r="B7241" s="30">
        <v>2800167216</v>
      </c>
      <c r="C7241" s="37" t="s">
        <v>17644</v>
      </c>
      <c r="D7241" s="37" t="s">
        <v>8090</v>
      </c>
      <c r="E7241" s="30" t="s">
        <v>17645</v>
      </c>
      <c r="F7241" s="66" t="s">
        <v>17531</v>
      </c>
      <c r="G7241" s="67">
        <v>42788</v>
      </c>
      <c r="H7241" s="54">
        <v>25000000</v>
      </c>
      <c r="I7241" s="34" t="s">
        <v>10697</v>
      </c>
      <c r="J7241" s="93"/>
    </row>
    <row r="7242" spans="1:10">
      <c r="A7242" s="30">
        <v>54</v>
      </c>
      <c r="B7242" s="30">
        <v>2800167215</v>
      </c>
      <c r="C7242" s="37" t="s">
        <v>17646</v>
      </c>
      <c r="D7242" s="37" t="s">
        <v>8090</v>
      </c>
      <c r="E7242" s="30" t="s">
        <v>17647</v>
      </c>
      <c r="F7242" s="66" t="s">
        <v>17531</v>
      </c>
      <c r="G7242" s="67">
        <v>42788</v>
      </c>
      <c r="H7242" s="54">
        <v>25000000</v>
      </c>
      <c r="I7242" s="34" t="s">
        <v>10697</v>
      </c>
      <c r="J7242" s="93"/>
    </row>
    <row r="7243" spans="1:10">
      <c r="A7243" s="30">
        <v>55</v>
      </c>
      <c r="B7243" s="30">
        <v>1500100116</v>
      </c>
      <c r="C7243" s="37" t="s">
        <v>17648</v>
      </c>
      <c r="D7243" s="37" t="s">
        <v>5221</v>
      </c>
      <c r="E7243" s="30" t="s">
        <v>17649</v>
      </c>
      <c r="F7243" s="66" t="s">
        <v>17531</v>
      </c>
      <c r="G7243" s="67">
        <v>42788</v>
      </c>
      <c r="H7243" s="54">
        <v>25000000</v>
      </c>
      <c r="I7243" s="34" t="s">
        <v>8510</v>
      </c>
      <c r="J7243" s="93"/>
    </row>
    <row r="7244" spans="1:10">
      <c r="A7244" s="30">
        <v>56</v>
      </c>
      <c r="B7244" s="30">
        <v>2800170054</v>
      </c>
      <c r="C7244" s="37" t="s">
        <v>17650</v>
      </c>
      <c r="D7244" s="37" t="s">
        <v>1055</v>
      </c>
      <c r="E7244" s="30" t="s">
        <v>17651</v>
      </c>
      <c r="F7244" s="66" t="s">
        <v>17531</v>
      </c>
      <c r="G7244" s="67">
        <v>42788</v>
      </c>
      <c r="H7244" s="54">
        <v>25000000</v>
      </c>
      <c r="I7244" s="34" t="s">
        <v>17492</v>
      </c>
      <c r="J7244" s="93"/>
    </row>
    <row r="7245" spans="1:10">
      <c r="A7245" s="30">
        <v>57</v>
      </c>
      <c r="B7245" s="30">
        <v>1000674295</v>
      </c>
      <c r="C7245" s="37" t="s">
        <v>17652</v>
      </c>
      <c r="D7245" s="37" t="s">
        <v>2485</v>
      </c>
      <c r="E7245" s="30" t="s">
        <v>17653</v>
      </c>
      <c r="F7245" s="66" t="s">
        <v>17531</v>
      </c>
      <c r="G7245" s="67">
        <v>42788</v>
      </c>
      <c r="H7245" s="54">
        <v>25000000</v>
      </c>
      <c r="I7245" s="34" t="s">
        <v>2607</v>
      </c>
      <c r="J7245" s="93"/>
    </row>
    <row r="7246" spans="1:10">
      <c r="A7246" s="30">
        <v>58</v>
      </c>
      <c r="B7246" s="30">
        <v>1500102223</v>
      </c>
      <c r="C7246" s="37" t="s">
        <v>17654</v>
      </c>
      <c r="D7246" s="37" t="s">
        <v>5221</v>
      </c>
      <c r="E7246" s="30" t="s">
        <v>17655</v>
      </c>
      <c r="F7246" s="66" t="s">
        <v>17531</v>
      </c>
      <c r="G7246" s="67">
        <v>42788</v>
      </c>
      <c r="H7246" s="54">
        <v>25000000</v>
      </c>
      <c r="I7246" s="34" t="s">
        <v>5145</v>
      </c>
      <c r="J7246" s="93"/>
    </row>
    <row r="7247" spans="1:10">
      <c r="A7247" s="30">
        <v>59</v>
      </c>
      <c r="B7247" s="30">
        <v>1000675342</v>
      </c>
      <c r="C7247" s="37" t="s">
        <v>17656</v>
      </c>
      <c r="D7247" s="37" t="s">
        <v>2485</v>
      </c>
      <c r="E7247" s="30" t="s">
        <v>17657</v>
      </c>
      <c r="F7247" s="66" t="s">
        <v>17531</v>
      </c>
      <c r="G7247" s="67">
        <v>42788</v>
      </c>
      <c r="H7247" s="54">
        <v>25000000</v>
      </c>
      <c r="I7247" s="34" t="s">
        <v>147</v>
      </c>
      <c r="J7247" s="93"/>
    </row>
    <row r="7248" spans="1:10">
      <c r="A7248" s="30">
        <v>60</v>
      </c>
      <c r="B7248" s="30">
        <v>1500102960</v>
      </c>
      <c r="C7248" s="37" t="s">
        <v>17658</v>
      </c>
      <c r="D7248" s="37" t="s">
        <v>5221</v>
      </c>
      <c r="E7248" s="30" t="s">
        <v>17659</v>
      </c>
      <c r="F7248" s="66" t="s">
        <v>17531</v>
      </c>
      <c r="G7248" s="67">
        <v>42788</v>
      </c>
      <c r="H7248" s="54">
        <v>25000000</v>
      </c>
      <c r="I7248" s="34" t="s">
        <v>389</v>
      </c>
      <c r="J7248" s="93"/>
    </row>
    <row r="7249" spans="1:10">
      <c r="A7249" s="30">
        <v>61</v>
      </c>
      <c r="B7249" s="30">
        <v>900165091</v>
      </c>
      <c r="C7249" s="37" t="s">
        <v>17660</v>
      </c>
      <c r="D7249" s="37" t="s">
        <v>2555</v>
      </c>
      <c r="E7249" s="30" t="s">
        <v>17661</v>
      </c>
      <c r="F7249" s="66" t="s">
        <v>17531</v>
      </c>
      <c r="G7249" s="67">
        <v>42788</v>
      </c>
      <c r="H7249" s="54">
        <v>25000000</v>
      </c>
      <c r="I7249" s="34" t="s">
        <v>3752</v>
      </c>
      <c r="J7249" s="93"/>
    </row>
    <row r="7250" spans="1:10">
      <c r="A7250" s="30">
        <v>62</v>
      </c>
      <c r="B7250" s="30">
        <v>1000682377</v>
      </c>
      <c r="C7250" s="37" t="s">
        <v>17662</v>
      </c>
      <c r="D7250" s="37" t="s">
        <v>636</v>
      </c>
      <c r="E7250" s="30" t="s">
        <v>17663</v>
      </c>
      <c r="F7250" s="66" t="s">
        <v>17531</v>
      </c>
      <c r="G7250" s="67">
        <v>42788</v>
      </c>
      <c r="H7250" s="54">
        <v>25000000</v>
      </c>
      <c r="I7250" s="34" t="s">
        <v>229</v>
      </c>
      <c r="J7250" s="93"/>
    </row>
    <row r="7251" spans="1:10">
      <c r="A7251" s="30">
        <v>63</v>
      </c>
      <c r="B7251" s="30">
        <v>1500104304</v>
      </c>
      <c r="C7251" s="37" t="s">
        <v>17664</v>
      </c>
      <c r="D7251" s="37" t="s">
        <v>5221</v>
      </c>
      <c r="E7251" s="30" t="s">
        <v>17665</v>
      </c>
      <c r="F7251" s="66" t="s">
        <v>17531</v>
      </c>
      <c r="G7251" s="67">
        <v>42788</v>
      </c>
      <c r="H7251" s="54">
        <v>25000000</v>
      </c>
      <c r="I7251" s="34" t="s">
        <v>230</v>
      </c>
      <c r="J7251" s="93"/>
    </row>
    <row r="7252" spans="1:10">
      <c r="A7252" s="30">
        <v>64</v>
      </c>
      <c r="B7252" s="30">
        <v>1500104490</v>
      </c>
      <c r="C7252" s="37" t="s">
        <v>17666</v>
      </c>
      <c r="D7252" s="37" t="s">
        <v>5221</v>
      </c>
      <c r="E7252" s="30" t="s">
        <v>17667</v>
      </c>
      <c r="F7252" s="66" t="s">
        <v>17531</v>
      </c>
      <c r="G7252" s="67">
        <v>42788</v>
      </c>
      <c r="H7252" s="54">
        <v>25000000</v>
      </c>
      <c r="I7252" s="34" t="s">
        <v>7660</v>
      </c>
      <c r="J7252" s="93"/>
    </row>
    <row r="7253" spans="1:10">
      <c r="A7253" s="30">
        <v>65</v>
      </c>
      <c r="B7253" s="30">
        <v>1000686967</v>
      </c>
      <c r="C7253" s="37" t="s">
        <v>17668</v>
      </c>
      <c r="D7253" s="37" t="s">
        <v>2485</v>
      </c>
      <c r="E7253" s="30" t="s">
        <v>17669</v>
      </c>
      <c r="F7253" s="66" t="s">
        <v>17531</v>
      </c>
      <c r="G7253" s="67">
        <v>42788</v>
      </c>
      <c r="H7253" s="54">
        <v>25000000</v>
      </c>
      <c r="I7253" s="34" t="s">
        <v>7660</v>
      </c>
      <c r="J7253" s="93"/>
    </row>
    <row r="7254" spans="1:10">
      <c r="A7254" s="30">
        <v>66</v>
      </c>
      <c r="B7254" s="30">
        <v>1500105352</v>
      </c>
      <c r="C7254" s="37" t="s">
        <v>17670</v>
      </c>
      <c r="D7254" s="37" t="s">
        <v>5221</v>
      </c>
      <c r="E7254" s="30" t="s">
        <v>17671</v>
      </c>
      <c r="F7254" s="66" t="s">
        <v>17531</v>
      </c>
      <c r="G7254" s="67">
        <v>42788</v>
      </c>
      <c r="H7254" s="54">
        <v>25000000</v>
      </c>
      <c r="I7254" s="34" t="s">
        <v>4297</v>
      </c>
      <c r="J7254" s="93"/>
    </row>
    <row r="7255" spans="1:10">
      <c r="A7255" s="30">
        <v>67</v>
      </c>
      <c r="B7255" s="30">
        <v>1000692492</v>
      </c>
      <c r="C7255" s="37" t="s">
        <v>17672</v>
      </c>
      <c r="D7255" s="37" t="s">
        <v>699</v>
      </c>
      <c r="E7255" s="30" t="s">
        <v>17673</v>
      </c>
      <c r="F7255" s="66" t="s">
        <v>17531</v>
      </c>
      <c r="G7255" s="67">
        <v>42788</v>
      </c>
      <c r="H7255" s="54">
        <v>25000000</v>
      </c>
      <c r="I7255" s="34" t="s">
        <v>3327</v>
      </c>
      <c r="J7255" s="93"/>
    </row>
    <row r="7256" spans="1:10">
      <c r="A7256" s="30">
        <v>68</v>
      </c>
      <c r="B7256" s="30">
        <v>1000692494</v>
      </c>
      <c r="C7256" s="37" t="s">
        <v>17674</v>
      </c>
      <c r="D7256" s="37" t="s">
        <v>699</v>
      </c>
      <c r="E7256" s="30" t="s">
        <v>17675</v>
      </c>
      <c r="F7256" s="66" t="s">
        <v>17531</v>
      </c>
      <c r="G7256" s="67">
        <v>42788</v>
      </c>
      <c r="H7256" s="54">
        <v>25000000</v>
      </c>
      <c r="I7256" s="34" t="s">
        <v>3327</v>
      </c>
      <c r="J7256" s="93"/>
    </row>
    <row r="7257" spans="1:10">
      <c r="A7257" s="30">
        <v>69</v>
      </c>
      <c r="B7257" s="30">
        <v>900168166</v>
      </c>
      <c r="C7257" s="37" t="s">
        <v>17676</v>
      </c>
      <c r="D7257" s="37" t="s">
        <v>9365</v>
      </c>
      <c r="E7257" s="30" t="s">
        <v>17677</v>
      </c>
      <c r="F7257" s="66" t="s">
        <v>17531</v>
      </c>
      <c r="G7257" s="67">
        <v>42788</v>
      </c>
      <c r="H7257" s="54">
        <v>25000000</v>
      </c>
      <c r="I7257" s="34" t="s">
        <v>94</v>
      </c>
      <c r="J7257" s="93"/>
    </row>
    <row r="7258" spans="1:10">
      <c r="A7258" s="30">
        <v>70</v>
      </c>
      <c r="B7258" s="30">
        <v>900168167</v>
      </c>
      <c r="C7258" s="37" t="s">
        <v>17678</v>
      </c>
      <c r="D7258" s="37" t="s">
        <v>9365</v>
      </c>
      <c r="E7258" s="30" t="s">
        <v>17679</v>
      </c>
      <c r="F7258" s="66" t="s">
        <v>17531</v>
      </c>
      <c r="G7258" s="67">
        <v>42788</v>
      </c>
      <c r="H7258" s="54">
        <v>25000000</v>
      </c>
      <c r="I7258" s="34" t="s">
        <v>94</v>
      </c>
      <c r="J7258" s="93"/>
    </row>
    <row r="7259" spans="1:10">
      <c r="A7259" s="30">
        <v>71</v>
      </c>
      <c r="B7259" s="30">
        <v>1500108549</v>
      </c>
      <c r="C7259" s="37" t="s">
        <v>17680</v>
      </c>
      <c r="D7259" s="37" t="s">
        <v>5221</v>
      </c>
      <c r="E7259" s="30" t="s">
        <v>17681</v>
      </c>
      <c r="F7259" s="66" t="s">
        <v>17531</v>
      </c>
      <c r="G7259" s="67">
        <v>42788</v>
      </c>
      <c r="H7259" s="54">
        <v>25000000</v>
      </c>
      <c r="I7259" s="34" t="s">
        <v>8522</v>
      </c>
      <c r="J7259" s="93"/>
    </row>
    <row r="7260" spans="1:10">
      <c r="A7260" s="30">
        <v>72</v>
      </c>
      <c r="B7260" s="30">
        <v>400112588</v>
      </c>
      <c r="C7260" s="37" t="s">
        <v>17682</v>
      </c>
      <c r="D7260" s="37" t="s">
        <v>591</v>
      </c>
      <c r="E7260" s="30" t="s">
        <v>17683</v>
      </c>
      <c r="F7260" s="66" t="s">
        <v>17531</v>
      </c>
      <c r="G7260" s="67">
        <v>42788</v>
      </c>
      <c r="H7260" s="54">
        <v>25000000</v>
      </c>
      <c r="I7260" s="34" t="s">
        <v>2268</v>
      </c>
      <c r="J7260" s="93"/>
    </row>
    <row r="7261" spans="1:10">
      <c r="A7261" s="30">
        <v>73</v>
      </c>
      <c r="B7261" s="30">
        <v>1000725102</v>
      </c>
      <c r="C7261" s="37" t="s">
        <v>17684</v>
      </c>
      <c r="D7261" s="37" t="s">
        <v>699</v>
      </c>
      <c r="E7261" s="30" t="s">
        <v>17685</v>
      </c>
      <c r="F7261" s="66" t="s">
        <v>17531</v>
      </c>
      <c r="G7261" s="67">
        <v>42788</v>
      </c>
      <c r="H7261" s="54">
        <v>25000000</v>
      </c>
      <c r="I7261" s="34" t="s">
        <v>4902</v>
      </c>
      <c r="J7261" s="93"/>
    </row>
    <row r="7262" spans="1:10">
      <c r="A7262" s="30">
        <v>74</v>
      </c>
      <c r="B7262" s="30">
        <v>800132879</v>
      </c>
      <c r="C7262" s="37" t="s">
        <v>17686</v>
      </c>
      <c r="D7262" s="37" t="s">
        <v>8605</v>
      </c>
      <c r="E7262" s="30" t="s">
        <v>17687</v>
      </c>
      <c r="F7262" s="66" t="s">
        <v>17531</v>
      </c>
      <c r="G7262" s="67">
        <v>42788</v>
      </c>
      <c r="H7262" s="54">
        <v>25000000</v>
      </c>
      <c r="I7262" s="34" t="s">
        <v>7668</v>
      </c>
      <c r="J7262" s="93"/>
    </row>
    <row r="7263" spans="1:10">
      <c r="A7263" s="30">
        <v>75</v>
      </c>
      <c r="B7263" s="30">
        <v>1000742716</v>
      </c>
      <c r="C7263" s="37" t="s">
        <v>17688</v>
      </c>
      <c r="D7263" s="37" t="s">
        <v>2485</v>
      </c>
      <c r="E7263" s="30" t="s">
        <v>17689</v>
      </c>
      <c r="F7263" s="66" t="s">
        <v>17531</v>
      </c>
      <c r="G7263" s="67">
        <v>42788</v>
      </c>
      <c r="H7263" s="54">
        <v>25000000</v>
      </c>
      <c r="I7263" s="34" t="s">
        <v>17240</v>
      </c>
      <c r="J7263" s="93"/>
    </row>
    <row r="7264" spans="1:10">
      <c r="A7264" s="30">
        <v>76</v>
      </c>
      <c r="B7264" s="30">
        <v>1300901204</v>
      </c>
      <c r="C7264" s="37" t="s">
        <v>17690</v>
      </c>
      <c r="D7264" s="37" t="s">
        <v>2721</v>
      </c>
      <c r="E7264" s="30" t="s">
        <v>17691</v>
      </c>
      <c r="F7264" s="66" t="s">
        <v>17531</v>
      </c>
      <c r="G7264" s="67">
        <v>42788</v>
      </c>
      <c r="H7264" s="54">
        <v>25000000</v>
      </c>
      <c r="I7264" s="34" t="s">
        <v>1000</v>
      </c>
      <c r="J7264" s="93"/>
    </row>
    <row r="7265" spans="1:10">
      <c r="A7265" s="30">
        <v>77</v>
      </c>
      <c r="B7265" s="30">
        <v>300104786</v>
      </c>
      <c r="C7265" s="37" t="s">
        <v>17692</v>
      </c>
      <c r="D7265" s="37" t="s">
        <v>1550</v>
      </c>
      <c r="E7265" s="30" t="s">
        <v>17693</v>
      </c>
      <c r="F7265" s="66" t="s">
        <v>17531</v>
      </c>
      <c r="G7265" s="67">
        <v>42788</v>
      </c>
      <c r="H7265" s="54">
        <v>25000000</v>
      </c>
      <c r="I7265" s="34" t="s">
        <v>2670</v>
      </c>
      <c r="J7265" s="93"/>
    </row>
    <row r="7266" spans="1:10">
      <c r="A7266" s="30">
        <v>78</v>
      </c>
      <c r="B7266" s="30">
        <v>1000764156</v>
      </c>
      <c r="C7266" s="37" t="s">
        <v>17694</v>
      </c>
      <c r="D7266" s="37" t="s">
        <v>1556</v>
      </c>
      <c r="E7266" s="30" t="s">
        <v>17695</v>
      </c>
      <c r="F7266" s="66" t="s">
        <v>17531</v>
      </c>
      <c r="G7266" s="67">
        <v>42788</v>
      </c>
      <c r="H7266" s="54">
        <v>25000000</v>
      </c>
      <c r="I7266" s="34" t="s">
        <v>114</v>
      </c>
      <c r="J7266" s="93"/>
    </row>
    <row r="7267" spans="1:10">
      <c r="A7267" s="30">
        <v>79</v>
      </c>
      <c r="B7267" s="30">
        <v>1300908806</v>
      </c>
      <c r="C7267" s="37" t="s">
        <v>17696</v>
      </c>
      <c r="D7267" s="37" t="s">
        <v>2360</v>
      </c>
      <c r="E7267" s="30" t="s">
        <v>17697</v>
      </c>
      <c r="F7267" s="66" t="s">
        <v>17531</v>
      </c>
      <c r="G7267" s="67">
        <v>42788</v>
      </c>
      <c r="H7267" s="54">
        <v>25000000</v>
      </c>
      <c r="I7267" s="34" t="s">
        <v>3137</v>
      </c>
      <c r="J7267" s="93"/>
    </row>
    <row r="7268" spans="1:10">
      <c r="A7268" s="30">
        <v>80</v>
      </c>
      <c r="B7268" s="30">
        <v>1500117802</v>
      </c>
      <c r="C7268" s="37" t="s">
        <v>17698</v>
      </c>
      <c r="D7268" s="37" t="s">
        <v>5221</v>
      </c>
      <c r="E7268" s="30" t="s">
        <v>17699</v>
      </c>
      <c r="F7268" s="66" t="s">
        <v>17531</v>
      </c>
      <c r="G7268" s="67">
        <v>42788</v>
      </c>
      <c r="H7268" s="54">
        <v>25000000</v>
      </c>
      <c r="I7268" s="34" t="s">
        <v>1646</v>
      </c>
      <c r="J7268" s="93"/>
    </row>
    <row r="7269" spans="1:10">
      <c r="A7269" s="30">
        <v>81</v>
      </c>
      <c r="B7269" s="30">
        <v>1500118832</v>
      </c>
      <c r="C7269" s="37" t="s">
        <v>17700</v>
      </c>
      <c r="D7269" s="37" t="s">
        <v>5221</v>
      </c>
      <c r="E7269" s="30" t="s">
        <v>17701</v>
      </c>
      <c r="F7269" s="66" t="s">
        <v>17531</v>
      </c>
      <c r="G7269" s="67">
        <v>42788</v>
      </c>
      <c r="H7269" s="54">
        <v>25000000</v>
      </c>
      <c r="I7269" s="34" t="s">
        <v>5424</v>
      </c>
      <c r="J7269" s="93"/>
    </row>
    <row r="7270" spans="1:10">
      <c r="A7270" s="30">
        <v>82</v>
      </c>
      <c r="B7270" s="30">
        <v>1500120099</v>
      </c>
      <c r="C7270" s="37" t="s">
        <v>17702</v>
      </c>
      <c r="D7270" s="37" t="s">
        <v>5221</v>
      </c>
      <c r="E7270" s="30" t="s">
        <v>17703</v>
      </c>
      <c r="F7270" s="66" t="s">
        <v>17531</v>
      </c>
      <c r="G7270" s="67">
        <v>42788</v>
      </c>
      <c r="H7270" s="54">
        <v>25000000</v>
      </c>
      <c r="I7270" s="34" t="s">
        <v>4571</v>
      </c>
      <c r="J7270" s="93"/>
    </row>
    <row r="7271" spans="1:10">
      <c r="A7271" s="30">
        <v>83</v>
      </c>
      <c r="B7271" s="30">
        <v>900189074</v>
      </c>
      <c r="C7271" s="37" t="s">
        <v>17704</v>
      </c>
      <c r="D7271" s="37" t="s">
        <v>17705</v>
      </c>
      <c r="E7271" s="30" t="s">
        <v>17706</v>
      </c>
      <c r="F7271" s="66" t="s">
        <v>17531</v>
      </c>
      <c r="G7271" s="67">
        <v>42788</v>
      </c>
      <c r="H7271" s="54">
        <v>25000000</v>
      </c>
      <c r="I7271" s="34" t="s">
        <v>14571</v>
      </c>
      <c r="J7271" s="93"/>
    </row>
    <row r="7272" spans="1:10">
      <c r="A7272" s="30">
        <v>84</v>
      </c>
      <c r="B7272" s="30">
        <v>1000790275</v>
      </c>
      <c r="C7272" s="37" t="s">
        <v>17707</v>
      </c>
      <c r="D7272" s="37" t="s">
        <v>1590</v>
      </c>
      <c r="E7272" s="30" t="s">
        <v>17708</v>
      </c>
      <c r="F7272" s="66" t="s">
        <v>17531</v>
      </c>
      <c r="G7272" s="67">
        <v>42788</v>
      </c>
      <c r="H7272" s="54">
        <v>25000000</v>
      </c>
      <c r="I7272" s="34" t="s">
        <v>132</v>
      </c>
      <c r="J7272" s="93"/>
    </row>
    <row r="7273" spans="1:10">
      <c r="A7273" s="60">
        <v>85</v>
      </c>
      <c r="B7273" s="60">
        <v>200190552</v>
      </c>
      <c r="C7273" s="45" t="s">
        <v>17709</v>
      </c>
      <c r="D7273" s="45" t="s">
        <v>17</v>
      </c>
      <c r="E7273" s="60" t="s">
        <v>17710</v>
      </c>
      <c r="F7273" s="66" t="s">
        <v>17531</v>
      </c>
      <c r="G7273" s="67">
        <v>42788</v>
      </c>
      <c r="H7273" s="61">
        <v>25000000</v>
      </c>
      <c r="I7273" s="62" t="s">
        <v>3162</v>
      </c>
      <c r="J7273" s="93"/>
    </row>
    <row r="7274" spans="1:10">
      <c r="A7274" s="30">
        <v>86</v>
      </c>
      <c r="B7274" s="30">
        <v>1500130344</v>
      </c>
      <c r="C7274" s="37" t="s">
        <v>17711</v>
      </c>
      <c r="D7274" s="37" t="s">
        <v>5221</v>
      </c>
      <c r="E7274" s="30" t="s">
        <v>17712</v>
      </c>
      <c r="F7274" s="66" t="s">
        <v>17531</v>
      </c>
      <c r="G7274" s="67">
        <v>42788</v>
      </c>
      <c r="H7274" s="54">
        <v>25000000</v>
      </c>
      <c r="I7274" s="34" t="s">
        <v>7300</v>
      </c>
      <c r="J7274" s="93"/>
    </row>
    <row r="7275" spans="1:10">
      <c r="A7275" s="30">
        <v>87</v>
      </c>
      <c r="B7275" s="30">
        <v>1500130624</v>
      </c>
      <c r="C7275" s="37" t="s">
        <v>17713</v>
      </c>
      <c r="D7275" s="37" t="s">
        <v>5221</v>
      </c>
      <c r="E7275" s="30" t="s">
        <v>17714</v>
      </c>
      <c r="F7275" s="66" t="s">
        <v>17531</v>
      </c>
      <c r="G7275" s="67">
        <v>42788</v>
      </c>
      <c r="H7275" s="54">
        <v>25000000</v>
      </c>
      <c r="I7275" s="34" t="s">
        <v>3415</v>
      </c>
      <c r="J7275" s="93"/>
    </row>
    <row r="7276" spans="1:10">
      <c r="A7276" s="30">
        <v>88</v>
      </c>
      <c r="B7276" s="30">
        <v>1000836482</v>
      </c>
      <c r="C7276" s="37" t="s">
        <v>17715</v>
      </c>
      <c r="D7276" s="37" t="s">
        <v>699</v>
      </c>
      <c r="E7276" s="30" t="s">
        <v>17716</v>
      </c>
      <c r="F7276" s="66" t="s">
        <v>17531</v>
      </c>
      <c r="G7276" s="67">
        <v>42788</v>
      </c>
      <c r="H7276" s="54">
        <v>25000000</v>
      </c>
      <c r="I7276" s="34" t="s">
        <v>245</v>
      </c>
      <c r="J7276" s="93"/>
    </row>
    <row r="7277" spans="1:10">
      <c r="A7277" s="30">
        <v>89</v>
      </c>
      <c r="B7277" s="30">
        <v>1000842676</v>
      </c>
      <c r="C7277" s="37" t="s">
        <v>17717</v>
      </c>
      <c r="D7277" s="37" t="s">
        <v>681</v>
      </c>
      <c r="E7277" s="30" t="s">
        <v>17718</v>
      </c>
      <c r="F7277" s="66" t="s">
        <v>17531</v>
      </c>
      <c r="G7277" s="67">
        <v>42788</v>
      </c>
      <c r="H7277" s="54">
        <v>25000000</v>
      </c>
      <c r="I7277" s="34" t="s">
        <v>13194</v>
      </c>
      <c r="J7277" s="93"/>
    </row>
    <row r="7278" spans="1:10">
      <c r="A7278" s="30">
        <v>90</v>
      </c>
      <c r="B7278" s="30">
        <v>1500134834</v>
      </c>
      <c r="C7278" s="37" t="s">
        <v>17719</v>
      </c>
      <c r="D7278" s="37" t="s">
        <v>5221</v>
      </c>
      <c r="E7278" s="30" t="s">
        <v>17720</v>
      </c>
      <c r="F7278" s="66" t="s">
        <v>17531</v>
      </c>
      <c r="G7278" s="67">
        <v>42788</v>
      </c>
      <c r="H7278" s="54">
        <v>25000000</v>
      </c>
      <c r="I7278" s="34" t="s">
        <v>4929</v>
      </c>
      <c r="J7278" s="93"/>
    </row>
    <row r="7279" spans="1:10">
      <c r="A7279" s="30">
        <v>91</v>
      </c>
      <c r="B7279" s="30">
        <v>200194972</v>
      </c>
      <c r="C7279" s="37" t="s">
        <v>17721</v>
      </c>
      <c r="D7279" s="37" t="s">
        <v>13342</v>
      </c>
      <c r="E7279" s="30" t="s">
        <v>17722</v>
      </c>
      <c r="F7279" s="66" t="s">
        <v>17531</v>
      </c>
      <c r="G7279" s="67">
        <v>42788</v>
      </c>
      <c r="H7279" s="54">
        <v>25000000</v>
      </c>
      <c r="I7279" s="34" t="s">
        <v>576</v>
      </c>
      <c r="J7279" s="93"/>
    </row>
    <row r="7280" spans="1:10">
      <c r="A7280" s="30">
        <v>92</v>
      </c>
      <c r="B7280" s="30">
        <v>1000859748</v>
      </c>
      <c r="C7280" s="37" t="s">
        <v>17723</v>
      </c>
      <c r="D7280" s="37" t="s">
        <v>17724</v>
      </c>
      <c r="E7280" s="30" t="s">
        <v>17725</v>
      </c>
      <c r="F7280" s="66" t="s">
        <v>17531</v>
      </c>
      <c r="G7280" s="67">
        <v>42788</v>
      </c>
      <c r="H7280" s="54">
        <v>25000000</v>
      </c>
      <c r="I7280" s="34" t="s">
        <v>9651</v>
      </c>
      <c r="J7280" s="93"/>
    </row>
    <row r="7281" spans="1:10">
      <c r="A7281" s="30">
        <v>93</v>
      </c>
      <c r="B7281" s="30">
        <v>1000859749</v>
      </c>
      <c r="C7281" s="37" t="s">
        <v>17726</v>
      </c>
      <c r="D7281" s="37" t="s">
        <v>17724</v>
      </c>
      <c r="E7281" s="30" t="s">
        <v>17727</v>
      </c>
      <c r="F7281" s="66" t="s">
        <v>17531</v>
      </c>
      <c r="G7281" s="67">
        <v>42788</v>
      </c>
      <c r="H7281" s="54">
        <v>25000000</v>
      </c>
      <c r="I7281" s="34" t="s">
        <v>9651</v>
      </c>
      <c r="J7281" s="93"/>
    </row>
    <row r="7282" spans="1:10">
      <c r="A7282" s="30">
        <v>94</v>
      </c>
      <c r="B7282" s="30">
        <v>900226182</v>
      </c>
      <c r="C7282" s="37" t="s">
        <v>17728</v>
      </c>
      <c r="D7282" s="37" t="s">
        <v>2527</v>
      </c>
      <c r="E7282" s="30" t="s">
        <v>17729</v>
      </c>
      <c r="F7282" s="66" t="s">
        <v>17531</v>
      </c>
      <c r="G7282" s="67">
        <v>42788</v>
      </c>
      <c r="H7282" s="54">
        <v>25000000</v>
      </c>
      <c r="I7282" s="34" t="s">
        <v>17730</v>
      </c>
      <c r="J7282" s="93"/>
    </row>
    <row r="7283" spans="1:10">
      <c r="A7283" s="30">
        <v>95</v>
      </c>
      <c r="B7283" s="30">
        <v>900226178</v>
      </c>
      <c r="C7283" s="37" t="s">
        <v>17731</v>
      </c>
      <c r="D7283" s="37" t="s">
        <v>2527</v>
      </c>
      <c r="E7283" s="30" t="s">
        <v>17732</v>
      </c>
      <c r="F7283" s="66" t="s">
        <v>17531</v>
      </c>
      <c r="G7283" s="67">
        <v>42788</v>
      </c>
      <c r="H7283" s="54">
        <v>25000000</v>
      </c>
      <c r="I7283" s="34" t="s">
        <v>17730</v>
      </c>
      <c r="J7283" s="93"/>
    </row>
    <row r="7284" spans="1:10">
      <c r="A7284" s="30"/>
      <c r="B7284" s="30"/>
      <c r="C7284" s="37"/>
      <c r="D7284" s="37"/>
      <c r="E7284" s="30"/>
      <c r="F7284" s="66"/>
      <c r="G7284" s="67"/>
      <c r="H7284" s="54">
        <v>2350000000</v>
      </c>
      <c r="I7284" s="34"/>
      <c r="J7284" s="93"/>
    </row>
    <row r="7285" spans="1:10">
      <c r="A7285" s="30">
        <v>1</v>
      </c>
      <c r="B7285" s="30">
        <v>1300982642</v>
      </c>
      <c r="C7285" s="37" t="s">
        <v>17733</v>
      </c>
      <c r="D7285" s="37" t="s">
        <v>17734</v>
      </c>
      <c r="E7285" s="30" t="s">
        <v>17735</v>
      </c>
      <c r="F7285" s="66" t="s">
        <v>17736</v>
      </c>
      <c r="G7285" s="67">
        <v>42788</v>
      </c>
      <c r="H7285" s="54">
        <v>25000000</v>
      </c>
      <c r="I7285" s="34" t="s">
        <v>2869</v>
      </c>
      <c r="J7285" s="93"/>
    </row>
    <row r="7286" spans="1:10">
      <c r="A7286" s="30"/>
      <c r="B7286" s="30"/>
      <c r="C7286" s="37"/>
      <c r="D7286" s="37"/>
      <c r="E7286" s="30"/>
      <c r="F7286" s="66"/>
      <c r="G7286" s="67"/>
      <c r="H7286" s="54"/>
      <c r="I7286" s="34"/>
      <c r="J7286" s="93"/>
    </row>
    <row r="7287" spans="1:10">
      <c r="A7287" s="30">
        <v>1</v>
      </c>
      <c r="B7287" s="30">
        <v>1100457783</v>
      </c>
      <c r="C7287" s="37" t="s">
        <v>17737</v>
      </c>
      <c r="D7287" s="37" t="s">
        <v>13871</v>
      </c>
      <c r="E7287" s="30" t="s">
        <v>17738</v>
      </c>
      <c r="F7287" s="66" t="s">
        <v>17739</v>
      </c>
      <c r="G7287" s="67">
        <v>42788</v>
      </c>
      <c r="H7287" s="54">
        <v>25000000</v>
      </c>
      <c r="I7287" s="34" t="s">
        <v>240</v>
      </c>
      <c r="J7287" s="93"/>
    </row>
    <row r="7288" spans="1:10">
      <c r="A7288" s="30">
        <v>2</v>
      </c>
      <c r="B7288" s="30">
        <v>2800215220</v>
      </c>
      <c r="C7288" s="37" t="s">
        <v>17740</v>
      </c>
      <c r="D7288" s="37" t="s">
        <v>4755</v>
      </c>
      <c r="E7288" s="30" t="s">
        <v>17741</v>
      </c>
      <c r="F7288" s="66" t="s">
        <v>17739</v>
      </c>
      <c r="G7288" s="67">
        <v>42788</v>
      </c>
      <c r="H7288" s="54">
        <v>25000000</v>
      </c>
      <c r="I7288" s="34" t="s">
        <v>235</v>
      </c>
      <c r="J7288" s="93"/>
    </row>
    <row r="7289" spans="1:10">
      <c r="A7289" s="30"/>
      <c r="B7289" s="30"/>
      <c r="C7289" s="37"/>
      <c r="D7289" s="37"/>
      <c r="E7289" s="30"/>
      <c r="F7289" s="66"/>
      <c r="G7289" s="67"/>
      <c r="H7289" s="54">
        <v>50000000</v>
      </c>
      <c r="I7289" s="34"/>
      <c r="J7289" s="93">
        <v>42797</v>
      </c>
    </row>
    <row r="7290" spans="1:10">
      <c r="A7290" s="89"/>
      <c r="B7290" s="89"/>
      <c r="C7290" s="90"/>
      <c r="D7290" s="90"/>
      <c r="E7290" s="89"/>
      <c r="F7290" s="70"/>
      <c r="G7290" s="71"/>
      <c r="H7290" s="91"/>
      <c r="I7290" s="89"/>
    </row>
    <row r="7291" spans="1:10">
      <c r="A7291" s="30">
        <v>1</v>
      </c>
      <c r="B7291" s="30">
        <v>100088293</v>
      </c>
      <c r="C7291" s="37" t="s">
        <v>18664</v>
      </c>
      <c r="D7291" s="37" t="s">
        <v>14392</v>
      </c>
      <c r="E7291" s="30" t="s">
        <v>18665</v>
      </c>
      <c r="F7291" s="66" t="s">
        <v>18666</v>
      </c>
      <c r="G7291" s="67">
        <v>42789</v>
      </c>
      <c r="H7291" s="54">
        <v>25000000</v>
      </c>
      <c r="I7291" s="34" t="s">
        <v>272</v>
      </c>
      <c r="J7291" s="92"/>
    </row>
    <row r="7292" spans="1:10">
      <c r="A7292" s="30">
        <v>2</v>
      </c>
      <c r="B7292" s="30">
        <v>100126167</v>
      </c>
      <c r="C7292" s="37" t="s">
        <v>18667</v>
      </c>
      <c r="D7292" s="37" t="s">
        <v>14392</v>
      </c>
      <c r="E7292" s="30" t="s">
        <v>18668</v>
      </c>
      <c r="F7292" s="66" t="s">
        <v>18666</v>
      </c>
      <c r="G7292" s="67">
        <v>42789</v>
      </c>
      <c r="H7292" s="54">
        <v>25000000</v>
      </c>
      <c r="I7292" s="34" t="s">
        <v>576</v>
      </c>
      <c r="J7292" s="92"/>
    </row>
    <row r="7293" spans="1:10">
      <c r="A7293" s="30"/>
      <c r="B7293" s="30"/>
      <c r="C7293" s="37"/>
      <c r="D7293" s="37"/>
      <c r="E7293" s="30"/>
      <c r="F7293" s="66"/>
      <c r="G7293" s="67"/>
      <c r="H7293" s="54">
        <v>50000000</v>
      </c>
      <c r="I7293" s="34"/>
      <c r="J7293" s="92"/>
    </row>
    <row r="7294" spans="1:10">
      <c r="A7294" s="30">
        <v>1</v>
      </c>
      <c r="B7294" s="30">
        <v>200118842</v>
      </c>
      <c r="C7294" s="37" t="s">
        <v>18669</v>
      </c>
      <c r="D7294" s="37" t="s">
        <v>18670</v>
      </c>
      <c r="E7294" s="30" t="s">
        <v>18671</v>
      </c>
      <c r="F7294" s="66" t="s">
        <v>18672</v>
      </c>
      <c r="G7294" s="67">
        <v>42789</v>
      </c>
      <c r="H7294" s="54">
        <v>25000000</v>
      </c>
      <c r="I7294" s="34" t="s">
        <v>76</v>
      </c>
      <c r="J7294" s="92"/>
    </row>
    <row r="7295" spans="1:10">
      <c r="A7295" s="30">
        <v>2</v>
      </c>
      <c r="B7295" s="30">
        <v>200192372</v>
      </c>
      <c r="C7295" s="37" t="s">
        <v>18673</v>
      </c>
      <c r="D7295" s="37" t="s">
        <v>18674</v>
      </c>
      <c r="E7295" s="30" t="s">
        <v>18675</v>
      </c>
      <c r="F7295" s="66" t="s">
        <v>18672</v>
      </c>
      <c r="G7295" s="67">
        <v>42789</v>
      </c>
      <c r="H7295" s="54">
        <v>25000000</v>
      </c>
      <c r="I7295" s="34" t="s">
        <v>7491</v>
      </c>
      <c r="J7295" s="92"/>
    </row>
    <row r="7296" spans="1:10">
      <c r="A7296" s="30"/>
      <c r="B7296" s="30"/>
      <c r="C7296" s="37"/>
      <c r="D7296" s="37"/>
      <c r="E7296" s="30"/>
      <c r="F7296" s="66"/>
      <c r="G7296" s="67"/>
      <c r="H7296" s="54">
        <v>50000000</v>
      </c>
      <c r="I7296" s="34"/>
      <c r="J7296" s="92"/>
    </row>
    <row r="7297" spans="1:10">
      <c r="A7297" s="30">
        <v>1</v>
      </c>
      <c r="B7297" s="30">
        <v>1000905093</v>
      </c>
      <c r="C7297" s="37" t="s">
        <v>18676</v>
      </c>
      <c r="D7297" s="37" t="s">
        <v>8801</v>
      </c>
      <c r="E7297" s="30" t="s">
        <v>18677</v>
      </c>
      <c r="F7297" s="66" t="s">
        <v>18678</v>
      </c>
      <c r="G7297" s="67">
        <v>42789</v>
      </c>
      <c r="H7297" s="54">
        <v>25000000</v>
      </c>
      <c r="I7297" s="34" t="s">
        <v>8916</v>
      </c>
      <c r="J7297" s="92"/>
    </row>
    <row r="7298" spans="1:10">
      <c r="A7298" s="30">
        <v>2</v>
      </c>
      <c r="B7298" s="30">
        <v>1000910481</v>
      </c>
      <c r="C7298" s="37" t="s">
        <v>18679</v>
      </c>
      <c r="D7298" s="37" t="s">
        <v>3645</v>
      </c>
      <c r="E7298" s="30" t="s">
        <v>18680</v>
      </c>
      <c r="F7298" s="66" t="s">
        <v>18678</v>
      </c>
      <c r="G7298" s="67">
        <v>42789</v>
      </c>
      <c r="H7298" s="54">
        <v>25000000</v>
      </c>
      <c r="I7298" s="34" t="s">
        <v>18681</v>
      </c>
      <c r="J7298" s="92"/>
    </row>
    <row r="7299" spans="1:10">
      <c r="A7299" s="30">
        <v>3</v>
      </c>
      <c r="B7299" s="30">
        <v>1000920261</v>
      </c>
      <c r="C7299" s="37" t="s">
        <v>18682</v>
      </c>
      <c r="D7299" s="37" t="s">
        <v>18683</v>
      </c>
      <c r="E7299" s="30" t="s">
        <v>18684</v>
      </c>
      <c r="F7299" s="66" t="s">
        <v>18678</v>
      </c>
      <c r="G7299" s="67">
        <v>42789</v>
      </c>
      <c r="H7299" s="54">
        <v>25000000</v>
      </c>
      <c r="I7299" s="34" t="s">
        <v>3482</v>
      </c>
      <c r="J7299" s="92"/>
    </row>
    <row r="7300" spans="1:10">
      <c r="A7300" s="30"/>
      <c r="B7300" s="30"/>
      <c r="C7300" s="37"/>
      <c r="D7300" s="37"/>
      <c r="E7300" s="30"/>
      <c r="F7300" s="66"/>
      <c r="G7300" s="67"/>
      <c r="H7300" s="54">
        <v>75000000</v>
      </c>
      <c r="I7300" s="34"/>
      <c r="J7300" s="92"/>
    </row>
    <row r="7301" spans="1:10">
      <c r="A7301" s="30">
        <v>1</v>
      </c>
      <c r="B7301" s="30">
        <v>800146671</v>
      </c>
      <c r="C7301" s="37" t="s">
        <v>18685</v>
      </c>
      <c r="D7301" s="37" t="s">
        <v>18686</v>
      </c>
      <c r="E7301" s="30" t="s">
        <v>18687</v>
      </c>
      <c r="F7301" s="66" t="s">
        <v>18688</v>
      </c>
      <c r="G7301" s="67">
        <v>42789</v>
      </c>
      <c r="H7301" s="54">
        <v>25000000</v>
      </c>
      <c r="I7301" s="34" t="s">
        <v>9642</v>
      </c>
      <c r="J7301" s="92"/>
    </row>
    <row r="7302" spans="1:10">
      <c r="A7302" s="30">
        <v>2</v>
      </c>
      <c r="B7302" s="30">
        <v>2800216200</v>
      </c>
      <c r="C7302" s="37" t="s">
        <v>18689</v>
      </c>
      <c r="D7302" s="37" t="s">
        <v>8827</v>
      </c>
      <c r="E7302" s="30" t="s">
        <v>18690</v>
      </c>
      <c r="F7302" s="66" t="s">
        <v>18688</v>
      </c>
      <c r="G7302" s="67">
        <v>42789</v>
      </c>
      <c r="H7302" s="54">
        <v>25000000</v>
      </c>
      <c r="I7302" s="34" t="s">
        <v>6458</v>
      </c>
      <c r="J7302" s="92"/>
    </row>
    <row r="7303" spans="1:10">
      <c r="A7303" s="30">
        <v>3</v>
      </c>
      <c r="B7303" s="30">
        <v>1000839400</v>
      </c>
      <c r="C7303" s="37" t="s">
        <v>18691</v>
      </c>
      <c r="D7303" s="37" t="s">
        <v>18692</v>
      </c>
      <c r="E7303" s="30" t="s">
        <v>18693</v>
      </c>
      <c r="F7303" s="66" t="s">
        <v>18688</v>
      </c>
      <c r="G7303" s="67">
        <v>42789</v>
      </c>
      <c r="H7303" s="54">
        <v>25000000</v>
      </c>
      <c r="I7303" s="34" t="s">
        <v>3389</v>
      </c>
      <c r="J7303" s="92"/>
    </row>
    <row r="7304" spans="1:10">
      <c r="A7304" s="30">
        <v>4</v>
      </c>
      <c r="B7304" s="30">
        <v>1000839399</v>
      </c>
      <c r="C7304" s="37" t="s">
        <v>18694</v>
      </c>
      <c r="D7304" s="37" t="s">
        <v>18692</v>
      </c>
      <c r="E7304" s="30" t="s">
        <v>18695</v>
      </c>
      <c r="F7304" s="66" t="s">
        <v>18688</v>
      </c>
      <c r="G7304" s="67">
        <v>42789</v>
      </c>
      <c r="H7304" s="54">
        <v>25000000</v>
      </c>
      <c r="I7304" s="34" t="s">
        <v>3389</v>
      </c>
      <c r="J7304" s="92"/>
    </row>
    <row r="7305" spans="1:10">
      <c r="A7305" s="30"/>
      <c r="B7305" s="30"/>
      <c r="C7305" s="37"/>
      <c r="D7305" s="37"/>
      <c r="E7305" s="30"/>
      <c r="F7305" s="66"/>
      <c r="G7305" s="67"/>
      <c r="H7305" s="54">
        <v>100000000</v>
      </c>
      <c r="I7305" s="34"/>
      <c r="J7305" s="92"/>
    </row>
    <row r="7306" spans="1:10">
      <c r="A7306" s="30">
        <v>1</v>
      </c>
      <c r="B7306" s="30">
        <v>600078121</v>
      </c>
      <c r="C7306" s="37" t="s">
        <v>18696</v>
      </c>
      <c r="D7306" s="37" t="s">
        <v>12811</v>
      </c>
      <c r="E7306" s="30" t="s">
        <v>18697</v>
      </c>
      <c r="F7306" s="66" t="s">
        <v>18698</v>
      </c>
      <c r="G7306" s="67">
        <v>42789</v>
      </c>
      <c r="H7306" s="54">
        <v>25000000</v>
      </c>
      <c r="I7306" s="34" t="s">
        <v>3703</v>
      </c>
      <c r="J7306" s="92"/>
    </row>
    <row r="7307" spans="1:10">
      <c r="A7307" s="30">
        <v>2</v>
      </c>
      <c r="B7307" s="30">
        <v>600086972</v>
      </c>
      <c r="C7307" s="37" t="s">
        <v>18699</v>
      </c>
      <c r="D7307" s="37" t="s">
        <v>8280</v>
      </c>
      <c r="E7307" s="30" t="s">
        <v>18700</v>
      </c>
      <c r="F7307" s="66" t="s">
        <v>18698</v>
      </c>
      <c r="G7307" s="67">
        <v>42789</v>
      </c>
      <c r="H7307" s="54">
        <v>25000000</v>
      </c>
      <c r="I7307" s="34" t="s">
        <v>7218</v>
      </c>
      <c r="J7307" s="92"/>
    </row>
    <row r="7308" spans="1:10">
      <c r="A7308" s="30">
        <v>3</v>
      </c>
      <c r="B7308" s="30">
        <v>600096619</v>
      </c>
      <c r="C7308" s="37" t="s">
        <v>18701</v>
      </c>
      <c r="D7308" s="37" t="s">
        <v>8836</v>
      </c>
      <c r="E7308" s="30" t="s">
        <v>18702</v>
      </c>
      <c r="F7308" s="66" t="s">
        <v>18698</v>
      </c>
      <c r="G7308" s="67">
        <v>42789</v>
      </c>
      <c r="H7308" s="54">
        <v>25000000</v>
      </c>
      <c r="I7308" s="34" t="s">
        <v>252</v>
      </c>
      <c r="J7308" s="92"/>
    </row>
    <row r="7309" spans="1:10">
      <c r="A7309" s="30"/>
      <c r="B7309" s="30"/>
      <c r="C7309" s="37"/>
      <c r="D7309" s="37"/>
      <c r="E7309" s="30"/>
      <c r="F7309" s="66"/>
      <c r="G7309" s="67"/>
      <c r="H7309" s="54">
        <v>75000000</v>
      </c>
      <c r="I7309" s="34"/>
      <c r="J7309" s="92"/>
    </row>
    <row r="7310" spans="1:10">
      <c r="A7310" s="30">
        <v>1</v>
      </c>
      <c r="B7310" s="30">
        <v>1700022187</v>
      </c>
      <c r="C7310" s="37" t="s">
        <v>18703</v>
      </c>
      <c r="D7310" s="37" t="s">
        <v>18704</v>
      </c>
      <c r="E7310" s="30" t="s">
        <v>18705</v>
      </c>
      <c r="F7310" s="66" t="s">
        <v>18706</v>
      </c>
      <c r="G7310" s="67">
        <v>42789</v>
      </c>
      <c r="H7310" s="54">
        <v>25000000</v>
      </c>
      <c r="I7310" s="34" t="s">
        <v>7329</v>
      </c>
      <c r="J7310" s="92"/>
    </row>
    <row r="7311" spans="1:10">
      <c r="A7311" s="30">
        <v>2</v>
      </c>
      <c r="B7311" s="30">
        <v>1200046824</v>
      </c>
      <c r="C7311" s="37" t="s">
        <v>18707</v>
      </c>
      <c r="D7311" s="37" t="s">
        <v>4875</v>
      </c>
      <c r="E7311" s="30" t="s">
        <v>18708</v>
      </c>
      <c r="F7311" s="66" t="s">
        <v>18706</v>
      </c>
      <c r="G7311" s="67">
        <v>42789</v>
      </c>
      <c r="H7311" s="54">
        <v>25000000</v>
      </c>
      <c r="I7311" s="34" t="s">
        <v>1631</v>
      </c>
      <c r="J7311" s="92"/>
    </row>
    <row r="7312" spans="1:10">
      <c r="A7312" s="30">
        <v>3</v>
      </c>
      <c r="B7312" s="30">
        <v>1000500514</v>
      </c>
      <c r="C7312" s="37" t="s">
        <v>18709</v>
      </c>
      <c r="D7312" s="37" t="s">
        <v>1858</v>
      </c>
      <c r="E7312" s="30" t="s">
        <v>18710</v>
      </c>
      <c r="F7312" s="66" t="s">
        <v>18706</v>
      </c>
      <c r="G7312" s="67">
        <v>42789</v>
      </c>
      <c r="H7312" s="54">
        <v>25000000</v>
      </c>
      <c r="I7312" s="34" t="s">
        <v>8078</v>
      </c>
      <c r="J7312" s="92"/>
    </row>
    <row r="7313" spans="1:10">
      <c r="A7313" s="30">
        <v>4</v>
      </c>
      <c r="B7313" s="30">
        <v>2300189982</v>
      </c>
      <c r="C7313" s="37" t="s">
        <v>18711</v>
      </c>
      <c r="D7313" s="37" t="s">
        <v>1813</v>
      </c>
      <c r="E7313" s="30" t="s">
        <v>18712</v>
      </c>
      <c r="F7313" s="66" t="s">
        <v>18706</v>
      </c>
      <c r="G7313" s="67">
        <v>42789</v>
      </c>
      <c r="H7313" s="54">
        <v>25000000</v>
      </c>
      <c r="I7313" s="34" t="s">
        <v>904</v>
      </c>
      <c r="J7313" s="92"/>
    </row>
    <row r="7314" spans="1:10">
      <c r="A7314" s="30">
        <v>5</v>
      </c>
      <c r="B7314" s="30">
        <v>1000809782</v>
      </c>
      <c r="C7314" s="37" t="s">
        <v>18713</v>
      </c>
      <c r="D7314" s="37" t="s">
        <v>1858</v>
      </c>
      <c r="E7314" s="30" t="s">
        <v>18714</v>
      </c>
      <c r="F7314" s="66" t="s">
        <v>18706</v>
      </c>
      <c r="G7314" s="67">
        <v>42789</v>
      </c>
      <c r="H7314" s="54">
        <v>25000000</v>
      </c>
      <c r="I7314" s="34" t="s">
        <v>18715</v>
      </c>
      <c r="J7314" s="92"/>
    </row>
    <row r="7315" spans="1:10">
      <c r="A7315" s="30">
        <v>6</v>
      </c>
      <c r="B7315" s="30">
        <v>1000821119</v>
      </c>
      <c r="C7315" s="37" t="s">
        <v>18716</v>
      </c>
      <c r="D7315" s="37" t="s">
        <v>1858</v>
      </c>
      <c r="E7315" s="30" t="s">
        <v>18717</v>
      </c>
      <c r="F7315" s="66" t="s">
        <v>18706</v>
      </c>
      <c r="G7315" s="67">
        <v>42789</v>
      </c>
      <c r="H7315" s="54">
        <v>25000000</v>
      </c>
      <c r="I7315" s="34" t="s">
        <v>1876</v>
      </c>
      <c r="J7315" s="92"/>
    </row>
    <row r="7316" spans="1:10">
      <c r="A7316" s="30">
        <v>7</v>
      </c>
      <c r="B7316" s="30">
        <v>100124707</v>
      </c>
      <c r="C7316" s="37" t="s">
        <v>18718</v>
      </c>
      <c r="D7316" s="37" t="s">
        <v>346</v>
      </c>
      <c r="E7316" s="30" t="s">
        <v>18719</v>
      </c>
      <c r="F7316" s="66" t="s">
        <v>18706</v>
      </c>
      <c r="G7316" s="67">
        <v>42789</v>
      </c>
      <c r="H7316" s="54">
        <v>25000000</v>
      </c>
      <c r="I7316" s="34" t="s">
        <v>15262</v>
      </c>
      <c r="J7316" s="92"/>
    </row>
    <row r="7317" spans="1:10">
      <c r="A7317" s="30">
        <v>8</v>
      </c>
      <c r="B7317" s="30">
        <v>800153458</v>
      </c>
      <c r="C7317" s="37" t="s">
        <v>18720</v>
      </c>
      <c r="D7317" s="37" t="s">
        <v>16538</v>
      </c>
      <c r="E7317" s="30" t="s">
        <v>18721</v>
      </c>
      <c r="F7317" s="66" t="s">
        <v>18706</v>
      </c>
      <c r="G7317" s="67">
        <v>42789</v>
      </c>
      <c r="H7317" s="54">
        <v>25000000</v>
      </c>
      <c r="I7317" s="34" t="s">
        <v>724</v>
      </c>
      <c r="J7317" s="92"/>
    </row>
    <row r="7318" spans="1:10">
      <c r="A7318" s="30"/>
      <c r="B7318" s="30"/>
      <c r="C7318" s="37"/>
      <c r="D7318" s="37"/>
      <c r="E7318" s="30"/>
      <c r="F7318" s="66"/>
      <c r="G7318" s="67"/>
      <c r="H7318" s="54">
        <v>200000000</v>
      </c>
      <c r="I7318" s="34"/>
      <c r="J7318" s="92"/>
    </row>
    <row r="7319" spans="1:10">
      <c r="A7319" s="30">
        <v>1</v>
      </c>
      <c r="B7319" s="30">
        <v>3600016504</v>
      </c>
      <c r="C7319" s="37" t="s">
        <v>18722</v>
      </c>
      <c r="D7319" s="37" t="s">
        <v>18723</v>
      </c>
      <c r="E7319" s="30" t="s">
        <v>18724</v>
      </c>
      <c r="F7319" s="66" t="s">
        <v>18725</v>
      </c>
      <c r="G7319" s="67">
        <v>42789</v>
      </c>
      <c r="H7319" s="54">
        <v>25000000</v>
      </c>
      <c r="I7319" s="34" t="s">
        <v>3745</v>
      </c>
      <c r="J7319" s="92"/>
    </row>
    <row r="7320" spans="1:10">
      <c r="A7320" s="60">
        <v>2</v>
      </c>
      <c r="B7320" s="60">
        <v>1100698208</v>
      </c>
      <c r="C7320" s="45" t="s">
        <v>18726</v>
      </c>
      <c r="D7320" s="45" t="s">
        <v>1893</v>
      </c>
      <c r="E7320" s="60" t="s">
        <v>18727</v>
      </c>
      <c r="F7320" s="66" t="s">
        <v>18725</v>
      </c>
      <c r="G7320" s="67">
        <v>42789</v>
      </c>
      <c r="H7320" s="61">
        <v>25000000</v>
      </c>
      <c r="I7320" s="62" t="s">
        <v>4917</v>
      </c>
      <c r="J7320" s="92"/>
    </row>
    <row r="7321" spans="1:10">
      <c r="A7321" s="30">
        <v>3</v>
      </c>
      <c r="B7321" s="30">
        <v>500070505</v>
      </c>
      <c r="C7321" s="37" t="s">
        <v>18728</v>
      </c>
      <c r="D7321" s="37" t="s">
        <v>18729</v>
      </c>
      <c r="E7321" s="30" t="s">
        <v>18730</v>
      </c>
      <c r="F7321" s="66" t="s">
        <v>18725</v>
      </c>
      <c r="G7321" s="67">
        <v>42789</v>
      </c>
      <c r="H7321" s="54">
        <v>25000000</v>
      </c>
      <c r="I7321" s="34" t="s">
        <v>18731</v>
      </c>
      <c r="J7321" s="92"/>
    </row>
    <row r="7322" spans="1:10">
      <c r="A7322" s="30"/>
      <c r="B7322" s="30"/>
      <c r="C7322" s="37"/>
      <c r="D7322" s="37"/>
      <c r="E7322" s="30"/>
      <c r="F7322" s="66"/>
      <c r="G7322" s="67"/>
      <c r="H7322" s="54">
        <v>75000000</v>
      </c>
      <c r="I7322" s="34"/>
      <c r="J7322" s="92"/>
    </row>
    <row r="7323" spans="1:10">
      <c r="A7323" s="30">
        <v>1</v>
      </c>
      <c r="B7323" s="30">
        <v>2300103870</v>
      </c>
      <c r="C7323" s="37" t="s">
        <v>18732</v>
      </c>
      <c r="D7323" s="37" t="s">
        <v>1991</v>
      </c>
      <c r="E7323" s="30" t="s">
        <v>18733</v>
      </c>
      <c r="F7323" s="66" t="s">
        <v>18734</v>
      </c>
      <c r="G7323" s="67">
        <v>42789</v>
      </c>
      <c r="H7323" s="54">
        <v>20000000</v>
      </c>
      <c r="I7323" s="34" t="s">
        <v>14231</v>
      </c>
      <c r="J7323" s="92"/>
    </row>
    <row r="7324" spans="1:10">
      <c r="A7324" s="30">
        <v>2</v>
      </c>
      <c r="B7324" s="30">
        <v>1500063822</v>
      </c>
      <c r="C7324" s="37" t="s">
        <v>18735</v>
      </c>
      <c r="D7324" s="37" t="s">
        <v>2059</v>
      </c>
      <c r="E7324" s="30" t="s">
        <v>18736</v>
      </c>
      <c r="F7324" s="66" t="s">
        <v>18734</v>
      </c>
      <c r="G7324" s="67">
        <v>42789</v>
      </c>
      <c r="H7324" s="54">
        <v>25000000</v>
      </c>
      <c r="I7324" s="34" t="s">
        <v>143</v>
      </c>
      <c r="J7324" s="92"/>
    </row>
    <row r="7325" spans="1:10">
      <c r="A7325" s="60">
        <v>3</v>
      </c>
      <c r="B7325" s="60">
        <v>800075614</v>
      </c>
      <c r="C7325" s="45" t="s">
        <v>18737</v>
      </c>
      <c r="D7325" s="45" t="s">
        <v>18</v>
      </c>
      <c r="E7325" s="60" t="s">
        <v>18738</v>
      </c>
      <c r="F7325" s="66" t="s">
        <v>18734</v>
      </c>
      <c r="G7325" s="67">
        <v>42789</v>
      </c>
      <c r="H7325" s="61">
        <v>25000000</v>
      </c>
      <c r="I7325" s="62" t="s">
        <v>2942</v>
      </c>
      <c r="J7325" s="92"/>
    </row>
    <row r="7326" spans="1:10">
      <c r="A7326" s="30">
        <v>4</v>
      </c>
      <c r="B7326" s="30">
        <v>2300162639</v>
      </c>
      <c r="C7326" s="37" t="s">
        <v>18739</v>
      </c>
      <c r="D7326" s="37" t="s">
        <v>1317</v>
      </c>
      <c r="E7326" s="30" t="s">
        <v>18740</v>
      </c>
      <c r="F7326" s="66" t="s">
        <v>18734</v>
      </c>
      <c r="G7326" s="67">
        <v>42789</v>
      </c>
      <c r="H7326" s="54">
        <v>25000000</v>
      </c>
      <c r="I7326" s="34" t="s">
        <v>6066</v>
      </c>
      <c r="J7326" s="92"/>
    </row>
    <row r="7327" spans="1:10">
      <c r="A7327" s="30">
        <v>5</v>
      </c>
      <c r="B7327" s="30">
        <v>100073649</v>
      </c>
      <c r="C7327" s="37" t="s">
        <v>18741</v>
      </c>
      <c r="D7327" s="37" t="s">
        <v>395</v>
      </c>
      <c r="E7327" s="30" t="s">
        <v>18742</v>
      </c>
      <c r="F7327" s="66" t="s">
        <v>18734</v>
      </c>
      <c r="G7327" s="67">
        <v>42789</v>
      </c>
      <c r="H7327" s="54">
        <v>25000000</v>
      </c>
      <c r="I7327" s="34" t="s">
        <v>67</v>
      </c>
      <c r="J7327" s="92"/>
    </row>
    <row r="7328" spans="1:10">
      <c r="A7328" s="30">
        <v>6</v>
      </c>
      <c r="B7328" s="30">
        <v>900120028</v>
      </c>
      <c r="C7328" s="37" t="s">
        <v>18743</v>
      </c>
      <c r="D7328" s="37" t="s">
        <v>1997</v>
      </c>
      <c r="E7328" s="30" t="s">
        <v>18744</v>
      </c>
      <c r="F7328" s="66" t="s">
        <v>18734</v>
      </c>
      <c r="G7328" s="67">
        <v>42789</v>
      </c>
      <c r="H7328" s="54">
        <v>25000000</v>
      </c>
      <c r="I7328" s="34" t="s">
        <v>260</v>
      </c>
      <c r="J7328" s="92"/>
    </row>
    <row r="7329" spans="1:10">
      <c r="A7329" s="30">
        <v>7</v>
      </c>
      <c r="B7329" s="30">
        <v>1500080871</v>
      </c>
      <c r="C7329" s="37" t="s">
        <v>18745</v>
      </c>
      <c r="D7329" s="37" t="s">
        <v>2059</v>
      </c>
      <c r="E7329" s="30" t="s">
        <v>18746</v>
      </c>
      <c r="F7329" s="66" t="s">
        <v>18734</v>
      </c>
      <c r="G7329" s="67">
        <v>42789</v>
      </c>
      <c r="H7329" s="54">
        <v>25000000</v>
      </c>
      <c r="I7329" s="34" t="s">
        <v>4240</v>
      </c>
      <c r="J7329" s="92"/>
    </row>
    <row r="7330" spans="1:10">
      <c r="A7330" s="30">
        <v>8</v>
      </c>
      <c r="B7330" s="30">
        <v>2300187226</v>
      </c>
      <c r="C7330" s="37" t="s">
        <v>18747</v>
      </c>
      <c r="D7330" s="37" t="s">
        <v>3961</v>
      </c>
      <c r="E7330" s="30" t="s">
        <v>18748</v>
      </c>
      <c r="F7330" s="66" t="s">
        <v>18734</v>
      </c>
      <c r="G7330" s="67">
        <v>42789</v>
      </c>
      <c r="H7330" s="54">
        <v>25000000</v>
      </c>
      <c r="I7330" s="34" t="s">
        <v>197</v>
      </c>
      <c r="J7330" s="92"/>
    </row>
    <row r="7331" spans="1:10">
      <c r="A7331" s="30">
        <v>9</v>
      </c>
      <c r="B7331" s="30">
        <v>100087647</v>
      </c>
      <c r="C7331" s="37" t="s">
        <v>18749</v>
      </c>
      <c r="D7331" s="37" t="s">
        <v>395</v>
      </c>
      <c r="E7331" s="30" t="s">
        <v>18750</v>
      </c>
      <c r="F7331" s="66" t="s">
        <v>18734</v>
      </c>
      <c r="G7331" s="67">
        <v>42789</v>
      </c>
      <c r="H7331" s="54">
        <v>25000000</v>
      </c>
      <c r="I7331" s="34" t="s">
        <v>6742</v>
      </c>
      <c r="J7331" s="92"/>
    </row>
    <row r="7332" spans="1:10">
      <c r="A7332" s="30">
        <v>10</v>
      </c>
      <c r="B7332" s="30">
        <v>1500099924</v>
      </c>
      <c r="C7332" s="37" t="s">
        <v>18751</v>
      </c>
      <c r="D7332" s="37" t="s">
        <v>2059</v>
      </c>
      <c r="E7332" s="30" t="s">
        <v>18752</v>
      </c>
      <c r="F7332" s="66" t="s">
        <v>18734</v>
      </c>
      <c r="G7332" s="67">
        <v>42789</v>
      </c>
      <c r="H7332" s="54">
        <v>25000000</v>
      </c>
      <c r="I7332" s="34" t="s">
        <v>7908</v>
      </c>
      <c r="J7332" s="92"/>
    </row>
    <row r="7333" spans="1:10">
      <c r="A7333" s="30">
        <v>11</v>
      </c>
      <c r="B7333" s="30">
        <v>2800172435</v>
      </c>
      <c r="C7333" s="37" t="s">
        <v>18753</v>
      </c>
      <c r="D7333" s="37" t="s">
        <v>1346</v>
      </c>
      <c r="E7333" s="30" t="s">
        <v>18754</v>
      </c>
      <c r="F7333" s="66" t="s">
        <v>18734</v>
      </c>
      <c r="G7333" s="67">
        <v>42789</v>
      </c>
      <c r="H7333" s="54">
        <v>25000000</v>
      </c>
      <c r="I7333" s="34" t="s">
        <v>4123</v>
      </c>
      <c r="J7333" s="92"/>
    </row>
    <row r="7334" spans="1:10">
      <c r="A7334" s="30">
        <v>12</v>
      </c>
      <c r="B7334" s="30">
        <v>2300216458</v>
      </c>
      <c r="C7334" s="37" t="s">
        <v>18755</v>
      </c>
      <c r="D7334" s="37" t="s">
        <v>3961</v>
      </c>
      <c r="E7334" s="30" t="s">
        <v>18756</v>
      </c>
      <c r="F7334" s="66" t="s">
        <v>18734</v>
      </c>
      <c r="G7334" s="67">
        <v>42789</v>
      </c>
      <c r="H7334" s="54">
        <v>25000000</v>
      </c>
      <c r="I7334" s="34" t="s">
        <v>988</v>
      </c>
      <c r="J7334" s="92"/>
    </row>
    <row r="7335" spans="1:10">
      <c r="A7335" s="30">
        <v>13</v>
      </c>
      <c r="B7335" s="30">
        <v>900197981</v>
      </c>
      <c r="C7335" s="37" t="s">
        <v>18757</v>
      </c>
      <c r="D7335" s="37" t="s">
        <v>18758</v>
      </c>
      <c r="E7335" s="30" t="s">
        <v>18759</v>
      </c>
      <c r="F7335" s="66" t="s">
        <v>18734</v>
      </c>
      <c r="G7335" s="67">
        <v>42789</v>
      </c>
      <c r="H7335" s="54">
        <v>25000000</v>
      </c>
      <c r="I7335" s="34" t="s">
        <v>2309</v>
      </c>
      <c r="J7335" s="92"/>
    </row>
    <row r="7336" spans="1:10">
      <c r="A7336" s="30">
        <v>14</v>
      </c>
      <c r="B7336" s="30">
        <v>1500129514</v>
      </c>
      <c r="C7336" s="37" t="s">
        <v>18760</v>
      </c>
      <c r="D7336" s="37" t="s">
        <v>2059</v>
      </c>
      <c r="E7336" s="30" t="s">
        <v>18761</v>
      </c>
      <c r="F7336" s="66" t="s">
        <v>18734</v>
      </c>
      <c r="G7336" s="67">
        <v>42789</v>
      </c>
      <c r="H7336" s="54">
        <v>25000000</v>
      </c>
      <c r="I7336" s="34" t="s">
        <v>2325</v>
      </c>
      <c r="J7336" s="92"/>
    </row>
    <row r="7337" spans="1:10">
      <c r="A7337" s="30">
        <v>15</v>
      </c>
      <c r="B7337" s="30">
        <v>2800216047</v>
      </c>
      <c r="C7337" s="37" t="s">
        <v>18762</v>
      </c>
      <c r="D7337" s="37" t="s">
        <v>17889</v>
      </c>
      <c r="E7337" s="30" t="s">
        <v>18763</v>
      </c>
      <c r="F7337" s="66" t="s">
        <v>18734</v>
      </c>
      <c r="G7337" s="67">
        <v>42789</v>
      </c>
      <c r="H7337" s="54">
        <v>25000000</v>
      </c>
      <c r="I7337" s="34" t="s">
        <v>6454</v>
      </c>
      <c r="J7337" s="92"/>
    </row>
    <row r="7338" spans="1:10">
      <c r="A7338" s="30">
        <v>16</v>
      </c>
      <c r="B7338" s="30">
        <v>1301088881</v>
      </c>
      <c r="C7338" s="37" t="s">
        <v>18764</v>
      </c>
      <c r="D7338" s="37" t="s">
        <v>4002</v>
      </c>
      <c r="E7338" s="30" t="s">
        <v>18765</v>
      </c>
      <c r="F7338" s="66" t="s">
        <v>18734</v>
      </c>
      <c r="G7338" s="67">
        <v>42789</v>
      </c>
      <c r="H7338" s="54">
        <v>25000000</v>
      </c>
      <c r="I7338" s="34" t="s">
        <v>12357</v>
      </c>
      <c r="J7338" s="92"/>
    </row>
    <row r="7339" spans="1:10">
      <c r="A7339" s="30">
        <v>17</v>
      </c>
      <c r="B7339" s="30">
        <v>700039749</v>
      </c>
      <c r="C7339" s="37" t="s">
        <v>18766</v>
      </c>
      <c r="D7339" s="37" t="s">
        <v>18767</v>
      </c>
      <c r="E7339" s="30" t="s">
        <v>18768</v>
      </c>
      <c r="F7339" s="66" t="s">
        <v>18734</v>
      </c>
      <c r="G7339" s="67">
        <v>42789</v>
      </c>
      <c r="H7339" s="54">
        <v>25000000</v>
      </c>
      <c r="I7339" s="34" t="s">
        <v>18769</v>
      </c>
      <c r="J7339" s="92"/>
    </row>
    <row r="7340" spans="1:10">
      <c r="A7340" s="30"/>
      <c r="B7340" s="30"/>
      <c r="C7340" s="37"/>
      <c r="D7340" s="37"/>
      <c r="E7340" s="30"/>
      <c r="F7340" s="66"/>
      <c r="G7340" s="67"/>
      <c r="H7340" s="54">
        <v>420000000</v>
      </c>
      <c r="I7340" s="34"/>
      <c r="J7340" s="92"/>
    </row>
    <row r="7341" spans="1:10">
      <c r="A7341" s="30">
        <v>1</v>
      </c>
      <c r="B7341" s="30">
        <v>2300128077</v>
      </c>
      <c r="C7341" s="37" t="s">
        <v>18770</v>
      </c>
      <c r="D7341" s="37" t="s">
        <v>3690</v>
      </c>
      <c r="E7341" s="30" t="s">
        <v>18771</v>
      </c>
      <c r="F7341" s="66" t="s">
        <v>18772</v>
      </c>
      <c r="G7341" s="67">
        <v>42789</v>
      </c>
      <c r="H7341" s="54">
        <v>25000000</v>
      </c>
      <c r="I7341" s="34" t="s">
        <v>438</v>
      </c>
      <c r="J7341" s="92"/>
    </row>
    <row r="7342" spans="1:10">
      <c r="A7342" s="30">
        <v>2</v>
      </c>
      <c r="B7342" s="30">
        <v>2400022155</v>
      </c>
      <c r="C7342" s="37" t="s">
        <v>18773</v>
      </c>
      <c r="D7342" s="37" t="s">
        <v>11149</v>
      </c>
      <c r="E7342" s="30" t="s">
        <v>18774</v>
      </c>
      <c r="F7342" s="66" t="s">
        <v>18772</v>
      </c>
      <c r="G7342" s="67">
        <v>42789</v>
      </c>
      <c r="H7342" s="54">
        <v>25000000</v>
      </c>
      <c r="I7342" s="34" t="s">
        <v>18775</v>
      </c>
      <c r="J7342" s="92"/>
    </row>
    <row r="7343" spans="1:10">
      <c r="A7343" s="30">
        <v>3</v>
      </c>
      <c r="B7343" s="30">
        <v>1300474675</v>
      </c>
      <c r="C7343" s="37" t="s">
        <v>18776</v>
      </c>
      <c r="D7343" s="37" t="s">
        <v>48</v>
      </c>
      <c r="E7343" s="31">
        <v>1581701000100</v>
      </c>
      <c r="F7343" s="66" t="s">
        <v>18772</v>
      </c>
      <c r="G7343" s="67">
        <v>42789</v>
      </c>
      <c r="H7343" s="54">
        <v>25000000</v>
      </c>
      <c r="I7343" s="34" t="s">
        <v>8854</v>
      </c>
      <c r="J7343" s="92"/>
    </row>
    <row r="7344" spans="1:10">
      <c r="A7344" s="30">
        <v>4</v>
      </c>
      <c r="B7344" s="30">
        <v>1500065455</v>
      </c>
      <c r="C7344" s="37" t="s">
        <v>18777</v>
      </c>
      <c r="D7344" s="37" t="s">
        <v>48</v>
      </c>
      <c r="E7344" s="31">
        <v>1581701000100</v>
      </c>
      <c r="F7344" s="66" t="s">
        <v>18772</v>
      </c>
      <c r="G7344" s="67">
        <v>42789</v>
      </c>
      <c r="H7344" s="54">
        <v>25000000</v>
      </c>
      <c r="I7344" s="34" t="s">
        <v>91</v>
      </c>
      <c r="J7344" s="92"/>
    </row>
    <row r="7345" spans="1:10">
      <c r="A7345" s="30">
        <v>5</v>
      </c>
      <c r="B7345" s="30">
        <v>600079891</v>
      </c>
      <c r="C7345" s="37" t="s">
        <v>18778</v>
      </c>
      <c r="D7345" s="37" t="s">
        <v>48</v>
      </c>
      <c r="E7345" s="31">
        <v>1581701000100</v>
      </c>
      <c r="F7345" s="66" t="s">
        <v>18772</v>
      </c>
      <c r="G7345" s="67">
        <v>42789</v>
      </c>
      <c r="H7345" s="54">
        <v>25000000</v>
      </c>
      <c r="I7345" s="34" t="s">
        <v>5264</v>
      </c>
      <c r="J7345" s="92"/>
    </row>
    <row r="7346" spans="1:10">
      <c r="A7346" s="60">
        <v>6</v>
      </c>
      <c r="B7346" s="60">
        <v>200109545</v>
      </c>
      <c r="C7346" s="45" t="s">
        <v>18779</v>
      </c>
      <c r="D7346" s="45" t="s">
        <v>18780</v>
      </c>
      <c r="E7346" s="46" t="s">
        <v>18781</v>
      </c>
      <c r="F7346" s="66" t="s">
        <v>18772</v>
      </c>
      <c r="G7346" s="67">
        <v>42789</v>
      </c>
      <c r="H7346" s="61">
        <v>25000000</v>
      </c>
      <c r="I7346" s="62" t="s">
        <v>2154</v>
      </c>
      <c r="J7346" s="92"/>
    </row>
    <row r="7347" spans="1:10">
      <c r="A7347" s="30">
        <v>7</v>
      </c>
      <c r="B7347" s="30">
        <v>2300151359</v>
      </c>
      <c r="C7347" s="37" t="s">
        <v>18782</v>
      </c>
      <c r="D7347" s="37" t="s">
        <v>1437</v>
      </c>
      <c r="E7347" s="30" t="s">
        <v>18783</v>
      </c>
      <c r="F7347" s="66" t="s">
        <v>18772</v>
      </c>
      <c r="G7347" s="67">
        <v>42789</v>
      </c>
      <c r="H7347" s="54">
        <v>25000000</v>
      </c>
      <c r="I7347" s="34" t="s">
        <v>6563</v>
      </c>
      <c r="J7347" s="92"/>
    </row>
    <row r="7348" spans="1:10">
      <c r="A7348" s="60">
        <v>8</v>
      </c>
      <c r="B7348" s="60">
        <v>1100381603</v>
      </c>
      <c r="C7348" s="45" t="s">
        <v>18784</v>
      </c>
      <c r="D7348" s="45" t="s">
        <v>7</v>
      </c>
      <c r="E7348" s="46" t="s">
        <v>18785</v>
      </c>
      <c r="F7348" s="66" t="s">
        <v>18772</v>
      </c>
      <c r="G7348" s="67">
        <v>42789</v>
      </c>
      <c r="H7348" s="61">
        <v>25000000</v>
      </c>
      <c r="I7348" s="62" t="s">
        <v>18786</v>
      </c>
      <c r="J7348" s="92"/>
    </row>
    <row r="7349" spans="1:10">
      <c r="A7349" s="30">
        <v>9</v>
      </c>
      <c r="B7349" s="30">
        <v>600090630</v>
      </c>
      <c r="C7349" s="37" t="s">
        <v>18787</v>
      </c>
      <c r="D7349" s="37" t="s">
        <v>48</v>
      </c>
      <c r="E7349" s="31">
        <v>1581701000100</v>
      </c>
      <c r="F7349" s="66" t="s">
        <v>18772</v>
      </c>
      <c r="G7349" s="67">
        <v>42789</v>
      </c>
      <c r="H7349" s="54">
        <v>25000000</v>
      </c>
      <c r="I7349" s="34" t="s">
        <v>830</v>
      </c>
      <c r="J7349" s="92"/>
    </row>
    <row r="7350" spans="1:10">
      <c r="A7350" s="60">
        <v>10</v>
      </c>
      <c r="B7350" s="60">
        <v>1100401863</v>
      </c>
      <c r="C7350" s="45" t="s">
        <v>18788</v>
      </c>
      <c r="D7350" s="45" t="s">
        <v>7</v>
      </c>
      <c r="E7350" s="46" t="s">
        <v>18789</v>
      </c>
      <c r="F7350" s="66" t="s">
        <v>18772</v>
      </c>
      <c r="G7350" s="67">
        <v>42789</v>
      </c>
      <c r="H7350" s="61">
        <v>25000000</v>
      </c>
      <c r="I7350" s="62" t="s">
        <v>3707</v>
      </c>
      <c r="J7350" s="92"/>
    </row>
    <row r="7351" spans="1:10">
      <c r="A7351" s="60">
        <v>11</v>
      </c>
      <c r="B7351" s="60">
        <v>300071195</v>
      </c>
      <c r="C7351" s="45" t="s">
        <v>18790</v>
      </c>
      <c r="D7351" s="45" t="s">
        <v>18791</v>
      </c>
      <c r="E7351" s="60" t="s">
        <v>18792</v>
      </c>
      <c r="F7351" s="66" t="s">
        <v>18772</v>
      </c>
      <c r="G7351" s="67">
        <v>42789</v>
      </c>
      <c r="H7351" s="61">
        <v>25000000</v>
      </c>
      <c r="I7351" s="62" t="s">
        <v>1277</v>
      </c>
      <c r="J7351" s="92"/>
    </row>
    <row r="7352" spans="1:10">
      <c r="A7352" s="60">
        <v>12</v>
      </c>
      <c r="B7352" s="60">
        <v>100071214</v>
      </c>
      <c r="C7352" s="45" t="s">
        <v>18793</v>
      </c>
      <c r="D7352" s="45" t="s">
        <v>12393</v>
      </c>
      <c r="E7352" s="60" t="s">
        <v>18794</v>
      </c>
      <c r="F7352" s="66" t="s">
        <v>18772</v>
      </c>
      <c r="G7352" s="67">
        <v>42789</v>
      </c>
      <c r="H7352" s="61">
        <v>25000000</v>
      </c>
      <c r="I7352" s="62" t="s">
        <v>6003</v>
      </c>
      <c r="J7352" s="92"/>
    </row>
    <row r="7353" spans="1:10">
      <c r="A7353" s="60">
        <v>13</v>
      </c>
      <c r="B7353" s="60">
        <v>800085207</v>
      </c>
      <c r="C7353" s="45" t="s">
        <v>18795</v>
      </c>
      <c r="D7353" s="45" t="s">
        <v>3087</v>
      </c>
      <c r="E7353" s="46" t="s">
        <v>18796</v>
      </c>
      <c r="F7353" s="66" t="s">
        <v>18772</v>
      </c>
      <c r="G7353" s="67">
        <v>42789</v>
      </c>
      <c r="H7353" s="61">
        <v>25000000</v>
      </c>
      <c r="I7353" s="62" t="s">
        <v>15328</v>
      </c>
      <c r="J7353" s="92"/>
    </row>
    <row r="7354" spans="1:10">
      <c r="A7354" s="60">
        <v>14</v>
      </c>
      <c r="B7354" s="60">
        <v>1100461176</v>
      </c>
      <c r="C7354" s="45" t="s">
        <v>18797</v>
      </c>
      <c r="D7354" s="45" t="s">
        <v>18798</v>
      </c>
      <c r="E7354" s="46" t="s">
        <v>18799</v>
      </c>
      <c r="F7354" s="66" t="s">
        <v>18772</v>
      </c>
      <c r="G7354" s="67">
        <v>42789</v>
      </c>
      <c r="H7354" s="61">
        <v>25000000</v>
      </c>
      <c r="I7354" s="62" t="s">
        <v>214</v>
      </c>
      <c r="J7354" s="92"/>
    </row>
    <row r="7355" spans="1:10">
      <c r="A7355" s="30">
        <v>15</v>
      </c>
      <c r="B7355" s="30">
        <v>900132560</v>
      </c>
      <c r="C7355" s="37" t="s">
        <v>18800</v>
      </c>
      <c r="D7355" s="37" t="s">
        <v>18801</v>
      </c>
      <c r="E7355" s="30" t="s">
        <v>18802</v>
      </c>
      <c r="F7355" s="66" t="s">
        <v>18772</v>
      </c>
      <c r="G7355" s="67">
        <v>42789</v>
      </c>
      <c r="H7355" s="54">
        <v>25000000</v>
      </c>
      <c r="I7355" s="34" t="s">
        <v>7249</v>
      </c>
      <c r="J7355" s="92"/>
    </row>
    <row r="7356" spans="1:10">
      <c r="A7356" s="30">
        <v>16</v>
      </c>
      <c r="B7356" s="30">
        <v>1500086730</v>
      </c>
      <c r="C7356" s="37" t="s">
        <v>18803</v>
      </c>
      <c r="D7356" s="37" t="s">
        <v>48</v>
      </c>
      <c r="E7356" s="31">
        <v>1581701000100</v>
      </c>
      <c r="F7356" s="66" t="s">
        <v>18772</v>
      </c>
      <c r="G7356" s="67">
        <v>42789</v>
      </c>
      <c r="H7356" s="54">
        <v>25000000</v>
      </c>
      <c r="I7356" s="34" t="s">
        <v>3805</v>
      </c>
      <c r="J7356" s="92"/>
    </row>
    <row r="7357" spans="1:10">
      <c r="A7357" s="30">
        <v>17</v>
      </c>
      <c r="B7357" s="30">
        <v>3600013625</v>
      </c>
      <c r="C7357" s="37" t="s">
        <v>18804</v>
      </c>
      <c r="D7357" s="37" t="s">
        <v>16663</v>
      </c>
      <c r="E7357" s="30" t="s">
        <v>18805</v>
      </c>
      <c r="F7357" s="66" t="s">
        <v>18772</v>
      </c>
      <c r="G7357" s="67">
        <v>42789</v>
      </c>
      <c r="H7357" s="54">
        <v>25000000</v>
      </c>
      <c r="I7357" s="34" t="s">
        <v>3096</v>
      </c>
      <c r="J7357" s="92"/>
    </row>
    <row r="7358" spans="1:10">
      <c r="A7358" s="60">
        <v>18</v>
      </c>
      <c r="B7358" s="60">
        <v>1100533228</v>
      </c>
      <c r="C7358" s="45" t="s">
        <v>18806</v>
      </c>
      <c r="D7358" s="45" t="s">
        <v>7</v>
      </c>
      <c r="E7358" s="46" t="s">
        <v>18807</v>
      </c>
      <c r="F7358" s="66" t="s">
        <v>18772</v>
      </c>
      <c r="G7358" s="67">
        <v>42789</v>
      </c>
      <c r="H7358" s="61">
        <v>25000000</v>
      </c>
      <c r="I7358" s="62" t="s">
        <v>223</v>
      </c>
      <c r="J7358" s="92"/>
    </row>
    <row r="7359" spans="1:10">
      <c r="A7359" s="30">
        <v>19</v>
      </c>
      <c r="B7359" s="30">
        <v>1300678024</v>
      </c>
      <c r="C7359" s="37" t="s">
        <v>18808</v>
      </c>
      <c r="D7359" s="37" t="s">
        <v>10628</v>
      </c>
      <c r="E7359" s="30" t="s">
        <v>18809</v>
      </c>
      <c r="F7359" s="66" t="s">
        <v>18772</v>
      </c>
      <c r="G7359" s="67">
        <v>42789</v>
      </c>
      <c r="H7359" s="54">
        <v>25000000</v>
      </c>
      <c r="I7359" s="34" t="s">
        <v>3011</v>
      </c>
      <c r="J7359" s="92"/>
    </row>
    <row r="7360" spans="1:10">
      <c r="A7360" s="30">
        <v>20</v>
      </c>
      <c r="B7360" s="30">
        <v>3800022783</v>
      </c>
      <c r="C7360" s="37" t="s">
        <v>18810</v>
      </c>
      <c r="D7360" s="37" t="s">
        <v>10678</v>
      </c>
      <c r="E7360" s="30" t="s">
        <v>18811</v>
      </c>
      <c r="F7360" s="66" t="s">
        <v>18772</v>
      </c>
      <c r="G7360" s="67">
        <v>42789</v>
      </c>
      <c r="H7360" s="54">
        <v>25000000</v>
      </c>
      <c r="I7360" s="34" t="s">
        <v>505</v>
      </c>
      <c r="J7360" s="92"/>
    </row>
    <row r="7361" spans="1:10">
      <c r="A7361" s="30">
        <v>21</v>
      </c>
      <c r="B7361" s="30">
        <v>1500096336</v>
      </c>
      <c r="C7361" s="37" t="s">
        <v>18812</v>
      </c>
      <c r="D7361" s="37" t="s">
        <v>48</v>
      </c>
      <c r="E7361" s="31">
        <v>1581701000100</v>
      </c>
      <c r="F7361" s="66" t="s">
        <v>18772</v>
      </c>
      <c r="G7361" s="67">
        <v>42789</v>
      </c>
      <c r="H7361" s="54">
        <v>25000000</v>
      </c>
      <c r="I7361" s="34" t="s">
        <v>12606</v>
      </c>
      <c r="J7361" s="92"/>
    </row>
    <row r="7362" spans="1:10">
      <c r="A7362" s="30">
        <v>22</v>
      </c>
      <c r="B7362" s="30">
        <v>700026889</v>
      </c>
      <c r="C7362" s="37" t="s">
        <v>18813</v>
      </c>
      <c r="D7362" s="37" t="s">
        <v>4375</v>
      </c>
      <c r="E7362" s="30" t="s">
        <v>18814</v>
      </c>
      <c r="F7362" s="66" t="s">
        <v>18772</v>
      </c>
      <c r="G7362" s="67">
        <v>42789</v>
      </c>
      <c r="H7362" s="54">
        <v>25000000</v>
      </c>
      <c r="I7362" s="34" t="s">
        <v>3738</v>
      </c>
      <c r="J7362" s="92"/>
    </row>
    <row r="7363" spans="1:10">
      <c r="A7363" s="30">
        <v>23</v>
      </c>
      <c r="B7363" s="30">
        <v>2300202971</v>
      </c>
      <c r="C7363" s="37" t="s">
        <v>18815</v>
      </c>
      <c r="D7363" s="37" t="s">
        <v>48</v>
      </c>
      <c r="E7363" s="31">
        <v>1581701000100</v>
      </c>
      <c r="F7363" s="66" t="s">
        <v>18772</v>
      </c>
      <c r="G7363" s="67">
        <v>42789</v>
      </c>
      <c r="H7363" s="54">
        <v>25000000</v>
      </c>
      <c r="I7363" s="34" t="s">
        <v>3978</v>
      </c>
      <c r="J7363" s="92"/>
    </row>
    <row r="7364" spans="1:10">
      <c r="A7364" s="30">
        <v>24</v>
      </c>
      <c r="B7364" s="30">
        <v>1000658249</v>
      </c>
      <c r="C7364" s="37" t="s">
        <v>18816</v>
      </c>
      <c r="D7364" s="37" t="s">
        <v>48</v>
      </c>
      <c r="E7364" s="31">
        <v>1581701000100</v>
      </c>
      <c r="F7364" s="66" t="s">
        <v>18772</v>
      </c>
      <c r="G7364" s="67">
        <v>42789</v>
      </c>
      <c r="H7364" s="54">
        <v>25000000</v>
      </c>
      <c r="I7364" s="34" t="s">
        <v>10694</v>
      </c>
      <c r="J7364" s="92"/>
    </row>
    <row r="7365" spans="1:10">
      <c r="A7365" s="60">
        <v>25</v>
      </c>
      <c r="B7365" s="60">
        <v>1600010688</v>
      </c>
      <c r="C7365" s="45" t="s">
        <v>18817</v>
      </c>
      <c r="D7365" s="45" t="s">
        <v>18818</v>
      </c>
      <c r="E7365" s="60" t="s">
        <v>18819</v>
      </c>
      <c r="F7365" s="66" t="s">
        <v>18772</v>
      </c>
      <c r="G7365" s="67">
        <v>42789</v>
      </c>
      <c r="H7365" s="61">
        <v>25000000</v>
      </c>
      <c r="I7365" s="62" t="s">
        <v>17120</v>
      </c>
      <c r="J7365" s="92"/>
    </row>
    <row r="7366" spans="1:10">
      <c r="A7366" s="30">
        <v>26</v>
      </c>
      <c r="B7366" s="30">
        <v>1000660497</v>
      </c>
      <c r="C7366" s="37" t="s">
        <v>18820</v>
      </c>
      <c r="D7366" s="37" t="s">
        <v>48</v>
      </c>
      <c r="E7366" s="31">
        <v>1581701000100</v>
      </c>
      <c r="F7366" s="66" t="s">
        <v>18772</v>
      </c>
      <c r="G7366" s="67">
        <v>42789</v>
      </c>
      <c r="H7366" s="54">
        <v>25000000</v>
      </c>
      <c r="I7366" s="34" t="s">
        <v>7789</v>
      </c>
      <c r="J7366" s="92"/>
    </row>
    <row r="7367" spans="1:10">
      <c r="A7367" s="60">
        <v>27</v>
      </c>
      <c r="B7367" s="60">
        <v>100094909</v>
      </c>
      <c r="C7367" s="45" t="s">
        <v>18821</v>
      </c>
      <c r="D7367" s="45" t="s">
        <v>12393</v>
      </c>
      <c r="E7367" s="60" t="s">
        <v>18822</v>
      </c>
      <c r="F7367" s="66" t="s">
        <v>18772</v>
      </c>
      <c r="G7367" s="67">
        <v>42789</v>
      </c>
      <c r="H7367" s="61">
        <v>25000000</v>
      </c>
      <c r="I7367" s="62" t="s">
        <v>57</v>
      </c>
      <c r="J7367" s="92"/>
    </row>
    <row r="7368" spans="1:10">
      <c r="A7368" s="30">
        <v>28</v>
      </c>
      <c r="B7368" s="30">
        <v>2300209843</v>
      </c>
      <c r="C7368" s="37" t="s">
        <v>18823</v>
      </c>
      <c r="D7368" s="37" t="s">
        <v>18824</v>
      </c>
      <c r="E7368" s="30" t="s">
        <v>18825</v>
      </c>
      <c r="F7368" s="66" t="s">
        <v>18772</v>
      </c>
      <c r="G7368" s="67">
        <v>42789</v>
      </c>
      <c r="H7368" s="54">
        <v>25000000</v>
      </c>
      <c r="I7368" s="34" t="s">
        <v>6363</v>
      </c>
      <c r="J7368" s="92"/>
    </row>
    <row r="7369" spans="1:10">
      <c r="A7369" s="30">
        <v>29</v>
      </c>
      <c r="B7369" s="30">
        <v>1300797436</v>
      </c>
      <c r="C7369" s="37" t="s">
        <v>18826</v>
      </c>
      <c r="D7369" s="37" t="s">
        <v>10628</v>
      </c>
      <c r="E7369" s="30" t="s">
        <v>18827</v>
      </c>
      <c r="F7369" s="66" t="s">
        <v>18772</v>
      </c>
      <c r="G7369" s="67">
        <v>42789</v>
      </c>
      <c r="H7369" s="54">
        <v>25000000</v>
      </c>
      <c r="I7369" s="34" t="s">
        <v>6363</v>
      </c>
      <c r="J7369" s="92"/>
    </row>
    <row r="7370" spans="1:10">
      <c r="A7370" s="30">
        <v>30</v>
      </c>
      <c r="B7370" s="30">
        <v>1000685149</v>
      </c>
      <c r="C7370" s="37" t="s">
        <v>18828</v>
      </c>
      <c r="D7370" s="37" t="s">
        <v>2214</v>
      </c>
      <c r="E7370" s="30" t="s">
        <v>18829</v>
      </c>
      <c r="F7370" s="66" t="s">
        <v>18772</v>
      </c>
      <c r="G7370" s="67">
        <v>42789</v>
      </c>
      <c r="H7370" s="54">
        <v>25000000</v>
      </c>
      <c r="I7370" s="34" t="s">
        <v>72</v>
      </c>
      <c r="J7370" s="92"/>
    </row>
    <row r="7371" spans="1:10">
      <c r="A7371" s="30">
        <v>31</v>
      </c>
      <c r="B7371" s="30">
        <v>400107928</v>
      </c>
      <c r="C7371" s="37" t="s">
        <v>18830</v>
      </c>
      <c r="D7371" s="37" t="s">
        <v>2096</v>
      </c>
      <c r="E7371" s="30" t="s">
        <v>18831</v>
      </c>
      <c r="F7371" s="66" t="s">
        <v>18772</v>
      </c>
      <c r="G7371" s="67">
        <v>42789</v>
      </c>
      <c r="H7371" s="54">
        <v>25000000</v>
      </c>
      <c r="I7371" s="34" t="s">
        <v>7660</v>
      </c>
      <c r="J7371" s="92"/>
    </row>
    <row r="7372" spans="1:10">
      <c r="A7372" s="30">
        <v>32</v>
      </c>
      <c r="B7372" s="30">
        <v>2300219797</v>
      </c>
      <c r="C7372" s="37" t="s">
        <v>18832</v>
      </c>
      <c r="D7372" s="37" t="s">
        <v>48</v>
      </c>
      <c r="E7372" s="31">
        <v>1581701000100</v>
      </c>
      <c r="F7372" s="66" t="s">
        <v>18772</v>
      </c>
      <c r="G7372" s="67">
        <v>42789</v>
      </c>
      <c r="H7372" s="54">
        <v>25000000</v>
      </c>
      <c r="I7372" s="34" t="s">
        <v>18833</v>
      </c>
      <c r="J7372" s="92"/>
    </row>
    <row r="7373" spans="1:10">
      <c r="A7373" s="30">
        <v>33</v>
      </c>
      <c r="B7373" s="30">
        <v>700029704</v>
      </c>
      <c r="C7373" s="37" t="s">
        <v>18834</v>
      </c>
      <c r="D7373" s="37" t="s">
        <v>12481</v>
      </c>
      <c r="E7373" s="30" t="s">
        <v>18835</v>
      </c>
      <c r="F7373" s="66" t="s">
        <v>18772</v>
      </c>
      <c r="G7373" s="67">
        <v>42789</v>
      </c>
      <c r="H7373" s="54">
        <v>25000000</v>
      </c>
      <c r="I7373" s="34" t="s">
        <v>8522</v>
      </c>
      <c r="J7373" s="92"/>
    </row>
    <row r="7374" spans="1:10">
      <c r="A7374" s="30">
        <v>34</v>
      </c>
      <c r="B7374" s="30">
        <v>1000722340</v>
      </c>
      <c r="C7374" s="37" t="s">
        <v>18836</v>
      </c>
      <c r="D7374" s="37" t="s">
        <v>48</v>
      </c>
      <c r="E7374" s="31">
        <v>1581701000100</v>
      </c>
      <c r="F7374" s="66" t="s">
        <v>18772</v>
      </c>
      <c r="G7374" s="67">
        <v>42789</v>
      </c>
      <c r="H7374" s="54">
        <v>25000000</v>
      </c>
      <c r="I7374" s="34" t="s">
        <v>18837</v>
      </c>
      <c r="J7374" s="92"/>
    </row>
    <row r="7375" spans="1:10">
      <c r="A7375" s="30">
        <v>35</v>
      </c>
      <c r="B7375" s="30">
        <v>1000723531</v>
      </c>
      <c r="C7375" s="37" t="s">
        <v>18838</v>
      </c>
      <c r="D7375" s="37" t="s">
        <v>48</v>
      </c>
      <c r="E7375" s="31">
        <v>1581701000100</v>
      </c>
      <c r="F7375" s="66" t="s">
        <v>18772</v>
      </c>
      <c r="G7375" s="67">
        <v>42789</v>
      </c>
      <c r="H7375" s="54">
        <v>25000000</v>
      </c>
      <c r="I7375" s="34" t="s">
        <v>2268</v>
      </c>
      <c r="J7375" s="92"/>
    </row>
    <row r="7376" spans="1:10">
      <c r="A7376" s="30">
        <v>36</v>
      </c>
      <c r="B7376" s="30">
        <v>1000725697</v>
      </c>
      <c r="C7376" s="37" t="s">
        <v>18839</v>
      </c>
      <c r="D7376" s="37" t="s">
        <v>48</v>
      </c>
      <c r="E7376" s="31">
        <v>1581701000100</v>
      </c>
      <c r="F7376" s="66" t="s">
        <v>18772</v>
      </c>
      <c r="G7376" s="67">
        <v>42789</v>
      </c>
      <c r="H7376" s="54">
        <v>25000000</v>
      </c>
      <c r="I7376" s="34" t="s">
        <v>100</v>
      </c>
      <c r="J7376" s="92"/>
    </row>
    <row r="7377" spans="1:10">
      <c r="A7377" s="60">
        <v>37</v>
      </c>
      <c r="B7377" s="60">
        <v>1100696505</v>
      </c>
      <c r="C7377" s="45" t="s">
        <v>18840</v>
      </c>
      <c r="D7377" s="45" t="s">
        <v>7</v>
      </c>
      <c r="E7377" s="46" t="s">
        <v>18841</v>
      </c>
      <c r="F7377" s="66" t="s">
        <v>18772</v>
      </c>
      <c r="G7377" s="67">
        <v>42789</v>
      </c>
      <c r="H7377" s="61">
        <v>25000000</v>
      </c>
      <c r="I7377" s="62" t="s">
        <v>273</v>
      </c>
      <c r="J7377" s="92"/>
    </row>
    <row r="7378" spans="1:10">
      <c r="A7378" s="60">
        <v>38</v>
      </c>
      <c r="B7378" s="60">
        <v>1100697569</v>
      </c>
      <c r="C7378" s="45" t="s">
        <v>18842</v>
      </c>
      <c r="D7378" s="45" t="s">
        <v>7</v>
      </c>
      <c r="E7378" s="46" t="s">
        <v>18843</v>
      </c>
      <c r="F7378" s="66" t="s">
        <v>18772</v>
      </c>
      <c r="G7378" s="67">
        <v>42789</v>
      </c>
      <c r="H7378" s="61">
        <v>25000000</v>
      </c>
      <c r="I7378" s="62" t="s">
        <v>149</v>
      </c>
      <c r="J7378" s="92"/>
    </row>
    <row r="7379" spans="1:10">
      <c r="A7379" s="30">
        <v>39</v>
      </c>
      <c r="B7379" s="30">
        <v>1500119848</v>
      </c>
      <c r="C7379" s="37" t="s">
        <v>18844</v>
      </c>
      <c r="D7379" s="37" t="s">
        <v>9251</v>
      </c>
      <c r="E7379" s="30" t="s">
        <v>18845</v>
      </c>
      <c r="F7379" s="66" t="s">
        <v>18772</v>
      </c>
      <c r="G7379" s="67">
        <v>42789</v>
      </c>
      <c r="H7379" s="54">
        <v>25000000</v>
      </c>
      <c r="I7379" s="34" t="s">
        <v>4717</v>
      </c>
      <c r="J7379" s="92"/>
    </row>
    <row r="7380" spans="1:10">
      <c r="A7380" s="30">
        <v>40</v>
      </c>
      <c r="B7380" s="30">
        <v>1000788863</v>
      </c>
      <c r="C7380" s="37" t="s">
        <v>18846</v>
      </c>
      <c r="D7380" s="37" t="s">
        <v>18847</v>
      </c>
      <c r="E7380" s="30" t="s">
        <v>18848</v>
      </c>
      <c r="F7380" s="66" t="s">
        <v>18772</v>
      </c>
      <c r="G7380" s="67">
        <v>42789</v>
      </c>
      <c r="H7380" s="54">
        <v>25000000</v>
      </c>
      <c r="I7380" s="34" t="s">
        <v>6429</v>
      </c>
      <c r="J7380" s="92"/>
    </row>
    <row r="7381" spans="1:10">
      <c r="A7381" s="30">
        <v>41</v>
      </c>
      <c r="B7381" s="30">
        <v>1500123782</v>
      </c>
      <c r="C7381" s="37" t="s">
        <v>18849</v>
      </c>
      <c r="D7381" s="37" t="s">
        <v>9251</v>
      </c>
      <c r="E7381" s="30" t="s">
        <v>18850</v>
      </c>
      <c r="F7381" s="66" t="s">
        <v>18772</v>
      </c>
      <c r="G7381" s="67">
        <v>42789</v>
      </c>
      <c r="H7381" s="54">
        <v>25000000</v>
      </c>
      <c r="I7381" s="34" t="s">
        <v>1198</v>
      </c>
      <c r="J7381" s="92"/>
    </row>
    <row r="7382" spans="1:10">
      <c r="A7382" s="60">
        <v>42</v>
      </c>
      <c r="B7382" s="60">
        <v>1100761448</v>
      </c>
      <c r="C7382" s="45" t="s">
        <v>18851</v>
      </c>
      <c r="D7382" s="45" t="s">
        <v>3087</v>
      </c>
      <c r="E7382" s="60" t="s">
        <v>18852</v>
      </c>
      <c r="F7382" s="66" t="s">
        <v>18772</v>
      </c>
      <c r="G7382" s="67">
        <v>42789</v>
      </c>
      <c r="H7382" s="61">
        <v>25000000</v>
      </c>
      <c r="I7382" s="62" t="s">
        <v>1872</v>
      </c>
      <c r="J7382" s="92"/>
    </row>
    <row r="7383" spans="1:10">
      <c r="A7383" s="30">
        <v>43</v>
      </c>
      <c r="B7383" s="30">
        <v>800144999</v>
      </c>
      <c r="C7383" s="37" t="s">
        <v>18853</v>
      </c>
      <c r="D7383" s="37" t="s">
        <v>18854</v>
      </c>
      <c r="E7383" s="30" t="s">
        <v>18855</v>
      </c>
      <c r="F7383" s="66" t="s">
        <v>18772</v>
      </c>
      <c r="G7383" s="67">
        <v>42789</v>
      </c>
      <c r="H7383" s="54">
        <v>25000000</v>
      </c>
      <c r="I7383" s="34" t="s">
        <v>6444</v>
      </c>
      <c r="J7383" s="92"/>
    </row>
    <row r="7384" spans="1:10">
      <c r="A7384" s="60">
        <v>44</v>
      </c>
      <c r="B7384" s="60">
        <v>1100781638</v>
      </c>
      <c r="C7384" s="45" t="s">
        <v>18856</v>
      </c>
      <c r="D7384" s="45" t="s">
        <v>18857</v>
      </c>
      <c r="E7384" s="60" t="s">
        <v>18858</v>
      </c>
      <c r="F7384" s="66" t="s">
        <v>18772</v>
      </c>
      <c r="G7384" s="67">
        <v>42789</v>
      </c>
      <c r="H7384" s="61">
        <v>25000000</v>
      </c>
      <c r="I7384" s="62" t="s">
        <v>9289</v>
      </c>
      <c r="J7384" s="92"/>
    </row>
    <row r="7385" spans="1:10">
      <c r="A7385" s="30">
        <v>45</v>
      </c>
      <c r="B7385" s="30">
        <v>1500132632</v>
      </c>
      <c r="C7385" s="37" t="s">
        <v>18859</v>
      </c>
      <c r="D7385" s="37" t="s">
        <v>9251</v>
      </c>
      <c r="E7385" s="30" t="s">
        <v>18860</v>
      </c>
      <c r="F7385" s="66" t="s">
        <v>18772</v>
      </c>
      <c r="G7385" s="67">
        <v>42789</v>
      </c>
      <c r="H7385" s="54">
        <v>25000000</v>
      </c>
      <c r="I7385" s="34" t="s">
        <v>7491</v>
      </c>
      <c r="J7385" s="92"/>
    </row>
    <row r="7386" spans="1:10">
      <c r="A7386" s="30">
        <v>46</v>
      </c>
      <c r="B7386" s="30">
        <v>2200045743</v>
      </c>
      <c r="C7386" s="37" t="s">
        <v>18861</v>
      </c>
      <c r="D7386" s="37" t="s">
        <v>5192</v>
      </c>
      <c r="E7386" s="30" t="s">
        <v>18862</v>
      </c>
      <c r="F7386" s="66" t="s">
        <v>18772</v>
      </c>
      <c r="G7386" s="67">
        <v>42789</v>
      </c>
      <c r="H7386" s="54">
        <v>25000000</v>
      </c>
      <c r="I7386" s="34" t="s">
        <v>1230</v>
      </c>
      <c r="J7386" s="92"/>
    </row>
    <row r="7387" spans="1:10">
      <c r="A7387" s="60">
        <v>47</v>
      </c>
      <c r="B7387" s="60">
        <v>1100808532</v>
      </c>
      <c r="C7387" s="45" t="s">
        <v>18863</v>
      </c>
      <c r="D7387" s="45" t="s">
        <v>7</v>
      </c>
      <c r="E7387" s="60" t="s">
        <v>18864</v>
      </c>
      <c r="F7387" s="66" t="s">
        <v>18772</v>
      </c>
      <c r="G7387" s="67">
        <v>42789</v>
      </c>
      <c r="H7387" s="61">
        <v>25000000</v>
      </c>
      <c r="I7387" s="62" t="s">
        <v>6913</v>
      </c>
      <c r="J7387" s="92"/>
    </row>
    <row r="7388" spans="1:10">
      <c r="A7388" s="30">
        <v>48</v>
      </c>
      <c r="B7388" s="30">
        <v>700037805</v>
      </c>
      <c r="C7388" s="37" t="s">
        <v>18865</v>
      </c>
      <c r="D7388" s="37" t="s">
        <v>12481</v>
      </c>
      <c r="E7388" s="30" t="s">
        <v>18866</v>
      </c>
      <c r="F7388" s="66" t="s">
        <v>18772</v>
      </c>
      <c r="G7388" s="67">
        <v>42789</v>
      </c>
      <c r="H7388" s="54">
        <v>25000000</v>
      </c>
      <c r="I7388" s="34" t="s">
        <v>5482</v>
      </c>
      <c r="J7388" s="92"/>
    </row>
    <row r="7389" spans="1:10">
      <c r="A7389" s="30"/>
      <c r="B7389" s="30"/>
      <c r="C7389" s="37"/>
      <c r="D7389" s="37"/>
      <c r="E7389" s="30"/>
      <c r="F7389" s="66"/>
      <c r="G7389" s="67"/>
      <c r="H7389" s="54">
        <v>1200000000</v>
      </c>
      <c r="I7389" s="34"/>
      <c r="J7389" s="92"/>
    </row>
    <row r="7390" spans="1:10">
      <c r="A7390" s="30">
        <v>1</v>
      </c>
      <c r="B7390" s="30">
        <v>2300112097</v>
      </c>
      <c r="C7390" s="37" t="s">
        <v>18867</v>
      </c>
      <c r="D7390" s="37" t="s">
        <v>13280</v>
      </c>
      <c r="E7390" s="30" t="s">
        <v>18868</v>
      </c>
      <c r="F7390" s="66" t="s">
        <v>18869</v>
      </c>
      <c r="G7390" s="67">
        <v>42789</v>
      </c>
      <c r="H7390" s="54">
        <v>20000000</v>
      </c>
      <c r="I7390" s="34" t="s">
        <v>1944</v>
      </c>
      <c r="J7390" s="92"/>
    </row>
    <row r="7391" spans="1:10">
      <c r="A7391" s="30">
        <v>2</v>
      </c>
      <c r="B7391" s="30">
        <v>100050237</v>
      </c>
      <c r="C7391" s="37" t="s">
        <v>18870</v>
      </c>
      <c r="D7391" s="37" t="s">
        <v>714</v>
      </c>
      <c r="E7391" s="30" t="s">
        <v>18871</v>
      </c>
      <c r="F7391" s="66" t="s">
        <v>18869</v>
      </c>
      <c r="G7391" s="67">
        <v>42789</v>
      </c>
      <c r="H7391" s="54">
        <v>20000000</v>
      </c>
      <c r="I7391" s="34" t="s">
        <v>17149</v>
      </c>
      <c r="J7391" s="92"/>
    </row>
    <row r="7392" spans="1:10">
      <c r="A7392" s="60">
        <v>3</v>
      </c>
      <c r="B7392" s="60">
        <v>300056293</v>
      </c>
      <c r="C7392" s="45" t="s">
        <v>18872</v>
      </c>
      <c r="D7392" s="45" t="s">
        <v>18873</v>
      </c>
      <c r="E7392" s="60" t="s">
        <v>18874</v>
      </c>
      <c r="F7392" s="66" t="s">
        <v>18869</v>
      </c>
      <c r="G7392" s="67">
        <v>42789</v>
      </c>
      <c r="H7392" s="61">
        <v>20000000</v>
      </c>
      <c r="I7392" s="62" t="s">
        <v>343</v>
      </c>
      <c r="J7392" s="92"/>
    </row>
    <row r="7393" spans="1:10">
      <c r="A7393" s="30">
        <v>4</v>
      </c>
      <c r="B7393" s="30">
        <v>200097842</v>
      </c>
      <c r="C7393" s="37" t="s">
        <v>18875</v>
      </c>
      <c r="D7393" s="37" t="s">
        <v>4253</v>
      </c>
      <c r="E7393" s="30" t="s">
        <v>18876</v>
      </c>
      <c r="F7393" s="66" t="s">
        <v>18869</v>
      </c>
      <c r="G7393" s="67">
        <v>42789</v>
      </c>
      <c r="H7393" s="54">
        <v>25000000</v>
      </c>
      <c r="I7393" s="34" t="s">
        <v>4933</v>
      </c>
      <c r="J7393" s="92"/>
    </row>
    <row r="7394" spans="1:10">
      <c r="A7394" s="30">
        <v>5</v>
      </c>
      <c r="B7394" s="30">
        <v>200099636</v>
      </c>
      <c r="C7394" s="37" t="s">
        <v>18877</v>
      </c>
      <c r="D7394" s="37" t="s">
        <v>13342</v>
      </c>
      <c r="E7394" s="30" t="s">
        <v>18878</v>
      </c>
      <c r="F7394" s="66" t="s">
        <v>18869</v>
      </c>
      <c r="G7394" s="67">
        <v>42789</v>
      </c>
      <c r="H7394" s="54">
        <v>25000000</v>
      </c>
      <c r="I7394" s="34" t="s">
        <v>2389</v>
      </c>
      <c r="J7394" s="92"/>
    </row>
    <row r="7395" spans="1:10">
      <c r="A7395" s="30">
        <v>6</v>
      </c>
      <c r="B7395" s="30">
        <v>2800103141</v>
      </c>
      <c r="C7395" s="37" t="s">
        <v>18879</v>
      </c>
      <c r="D7395" s="37" t="s">
        <v>5271</v>
      </c>
      <c r="E7395" s="30" t="s">
        <v>18880</v>
      </c>
      <c r="F7395" s="66" t="s">
        <v>18869</v>
      </c>
      <c r="G7395" s="67">
        <v>42789</v>
      </c>
      <c r="H7395" s="54">
        <v>25000000</v>
      </c>
      <c r="I7395" s="34" t="s">
        <v>180</v>
      </c>
      <c r="J7395" s="92"/>
    </row>
    <row r="7396" spans="1:10">
      <c r="A7396" s="30">
        <v>7</v>
      </c>
      <c r="B7396" s="30">
        <v>1400006882</v>
      </c>
      <c r="C7396" s="37" t="s">
        <v>18881</v>
      </c>
      <c r="D7396" s="37" t="s">
        <v>4738</v>
      </c>
      <c r="E7396" s="30" t="s">
        <v>18882</v>
      </c>
      <c r="F7396" s="66" t="s">
        <v>18869</v>
      </c>
      <c r="G7396" s="67">
        <v>42789</v>
      </c>
      <c r="H7396" s="54">
        <v>25000000</v>
      </c>
      <c r="I7396" s="34" t="s">
        <v>252</v>
      </c>
      <c r="J7396" s="92"/>
    </row>
    <row r="7397" spans="1:10">
      <c r="A7397" s="30">
        <v>8</v>
      </c>
      <c r="B7397" s="30">
        <v>1400006883</v>
      </c>
      <c r="C7397" s="37" t="s">
        <v>18883</v>
      </c>
      <c r="D7397" s="37" t="s">
        <v>4738</v>
      </c>
      <c r="E7397" s="30" t="s">
        <v>18884</v>
      </c>
      <c r="F7397" s="66" t="s">
        <v>18869</v>
      </c>
      <c r="G7397" s="67">
        <v>42789</v>
      </c>
      <c r="H7397" s="54">
        <v>25000000</v>
      </c>
      <c r="I7397" s="34" t="s">
        <v>252</v>
      </c>
      <c r="J7397" s="92"/>
    </row>
    <row r="7398" spans="1:10">
      <c r="A7398" s="60">
        <v>9</v>
      </c>
      <c r="B7398" s="60">
        <v>100072903</v>
      </c>
      <c r="C7398" s="45" t="s">
        <v>18885</v>
      </c>
      <c r="D7398" s="45" t="s">
        <v>18886</v>
      </c>
      <c r="E7398" s="60" t="s">
        <v>18887</v>
      </c>
      <c r="F7398" s="66" t="s">
        <v>18869</v>
      </c>
      <c r="G7398" s="67">
        <v>42789</v>
      </c>
      <c r="H7398" s="61">
        <v>25000000</v>
      </c>
      <c r="I7398" s="62" t="s">
        <v>1898</v>
      </c>
      <c r="J7398" s="92"/>
    </row>
    <row r="7399" spans="1:10">
      <c r="A7399" s="30">
        <v>10</v>
      </c>
      <c r="B7399" s="30">
        <v>2800118196</v>
      </c>
      <c r="C7399" s="37" t="s">
        <v>18888</v>
      </c>
      <c r="D7399" s="37" t="s">
        <v>7666</v>
      </c>
      <c r="E7399" s="30" t="s">
        <v>18889</v>
      </c>
      <c r="F7399" s="66" t="s">
        <v>18869</v>
      </c>
      <c r="G7399" s="67">
        <v>42789</v>
      </c>
      <c r="H7399" s="54">
        <v>25000000</v>
      </c>
      <c r="I7399" s="34" t="s">
        <v>1993</v>
      </c>
      <c r="J7399" s="92"/>
    </row>
    <row r="7400" spans="1:10">
      <c r="A7400" s="30">
        <v>11</v>
      </c>
      <c r="B7400" s="30">
        <v>2200027016</v>
      </c>
      <c r="C7400" s="37" t="s">
        <v>18890</v>
      </c>
      <c r="D7400" s="37" t="s">
        <v>4703</v>
      </c>
      <c r="E7400" s="30" t="s">
        <v>18891</v>
      </c>
      <c r="F7400" s="66" t="s">
        <v>18869</v>
      </c>
      <c r="G7400" s="67">
        <v>42789</v>
      </c>
      <c r="H7400" s="54">
        <v>25000000</v>
      </c>
      <c r="I7400" s="34" t="s">
        <v>6066</v>
      </c>
      <c r="J7400" s="92"/>
    </row>
    <row r="7401" spans="1:10">
      <c r="A7401" s="30">
        <v>12</v>
      </c>
      <c r="B7401" s="30">
        <v>1000483084</v>
      </c>
      <c r="C7401" s="37" t="s">
        <v>18892</v>
      </c>
      <c r="D7401" s="37" t="s">
        <v>642</v>
      </c>
      <c r="E7401" s="30" t="s">
        <v>18893</v>
      </c>
      <c r="F7401" s="66" t="s">
        <v>18869</v>
      </c>
      <c r="G7401" s="67">
        <v>42789</v>
      </c>
      <c r="H7401" s="54">
        <v>25000000</v>
      </c>
      <c r="I7401" s="34" t="s">
        <v>3429</v>
      </c>
      <c r="J7401" s="92"/>
    </row>
    <row r="7402" spans="1:10">
      <c r="A7402" s="30">
        <v>13</v>
      </c>
      <c r="B7402" s="30">
        <v>1200054452</v>
      </c>
      <c r="C7402" s="37" t="s">
        <v>18894</v>
      </c>
      <c r="D7402" s="37" t="s">
        <v>11406</v>
      </c>
      <c r="E7402" s="30" t="s">
        <v>18895</v>
      </c>
      <c r="F7402" s="66" t="s">
        <v>18869</v>
      </c>
      <c r="G7402" s="67">
        <v>42789</v>
      </c>
      <c r="H7402" s="54">
        <v>25000000</v>
      </c>
      <c r="I7402" s="34" t="s">
        <v>68</v>
      </c>
      <c r="J7402" s="92"/>
    </row>
    <row r="7403" spans="1:10">
      <c r="A7403" s="30">
        <v>14</v>
      </c>
      <c r="B7403" s="30">
        <v>900122787</v>
      </c>
      <c r="C7403" s="37" t="s">
        <v>18896</v>
      </c>
      <c r="D7403" s="37" t="s">
        <v>8622</v>
      </c>
      <c r="E7403" s="30" t="s">
        <v>18897</v>
      </c>
      <c r="F7403" s="66" t="s">
        <v>18869</v>
      </c>
      <c r="G7403" s="67">
        <v>42789</v>
      </c>
      <c r="H7403" s="54">
        <v>25000000</v>
      </c>
      <c r="I7403" s="34" t="s">
        <v>12891</v>
      </c>
      <c r="J7403" s="92"/>
    </row>
    <row r="7404" spans="1:10">
      <c r="A7404" s="30">
        <v>15</v>
      </c>
      <c r="B7404" s="30">
        <v>200128144</v>
      </c>
      <c r="C7404" s="37" t="s">
        <v>18898</v>
      </c>
      <c r="D7404" s="37" t="s">
        <v>1607</v>
      </c>
      <c r="E7404" s="30" t="s">
        <v>18899</v>
      </c>
      <c r="F7404" s="66" t="s">
        <v>18869</v>
      </c>
      <c r="G7404" s="67">
        <v>42789</v>
      </c>
      <c r="H7404" s="54">
        <v>25000000</v>
      </c>
      <c r="I7404" s="34" t="s">
        <v>1494</v>
      </c>
      <c r="J7404" s="92"/>
    </row>
    <row r="7405" spans="1:10">
      <c r="A7405" s="30">
        <v>16</v>
      </c>
      <c r="B7405" s="30">
        <v>1000499219</v>
      </c>
      <c r="C7405" s="37" t="s">
        <v>18900</v>
      </c>
      <c r="D7405" s="37" t="s">
        <v>2466</v>
      </c>
      <c r="E7405" s="30" t="s">
        <v>18901</v>
      </c>
      <c r="F7405" s="66" t="s">
        <v>18869</v>
      </c>
      <c r="G7405" s="67">
        <v>42789</v>
      </c>
      <c r="H7405" s="54">
        <v>25000000</v>
      </c>
      <c r="I7405" s="34" t="s">
        <v>2479</v>
      </c>
      <c r="J7405" s="92"/>
    </row>
    <row r="7406" spans="1:10">
      <c r="A7406" s="30">
        <v>17</v>
      </c>
      <c r="B7406" s="30">
        <v>2300169959</v>
      </c>
      <c r="C7406" s="37" t="s">
        <v>18902</v>
      </c>
      <c r="D7406" s="37" t="s">
        <v>586</v>
      </c>
      <c r="E7406" s="30" t="s">
        <v>18903</v>
      </c>
      <c r="F7406" s="66" t="s">
        <v>18869</v>
      </c>
      <c r="G7406" s="67">
        <v>42789</v>
      </c>
      <c r="H7406" s="54">
        <v>25000000</v>
      </c>
      <c r="I7406" s="34" t="s">
        <v>5311</v>
      </c>
      <c r="J7406" s="92"/>
    </row>
    <row r="7407" spans="1:10">
      <c r="A7407" s="30">
        <v>18</v>
      </c>
      <c r="B7407" s="30">
        <v>2300169961</v>
      </c>
      <c r="C7407" s="37" t="s">
        <v>18904</v>
      </c>
      <c r="D7407" s="37" t="s">
        <v>586</v>
      </c>
      <c r="E7407" s="30" t="s">
        <v>18905</v>
      </c>
      <c r="F7407" s="66" t="s">
        <v>18869</v>
      </c>
      <c r="G7407" s="67">
        <v>42789</v>
      </c>
      <c r="H7407" s="54">
        <v>25000000</v>
      </c>
      <c r="I7407" s="34" t="s">
        <v>5311</v>
      </c>
      <c r="J7407" s="92"/>
    </row>
    <row r="7408" spans="1:10">
      <c r="A7408" s="30">
        <v>19</v>
      </c>
      <c r="B7408" s="30">
        <v>1100484686</v>
      </c>
      <c r="C7408" s="37" t="s">
        <v>18906</v>
      </c>
      <c r="D7408" s="37" t="s">
        <v>3228</v>
      </c>
      <c r="E7408" s="30" t="s">
        <v>18907</v>
      </c>
      <c r="F7408" s="66" t="s">
        <v>18869</v>
      </c>
      <c r="G7408" s="67">
        <v>42789</v>
      </c>
      <c r="H7408" s="54">
        <v>25000000</v>
      </c>
      <c r="I7408" s="34" t="s">
        <v>1313</v>
      </c>
      <c r="J7408" s="92"/>
    </row>
    <row r="7409" spans="1:10">
      <c r="A7409" s="60">
        <v>20</v>
      </c>
      <c r="B7409" s="60">
        <v>1100484684</v>
      </c>
      <c r="C7409" s="45" t="s">
        <v>18908</v>
      </c>
      <c r="D7409" s="45" t="s">
        <v>17</v>
      </c>
      <c r="E7409" s="60" t="s">
        <v>18909</v>
      </c>
      <c r="F7409" s="66" t="s">
        <v>18869</v>
      </c>
      <c r="G7409" s="67">
        <v>42789</v>
      </c>
      <c r="H7409" s="61">
        <v>25000000</v>
      </c>
      <c r="I7409" s="62" t="s">
        <v>1313</v>
      </c>
      <c r="J7409" s="92"/>
    </row>
    <row r="7410" spans="1:10" ht="18">
      <c r="A7410" s="60">
        <v>21</v>
      </c>
      <c r="B7410" s="60">
        <v>1100487596</v>
      </c>
      <c r="C7410" s="45" t="s">
        <v>18910</v>
      </c>
      <c r="D7410" s="45" t="s">
        <v>8056</v>
      </c>
      <c r="E7410" s="60" t="s">
        <v>18911</v>
      </c>
      <c r="F7410" s="66" t="s">
        <v>18869</v>
      </c>
      <c r="G7410" s="67">
        <v>42789</v>
      </c>
      <c r="H7410" s="61">
        <v>25000000</v>
      </c>
      <c r="I7410" s="62" t="s">
        <v>8081</v>
      </c>
      <c r="J7410" s="92"/>
    </row>
    <row r="7411" spans="1:10">
      <c r="A7411" s="30">
        <v>22</v>
      </c>
      <c r="B7411" s="30">
        <v>1000514141</v>
      </c>
      <c r="C7411" s="37" t="s">
        <v>18912</v>
      </c>
      <c r="D7411" s="37" t="s">
        <v>2466</v>
      </c>
      <c r="E7411" s="30" t="s">
        <v>18913</v>
      </c>
      <c r="F7411" s="66" t="s">
        <v>18869</v>
      </c>
      <c r="G7411" s="67">
        <v>42789</v>
      </c>
      <c r="H7411" s="54">
        <v>25000000</v>
      </c>
      <c r="I7411" s="34" t="s">
        <v>133</v>
      </c>
      <c r="J7411" s="92"/>
    </row>
    <row r="7412" spans="1:10">
      <c r="A7412" s="30">
        <v>23</v>
      </c>
      <c r="B7412" s="30">
        <v>1000514140</v>
      </c>
      <c r="C7412" s="37" t="s">
        <v>18914</v>
      </c>
      <c r="D7412" s="37" t="s">
        <v>2466</v>
      </c>
      <c r="E7412" s="30" t="s">
        <v>18915</v>
      </c>
      <c r="F7412" s="66" t="s">
        <v>18869</v>
      </c>
      <c r="G7412" s="67">
        <v>42789</v>
      </c>
      <c r="H7412" s="54">
        <v>25000000</v>
      </c>
      <c r="I7412" s="34" t="s">
        <v>133</v>
      </c>
      <c r="J7412" s="92"/>
    </row>
    <row r="7413" spans="1:10">
      <c r="A7413" s="30">
        <v>24</v>
      </c>
      <c r="B7413" s="30">
        <v>1100492292</v>
      </c>
      <c r="C7413" s="37" t="s">
        <v>18916</v>
      </c>
      <c r="D7413" s="37" t="s">
        <v>12682</v>
      </c>
      <c r="E7413" s="30" t="s">
        <v>18917</v>
      </c>
      <c r="F7413" s="66" t="s">
        <v>18869</v>
      </c>
      <c r="G7413" s="67">
        <v>42789</v>
      </c>
      <c r="H7413" s="54">
        <v>25000000</v>
      </c>
      <c r="I7413" s="34" t="s">
        <v>4641</v>
      </c>
      <c r="J7413" s="92"/>
    </row>
    <row r="7414" spans="1:10">
      <c r="A7414" s="30">
        <v>25</v>
      </c>
      <c r="B7414" s="30">
        <v>2800130970</v>
      </c>
      <c r="C7414" s="37" t="s">
        <v>18918</v>
      </c>
      <c r="D7414" s="37" t="s">
        <v>5271</v>
      </c>
      <c r="E7414" s="30" t="s">
        <v>18919</v>
      </c>
      <c r="F7414" s="66" t="s">
        <v>18869</v>
      </c>
      <c r="G7414" s="67">
        <v>42789</v>
      </c>
      <c r="H7414" s="54">
        <v>25000000</v>
      </c>
      <c r="I7414" s="34" t="s">
        <v>3003</v>
      </c>
      <c r="J7414" s="92"/>
    </row>
    <row r="7415" spans="1:10">
      <c r="A7415" s="30">
        <v>26</v>
      </c>
      <c r="B7415" s="30">
        <v>1000527502</v>
      </c>
      <c r="C7415" s="37" t="s">
        <v>18920</v>
      </c>
      <c r="D7415" s="37" t="s">
        <v>636</v>
      </c>
      <c r="E7415" s="30" t="s">
        <v>18921</v>
      </c>
      <c r="F7415" s="66" t="s">
        <v>18869</v>
      </c>
      <c r="G7415" s="67">
        <v>42789</v>
      </c>
      <c r="H7415" s="54">
        <v>25000000</v>
      </c>
      <c r="I7415" s="34" t="s">
        <v>11319</v>
      </c>
      <c r="J7415" s="92"/>
    </row>
    <row r="7416" spans="1:10">
      <c r="A7416" s="30">
        <v>27</v>
      </c>
      <c r="B7416" s="30">
        <v>600107988</v>
      </c>
      <c r="C7416" s="37" t="s">
        <v>18922</v>
      </c>
      <c r="D7416" s="37" t="s">
        <v>3293</v>
      </c>
      <c r="E7416" s="30" t="s">
        <v>18923</v>
      </c>
      <c r="F7416" s="66" t="s">
        <v>18869</v>
      </c>
      <c r="G7416" s="67">
        <v>42789</v>
      </c>
      <c r="H7416" s="54">
        <v>25000000</v>
      </c>
      <c r="I7416" s="34" t="s">
        <v>7372</v>
      </c>
      <c r="J7416" s="92"/>
    </row>
    <row r="7417" spans="1:10">
      <c r="A7417" s="30">
        <v>28</v>
      </c>
      <c r="B7417" s="30">
        <v>3700013928</v>
      </c>
      <c r="C7417" s="37" t="s">
        <v>18924</v>
      </c>
      <c r="D7417" s="37" t="s">
        <v>18925</v>
      </c>
      <c r="E7417" s="30" t="s">
        <v>18926</v>
      </c>
      <c r="F7417" s="66" t="s">
        <v>18869</v>
      </c>
      <c r="G7417" s="67">
        <v>42789</v>
      </c>
      <c r="H7417" s="54">
        <v>25000000</v>
      </c>
      <c r="I7417" s="34" t="s">
        <v>2201</v>
      </c>
      <c r="J7417" s="92"/>
    </row>
    <row r="7418" spans="1:10">
      <c r="A7418" s="30">
        <v>29</v>
      </c>
      <c r="B7418" s="30">
        <v>3700013929</v>
      </c>
      <c r="C7418" s="37" t="s">
        <v>18927</v>
      </c>
      <c r="D7418" s="37" t="s">
        <v>18925</v>
      </c>
      <c r="E7418" s="30" t="s">
        <v>18928</v>
      </c>
      <c r="F7418" s="66" t="s">
        <v>18869</v>
      </c>
      <c r="G7418" s="67">
        <v>42789</v>
      </c>
      <c r="H7418" s="54">
        <v>25000000</v>
      </c>
      <c r="I7418" s="34" t="s">
        <v>2201</v>
      </c>
      <c r="J7418" s="92"/>
    </row>
    <row r="7419" spans="1:10">
      <c r="A7419" s="30">
        <v>30</v>
      </c>
      <c r="B7419" s="30">
        <v>1000543301</v>
      </c>
      <c r="C7419" s="37" t="s">
        <v>18929</v>
      </c>
      <c r="D7419" s="37" t="s">
        <v>2466</v>
      </c>
      <c r="E7419" s="30" t="s">
        <v>18930</v>
      </c>
      <c r="F7419" s="66" t="s">
        <v>18869</v>
      </c>
      <c r="G7419" s="67">
        <v>42789</v>
      </c>
      <c r="H7419" s="54">
        <v>25000000</v>
      </c>
      <c r="I7419" s="34" t="s">
        <v>136</v>
      </c>
      <c r="J7419" s="92"/>
    </row>
    <row r="7420" spans="1:10">
      <c r="A7420" s="30">
        <v>31</v>
      </c>
      <c r="B7420" s="30">
        <v>1500085304</v>
      </c>
      <c r="C7420" s="37" t="s">
        <v>18931</v>
      </c>
      <c r="D7420" s="37" t="s">
        <v>684</v>
      </c>
      <c r="E7420" s="30" t="s">
        <v>18932</v>
      </c>
      <c r="F7420" s="66" t="s">
        <v>18869</v>
      </c>
      <c r="G7420" s="67">
        <v>42789</v>
      </c>
      <c r="H7420" s="54">
        <v>25000000</v>
      </c>
      <c r="I7420" s="34" t="s">
        <v>192</v>
      </c>
      <c r="J7420" s="92"/>
    </row>
    <row r="7421" spans="1:10">
      <c r="A7421" s="30">
        <v>32</v>
      </c>
      <c r="B7421" s="30">
        <v>800101259</v>
      </c>
      <c r="C7421" s="37" t="s">
        <v>18933</v>
      </c>
      <c r="D7421" s="37" t="s">
        <v>693</v>
      </c>
      <c r="E7421" s="30" t="s">
        <v>18934</v>
      </c>
      <c r="F7421" s="66" t="s">
        <v>18869</v>
      </c>
      <c r="G7421" s="67">
        <v>42789</v>
      </c>
      <c r="H7421" s="54">
        <v>25000000</v>
      </c>
      <c r="I7421" s="34" t="s">
        <v>3091</v>
      </c>
      <c r="J7421" s="92"/>
    </row>
    <row r="7422" spans="1:10">
      <c r="A7422" s="30">
        <v>33</v>
      </c>
      <c r="B7422" s="30">
        <v>2300181019</v>
      </c>
      <c r="C7422" s="37" t="s">
        <v>18935</v>
      </c>
      <c r="D7422" s="37" t="s">
        <v>18936</v>
      </c>
      <c r="E7422" s="30" t="s">
        <v>18937</v>
      </c>
      <c r="F7422" s="66" t="s">
        <v>18869</v>
      </c>
      <c r="G7422" s="67">
        <v>42789</v>
      </c>
      <c r="H7422" s="54">
        <v>25000000</v>
      </c>
      <c r="I7422" s="34" t="s">
        <v>3091</v>
      </c>
      <c r="J7422" s="92"/>
    </row>
    <row r="7423" spans="1:10">
      <c r="A7423" s="30">
        <v>34</v>
      </c>
      <c r="B7423" s="30">
        <v>2800141435</v>
      </c>
      <c r="C7423" s="37" t="s">
        <v>18938</v>
      </c>
      <c r="D7423" s="37" t="s">
        <v>1604</v>
      </c>
      <c r="E7423" s="30" t="s">
        <v>18939</v>
      </c>
      <c r="F7423" s="66" t="s">
        <v>18869</v>
      </c>
      <c r="G7423" s="67">
        <v>42789</v>
      </c>
      <c r="H7423" s="54">
        <v>25000000</v>
      </c>
      <c r="I7423" s="34" t="s">
        <v>492</v>
      </c>
      <c r="J7423" s="92"/>
    </row>
    <row r="7424" spans="1:10">
      <c r="A7424" s="30">
        <v>35</v>
      </c>
      <c r="B7424" s="30">
        <v>1000566893</v>
      </c>
      <c r="C7424" s="37" t="s">
        <v>18940</v>
      </c>
      <c r="D7424" s="37" t="s">
        <v>2466</v>
      </c>
      <c r="E7424" s="30" t="s">
        <v>18941</v>
      </c>
      <c r="F7424" s="66" t="s">
        <v>18869</v>
      </c>
      <c r="G7424" s="67">
        <v>42789</v>
      </c>
      <c r="H7424" s="54">
        <v>25000000</v>
      </c>
      <c r="I7424" s="34" t="s">
        <v>652</v>
      </c>
      <c r="J7424" s="92"/>
    </row>
    <row r="7425" spans="1:10">
      <c r="A7425" s="30">
        <v>36</v>
      </c>
      <c r="B7425" s="30">
        <v>1000566889</v>
      </c>
      <c r="C7425" s="37" t="s">
        <v>18942</v>
      </c>
      <c r="D7425" s="37" t="s">
        <v>2466</v>
      </c>
      <c r="E7425" s="30" t="s">
        <v>18943</v>
      </c>
      <c r="F7425" s="66" t="s">
        <v>18869</v>
      </c>
      <c r="G7425" s="67">
        <v>42789</v>
      </c>
      <c r="H7425" s="54">
        <v>25000000</v>
      </c>
      <c r="I7425" s="34" t="s">
        <v>652</v>
      </c>
      <c r="J7425" s="92"/>
    </row>
    <row r="7426" spans="1:10">
      <c r="A7426" s="30">
        <v>37</v>
      </c>
      <c r="B7426" s="30">
        <v>1000577134</v>
      </c>
      <c r="C7426" s="37" t="s">
        <v>18944</v>
      </c>
      <c r="D7426" s="37" t="s">
        <v>2466</v>
      </c>
      <c r="E7426" s="30" t="s">
        <v>18945</v>
      </c>
      <c r="F7426" s="66" t="s">
        <v>18869</v>
      </c>
      <c r="G7426" s="67">
        <v>42789</v>
      </c>
      <c r="H7426" s="54">
        <v>25000000</v>
      </c>
      <c r="I7426" s="34" t="s">
        <v>1538</v>
      </c>
      <c r="J7426" s="92"/>
    </row>
    <row r="7427" spans="1:10">
      <c r="A7427" s="30">
        <v>38</v>
      </c>
      <c r="B7427" s="30">
        <v>1000582257</v>
      </c>
      <c r="C7427" s="37" t="s">
        <v>18946</v>
      </c>
      <c r="D7427" s="37" t="s">
        <v>2466</v>
      </c>
      <c r="E7427" s="30" t="s">
        <v>18947</v>
      </c>
      <c r="F7427" s="66" t="s">
        <v>18869</v>
      </c>
      <c r="G7427" s="67">
        <v>42789</v>
      </c>
      <c r="H7427" s="54">
        <v>25000000</v>
      </c>
      <c r="I7427" s="34" t="s">
        <v>2523</v>
      </c>
      <c r="J7427" s="92"/>
    </row>
    <row r="7428" spans="1:10">
      <c r="A7428" s="30">
        <v>39</v>
      </c>
      <c r="B7428" s="30">
        <v>1000582252</v>
      </c>
      <c r="C7428" s="37" t="s">
        <v>18948</v>
      </c>
      <c r="D7428" s="37" t="s">
        <v>2466</v>
      </c>
      <c r="E7428" s="30" t="s">
        <v>18949</v>
      </c>
      <c r="F7428" s="66" t="s">
        <v>18869</v>
      </c>
      <c r="G7428" s="67">
        <v>42789</v>
      </c>
      <c r="H7428" s="54">
        <v>25000000</v>
      </c>
      <c r="I7428" s="34" t="s">
        <v>2523</v>
      </c>
      <c r="J7428" s="92"/>
    </row>
    <row r="7429" spans="1:10">
      <c r="A7429" s="30">
        <v>40</v>
      </c>
      <c r="B7429" s="30">
        <v>1000585781</v>
      </c>
      <c r="C7429" s="37" t="s">
        <v>18950</v>
      </c>
      <c r="D7429" s="37" t="s">
        <v>2466</v>
      </c>
      <c r="E7429" s="30" t="s">
        <v>18951</v>
      </c>
      <c r="F7429" s="66" t="s">
        <v>18869</v>
      </c>
      <c r="G7429" s="67">
        <v>42789</v>
      </c>
      <c r="H7429" s="54">
        <v>25000000</v>
      </c>
      <c r="I7429" s="34" t="s">
        <v>1544</v>
      </c>
      <c r="J7429" s="92"/>
    </row>
    <row r="7430" spans="1:10">
      <c r="A7430" s="30">
        <v>41</v>
      </c>
      <c r="B7430" s="30">
        <v>900146375</v>
      </c>
      <c r="C7430" s="37" t="s">
        <v>18952</v>
      </c>
      <c r="D7430" s="37" t="s">
        <v>8093</v>
      </c>
      <c r="E7430" s="30" t="s">
        <v>18953</v>
      </c>
      <c r="F7430" s="66" t="s">
        <v>18869</v>
      </c>
      <c r="G7430" s="67">
        <v>42789</v>
      </c>
      <c r="H7430" s="54">
        <v>25000000</v>
      </c>
      <c r="I7430" s="34" t="s">
        <v>152</v>
      </c>
      <c r="J7430" s="92"/>
    </row>
    <row r="7431" spans="1:10">
      <c r="A7431" s="30">
        <v>42</v>
      </c>
      <c r="B7431" s="30">
        <v>800114263</v>
      </c>
      <c r="C7431" s="37" t="s">
        <v>18954</v>
      </c>
      <c r="D7431" s="37" t="s">
        <v>7552</v>
      </c>
      <c r="E7431" s="30" t="s">
        <v>18955</v>
      </c>
      <c r="F7431" s="66" t="s">
        <v>18869</v>
      </c>
      <c r="G7431" s="67">
        <v>42789</v>
      </c>
      <c r="H7431" s="54">
        <v>25000000</v>
      </c>
      <c r="I7431" s="34" t="s">
        <v>4274</v>
      </c>
      <c r="J7431" s="92"/>
    </row>
    <row r="7432" spans="1:10">
      <c r="A7432" s="30">
        <v>43</v>
      </c>
      <c r="B7432" s="30">
        <v>200156214</v>
      </c>
      <c r="C7432" s="37" t="s">
        <v>18956</v>
      </c>
      <c r="D7432" s="37" t="s">
        <v>6546</v>
      </c>
      <c r="E7432" s="30" t="s">
        <v>18957</v>
      </c>
      <c r="F7432" s="66" t="s">
        <v>18869</v>
      </c>
      <c r="G7432" s="67">
        <v>42789</v>
      </c>
      <c r="H7432" s="54">
        <v>25000000</v>
      </c>
      <c r="I7432" s="34" t="s">
        <v>18958</v>
      </c>
      <c r="J7432" s="92"/>
    </row>
    <row r="7433" spans="1:10" ht="18">
      <c r="A7433" s="60">
        <v>44</v>
      </c>
      <c r="B7433" s="60">
        <v>200158615</v>
      </c>
      <c r="C7433" s="86" t="s">
        <v>18959</v>
      </c>
      <c r="D7433" s="86" t="s">
        <v>15843</v>
      </c>
      <c r="E7433" s="60" t="s">
        <v>18960</v>
      </c>
      <c r="F7433" s="66" t="s">
        <v>18869</v>
      </c>
      <c r="G7433" s="67">
        <v>42789</v>
      </c>
      <c r="H7433" s="61">
        <v>25000000</v>
      </c>
      <c r="I7433" s="62" t="s">
        <v>3738</v>
      </c>
      <c r="J7433" s="92"/>
    </row>
    <row r="7434" spans="1:10">
      <c r="A7434" s="30">
        <v>45</v>
      </c>
      <c r="B7434" s="30">
        <v>1000656480</v>
      </c>
      <c r="C7434" s="37" t="s">
        <v>18961</v>
      </c>
      <c r="D7434" s="37" t="s">
        <v>2466</v>
      </c>
      <c r="E7434" s="30" t="s">
        <v>18962</v>
      </c>
      <c r="F7434" s="66" t="s">
        <v>18869</v>
      </c>
      <c r="G7434" s="67">
        <v>42789</v>
      </c>
      <c r="H7434" s="54">
        <v>25000000</v>
      </c>
      <c r="I7434" s="34" t="s">
        <v>18963</v>
      </c>
      <c r="J7434" s="92"/>
    </row>
    <row r="7435" spans="1:10">
      <c r="A7435" s="30">
        <v>46</v>
      </c>
      <c r="B7435" s="30">
        <v>1500099168</v>
      </c>
      <c r="C7435" s="37" t="s">
        <v>18964</v>
      </c>
      <c r="D7435" s="37" t="s">
        <v>684</v>
      </c>
      <c r="E7435" s="30" t="s">
        <v>18965</v>
      </c>
      <c r="F7435" s="66" t="s">
        <v>18869</v>
      </c>
      <c r="G7435" s="67">
        <v>42789</v>
      </c>
      <c r="H7435" s="54">
        <v>25000000</v>
      </c>
      <c r="I7435" s="34" t="s">
        <v>2247</v>
      </c>
      <c r="J7435" s="92"/>
    </row>
    <row r="7436" spans="1:10">
      <c r="A7436" s="30">
        <v>47</v>
      </c>
      <c r="B7436" s="30">
        <v>300095684</v>
      </c>
      <c r="C7436" s="37" t="s">
        <v>18966</v>
      </c>
      <c r="D7436" s="37" t="s">
        <v>3296</v>
      </c>
      <c r="E7436" s="30" t="s">
        <v>18967</v>
      </c>
      <c r="F7436" s="66" t="s">
        <v>18869</v>
      </c>
      <c r="G7436" s="67">
        <v>42789</v>
      </c>
      <c r="H7436" s="54">
        <v>25000000</v>
      </c>
      <c r="I7436" s="34" t="s">
        <v>7452</v>
      </c>
      <c r="J7436" s="92"/>
    </row>
    <row r="7437" spans="1:10">
      <c r="A7437" s="30">
        <v>48</v>
      </c>
      <c r="B7437" s="30">
        <v>900164391</v>
      </c>
      <c r="C7437" s="37" t="s">
        <v>18968</v>
      </c>
      <c r="D7437" s="37" t="s">
        <v>18969</v>
      </c>
      <c r="E7437" s="30" t="s">
        <v>18970</v>
      </c>
      <c r="F7437" s="66" t="s">
        <v>18869</v>
      </c>
      <c r="G7437" s="67">
        <v>42789</v>
      </c>
      <c r="H7437" s="54">
        <v>25000000</v>
      </c>
      <c r="I7437" s="34" t="s">
        <v>389</v>
      </c>
      <c r="J7437" s="92"/>
    </row>
    <row r="7438" spans="1:10">
      <c r="A7438" s="30">
        <v>49</v>
      </c>
      <c r="B7438" s="30">
        <v>900164392</v>
      </c>
      <c r="C7438" s="37" t="s">
        <v>18971</v>
      </c>
      <c r="D7438" s="37" t="s">
        <v>18969</v>
      </c>
      <c r="E7438" s="30" t="s">
        <v>18972</v>
      </c>
      <c r="F7438" s="66" t="s">
        <v>18869</v>
      </c>
      <c r="G7438" s="67">
        <v>42789</v>
      </c>
      <c r="H7438" s="54">
        <v>25000000</v>
      </c>
      <c r="I7438" s="34" t="s">
        <v>389</v>
      </c>
      <c r="J7438" s="92"/>
    </row>
    <row r="7439" spans="1:10">
      <c r="A7439" s="30">
        <v>50</v>
      </c>
      <c r="B7439" s="30">
        <v>500062485</v>
      </c>
      <c r="C7439" s="37" t="s">
        <v>18973</v>
      </c>
      <c r="D7439" s="37" t="s">
        <v>11691</v>
      </c>
      <c r="E7439" s="30" t="s">
        <v>18974</v>
      </c>
      <c r="F7439" s="66" t="s">
        <v>18869</v>
      </c>
      <c r="G7439" s="67">
        <v>42789</v>
      </c>
      <c r="H7439" s="54">
        <v>25000000</v>
      </c>
      <c r="I7439" s="34" t="s">
        <v>28</v>
      </c>
      <c r="J7439" s="92"/>
    </row>
    <row r="7440" spans="1:10">
      <c r="A7440" s="30">
        <v>51</v>
      </c>
      <c r="B7440" s="30">
        <v>500062486</v>
      </c>
      <c r="C7440" s="37" t="s">
        <v>18975</v>
      </c>
      <c r="D7440" s="37" t="s">
        <v>11691</v>
      </c>
      <c r="E7440" s="30" t="s">
        <v>18976</v>
      </c>
      <c r="F7440" s="66" t="s">
        <v>18869</v>
      </c>
      <c r="G7440" s="67">
        <v>42789</v>
      </c>
      <c r="H7440" s="54">
        <v>25000000</v>
      </c>
      <c r="I7440" s="34" t="s">
        <v>28</v>
      </c>
      <c r="J7440" s="92"/>
    </row>
    <row r="7441" spans="1:10">
      <c r="A7441" s="30">
        <v>52</v>
      </c>
      <c r="B7441" s="30">
        <v>1000715494</v>
      </c>
      <c r="C7441" s="37" t="s">
        <v>18977</v>
      </c>
      <c r="D7441" s="37" t="s">
        <v>2552</v>
      </c>
      <c r="E7441" s="30" t="s">
        <v>18978</v>
      </c>
      <c r="F7441" s="66" t="s">
        <v>18869</v>
      </c>
      <c r="G7441" s="67">
        <v>42789</v>
      </c>
      <c r="H7441" s="54">
        <v>25000000</v>
      </c>
      <c r="I7441" s="34" t="s">
        <v>2644</v>
      </c>
      <c r="J7441" s="92"/>
    </row>
    <row r="7442" spans="1:10">
      <c r="A7442" s="30">
        <v>53</v>
      </c>
      <c r="B7442" s="30">
        <v>1000719480</v>
      </c>
      <c r="C7442" s="37" t="s">
        <v>18979</v>
      </c>
      <c r="D7442" s="37" t="s">
        <v>642</v>
      </c>
      <c r="E7442" s="30" t="s">
        <v>18980</v>
      </c>
      <c r="F7442" s="66" t="s">
        <v>18869</v>
      </c>
      <c r="G7442" s="67">
        <v>42789</v>
      </c>
      <c r="H7442" s="54">
        <v>25000000</v>
      </c>
      <c r="I7442" s="34" t="s">
        <v>9014</v>
      </c>
      <c r="J7442" s="92"/>
    </row>
    <row r="7443" spans="1:10">
      <c r="A7443" s="30">
        <v>54</v>
      </c>
      <c r="B7443" s="30">
        <v>1000749372</v>
      </c>
      <c r="C7443" s="37" t="s">
        <v>18981</v>
      </c>
      <c r="D7443" s="37" t="s">
        <v>1153</v>
      </c>
      <c r="E7443" s="30" t="s">
        <v>18982</v>
      </c>
      <c r="F7443" s="66" t="s">
        <v>18869</v>
      </c>
      <c r="G7443" s="67">
        <v>42789</v>
      </c>
      <c r="H7443" s="54">
        <v>25000000</v>
      </c>
      <c r="I7443" s="34" t="s">
        <v>5411</v>
      </c>
      <c r="J7443" s="92"/>
    </row>
    <row r="7444" spans="1:10">
      <c r="A7444" s="30">
        <v>55</v>
      </c>
      <c r="B7444" s="30">
        <v>1000756796</v>
      </c>
      <c r="C7444" s="37" t="s">
        <v>18983</v>
      </c>
      <c r="D7444" s="37" t="s">
        <v>11727</v>
      </c>
      <c r="E7444" s="30" t="s">
        <v>18984</v>
      </c>
      <c r="F7444" s="66" t="s">
        <v>18869</v>
      </c>
      <c r="G7444" s="67">
        <v>42789</v>
      </c>
      <c r="H7444" s="54">
        <v>25000000</v>
      </c>
      <c r="I7444" s="34" t="s">
        <v>15109</v>
      </c>
      <c r="J7444" s="92"/>
    </row>
    <row r="7445" spans="1:10">
      <c r="A7445" s="30">
        <v>56</v>
      </c>
      <c r="B7445" s="30">
        <v>1000756795</v>
      </c>
      <c r="C7445" s="37" t="s">
        <v>18985</v>
      </c>
      <c r="D7445" s="37" t="s">
        <v>11727</v>
      </c>
      <c r="E7445" s="30" t="s">
        <v>18986</v>
      </c>
      <c r="F7445" s="66" t="s">
        <v>18869</v>
      </c>
      <c r="G7445" s="67">
        <v>42789</v>
      </c>
      <c r="H7445" s="54">
        <v>25000000</v>
      </c>
      <c r="I7445" s="34" t="s">
        <v>15109</v>
      </c>
      <c r="J7445" s="92"/>
    </row>
    <row r="7446" spans="1:10">
      <c r="A7446" s="30">
        <v>57</v>
      </c>
      <c r="B7446" s="30">
        <v>1000756832</v>
      </c>
      <c r="C7446" s="37" t="s">
        <v>18987</v>
      </c>
      <c r="D7446" s="37" t="s">
        <v>11727</v>
      </c>
      <c r="E7446" s="30" t="s">
        <v>18988</v>
      </c>
      <c r="F7446" s="66" t="s">
        <v>18869</v>
      </c>
      <c r="G7446" s="67">
        <v>42789</v>
      </c>
      <c r="H7446" s="54">
        <v>25000000</v>
      </c>
      <c r="I7446" s="34" t="s">
        <v>15109</v>
      </c>
      <c r="J7446" s="92"/>
    </row>
    <row r="7447" spans="1:10">
      <c r="A7447" s="30">
        <v>58</v>
      </c>
      <c r="B7447" s="30">
        <v>200178421</v>
      </c>
      <c r="C7447" s="37" t="s">
        <v>18989</v>
      </c>
      <c r="D7447" s="37" t="s">
        <v>2663</v>
      </c>
      <c r="E7447" s="30" t="s">
        <v>18990</v>
      </c>
      <c r="F7447" s="66" t="s">
        <v>18869</v>
      </c>
      <c r="G7447" s="67">
        <v>42789</v>
      </c>
      <c r="H7447" s="54">
        <v>25000000</v>
      </c>
      <c r="I7447" s="34" t="s">
        <v>3137</v>
      </c>
      <c r="J7447" s="92"/>
    </row>
    <row r="7448" spans="1:10">
      <c r="A7448" s="30">
        <v>59</v>
      </c>
      <c r="B7448" s="30">
        <v>2800200617</v>
      </c>
      <c r="C7448" s="37" t="s">
        <v>18991</v>
      </c>
      <c r="D7448" s="37" t="s">
        <v>6725</v>
      </c>
      <c r="E7448" s="30" t="s">
        <v>18992</v>
      </c>
      <c r="F7448" s="66" t="s">
        <v>18869</v>
      </c>
      <c r="G7448" s="67">
        <v>42789</v>
      </c>
      <c r="H7448" s="54">
        <v>25000000</v>
      </c>
      <c r="I7448" s="34" t="s">
        <v>16689</v>
      </c>
      <c r="J7448" s="92"/>
    </row>
    <row r="7449" spans="1:10">
      <c r="A7449" s="30">
        <v>60</v>
      </c>
      <c r="B7449" s="30">
        <v>2800200618</v>
      </c>
      <c r="C7449" s="37" t="s">
        <v>18993</v>
      </c>
      <c r="D7449" s="37" t="s">
        <v>6725</v>
      </c>
      <c r="E7449" s="30" t="s">
        <v>18994</v>
      </c>
      <c r="F7449" s="66" t="s">
        <v>18869</v>
      </c>
      <c r="G7449" s="67">
        <v>42789</v>
      </c>
      <c r="H7449" s="54">
        <v>25000000</v>
      </c>
      <c r="I7449" s="34" t="s">
        <v>16689</v>
      </c>
      <c r="J7449" s="92"/>
    </row>
    <row r="7450" spans="1:10">
      <c r="A7450" s="30">
        <v>61</v>
      </c>
      <c r="B7450" s="30">
        <v>2000083975</v>
      </c>
      <c r="C7450" s="37" t="s">
        <v>18995</v>
      </c>
      <c r="D7450" s="37" t="s">
        <v>18996</v>
      </c>
      <c r="E7450" s="30" t="s">
        <v>18997</v>
      </c>
      <c r="F7450" s="66" t="s">
        <v>18869</v>
      </c>
      <c r="G7450" s="67">
        <v>42789</v>
      </c>
      <c r="H7450" s="54">
        <v>25000000</v>
      </c>
      <c r="I7450" s="34" t="s">
        <v>5959</v>
      </c>
      <c r="J7450" s="92"/>
    </row>
    <row r="7451" spans="1:10">
      <c r="A7451" s="30">
        <v>62</v>
      </c>
      <c r="B7451" s="30">
        <v>2000083974</v>
      </c>
      <c r="C7451" s="37" t="s">
        <v>18998</v>
      </c>
      <c r="D7451" s="37" t="s">
        <v>18996</v>
      </c>
      <c r="E7451" s="30" t="s">
        <v>18999</v>
      </c>
      <c r="F7451" s="66" t="s">
        <v>18869</v>
      </c>
      <c r="G7451" s="67">
        <v>42789</v>
      </c>
      <c r="H7451" s="54">
        <v>25000000</v>
      </c>
      <c r="I7451" s="34" t="s">
        <v>5959</v>
      </c>
      <c r="J7451" s="92"/>
    </row>
    <row r="7452" spans="1:10">
      <c r="A7452" s="30">
        <v>63</v>
      </c>
      <c r="B7452" s="30">
        <v>2800202279</v>
      </c>
      <c r="C7452" s="37" t="s">
        <v>19000</v>
      </c>
      <c r="D7452" s="37" t="s">
        <v>5271</v>
      </c>
      <c r="E7452" s="30" t="s">
        <v>19001</v>
      </c>
      <c r="F7452" s="66" t="s">
        <v>18869</v>
      </c>
      <c r="G7452" s="67">
        <v>42789</v>
      </c>
      <c r="H7452" s="54">
        <v>25000000</v>
      </c>
      <c r="I7452" s="34" t="s">
        <v>2697</v>
      </c>
      <c r="J7452" s="92"/>
    </row>
    <row r="7453" spans="1:10">
      <c r="A7453" s="30">
        <v>64</v>
      </c>
      <c r="B7453" s="30">
        <v>1000795515</v>
      </c>
      <c r="C7453" s="37" t="s">
        <v>19002</v>
      </c>
      <c r="D7453" s="37" t="s">
        <v>2466</v>
      </c>
      <c r="E7453" s="30" t="s">
        <v>19003</v>
      </c>
      <c r="F7453" s="66" t="s">
        <v>18869</v>
      </c>
      <c r="G7453" s="67">
        <v>42789</v>
      </c>
      <c r="H7453" s="54">
        <v>25000000</v>
      </c>
      <c r="I7453" s="34" t="s">
        <v>5783</v>
      </c>
      <c r="J7453" s="92"/>
    </row>
    <row r="7454" spans="1:10">
      <c r="A7454" s="60">
        <v>65</v>
      </c>
      <c r="B7454" s="60">
        <v>800145968</v>
      </c>
      <c r="C7454" s="45" t="s">
        <v>19004</v>
      </c>
      <c r="D7454" s="45" t="s">
        <v>17</v>
      </c>
      <c r="E7454" s="60" t="s">
        <v>19005</v>
      </c>
      <c r="F7454" s="66" t="s">
        <v>18869</v>
      </c>
      <c r="G7454" s="67">
        <v>42789</v>
      </c>
      <c r="H7454" s="61">
        <v>25000000</v>
      </c>
      <c r="I7454" s="62" t="s">
        <v>12457</v>
      </c>
      <c r="J7454" s="92"/>
    </row>
    <row r="7455" spans="1:10">
      <c r="A7455" s="30">
        <v>66</v>
      </c>
      <c r="B7455" s="30">
        <v>1000822862</v>
      </c>
      <c r="C7455" s="37" t="s">
        <v>19006</v>
      </c>
      <c r="D7455" s="37" t="s">
        <v>2466</v>
      </c>
      <c r="E7455" s="30" t="s">
        <v>19007</v>
      </c>
      <c r="F7455" s="66" t="s">
        <v>18869</v>
      </c>
      <c r="G7455" s="67">
        <v>42789</v>
      </c>
      <c r="H7455" s="54">
        <v>25000000</v>
      </c>
      <c r="I7455" s="34" t="s">
        <v>15005</v>
      </c>
      <c r="J7455" s="92"/>
    </row>
    <row r="7456" spans="1:10">
      <c r="A7456" s="30">
        <v>67</v>
      </c>
      <c r="B7456" s="30">
        <v>200190912</v>
      </c>
      <c r="C7456" s="37" t="s">
        <v>19008</v>
      </c>
      <c r="D7456" s="37" t="s">
        <v>2663</v>
      </c>
      <c r="E7456" s="30" t="s">
        <v>19009</v>
      </c>
      <c r="F7456" s="66" t="s">
        <v>18869</v>
      </c>
      <c r="G7456" s="67">
        <v>42789</v>
      </c>
      <c r="H7456" s="54">
        <v>25000000</v>
      </c>
      <c r="I7456" s="34" t="s">
        <v>3415</v>
      </c>
      <c r="J7456" s="92"/>
    </row>
    <row r="7457" spans="1:10">
      <c r="A7457" s="30">
        <v>68</v>
      </c>
      <c r="B7457" s="30">
        <v>1000840888</v>
      </c>
      <c r="C7457" s="37" t="s">
        <v>19010</v>
      </c>
      <c r="D7457" s="37" t="s">
        <v>2466</v>
      </c>
      <c r="E7457" s="30" t="s">
        <v>19011</v>
      </c>
      <c r="F7457" s="66" t="s">
        <v>18869</v>
      </c>
      <c r="G7457" s="67">
        <v>42789</v>
      </c>
      <c r="H7457" s="54">
        <v>25000000</v>
      </c>
      <c r="I7457" s="34" t="s">
        <v>16589</v>
      </c>
      <c r="J7457" s="92"/>
    </row>
    <row r="7458" spans="1:10">
      <c r="A7458" s="30">
        <v>69</v>
      </c>
      <c r="B7458" s="30">
        <v>2000093171</v>
      </c>
      <c r="C7458" s="37" t="s">
        <v>19012</v>
      </c>
      <c r="D7458" s="37" t="s">
        <v>19013</v>
      </c>
      <c r="E7458" s="30" t="s">
        <v>19014</v>
      </c>
      <c r="F7458" s="66" t="s">
        <v>18869</v>
      </c>
      <c r="G7458" s="67">
        <v>42789</v>
      </c>
      <c r="H7458" s="54">
        <v>25000000</v>
      </c>
      <c r="I7458" s="34" t="s">
        <v>19015</v>
      </c>
      <c r="J7458" s="92"/>
    </row>
    <row r="7459" spans="1:10">
      <c r="A7459" s="30">
        <v>70</v>
      </c>
      <c r="B7459" s="30">
        <v>1000877470</v>
      </c>
      <c r="C7459" s="37" t="s">
        <v>19016</v>
      </c>
      <c r="D7459" s="37" t="s">
        <v>636</v>
      </c>
      <c r="E7459" s="30" t="s">
        <v>19017</v>
      </c>
      <c r="F7459" s="66" t="s">
        <v>18869</v>
      </c>
      <c r="G7459" s="67">
        <v>42789</v>
      </c>
      <c r="H7459" s="54">
        <v>25000000</v>
      </c>
      <c r="I7459" s="34" t="s">
        <v>11586</v>
      </c>
      <c r="J7459" s="92"/>
    </row>
    <row r="7460" spans="1:10">
      <c r="A7460" s="30"/>
      <c r="B7460" s="30"/>
      <c r="C7460" s="37"/>
      <c r="D7460" s="37"/>
      <c r="E7460" s="30"/>
      <c r="F7460" s="66"/>
      <c r="G7460" s="67"/>
      <c r="H7460" s="54">
        <v>1735000000</v>
      </c>
      <c r="I7460" s="34"/>
      <c r="J7460" s="92"/>
    </row>
    <row r="7461" spans="1:10">
      <c r="A7461" s="30">
        <v>1</v>
      </c>
      <c r="B7461" s="30">
        <v>1000534971</v>
      </c>
      <c r="C7461" s="37" t="s">
        <v>19018</v>
      </c>
      <c r="D7461" s="37" t="s">
        <v>2790</v>
      </c>
      <c r="E7461" s="30" t="s">
        <v>19019</v>
      </c>
      <c r="F7461" s="66" t="s">
        <v>19020</v>
      </c>
      <c r="G7461" s="67">
        <v>42789</v>
      </c>
      <c r="H7461" s="54">
        <v>25000000</v>
      </c>
      <c r="I7461" s="34" t="s">
        <v>190</v>
      </c>
      <c r="J7461" s="92"/>
    </row>
    <row r="7462" spans="1:10">
      <c r="A7462" s="60">
        <v>2</v>
      </c>
      <c r="B7462" s="60">
        <v>1200066547</v>
      </c>
      <c r="C7462" s="45" t="s">
        <v>19021</v>
      </c>
      <c r="D7462" s="45" t="s">
        <v>19022</v>
      </c>
      <c r="E7462" s="60" t="s">
        <v>19023</v>
      </c>
      <c r="F7462" s="66" t="s">
        <v>19020</v>
      </c>
      <c r="G7462" s="67">
        <v>42789</v>
      </c>
      <c r="H7462" s="61">
        <v>25000000</v>
      </c>
      <c r="I7462" s="62" t="s">
        <v>4553</v>
      </c>
      <c r="J7462" s="92"/>
    </row>
    <row r="7463" spans="1:10">
      <c r="A7463" s="60">
        <v>3</v>
      </c>
      <c r="B7463" s="60">
        <v>800122948</v>
      </c>
      <c r="C7463" s="45" t="s">
        <v>19024</v>
      </c>
      <c r="D7463" s="45" t="s">
        <v>3074</v>
      </c>
      <c r="E7463" s="60" t="s">
        <v>19025</v>
      </c>
      <c r="F7463" s="66" t="s">
        <v>19020</v>
      </c>
      <c r="G7463" s="67">
        <v>42789</v>
      </c>
      <c r="H7463" s="61">
        <v>25000000</v>
      </c>
      <c r="I7463" s="62" t="s">
        <v>43</v>
      </c>
      <c r="J7463" s="92"/>
    </row>
    <row r="7464" spans="1:10">
      <c r="A7464" s="30">
        <v>4</v>
      </c>
      <c r="B7464" s="30">
        <v>1000773387</v>
      </c>
      <c r="C7464" s="37" t="s">
        <v>19026</v>
      </c>
      <c r="D7464" s="37" t="s">
        <v>19027</v>
      </c>
      <c r="E7464" s="30" t="s">
        <v>19028</v>
      </c>
      <c r="F7464" s="66" t="s">
        <v>19020</v>
      </c>
      <c r="G7464" s="67">
        <v>42789</v>
      </c>
      <c r="H7464" s="54">
        <v>25000000</v>
      </c>
      <c r="I7464" s="34" t="s">
        <v>289</v>
      </c>
      <c r="J7464" s="92"/>
    </row>
    <row r="7465" spans="1:10">
      <c r="A7465" s="30"/>
      <c r="B7465" s="30"/>
      <c r="C7465" s="37"/>
      <c r="D7465" s="37"/>
      <c r="E7465" s="30"/>
      <c r="F7465" s="66"/>
      <c r="G7465" s="67"/>
      <c r="H7465" s="54">
        <v>100000000</v>
      </c>
      <c r="I7465" s="34"/>
      <c r="J7465" s="92"/>
    </row>
    <row r="7466" spans="1:10">
      <c r="A7466" s="30">
        <v>1</v>
      </c>
      <c r="B7466" s="30">
        <v>800092486</v>
      </c>
      <c r="C7466" s="37" t="s">
        <v>19029</v>
      </c>
      <c r="D7466" s="37" t="s">
        <v>751</v>
      </c>
      <c r="E7466" s="30" t="s">
        <v>19030</v>
      </c>
      <c r="F7466" s="66" t="s">
        <v>19031</v>
      </c>
      <c r="G7466" s="67">
        <v>42789</v>
      </c>
      <c r="H7466" s="54">
        <v>25000000</v>
      </c>
      <c r="I7466" s="34" t="s">
        <v>2479</v>
      </c>
      <c r="J7466" s="92"/>
    </row>
    <row r="7467" spans="1:10">
      <c r="A7467" s="30">
        <v>2</v>
      </c>
      <c r="B7467" s="30">
        <v>2800137915</v>
      </c>
      <c r="C7467" s="37" t="s">
        <v>19032</v>
      </c>
      <c r="D7467" s="37" t="s">
        <v>1656</v>
      </c>
      <c r="E7467" s="30" t="s">
        <v>19033</v>
      </c>
      <c r="F7467" s="66" t="s">
        <v>19031</v>
      </c>
      <c r="G7467" s="67">
        <v>42789</v>
      </c>
      <c r="H7467" s="54">
        <v>25000000</v>
      </c>
      <c r="I7467" s="34" t="s">
        <v>8489</v>
      </c>
      <c r="J7467" s="92"/>
    </row>
    <row r="7468" spans="1:10">
      <c r="A7468" s="30">
        <v>3</v>
      </c>
      <c r="B7468" s="30">
        <v>2800160054</v>
      </c>
      <c r="C7468" s="37" t="s">
        <v>19034</v>
      </c>
      <c r="D7468" s="37" t="s">
        <v>1656</v>
      </c>
      <c r="E7468" s="30" t="s">
        <v>19035</v>
      </c>
      <c r="F7468" s="66" t="s">
        <v>19031</v>
      </c>
      <c r="G7468" s="67">
        <v>42789</v>
      </c>
      <c r="H7468" s="54">
        <v>25000000</v>
      </c>
      <c r="I7468" s="34" t="s">
        <v>9194</v>
      </c>
      <c r="J7468" s="92"/>
    </row>
    <row r="7469" spans="1:10">
      <c r="A7469" s="30">
        <v>4</v>
      </c>
      <c r="B7469" s="30">
        <v>2300202330</v>
      </c>
      <c r="C7469" s="37" t="s">
        <v>19036</v>
      </c>
      <c r="D7469" s="37" t="s">
        <v>755</v>
      </c>
      <c r="E7469" s="30" t="s">
        <v>19037</v>
      </c>
      <c r="F7469" s="66" t="s">
        <v>19031</v>
      </c>
      <c r="G7469" s="67">
        <v>42789</v>
      </c>
      <c r="H7469" s="54">
        <v>25000000</v>
      </c>
      <c r="I7469" s="34" t="s">
        <v>3888</v>
      </c>
      <c r="J7469" s="92"/>
    </row>
    <row r="7470" spans="1:10">
      <c r="A7470" s="30">
        <v>5</v>
      </c>
      <c r="B7470" s="30">
        <v>1000646109</v>
      </c>
      <c r="C7470" s="37" t="s">
        <v>19038</v>
      </c>
      <c r="D7470" s="37" t="s">
        <v>9732</v>
      </c>
      <c r="E7470" s="30" t="s">
        <v>19039</v>
      </c>
      <c r="F7470" s="66" t="s">
        <v>19031</v>
      </c>
      <c r="G7470" s="67">
        <v>42789</v>
      </c>
      <c r="H7470" s="54">
        <v>25000000</v>
      </c>
      <c r="I7470" s="34" t="s">
        <v>3933</v>
      </c>
      <c r="J7470" s="92"/>
    </row>
    <row r="7471" spans="1:10" ht="18">
      <c r="A7471" s="30">
        <v>6</v>
      </c>
      <c r="B7471" s="30">
        <v>2300264246</v>
      </c>
      <c r="C7471" s="37" t="s">
        <v>19040</v>
      </c>
      <c r="D7471" s="37" t="s">
        <v>19041</v>
      </c>
      <c r="E7471" s="30" t="s">
        <v>19042</v>
      </c>
      <c r="F7471" s="66" t="s">
        <v>19031</v>
      </c>
      <c r="G7471" s="67">
        <v>42789</v>
      </c>
      <c r="H7471" s="54">
        <v>25000000</v>
      </c>
      <c r="I7471" s="34" t="s">
        <v>1025</v>
      </c>
      <c r="J7471" s="92"/>
    </row>
    <row r="7472" spans="1:10">
      <c r="A7472" s="30"/>
      <c r="B7472" s="30"/>
      <c r="C7472" s="37"/>
      <c r="D7472" s="37"/>
      <c r="E7472" s="30"/>
      <c r="F7472" s="66"/>
      <c r="G7472" s="67"/>
      <c r="H7472" s="54">
        <v>150000000</v>
      </c>
      <c r="I7472" s="34"/>
      <c r="J7472" s="92"/>
    </row>
    <row r="7473" spans="1:10">
      <c r="J7473" s="92"/>
    </row>
    <row r="7474" spans="1:10">
      <c r="A7474" s="30">
        <v>1</v>
      </c>
      <c r="B7474" s="30">
        <v>200100053</v>
      </c>
      <c r="C7474" s="37" t="s">
        <v>19043</v>
      </c>
      <c r="D7474" s="37" t="s">
        <v>14744</v>
      </c>
      <c r="E7474" s="30" t="s">
        <v>19044</v>
      </c>
      <c r="F7474" s="66" t="s">
        <v>19045</v>
      </c>
      <c r="G7474" s="67">
        <v>42789</v>
      </c>
      <c r="H7474" s="54">
        <v>25000000</v>
      </c>
      <c r="I7474" s="34" t="s">
        <v>5063</v>
      </c>
      <c r="J7474" s="92"/>
    </row>
    <row r="7475" spans="1:10">
      <c r="A7475" s="30"/>
      <c r="B7475" s="30"/>
      <c r="C7475" s="37"/>
      <c r="D7475" s="37"/>
      <c r="E7475" s="30"/>
      <c r="F7475" s="66"/>
      <c r="G7475" s="67"/>
      <c r="H7475" s="54"/>
      <c r="I7475" s="34"/>
      <c r="J7475" s="92"/>
    </row>
    <row r="7476" spans="1:10" ht="18">
      <c r="A7476" s="30">
        <v>1</v>
      </c>
      <c r="B7476" s="30">
        <v>1100733683</v>
      </c>
      <c r="C7476" s="37" t="s">
        <v>19046</v>
      </c>
      <c r="D7476" s="37" t="s">
        <v>774</v>
      </c>
      <c r="E7476" s="30" t="s">
        <v>19047</v>
      </c>
      <c r="F7476" s="66" t="s">
        <v>19048</v>
      </c>
      <c r="G7476" s="67">
        <v>42789</v>
      </c>
      <c r="H7476" s="54">
        <v>25000000</v>
      </c>
      <c r="I7476" s="34" t="s">
        <v>9268</v>
      </c>
      <c r="J7476" s="92"/>
    </row>
    <row r="7477" spans="1:10" ht="18">
      <c r="A7477" s="30">
        <v>2</v>
      </c>
      <c r="B7477" s="30">
        <v>1100769983</v>
      </c>
      <c r="C7477" s="37" t="s">
        <v>19049</v>
      </c>
      <c r="D7477" s="37" t="s">
        <v>774</v>
      </c>
      <c r="E7477" s="30" t="s">
        <v>19050</v>
      </c>
      <c r="F7477" s="66" t="s">
        <v>19048</v>
      </c>
      <c r="G7477" s="67">
        <v>42789</v>
      </c>
      <c r="H7477" s="54">
        <v>25000000</v>
      </c>
      <c r="I7477" s="34" t="s">
        <v>2309</v>
      </c>
      <c r="J7477" s="92"/>
    </row>
    <row r="7478" spans="1:10">
      <c r="A7478" s="30"/>
      <c r="B7478" s="30"/>
      <c r="C7478" s="37"/>
      <c r="D7478" s="37"/>
      <c r="E7478" s="30"/>
      <c r="F7478" s="66"/>
      <c r="G7478" s="67"/>
      <c r="H7478" s="54">
        <v>50000000</v>
      </c>
      <c r="I7478" s="34"/>
      <c r="J7478" s="92"/>
    </row>
    <row r="7479" spans="1:10">
      <c r="A7479" s="30">
        <v>1</v>
      </c>
      <c r="B7479" s="30">
        <v>1300468392</v>
      </c>
      <c r="C7479" s="37" t="s">
        <v>19051</v>
      </c>
      <c r="D7479" s="37" t="s">
        <v>5806</v>
      </c>
      <c r="E7479" s="30" t="s">
        <v>19052</v>
      </c>
      <c r="F7479" s="66" t="s">
        <v>19053</v>
      </c>
      <c r="G7479" s="67">
        <v>42789</v>
      </c>
      <c r="H7479" s="54">
        <v>25000000</v>
      </c>
      <c r="I7479" s="34" t="s">
        <v>4034</v>
      </c>
      <c r="J7479" s="92"/>
    </row>
    <row r="7480" spans="1:10">
      <c r="A7480" s="30">
        <v>2</v>
      </c>
      <c r="B7480" s="30">
        <v>1300587381</v>
      </c>
      <c r="C7480" s="37" t="s">
        <v>19054</v>
      </c>
      <c r="D7480" s="37" t="s">
        <v>4789</v>
      </c>
      <c r="E7480" s="30" t="s">
        <v>19055</v>
      </c>
      <c r="F7480" s="66" t="s">
        <v>19053</v>
      </c>
      <c r="G7480" s="67">
        <v>42789</v>
      </c>
      <c r="H7480" s="54">
        <v>25000000</v>
      </c>
      <c r="I7480" s="34" t="s">
        <v>135</v>
      </c>
      <c r="J7480" s="92"/>
    </row>
    <row r="7481" spans="1:10">
      <c r="A7481" s="30">
        <v>3</v>
      </c>
      <c r="B7481" s="30">
        <v>1300612830</v>
      </c>
      <c r="C7481" s="37" t="s">
        <v>19056</v>
      </c>
      <c r="D7481" s="37" t="s">
        <v>8270</v>
      </c>
      <c r="E7481" s="30" t="s">
        <v>19057</v>
      </c>
      <c r="F7481" s="66" t="s">
        <v>19053</v>
      </c>
      <c r="G7481" s="67">
        <v>42789</v>
      </c>
      <c r="H7481" s="54">
        <v>25000000</v>
      </c>
      <c r="I7481" s="34" t="s">
        <v>5099</v>
      </c>
      <c r="J7481" s="92"/>
    </row>
    <row r="7482" spans="1:10">
      <c r="A7482" s="30">
        <v>4</v>
      </c>
      <c r="B7482" s="30">
        <v>1300646668</v>
      </c>
      <c r="C7482" s="37" t="s">
        <v>19058</v>
      </c>
      <c r="D7482" s="37" t="s">
        <v>5806</v>
      </c>
      <c r="E7482" s="30" t="s">
        <v>19059</v>
      </c>
      <c r="F7482" s="66" t="s">
        <v>19053</v>
      </c>
      <c r="G7482" s="67">
        <v>42789</v>
      </c>
      <c r="H7482" s="54">
        <v>25000000</v>
      </c>
      <c r="I7482" s="34" t="s">
        <v>900</v>
      </c>
      <c r="J7482" s="92"/>
    </row>
    <row r="7483" spans="1:10">
      <c r="A7483" s="30">
        <v>5</v>
      </c>
      <c r="B7483" s="30">
        <v>1300721257</v>
      </c>
      <c r="C7483" s="37" t="s">
        <v>19060</v>
      </c>
      <c r="D7483" s="37" t="s">
        <v>1710</v>
      </c>
      <c r="E7483" s="30" t="s">
        <v>19061</v>
      </c>
      <c r="F7483" s="66" t="s">
        <v>19053</v>
      </c>
      <c r="G7483" s="67">
        <v>42789</v>
      </c>
      <c r="H7483" s="54">
        <v>25000000</v>
      </c>
      <c r="I7483" s="34" t="s">
        <v>1428</v>
      </c>
      <c r="J7483" s="92"/>
    </row>
    <row r="7484" spans="1:10">
      <c r="A7484" s="30">
        <v>6</v>
      </c>
      <c r="B7484" s="30">
        <v>1300721256</v>
      </c>
      <c r="C7484" s="37" t="s">
        <v>19062</v>
      </c>
      <c r="D7484" s="37" t="s">
        <v>1710</v>
      </c>
      <c r="E7484" s="30" t="s">
        <v>19063</v>
      </c>
      <c r="F7484" s="66" t="s">
        <v>19053</v>
      </c>
      <c r="G7484" s="67">
        <v>42789</v>
      </c>
      <c r="H7484" s="54">
        <v>25000000</v>
      </c>
      <c r="I7484" s="34" t="s">
        <v>1428</v>
      </c>
      <c r="J7484" s="92"/>
    </row>
    <row r="7485" spans="1:10">
      <c r="A7485" s="30">
        <v>7</v>
      </c>
      <c r="B7485" s="30">
        <v>1300795036</v>
      </c>
      <c r="C7485" s="37" t="s">
        <v>19064</v>
      </c>
      <c r="D7485" s="37" t="s">
        <v>5806</v>
      </c>
      <c r="E7485" s="30" t="s">
        <v>19065</v>
      </c>
      <c r="F7485" s="66" t="s">
        <v>19053</v>
      </c>
      <c r="G7485" s="67">
        <v>42789</v>
      </c>
      <c r="H7485" s="54">
        <v>25000000</v>
      </c>
      <c r="I7485" s="34" t="s">
        <v>43</v>
      </c>
      <c r="J7485" s="92"/>
    </row>
    <row r="7486" spans="1:10">
      <c r="A7486" s="30"/>
      <c r="B7486" s="30"/>
      <c r="C7486" s="37"/>
      <c r="D7486" s="37"/>
      <c r="E7486" s="30"/>
      <c r="F7486" s="66"/>
      <c r="G7486" s="67"/>
      <c r="H7486" s="54">
        <v>175000000</v>
      </c>
      <c r="I7486" s="34"/>
      <c r="J7486" s="92"/>
    </row>
    <row r="7487" spans="1:10">
      <c r="A7487" s="30">
        <v>1</v>
      </c>
      <c r="B7487" s="30">
        <v>300057062</v>
      </c>
      <c r="C7487" s="37" t="s">
        <v>19066</v>
      </c>
      <c r="D7487" s="37" t="s">
        <v>16476</v>
      </c>
      <c r="E7487" s="30" t="s">
        <v>19067</v>
      </c>
      <c r="F7487" s="66" t="s">
        <v>19068</v>
      </c>
      <c r="G7487" s="67">
        <v>42789</v>
      </c>
      <c r="H7487" s="54">
        <v>20000000</v>
      </c>
      <c r="I7487" s="34" t="s">
        <v>19069</v>
      </c>
      <c r="J7487" s="92"/>
    </row>
    <row r="7488" spans="1:10">
      <c r="A7488" s="30">
        <v>2</v>
      </c>
      <c r="B7488" s="30">
        <v>300076612</v>
      </c>
      <c r="C7488" s="37" t="s">
        <v>19070</v>
      </c>
      <c r="D7488" s="37" t="s">
        <v>16476</v>
      </c>
      <c r="E7488" s="30" t="s">
        <v>19071</v>
      </c>
      <c r="F7488" s="66" t="s">
        <v>19068</v>
      </c>
      <c r="G7488" s="67">
        <v>42789</v>
      </c>
      <c r="H7488" s="54">
        <v>25000000</v>
      </c>
      <c r="I7488" s="34" t="s">
        <v>68</v>
      </c>
      <c r="J7488" s="92"/>
    </row>
    <row r="7489" spans="1:10">
      <c r="A7489" s="30">
        <v>3</v>
      </c>
      <c r="B7489" s="30">
        <v>300097846</v>
      </c>
      <c r="C7489" s="37" t="s">
        <v>19072</v>
      </c>
      <c r="D7489" s="37" t="s">
        <v>12220</v>
      </c>
      <c r="E7489" s="30" t="s">
        <v>19073</v>
      </c>
      <c r="F7489" s="66" t="s">
        <v>19068</v>
      </c>
      <c r="G7489" s="67">
        <v>42789</v>
      </c>
      <c r="H7489" s="54">
        <v>25000000</v>
      </c>
      <c r="I7489" s="34" t="s">
        <v>4306</v>
      </c>
      <c r="J7489" s="92"/>
    </row>
    <row r="7490" spans="1:10">
      <c r="A7490" s="30">
        <v>4</v>
      </c>
      <c r="B7490" s="30">
        <v>300113031</v>
      </c>
      <c r="C7490" s="37" t="s">
        <v>19074</v>
      </c>
      <c r="D7490" s="37" t="s">
        <v>16476</v>
      </c>
      <c r="E7490" s="30" t="s">
        <v>19075</v>
      </c>
      <c r="F7490" s="66" t="s">
        <v>19068</v>
      </c>
      <c r="G7490" s="67">
        <v>42789</v>
      </c>
      <c r="H7490" s="54">
        <v>25000000</v>
      </c>
      <c r="I7490" s="34" t="s">
        <v>15897</v>
      </c>
      <c r="J7490" s="92"/>
    </row>
    <row r="7491" spans="1:10">
      <c r="A7491" s="30"/>
      <c r="B7491" s="30"/>
      <c r="C7491" s="37"/>
      <c r="D7491" s="37"/>
      <c r="E7491" s="30"/>
      <c r="F7491" s="66"/>
      <c r="G7491" s="67"/>
      <c r="H7491" s="54">
        <v>95000000</v>
      </c>
      <c r="I7491" s="34"/>
      <c r="J7491" s="92"/>
    </row>
    <row r="7492" spans="1:10">
      <c r="A7492" s="30">
        <v>1</v>
      </c>
      <c r="B7492" s="30">
        <v>2700014462</v>
      </c>
      <c r="C7492" s="37" t="s">
        <v>19076</v>
      </c>
      <c r="D7492" s="37" t="s">
        <v>19077</v>
      </c>
      <c r="E7492" s="30" t="s">
        <v>19078</v>
      </c>
      <c r="F7492" s="66" t="s">
        <v>19079</v>
      </c>
      <c r="G7492" s="67">
        <v>42789</v>
      </c>
      <c r="H7492" s="54">
        <v>25000000</v>
      </c>
      <c r="I7492" s="34" t="s">
        <v>4208</v>
      </c>
      <c r="J7492" s="92"/>
    </row>
    <row r="7493" spans="1:10">
      <c r="A7493" s="30"/>
      <c r="B7493" s="30"/>
      <c r="C7493" s="37"/>
      <c r="D7493" s="37"/>
      <c r="E7493" s="30"/>
      <c r="F7493" s="66"/>
      <c r="G7493" s="67"/>
      <c r="H7493" s="54"/>
      <c r="I7493" s="34"/>
      <c r="J7493" s="92"/>
    </row>
    <row r="7494" spans="1:10">
      <c r="A7494" s="30">
        <v>1</v>
      </c>
      <c r="B7494" s="30">
        <v>1300444083</v>
      </c>
      <c r="C7494" s="37" t="s">
        <v>19080</v>
      </c>
      <c r="D7494" s="37" t="s">
        <v>7137</v>
      </c>
      <c r="E7494" s="30" t="s">
        <v>19081</v>
      </c>
      <c r="F7494" s="66" t="s">
        <v>19082</v>
      </c>
      <c r="G7494" s="67">
        <v>42789</v>
      </c>
      <c r="H7494" s="54">
        <v>25000000</v>
      </c>
      <c r="I7494" s="34" t="s">
        <v>18775</v>
      </c>
      <c r="J7494" s="92"/>
    </row>
    <row r="7495" spans="1:10">
      <c r="A7495" s="30">
        <v>2</v>
      </c>
      <c r="B7495" s="30">
        <v>1300463211</v>
      </c>
      <c r="C7495" s="37" t="s">
        <v>19083</v>
      </c>
      <c r="D7495" s="37" t="s">
        <v>4915</v>
      </c>
      <c r="E7495" s="30" t="s">
        <v>19084</v>
      </c>
      <c r="F7495" s="66" t="s">
        <v>19082</v>
      </c>
      <c r="G7495" s="67">
        <v>42789</v>
      </c>
      <c r="H7495" s="54">
        <v>25000000</v>
      </c>
      <c r="I7495" s="34" t="s">
        <v>143</v>
      </c>
      <c r="J7495" s="92"/>
    </row>
    <row r="7496" spans="1:10">
      <c r="A7496" s="30">
        <v>3</v>
      </c>
      <c r="B7496" s="30">
        <v>1300482130</v>
      </c>
      <c r="C7496" s="37" t="s">
        <v>19085</v>
      </c>
      <c r="D7496" s="37" t="s">
        <v>7137</v>
      </c>
      <c r="E7496" s="30" t="s">
        <v>19086</v>
      </c>
      <c r="F7496" s="66" t="s">
        <v>19082</v>
      </c>
      <c r="G7496" s="67">
        <v>42789</v>
      </c>
      <c r="H7496" s="54">
        <v>25000000</v>
      </c>
      <c r="I7496" s="34" t="s">
        <v>5259</v>
      </c>
      <c r="J7496" s="92"/>
    </row>
    <row r="7497" spans="1:10">
      <c r="A7497" s="60">
        <v>4</v>
      </c>
      <c r="B7497" s="60">
        <v>1100376355</v>
      </c>
      <c r="C7497" s="45" t="s">
        <v>19087</v>
      </c>
      <c r="D7497" s="45" t="s">
        <v>19088</v>
      </c>
      <c r="E7497" s="60" t="s">
        <v>19089</v>
      </c>
      <c r="F7497" s="66" t="s">
        <v>19082</v>
      </c>
      <c r="G7497" s="67">
        <v>42789</v>
      </c>
      <c r="H7497" s="61">
        <v>25000000</v>
      </c>
      <c r="I7497" s="62" t="s">
        <v>180</v>
      </c>
      <c r="J7497" s="92"/>
    </row>
    <row r="7498" spans="1:10">
      <c r="A7498" s="30">
        <v>5</v>
      </c>
      <c r="B7498" s="30">
        <v>1000482005</v>
      </c>
      <c r="C7498" s="37" t="s">
        <v>19090</v>
      </c>
      <c r="D7498" s="37" t="s">
        <v>1826</v>
      </c>
      <c r="E7498" s="30" t="s">
        <v>19091</v>
      </c>
      <c r="F7498" s="66" t="s">
        <v>19082</v>
      </c>
      <c r="G7498" s="67">
        <v>42789</v>
      </c>
      <c r="H7498" s="54">
        <v>25000000</v>
      </c>
      <c r="I7498" s="34" t="s">
        <v>240</v>
      </c>
      <c r="J7498" s="92"/>
    </row>
    <row r="7499" spans="1:10">
      <c r="A7499" s="30">
        <v>6</v>
      </c>
      <c r="B7499" s="30">
        <v>1000497805</v>
      </c>
      <c r="C7499" s="37" t="s">
        <v>19092</v>
      </c>
      <c r="D7499" s="37" t="s">
        <v>5885</v>
      </c>
      <c r="E7499" s="30" t="s">
        <v>19093</v>
      </c>
      <c r="F7499" s="66" t="s">
        <v>19082</v>
      </c>
      <c r="G7499" s="67">
        <v>42789</v>
      </c>
      <c r="H7499" s="54">
        <v>25000000</v>
      </c>
      <c r="I7499" s="34" t="s">
        <v>3954</v>
      </c>
      <c r="J7499" s="92"/>
    </row>
    <row r="7500" spans="1:10">
      <c r="A7500" s="30">
        <v>7</v>
      </c>
      <c r="B7500" s="30">
        <v>1700042836</v>
      </c>
      <c r="C7500" s="37" t="s">
        <v>19094</v>
      </c>
      <c r="D7500" s="37" t="s">
        <v>19095</v>
      </c>
      <c r="E7500" s="30" t="s">
        <v>19096</v>
      </c>
      <c r="F7500" s="66" t="s">
        <v>19082</v>
      </c>
      <c r="G7500" s="67">
        <v>42789</v>
      </c>
      <c r="H7500" s="54">
        <v>25000000</v>
      </c>
      <c r="I7500" s="34" t="s">
        <v>1127</v>
      </c>
      <c r="J7500" s="92"/>
    </row>
    <row r="7501" spans="1:10">
      <c r="A7501" s="30">
        <v>8</v>
      </c>
      <c r="B7501" s="30">
        <v>1000835394</v>
      </c>
      <c r="C7501" s="37" t="s">
        <v>19097</v>
      </c>
      <c r="D7501" s="37" t="s">
        <v>14451</v>
      </c>
      <c r="E7501" s="30" t="s">
        <v>19098</v>
      </c>
      <c r="F7501" s="66" t="s">
        <v>19082</v>
      </c>
      <c r="G7501" s="67">
        <v>42789</v>
      </c>
      <c r="H7501" s="54">
        <v>25000000</v>
      </c>
      <c r="I7501" s="34" t="s">
        <v>5500</v>
      </c>
      <c r="J7501" s="92"/>
    </row>
    <row r="7502" spans="1:10">
      <c r="A7502" s="30"/>
      <c r="B7502" s="30"/>
      <c r="C7502" s="37"/>
      <c r="D7502" s="37"/>
      <c r="E7502" s="30"/>
      <c r="F7502" s="66"/>
      <c r="G7502" s="67"/>
      <c r="H7502" s="54">
        <v>200000000</v>
      </c>
      <c r="I7502" s="34"/>
      <c r="J7502" s="92"/>
    </row>
    <row r="7503" spans="1:10">
      <c r="A7503" s="30">
        <v>1</v>
      </c>
      <c r="B7503" s="30">
        <v>1300568045</v>
      </c>
      <c r="C7503" s="37" t="s">
        <v>19099</v>
      </c>
      <c r="D7503" s="37" t="s">
        <v>5991</v>
      </c>
      <c r="E7503" s="30" t="s">
        <v>19100</v>
      </c>
      <c r="F7503" s="66" t="s">
        <v>19101</v>
      </c>
      <c r="G7503" s="67">
        <v>42789</v>
      </c>
      <c r="H7503" s="54">
        <v>25000000</v>
      </c>
      <c r="I7503" s="34" t="s">
        <v>3218</v>
      </c>
      <c r="J7503" s="92"/>
    </row>
    <row r="7504" spans="1:10">
      <c r="A7504" s="30">
        <v>2</v>
      </c>
      <c r="B7504" s="30">
        <v>1100498642</v>
      </c>
      <c r="C7504" s="37" t="s">
        <v>19102</v>
      </c>
      <c r="D7504" s="37" t="s">
        <v>2949</v>
      </c>
      <c r="E7504" s="30" t="s">
        <v>19103</v>
      </c>
      <c r="F7504" s="66" t="s">
        <v>19101</v>
      </c>
      <c r="G7504" s="67">
        <v>42789</v>
      </c>
      <c r="H7504" s="54">
        <v>25000000</v>
      </c>
      <c r="I7504" s="34" t="s">
        <v>7245</v>
      </c>
      <c r="J7504" s="92"/>
    </row>
    <row r="7505" spans="1:10">
      <c r="A7505" s="60">
        <v>3</v>
      </c>
      <c r="B7505" s="60">
        <v>1100498641</v>
      </c>
      <c r="C7505" s="45" t="s">
        <v>19104</v>
      </c>
      <c r="D7505" s="45" t="s">
        <v>1893</v>
      </c>
      <c r="E7505" s="60" t="s">
        <v>19105</v>
      </c>
      <c r="F7505" s="66" t="s">
        <v>19101</v>
      </c>
      <c r="G7505" s="67">
        <v>42789</v>
      </c>
      <c r="H7505" s="61">
        <v>25000000</v>
      </c>
      <c r="I7505" s="62" t="s">
        <v>7245</v>
      </c>
      <c r="J7505" s="92"/>
    </row>
    <row r="7506" spans="1:10">
      <c r="A7506" s="30">
        <v>4</v>
      </c>
      <c r="B7506" s="30">
        <v>1300647542</v>
      </c>
      <c r="C7506" s="37" t="s">
        <v>19106</v>
      </c>
      <c r="D7506" s="37" t="s">
        <v>1896</v>
      </c>
      <c r="E7506" s="30" t="s">
        <v>19107</v>
      </c>
      <c r="F7506" s="66" t="s">
        <v>19101</v>
      </c>
      <c r="G7506" s="67">
        <v>42789</v>
      </c>
      <c r="H7506" s="54">
        <v>25000000</v>
      </c>
      <c r="I7506" s="34" t="s">
        <v>110</v>
      </c>
      <c r="J7506" s="92"/>
    </row>
    <row r="7507" spans="1:10">
      <c r="A7507" s="30">
        <v>5</v>
      </c>
      <c r="B7507" s="30">
        <v>1300647544</v>
      </c>
      <c r="C7507" s="37" t="s">
        <v>19108</v>
      </c>
      <c r="D7507" s="37" t="s">
        <v>1896</v>
      </c>
      <c r="E7507" s="30" t="s">
        <v>19109</v>
      </c>
      <c r="F7507" s="66" t="s">
        <v>19101</v>
      </c>
      <c r="G7507" s="67">
        <v>42789</v>
      </c>
      <c r="H7507" s="54">
        <v>25000000</v>
      </c>
      <c r="I7507" s="34" t="s">
        <v>110</v>
      </c>
      <c r="J7507" s="92"/>
    </row>
    <row r="7508" spans="1:10">
      <c r="A7508" s="30">
        <v>6</v>
      </c>
      <c r="B7508" s="30">
        <v>1600008475</v>
      </c>
      <c r="C7508" s="37" t="s">
        <v>19110</v>
      </c>
      <c r="D7508" s="37" t="s">
        <v>12887</v>
      </c>
      <c r="E7508" s="30" t="s">
        <v>19111</v>
      </c>
      <c r="F7508" s="66" t="s">
        <v>19101</v>
      </c>
      <c r="G7508" s="67">
        <v>42789</v>
      </c>
      <c r="H7508" s="54">
        <v>25000000</v>
      </c>
      <c r="I7508" s="34" t="s">
        <v>4747</v>
      </c>
      <c r="J7508" s="92"/>
    </row>
    <row r="7509" spans="1:10">
      <c r="A7509" s="30">
        <v>7</v>
      </c>
      <c r="B7509" s="30">
        <v>2300199632</v>
      </c>
      <c r="C7509" s="37" t="s">
        <v>19112</v>
      </c>
      <c r="D7509" s="37" t="s">
        <v>4445</v>
      </c>
      <c r="E7509" s="30" t="s">
        <v>19113</v>
      </c>
      <c r="F7509" s="66" t="s">
        <v>19101</v>
      </c>
      <c r="G7509" s="67">
        <v>42789</v>
      </c>
      <c r="H7509" s="54">
        <v>25000000</v>
      </c>
      <c r="I7509" s="34" t="s">
        <v>9194</v>
      </c>
      <c r="J7509" s="92"/>
    </row>
    <row r="7510" spans="1:10">
      <c r="A7510" s="60">
        <v>8</v>
      </c>
      <c r="B7510" s="60">
        <v>1100596492</v>
      </c>
      <c r="C7510" s="45" t="s">
        <v>19114</v>
      </c>
      <c r="D7510" s="45" t="s">
        <v>1893</v>
      </c>
      <c r="E7510" s="60" t="s">
        <v>19115</v>
      </c>
      <c r="F7510" s="66" t="s">
        <v>19101</v>
      </c>
      <c r="G7510" s="67">
        <v>42789</v>
      </c>
      <c r="H7510" s="61">
        <v>25000000</v>
      </c>
      <c r="I7510" s="62" t="s">
        <v>2040</v>
      </c>
      <c r="J7510" s="92"/>
    </row>
    <row r="7511" spans="1:10">
      <c r="A7511" s="30">
        <v>9</v>
      </c>
      <c r="B7511" s="30">
        <v>1800031884</v>
      </c>
      <c r="C7511" s="37" t="s">
        <v>19116</v>
      </c>
      <c r="D7511" s="37" t="s">
        <v>13988</v>
      </c>
      <c r="E7511" s="30" t="s">
        <v>19117</v>
      </c>
      <c r="F7511" s="66" t="s">
        <v>19101</v>
      </c>
      <c r="G7511" s="67">
        <v>42789</v>
      </c>
      <c r="H7511" s="54">
        <v>25000000</v>
      </c>
      <c r="I7511" s="34" t="s">
        <v>12606</v>
      </c>
      <c r="J7511" s="92"/>
    </row>
    <row r="7512" spans="1:10">
      <c r="A7512" s="60">
        <v>10</v>
      </c>
      <c r="B7512" s="60">
        <v>1800033653</v>
      </c>
      <c r="C7512" s="45" t="s">
        <v>19118</v>
      </c>
      <c r="D7512" s="45" t="s">
        <v>19119</v>
      </c>
      <c r="E7512" s="60" t="s">
        <v>19120</v>
      </c>
      <c r="F7512" s="66" t="s">
        <v>19101</v>
      </c>
      <c r="G7512" s="67">
        <v>42789</v>
      </c>
      <c r="H7512" s="61">
        <v>25000000</v>
      </c>
      <c r="I7512" s="62" t="s">
        <v>3327</v>
      </c>
      <c r="J7512" s="92"/>
    </row>
    <row r="7513" spans="1:10">
      <c r="A7513" s="30">
        <v>11</v>
      </c>
      <c r="B7513" s="30">
        <v>2300230989</v>
      </c>
      <c r="C7513" s="37" t="s">
        <v>19121</v>
      </c>
      <c r="D7513" s="37" t="s">
        <v>1927</v>
      </c>
      <c r="E7513" s="30" t="s">
        <v>19122</v>
      </c>
      <c r="F7513" s="66" t="s">
        <v>19101</v>
      </c>
      <c r="G7513" s="67">
        <v>42789</v>
      </c>
      <c r="H7513" s="54">
        <v>25000000</v>
      </c>
      <c r="I7513" s="34" t="s">
        <v>6863</v>
      </c>
      <c r="J7513" s="92"/>
    </row>
    <row r="7514" spans="1:10">
      <c r="A7514" s="30">
        <v>12</v>
      </c>
      <c r="B7514" s="30">
        <v>1600015323</v>
      </c>
      <c r="C7514" s="37" t="s">
        <v>19123</v>
      </c>
      <c r="D7514" s="37" t="s">
        <v>1279</v>
      </c>
      <c r="E7514" s="30" t="s">
        <v>19124</v>
      </c>
      <c r="F7514" s="66" t="s">
        <v>19101</v>
      </c>
      <c r="G7514" s="67">
        <v>42789</v>
      </c>
      <c r="H7514" s="54">
        <v>25000000</v>
      </c>
      <c r="I7514" s="34" t="s">
        <v>724</v>
      </c>
      <c r="J7514" s="92"/>
    </row>
    <row r="7515" spans="1:10">
      <c r="A7515" s="30"/>
      <c r="B7515" s="30"/>
      <c r="C7515" s="37"/>
      <c r="D7515" s="37"/>
      <c r="E7515" s="30"/>
      <c r="F7515" s="66"/>
      <c r="G7515" s="67"/>
      <c r="H7515" s="54">
        <v>300000000</v>
      </c>
      <c r="I7515" s="34"/>
      <c r="J7515" s="92"/>
    </row>
    <row r="7516" spans="1:10">
      <c r="A7516" s="30">
        <v>1</v>
      </c>
      <c r="B7516" s="30">
        <v>1300499232</v>
      </c>
      <c r="C7516" s="37" t="s">
        <v>19125</v>
      </c>
      <c r="D7516" s="37" t="s">
        <v>19126</v>
      </c>
      <c r="E7516" s="30" t="s">
        <v>19127</v>
      </c>
      <c r="F7516" s="66" t="s">
        <v>19128</v>
      </c>
      <c r="G7516" s="67">
        <v>42789</v>
      </c>
      <c r="H7516" s="54">
        <v>25000000</v>
      </c>
      <c r="I7516" s="34" t="s">
        <v>58</v>
      </c>
      <c r="J7516" s="92"/>
    </row>
    <row r="7517" spans="1:10">
      <c r="A7517" s="30">
        <v>2</v>
      </c>
      <c r="B7517" s="30">
        <v>900106202</v>
      </c>
      <c r="C7517" s="37" t="s">
        <v>19129</v>
      </c>
      <c r="D7517" s="37" t="s">
        <v>1997</v>
      </c>
      <c r="E7517" s="30" t="s">
        <v>19130</v>
      </c>
      <c r="F7517" s="66" t="s">
        <v>19128</v>
      </c>
      <c r="G7517" s="67">
        <v>42789</v>
      </c>
      <c r="H7517" s="54">
        <v>25000000</v>
      </c>
      <c r="I7517" s="34" t="s">
        <v>19131</v>
      </c>
      <c r="J7517" s="92"/>
    </row>
    <row r="7518" spans="1:10">
      <c r="A7518" s="60">
        <v>3</v>
      </c>
      <c r="B7518" s="60">
        <v>1100424809</v>
      </c>
      <c r="C7518" s="45" t="s">
        <v>19132</v>
      </c>
      <c r="D7518" s="45" t="s">
        <v>18</v>
      </c>
      <c r="E7518" s="60" t="s">
        <v>19133</v>
      </c>
      <c r="F7518" s="66" t="s">
        <v>19128</v>
      </c>
      <c r="G7518" s="67">
        <v>42789</v>
      </c>
      <c r="H7518" s="61">
        <v>25000000</v>
      </c>
      <c r="I7518" s="62" t="s">
        <v>3218</v>
      </c>
      <c r="J7518" s="92"/>
    </row>
    <row r="7519" spans="1:10">
      <c r="A7519" s="30">
        <v>4</v>
      </c>
      <c r="B7519" s="30">
        <v>1300573737</v>
      </c>
      <c r="C7519" s="37" t="s">
        <v>19134</v>
      </c>
      <c r="D7519" s="37" t="s">
        <v>270</v>
      </c>
      <c r="E7519" s="30" t="s">
        <v>19135</v>
      </c>
      <c r="F7519" s="66" t="s">
        <v>19128</v>
      </c>
      <c r="G7519" s="67">
        <v>42789</v>
      </c>
      <c r="H7519" s="54">
        <v>25000000</v>
      </c>
      <c r="I7519" s="34" t="s">
        <v>287</v>
      </c>
      <c r="J7519" s="92"/>
    </row>
    <row r="7520" spans="1:10">
      <c r="A7520" s="30">
        <v>5</v>
      </c>
      <c r="B7520" s="30">
        <v>1100470749</v>
      </c>
      <c r="C7520" s="37" t="s">
        <v>19136</v>
      </c>
      <c r="D7520" s="37" t="s">
        <v>123</v>
      </c>
      <c r="E7520" s="30" t="s">
        <v>19137</v>
      </c>
      <c r="F7520" s="66" t="s">
        <v>19128</v>
      </c>
      <c r="G7520" s="67">
        <v>42789</v>
      </c>
      <c r="H7520" s="54">
        <v>25000000</v>
      </c>
      <c r="I7520" s="34" t="s">
        <v>1060</v>
      </c>
      <c r="J7520" s="92"/>
    </row>
    <row r="7521" spans="1:10">
      <c r="A7521" s="30">
        <v>6</v>
      </c>
      <c r="B7521" s="30">
        <v>1100470747</v>
      </c>
      <c r="C7521" s="37" t="s">
        <v>19138</v>
      </c>
      <c r="D7521" s="37" t="s">
        <v>123</v>
      </c>
      <c r="E7521" s="30" t="s">
        <v>19139</v>
      </c>
      <c r="F7521" s="66" t="s">
        <v>19128</v>
      </c>
      <c r="G7521" s="67">
        <v>42789</v>
      </c>
      <c r="H7521" s="54">
        <v>25000000</v>
      </c>
      <c r="I7521" s="34" t="s">
        <v>1060</v>
      </c>
      <c r="J7521" s="92"/>
    </row>
    <row r="7522" spans="1:10" ht="18">
      <c r="A7522" s="60">
        <v>7</v>
      </c>
      <c r="B7522" s="60">
        <v>3600012254</v>
      </c>
      <c r="C7522" s="45" t="s">
        <v>19140</v>
      </c>
      <c r="D7522" s="45" t="s">
        <v>18</v>
      </c>
      <c r="E7522" s="60" t="s">
        <v>19141</v>
      </c>
      <c r="F7522" s="66" t="s">
        <v>19128</v>
      </c>
      <c r="G7522" s="67">
        <v>42789</v>
      </c>
      <c r="H7522" s="61">
        <v>25000000</v>
      </c>
      <c r="I7522" s="62" t="s">
        <v>24</v>
      </c>
      <c r="J7522" s="92"/>
    </row>
    <row r="7523" spans="1:10">
      <c r="A7523" s="30">
        <v>8</v>
      </c>
      <c r="B7523" s="30">
        <v>900128644</v>
      </c>
      <c r="C7523" s="37" t="s">
        <v>19142</v>
      </c>
      <c r="D7523" s="37" t="s">
        <v>4464</v>
      </c>
      <c r="E7523" s="30" t="s">
        <v>19143</v>
      </c>
      <c r="F7523" s="66" t="s">
        <v>19128</v>
      </c>
      <c r="G7523" s="67">
        <v>42789</v>
      </c>
      <c r="H7523" s="54">
        <v>25000000</v>
      </c>
      <c r="I7523" s="34" t="s">
        <v>188</v>
      </c>
      <c r="J7523" s="92"/>
    </row>
    <row r="7524" spans="1:10">
      <c r="A7524" s="30">
        <v>9</v>
      </c>
      <c r="B7524" s="30">
        <v>700021275</v>
      </c>
      <c r="C7524" s="37" t="s">
        <v>19144</v>
      </c>
      <c r="D7524" s="37" t="s">
        <v>884</v>
      </c>
      <c r="E7524" s="30" t="s">
        <v>19145</v>
      </c>
      <c r="F7524" s="66" t="s">
        <v>19128</v>
      </c>
      <c r="G7524" s="67">
        <v>42789</v>
      </c>
      <c r="H7524" s="54">
        <v>25000000</v>
      </c>
      <c r="I7524" s="34" t="s">
        <v>109</v>
      </c>
      <c r="J7524" s="92"/>
    </row>
    <row r="7525" spans="1:10">
      <c r="A7525" s="30">
        <v>10</v>
      </c>
      <c r="B7525" s="30">
        <v>900144009</v>
      </c>
      <c r="C7525" s="37" t="s">
        <v>19146</v>
      </c>
      <c r="D7525" s="37" t="s">
        <v>9002</v>
      </c>
      <c r="E7525" s="30" t="s">
        <v>19147</v>
      </c>
      <c r="F7525" s="66" t="s">
        <v>19128</v>
      </c>
      <c r="G7525" s="67">
        <v>42789</v>
      </c>
      <c r="H7525" s="54">
        <v>25000000</v>
      </c>
      <c r="I7525" s="34" t="s">
        <v>83</v>
      </c>
      <c r="J7525" s="92"/>
    </row>
    <row r="7526" spans="1:10">
      <c r="A7526" s="30">
        <v>11</v>
      </c>
      <c r="B7526" s="30">
        <v>1300708664</v>
      </c>
      <c r="C7526" s="37" t="s">
        <v>19148</v>
      </c>
      <c r="D7526" s="37" t="s">
        <v>1973</v>
      </c>
      <c r="E7526" s="30" t="s">
        <v>19149</v>
      </c>
      <c r="F7526" s="66" t="s">
        <v>19128</v>
      </c>
      <c r="G7526" s="67">
        <v>42789</v>
      </c>
      <c r="H7526" s="54">
        <v>25000000</v>
      </c>
      <c r="I7526" s="34" t="s">
        <v>70</v>
      </c>
      <c r="J7526" s="92"/>
    </row>
    <row r="7527" spans="1:10">
      <c r="A7527" s="30">
        <v>12</v>
      </c>
      <c r="B7527" s="30">
        <v>1300731089</v>
      </c>
      <c r="C7527" s="37" t="s">
        <v>19150</v>
      </c>
      <c r="D7527" s="37" t="s">
        <v>7257</v>
      </c>
      <c r="E7527" s="30" t="s">
        <v>19151</v>
      </c>
      <c r="F7527" s="66" t="s">
        <v>19128</v>
      </c>
      <c r="G7527" s="67">
        <v>42789</v>
      </c>
      <c r="H7527" s="54">
        <v>25000000</v>
      </c>
      <c r="I7527" s="34" t="s">
        <v>4553</v>
      </c>
      <c r="J7527" s="92"/>
    </row>
    <row r="7528" spans="1:10">
      <c r="A7528" s="30">
        <v>13</v>
      </c>
      <c r="B7528" s="30">
        <v>1300731091</v>
      </c>
      <c r="C7528" s="37" t="s">
        <v>19152</v>
      </c>
      <c r="D7528" s="37" t="s">
        <v>7257</v>
      </c>
      <c r="E7528" s="30" t="s">
        <v>19153</v>
      </c>
      <c r="F7528" s="66" t="s">
        <v>19128</v>
      </c>
      <c r="G7528" s="67">
        <v>42789</v>
      </c>
      <c r="H7528" s="54">
        <v>25000000</v>
      </c>
      <c r="I7528" s="34" t="s">
        <v>4553</v>
      </c>
      <c r="J7528" s="92"/>
    </row>
    <row r="7529" spans="1:10">
      <c r="A7529" s="30">
        <v>14</v>
      </c>
      <c r="B7529" s="30">
        <v>1500132474</v>
      </c>
      <c r="C7529" s="37" t="s">
        <v>19154</v>
      </c>
      <c r="D7529" s="37" t="s">
        <v>19155</v>
      </c>
      <c r="E7529" s="30" t="s">
        <v>19156</v>
      </c>
      <c r="F7529" s="66" t="s">
        <v>19128</v>
      </c>
      <c r="G7529" s="67">
        <v>42789</v>
      </c>
      <c r="H7529" s="54">
        <v>25000000</v>
      </c>
      <c r="I7529" s="34" t="s">
        <v>5973</v>
      </c>
      <c r="J7529" s="92"/>
    </row>
    <row r="7530" spans="1:10">
      <c r="A7530" s="30"/>
      <c r="B7530" s="30"/>
      <c r="C7530" s="37"/>
      <c r="D7530" s="37"/>
      <c r="E7530" s="30"/>
      <c r="F7530" s="66"/>
      <c r="G7530" s="67"/>
      <c r="H7530" s="54">
        <v>350000000</v>
      </c>
      <c r="I7530" s="34"/>
      <c r="J7530" s="92"/>
    </row>
    <row r="7531" spans="1:10">
      <c r="A7531" s="30">
        <v>1</v>
      </c>
      <c r="B7531" s="30">
        <v>1300422995</v>
      </c>
      <c r="C7531" s="37" t="s">
        <v>19157</v>
      </c>
      <c r="D7531" s="37" t="s">
        <v>48</v>
      </c>
      <c r="E7531" s="31">
        <v>1581701000100</v>
      </c>
      <c r="F7531" s="66" t="s">
        <v>19158</v>
      </c>
      <c r="G7531" s="67">
        <v>42789</v>
      </c>
      <c r="H7531" s="54">
        <v>20000000</v>
      </c>
      <c r="I7531" s="34" t="s">
        <v>593</v>
      </c>
      <c r="J7531" s="92"/>
    </row>
    <row r="7532" spans="1:10">
      <c r="A7532" s="30">
        <v>2</v>
      </c>
      <c r="B7532" s="30">
        <v>2300131418</v>
      </c>
      <c r="C7532" s="37" t="s">
        <v>19159</v>
      </c>
      <c r="D7532" s="37" t="s">
        <v>11105</v>
      </c>
      <c r="E7532" s="30" t="s">
        <v>19160</v>
      </c>
      <c r="F7532" s="66" t="s">
        <v>19158</v>
      </c>
      <c r="G7532" s="67">
        <v>42789</v>
      </c>
      <c r="H7532" s="54">
        <v>25000000</v>
      </c>
      <c r="I7532" s="34" t="s">
        <v>9056</v>
      </c>
      <c r="J7532" s="92"/>
    </row>
    <row r="7533" spans="1:10">
      <c r="A7533" s="60">
        <v>3</v>
      </c>
      <c r="B7533" s="60">
        <v>1800020920</v>
      </c>
      <c r="C7533" s="45" t="s">
        <v>19161</v>
      </c>
      <c r="D7533" s="45" t="s">
        <v>19162</v>
      </c>
      <c r="E7533" s="60" t="s">
        <v>19163</v>
      </c>
      <c r="F7533" s="66" t="s">
        <v>19158</v>
      </c>
      <c r="G7533" s="67">
        <v>42789</v>
      </c>
      <c r="H7533" s="61">
        <v>25000000</v>
      </c>
      <c r="I7533" s="62" t="s">
        <v>443</v>
      </c>
      <c r="J7533" s="92"/>
    </row>
    <row r="7534" spans="1:10">
      <c r="A7534" s="30">
        <v>4</v>
      </c>
      <c r="B7534" s="30">
        <v>2800103856</v>
      </c>
      <c r="C7534" s="37" t="s">
        <v>19164</v>
      </c>
      <c r="D7534" s="37" t="s">
        <v>48</v>
      </c>
      <c r="E7534" s="31">
        <v>1581701000100</v>
      </c>
      <c r="F7534" s="66" t="s">
        <v>19158</v>
      </c>
      <c r="G7534" s="67">
        <v>42789</v>
      </c>
      <c r="H7534" s="54">
        <v>25000000</v>
      </c>
      <c r="I7534" s="34" t="s">
        <v>3209</v>
      </c>
      <c r="J7534" s="92"/>
    </row>
    <row r="7535" spans="1:10">
      <c r="A7535" s="30">
        <v>5</v>
      </c>
      <c r="B7535" s="30">
        <v>900108889</v>
      </c>
      <c r="C7535" s="37" t="s">
        <v>19165</v>
      </c>
      <c r="D7535" s="37" t="s">
        <v>48</v>
      </c>
      <c r="E7535" s="31">
        <v>1581701000100</v>
      </c>
      <c r="F7535" s="66" t="s">
        <v>19158</v>
      </c>
      <c r="G7535" s="67">
        <v>42789</v>
      </c>
      <c r="H7535" s="54">
        <v>25000000</v>
      </c>
      <c r="I7535" s="34" t="s">
        <v>465</v>
      </c>
      <c r="J7535" s="92"/>
    </row>
    <row r="7536" spans="1:10">
      <c r="A7536" s="30">
        <v>6</v>
      </c>
      <c r="B7536" s="30">
        <v>1300555454</v>
      </c>
      <c r="C7536" s="37" t="s">
        <v>19166</v>
      </c>
      <c r="D7536" s="37" t="s">
        <v>48</v>
      </c>
      <c r="E7536" s="31">
        <v>1581701000100</v>
      </c>
      <c r="F7536" s="66" t="s">
        <v>19158</v>
      </c>
      <c r="G7536" s="67">
        <v>42789</v>
      </c>
      <c r="H7536" s="54">
        <v>25000000</v>
      </c>
      <c r="I7536" s="34" t="s">
        <v>182</v>
      </c>
      <c r="J7536" s="92"/>
    </row>
    <row r="7537" spans="1:10">
      <c r="A7537" s="60">
        <v>7</v>
      </c>
      <c r="B7537" s="60">
        <v>1100421889</v>
      </c>
      <c r="C7537" s="45" t="s">
        <v>19167</v>
      </c>
      <c r="D7537" s="45" t="s">
        <v>7</v>
      </c>
      <c r="E7537" s="46" t="s">
        <v>19168</v>
      </c>
      <c r="F7537" s="66" t="s">
        <v>19158</v>
      </c>
      <c r="G7537" s="67">
        <v>42789</v>
      </c>
      <c r="H7537" s="61">
        <v>25000000</v>
      </c>
      <c r="I7537" s="62" t="s">
        <v>3784</v>
      </c>
      <c r="J7537" s="92"/>
    </row>
    <row r="7538" spans="1:10">
      <c r="A7538" s="30">
        <v>8</v>
      </c>
      <c r="B7538" s="30">
        <v>1100421109</v>
      </c>
      <c r="C7538" s="37" t="s">
        <v>19169</v>
      </c>
      <c r="D7538" s="37" t="s">
        <v>939</v>
      </c>
      <c r="E7538" s="30" t="s">
        <v>19170</v>
      </c>
      <c r="F7538" s="66" t="s">
        <v>19158</v>
      </c>
      <c r="G7538" s="67">
        <v>42789</v>
      </c>
      <c r="H7538" s="54">
        <v>25000000</v>
      </c>
      <c r="I7538" s="34" t="s">
        <v>3784</v>
      </c>
      <c r="J7538" s="92"/>
    </row>
    <row r="7539" spans="1:10">
      <c r="A7539" s="30">
        <v>9</v>
      </c>
      <c r="B7539" s="30">
        <v>2300159483</v>
      </c>
      <c r="C7539" s="37" t="s">
        <v>19171</v>
      </c>
      <c r="D7539" s="37" t="s">
        <v>48</v>
      </c>
      <c r="E7539" s="31">
        <v>1581701000100</v>
      </c>
      <c r="F7539" s="66" t="s">
        <v>19158</v>
      </c>
      <c r="G7539" s="67">
        <v>42789</v>
      </c>
      <c r="H7539" s="54">
        <v>25000000</v>
      </c>
      <c r="I7539" s="34" t="s">
        <v>1396</v>
      </c>
      <c r="J7539" s="92"/>
    </row>
    <row r="7540" spans="1:10">
      <c r="A7540" s="60">
        <v>10</v>
      </c>
      <c r="B7540" s="60">
        <v>2700016476</v>
      </c>
      <c r="C7540" s="45" t="s">
        <v>19172</v>
      </c>
      <c r="D7540" s="45" t="s">
        <v>17</v>
      </c>
      <c r="E7540" s="46" t="s">
        <v>19173</v>
      </c>
      <c r="F7540" s="66" t="s">
        <v>19158</v>
      </c>
      <c r="G7540" s="67">
        <v>42789</v>
      </c>
      <c r="H7540" s="61">
        <v>25000000</v>
      </c>
      <c r="I7540" s="62" t="s">
        <v>1815</v>
      </c>
      <c r="J7540" s="92"/>
    </row>
    <row r="7541" spans="1:10">
      <c r="A7541" s="30">
        <v>11</v>
      </c>
      <c r="B7541" s="30">
        <v>1100456773</v>
      </c>
      <c r="C7541" s="37" t="s">
        <v>19174</v>
      </c>
      <c r="D7541" s="37" t="s">
        <v>48</v>
      </c>
      <c r="E7541" s="31">
        <v>1581701000100</v>
      </c>
      <c r="F7541" s="66" t="s">
        <v>19158</v>
      </c>
      <c r="G7541" s="67">
        <v>42789</v>
      </c>
      <c r="H7541" s="54">
        <v>25000000</v>
      </c>
      <c r="I7541" s="34" t="s">
        <v>6261</v>
      </c>
      <c r="J7541" s="92"/>
    </row>
    <row r="7542" spans="1:10">
      <c r="A7542" s="60">
        <v>12</v>
      </c>
      <c r="B7542" s="60">
        <v>1100522406</v>
      </c>
      <c r="C7542" s="45" t="s">
        <v>19175</v>
      </c>
      <c r="D7542" s="45" t="s">
        <v>7</v>
      </c>
      <c r="E7542" s="46" t="s">
        <v>19176</v>
      </c>
      <c r="F7542" s="66" t="s">
        <v>19158</v>
      </c>
      <c r="G7542" s="67">
        <v>42789</v>
      </c>
      <c r="H7542" s="61">
        <v>25000000</v>
      </c>
      <c r="I7542" s="62" t="s">
        <v>4089</v>
      </c>
      <c r="J7542" s="92"/>
    </row>
    <row r="7543" spans="1:10">
      <c r="A7543" s="30">
        <v>13</v>
      </c>
      <c r="B7543" s="30">
        <v>1000585354</v>
      </c>
      <c r="C7543" s="37" t="s">
        <v>19177</v>
      </c>
      <c r="D7543" s="37" t="s">
        <v>48</v>
      </c>
      <c r="E7543" s="31">
        <v>1581701000100</v>
      </c>
      <c r="F7543" s="66" t="s">
        <v>19158</v>
      </c>
      <c r="G7543" s="67">
        <v>42789</v>
      </c>
      <c r="H7543" s="54">
        <v>25000000</v>
      </c>
      <c r="I7543" s="34" t="s">
        <v>1544</v>
      </c>
      <c r="J7543" s="92"/>
    </row>
    <row r="7544" spans="1:10">
      <c r="A7544" s="30">
        <v>14</v>
      </c>
      <c r="B7544" s="30">
        <v>1200064071</v>
      </c>
      <c r="C7544" s="37" t="s">
        <v>19178</v>
      </c>
      <c r="D7544" s="37" t="s">
        <v>48</v>
      </c>
      <c r="E7544" s="31">
        <v>1581701000100</v>
      </c>
      <c r="F7544" s="66" t="s">
        <v>19158</v>
      </c>
      <c r="G7544" s="67">
        <v>42789</v>
      </c>
      <c r="H7544" s="54">
        <v>25000000</v>
      </c>
      <c r="I7544" s="34" t="s">
        <v>505</v>
      </c>
      <c r="J7544" s="92"/>
    </row>
    <row r="7545" spans="1:10">
      <c r="A7545" s="60">
        <v>15</v>
      </c>
      <c r="B7545" s="60">
        <v>1100561066</v>
      </c>
      <c r="C7545" s="45" t="s">
        <v>19179</v>
      </c>
      <c r="D7545" s="45" t="s">
        <v>7</v>
      </c>
      <c r="E7545" s="46" t="s">
        <v>19180</v>
      </c>
      <c r="F7545" s="66" t="s">
        <v>19158</v>
      </c>
      <c r="G7545" s="67">
        <v>42789</v>
      </c>
      <c r="H7545" s="61">
        <v>25000000</v>
      </c>
      <c r="I7545" s="62" t="s">
        <v>4549</v>
      </c>
      <c r="J7545" s="92"/>
    </row>
    <row r="7546" spans="1:10">
      <c r="A7546" s="30">
        <v>16</v>
      </c>
      <c r="B7546" s="30">
        <v>1200064681</v>
      </c>
      <c r="C7546" s="37" t="s">
        <v>19181</v>
      </c>
      <c r="D7546" s="37" t="s">
        <v>48</v>
      </c>
      <c r="E7546" s="31">
        <v>1581701000100</v>
      </c>
      <c r="F7546" s="66" t="s">
        <v>19158</v>
      </c>
      <c r="G7546" s="67">
        <v>42789</v>
      </c>
      <c r="H7546" s="54">
        <v>25000000</v>
      </c>
      <c r="I7546" s="34" t="s">
        <v>199</v>
      </c>
      <c r="J7546" s="92"/>
    </row>
    <row r="7547" spans="1:10">
      <c r="A7547" s="30">
        <v>17</v>
      </c>
      <c r="B7547" s="30">
        <v>1300706897</v>
      </c>
      <c r="C7547" s="37" t="s">
        <v>19182</v>
      </c>
      <c r="D7547" s="37" t="s">
        <v>48</v>
      </c>
      <c r="E7547" s="31">
        <v>1581701000100</v>
      </c>
      <c r="F7547" s="66" t="s">
        <v>19158</v>
      </c>
      <c r="G7547" s="67">
        <v>42789</v>
      </c>
      <c r="H7547" s="54">
        <v>25000000</v>
      </c>
      <c r="I7547" s="34" t="s">
        <v>60</v>
      </c>
      <c r="J7547" s="92"/>
    </row>
    <row r="7548" spans="1:10">
      <c r="A7548" s="30">
        <v>18</v>
      </c>
      <c r="B7548" s="30">
        <v>1100571347</v>
      </c>
      <c r="C7548" s="37" t="s">
        <v>19183</v>
      </c>
      <c r="D7548" s="37" t="s">
        <v>535</v>
      </c>
      <c r="E7548" s="30" t="s">
        <v>19184</v>
      </c>
      <c r="F7548" s="66" t="s">
        <v>19158</v>
      </c>
      <c r="G7548" s="67">
        <v>42789</v>
      </c>
      <c r="H7548" s="54">
        <v>25000000</v>
      </c>
      <c r="I7548" s="34" t="s">
        <v>1326</v>
      </c>
      <c r="J7548" s="92"/>
    </row>
    <row r="7549" spans="1:10">
      <c r="A7549" s="30">
        <v>19</v>
      </c>
      <c r="B7549" s="30">
        <v>3600015045</v>
      </c>
      <c r="C7549" s="37" t="s">
        <v>19185</v>
      </c>
      <c r="D7549" s="37" t="s">
        <v>3084</v>
      </c>
      <c r="E7549" s="30" t="s">
        <v>19186</v>
      </c>
      <c r="F7549" s="66" t="s">
        <v>19158</v>
      </c>
      <c r="G7549" s="67">
        <v>42789</v>
      </c>
      <c r="H7549" s="54">
        <v>25000000</v>
      </c>
      <c r="I7549" s="34" t="s">
        <v>310</v>
      </c>
      <c r="J7549" s="92"/>
    </row>
    <row r="7550" spans="1:10">
      <c r="A7550" s="30">
        <v>20</v>
      </c>
      <c r="B7550" s="30">
        <v>1100598009</v>
      </c>
      <c r="C7550" s="37" t="s">
        <v>19187</v>
      </c>
      <c r="D7550" s="37" t="s">
        <v>6395</v>
      </c>
      <c r="E7550" s="30" t="s">
        <v>19188</v>
      </c>
      <c r="F7550" s="66" t="s">
        <v>19158</v>
      </c>
      <c r="G7550" s="67">
        <v>42789</v>
      </c>
      <c r="H7550" s="54">
        <v>25000000</v>
      </c>
      <c r="I7550" s="34" t="s">
        <v>6348</v>
      </c>
      <c r="J7550" s="92"/>
    </row>
    <row r="7551" spans="1:10">
      <c r="A7551" s="30">
        <v>21</v>
      </c>
      <c r="B7551" s="30">
        <v>1600010598</v>
      </c>
      <c r="C7551" s="37" t="s">
        <v>19189</v>
      </c>
      <c r="D7551" s="37" t="s">
        <v>18017</v>
      </c>
      <c r="E7551" s="30" t="s">
        <v>19190</v>
      </c>
      <c r="F7551" s="66" t="s">
        <v>19158</v>
      </c>
      <c r="G7551" s="67">
        <v>42789</v>
      </c>
      <c r="H7551" s="54">
        <v>25000000</v>
      </c>
      <c r="I7551" s="34" t="s">
        <v>11368</v>
      </c>
      <c r="J7551" s="92"/>
    </row>
    <row r="7552" spans="1:10">
      <c r="A7552" s="60">
        <v>22</v>
      </c>
      <c r="B7552" s="60">
        <v>1100632390</v>
      </c>
      <c r="C7552" s="45" t="s">
        <v>19191</v>
      </c>
      <c r="D7552" s="45" t="s">
        <v>7</v>
      </c>
      <c r="E7552" s="46" t="s">
        <v>19192</v>
      </c>
      <c r="F7552" s="66" t="s">
        <v>19158</v>
      </c>
      <c r="G7552" s="67">
        <v>42789</v>
      </c>
      <c r="H7552" s="61">
        <v>25000000</v>
      </c>
      <c r="I7552" s="62" t="s">
        <v>2607</v>
      </c>
      <c r="J7552" s="92"/>
    </row>
    <row r="7553" spans="1:10">
      <c r="A7553" s="60">
        <v>23</v>
      </c>
      <c r="B7553" s="60">
        <v>1100635758</v>
      </c>
      <c r="C7553" s="45" t="s">
        <v>19193</v>
      </c>
      <c r="D7553" s="45" t="s">
        <v>7</v>
      </c>
      <c r="E7553" s="46" t="s">
        <v>19194</v>
      </c>
      <c r="F7553" s="66" t="s">
        <v>19158</v>
      </c>
      <c r="G7553" s="67">
        <v>42789</v>
      </c>
      <c r="H7553" s="61">
        <v>25000000</v>
      </c>
      <c r="I7553" s="62" t="s">
        <v>3745</v>
      </c>
      <c r="J7553" s="92"/>
    </row>
    <row r="7554" spans="1:10">
      <c r="A7554" s="30">
        <v>24</v>
      </c>
      <c r="B7554" s="30">
        <v>1300802622</v>
      </c>
      <c r="C7554" s="37" t="s">
        <v>19195</v>
      </c>
      <c r="D7554" s="37" t="s">
        <v>6392</v>
      </c>
      <c r="E7554" s="30" t="s">
        <v>19196</v>
      </c>
      <c r="F7554" s="66" t="s">
        <v>19158</v>
      </c>
      <c r="G7554" s="67">
        <v>42789</v>
      </c>
      <c r="H7554" s="54">
        <v>25000000</v>
      </c>
      <c r="I7554" s="34" t="s">
        <v>3748</v>
      </c>
      <c r="J7554" s="92"/>
    </row>
    <row r="7555" spans="1:10">
      <c r="A7555" s="30">
        <v>25</v>
      </c>
      <c r="B7555" s="30">
        <v>2300212779</v>
      </c>
      <c r="C7555" s="37" t="s">
        <v>19197</v>
      </c>
      <c r="D7555" s="37" t="s">
        <v>48</v>
      </c>
      <c r="E7555" s="31">
        <v>1581701000100</v>
      </c>
      <c r="F7555" s="66" t="s">
        <v>19158</v>
      </c>
      <c r="G7555" s="67">
        <v>42789</v>
      </c>
      <c r="H7555" s="54">
        <v>25000000</v>
      </c>
      <c r="I7555" s="34" t="s">
        <v>205</v>
      </c>
      <c r="J7555" s="92"/>
    </row>
    <row r="7556" spans="1:10">
      <c r="A7556" s="30">
        <v>26</v>
      </c>
      <c r="B7556" s="30">
        <v>2300221647</v>
      </c>
      <c r="C7556" s="37" t="s">
        <v>19198</v>
      </c>
      <c r="D7556" s="37" t="s">
        <v>48</v>
      </c>
      <c r="E7556" s="31">
        <v>1581701000100</v>
      </c>
      <c r="F7556" s="66" t="s">
        <v>19158</v>
      </c>
      <c r="G7556" s="67">
        <v>42789</v>
      </c>
      <c r="H7556" s="54">
        <v>25000000</v>
      </c>
      <c r="I7556" s="34" t="s">
        <v>4690</v>
      </c>
      <c r="J7556" s="92"/>
    </row>
    <row r="7557" spans="1:10">
      <c r="A7557" s="30">
        <v>27</v>
      </c>
      <c r="B7557" s="30">
        <v>1300860372</v>
      </c>
      <c r="C7557" s="37" t="s">
        <v>19199</v>
      </c>
      <c r="D7557" s="37" t="s">
        <v>2332</v>
      </c>
      <c r="E7557" s="30" t="s">
        <v>19200</v>
      </c>
      <c r="F7557" s="66" t="s">
        <v>19158</v>
      </c>
      <c r="G7557" s="67">
        <v>42789</v>
      </c>
      <c r="H7557" s="54">
        <v>25000000</v>
      </c>
      <c r="I7557" s="34" t="s">
        <v>4902</v>
      </c>
      <c r="J7557" s="92"/>
    </row>
    <row r="7558" spans="1:10">
      <c r="A7558" s="30">
        <v>28</v>
      </c>
      <c r="B7558" s="30">
        <v>1300863750</v>
      </c>
      <c r="C7558" s="37" t="s">
        <v>19201</v>
      </c>
      <c r="D7558" s="37" t="s">
        <v>48</v>
      </c>
      <c r="E7558" s="31">
        <v>1581701000100</v>
      </c>
      <c r="F7558" s="66" t="s">
        <v>19158</v>
      </c>
      <c r="G7558" s="67">
        <v>42789</v>
      </c>
      <c r="H7558" s="54">
        <v>25000000</v>
      </c>
      <c r="I7558" s="34" t="s">
        <v>4433</v>
      </c>
      <c r="J7558" s="92"/>
    </row>
    <row r="7559" spans="1:10">
      <c r="A7559" s="60">
        <v>29</v>
      </c>
      <c r="B7559" s="60">
        <v>1100680883</v>
      </c>
      <c r="C7559" s="45" t="s">
        <v>19202</v>
      </c>
      <c r="D7559" s="45" t="s">
        <v>3087</v>
      </c>
      <c r="E7559" s="60" t="s">
        <v>19203</v>
      </c>
      <c r="F7559" s="66" t="s">
        <v>19158</v>
      </c>
      <c r="G7559" s="67">
        <v>42789</v>
      </c>
      <c r="H7559" s="61">
        <v>25000000</v>
      </c>
      <c r="I7559" s="62" t="s">
        <v>4433</v>
      </c>
      <c r="J7559" s="92"/>
    </row>
    <row r="7560" spans="1:10">
      <c r="A7560" s="30">
        <v>30</v>
      </c>
      <c r="B7560" s="30">
        <v>100106295</v>
      </c>
      <c r="C7560" s="37" t="s">
        <v>19204</v>
      </c>
      <c r="D7560" s="37" t="s">
        <v>935</v>
      </c>
      <c r="E7560" s="30" t="s">
        <v>19205</v>
      </c>
      <c r="F7560" s="66" t="s">
        <v>19158</v>
      </c>
      <c r="G7560" s="67">
        <v>42789</v>
      </c>
      <c r="H7560" s="54">
        <v>25000000</v>
      </c>
      <c r="I7560" s="34" t="s">
        <v>5182</v>
      </c>
      <c r="J7560" s="92"/>
    </row>
    <row r="7561" spans="1:10">
      <c r="A7561" s="30">
        <v>31</v>
      </c>
      <c r="B7561" s="30">
        <v>1300890800</v>
      </c>
      <c r="C7561" s="37" t="s">
        <v>19206</v>
      </c>
      <c r="D7561" s="37" t="s">
        <v>48</v>
      </c>
      <c r="E7561" s="31">
        <v>1581701000100</v>
      </c>
      <c r="F7561" s="66" t="s">
        <v>19158</v>
      </c>
      <c r="G7561" s="67">
        <v>42789</v>
      </c>
      <c r="H7561" s="54">
        <v>25000000</v>
      </c>
      <c r="I7561" s="34" t="s">
        <v>1925</v>
      </c>
      <c r="J7561" s="92"/>
    </row>
    <row r="7562" spans="1:10">
      <c r="A7562" s="30">
        <v>32</v>
      </c>
      <c r="B7562" s="30">
        <v>1300896416</v>
      </c>
      <c r="C7562" s="37" t="s">
        <v>19207</v>
      </c>
      <c r="D7562" s="37" t="s">
        <v>48</v>
      </c>
      <c r="E7562" s="31">
        <v>1581701000100</v>
      </c>
      <c r="F7562" s="66" t="s">
        <v>19158</v>
      </c>
      <c r="G7562" s="67">
        <v>42789</v>
      </c>
      <c r="H7562" s="54">
        <v>25000000</v>
      </c>
      <c r="I7562" s="34" t="s">
        <v>13158</v>
      </c>
      <c r="J7562" s="92"/>
    </row>
    <row r="7563" spans="1:10">
      <c r="A7563" s="30">
        <v>33</v>
      </c>
      <c r="B7563" s="30">
        <v>1500118861</v>
      </c>
      <c r="C7563" s="37" t="s">
        <v>19208</v>
      </c>
      <c r="D7563" s="37" t="s">
        <v>19209</v>
      </c>
      <c r="E7563" s="30" t="s">
        <v>19210</v>
      </c>
      <c r="F7563" s="66" t="s">
        <v>19158</v>
      </c>
      <c r="G7563" s="67">
        <v>42789</v>
      </c>
      <c r="H7563" s="54">
        <v>25000000</v>
      </c>
      <c r="I7563" s="34" t="s">
        <v>3990</v>
      </c>
      <c r="J7563" s="92"/>
    </row>
    <row r="7564" spans="1:10">
      <c r="A7564" s="30">
        <v>34</v>
      </c>
      <c r="B7564" s="30">
        <v>1100744078</v>
      </c>
      <c r="C7564" s="37" t="s">
        <v>19211</v>
      </c>
      <c r="D7564" s="37" t="s">
        <v>939</v>
      </c>
      <c r="E7564" s="30" t="s">
        <v>19212</v>
      </c>
      <c r="F7564" s="66" t="s">
        <v>19158</v>
      </c>
      <c r="G7564" s="67">
        <v>42789</v>
      </c>
      <c r="H7564" s="54">
        <v>25000000</v>
      </c>
      <c r="I7564" s="34" t="s">
        <v>10924</v>
      </c>
      <c r="J7564" s="92"/>
    </row>
    <row r="7565" spans="1:10">
      <c r="A7565" s="60">
        <v>35</v>
      </c>
      <c r="B7565" s="60">
        <v>1100744939</v>
      </c>
      <c r="C7565" s="45" t="s">
        <v>19213</v>
      </c>
      <c r="D7565" s="45" t="s">
        <v>7</v>
      </c>
      <c r="E7565" s="60" t="s">
        <v>19214</v>
      </c>
      <c r="F7565" s="66" t="s">
        <v>19158</v>
      </c>
      <c r="G7565" s="67">
        <v>42789</v>
      </c>
      <c r="H7565" s="61">
        <v>25000000</v>
      </c>
      <c r="I7565" s="62" t="s">
        <v>6435</v>
      </c>
      <c r="J7565" s="92"/>
    </row>
    <row r="7566" spans="1:10">
      <c r="A7566" s="30">
        <v>36</v>
      </c>
      <c r="B7566" s="30">
        <v>2300254167</v>
      </c>
      <c r="C7566" s="37" t="s">
        <v>19215</v>
      </c>
      <c r="D7566" s="37" t="s">
        <v>4573</v>
      </c>
      <c r="E7566" s="30" t="s">
        <v>19216</v>
      </c>
      <c r="F7566" s="66" t="s">
        <v>19158</v>
      </c>
      <c r="G7566" s="67">
        <v>42789</v>
      </c>
      <c r="H7566" s="54">
        <v>25000000</v>
      </c>
      <c r="I7566" s="34" t="s">
        <v>374</v>
      </c>
      <c r="J7566" s="92"/>
    </row>
    <row r="7567" spans="1:10">
      <c r="A7567" s="30">
        <v>37</v>
      </c>
      <c r="B7567" s="30">
        <v>1100787725</v>
      </c>
      <c r="C7567" s="37" t="s">
        <v>19217</v>
      </c>
      <c r="D7567" s="37" t="s">
        <v>6395</v>
      </c>
      <c r="E7567" s="30" t="s">
        <v>19218</v>
      </c>
      <c r="F7567" s="66" t="s">
        <v>19158</v>
      </c>
      <c r="G7567" s="67">
        <v>42789</v>
      </c>
      <c r="H7567" s="54">
        <v>25000000</v>
      </c>
      <c r="I7567" s="34" t="s">
        <v>13848</v>
      </c>
      <c r="J7567" s="92"/>
    </row>
    <row r="7568" spans="1:10">
      <c r="A7568" s="60">
        <v>38</v>
      </c>
      <c r="B7568" s="60">
        <v>3600021640</v>
      </c>
      <c r="C7568" s="45" t="s">
        <v>19219</v>
      </c>
      <c r="D7568" s="45" t="s">
        <v>7</v>
      </c>
      <c r="E7568" s="60" t="s">
        <v>19220</v>
      </c>
      <c r="F7568" s="66" t="s">
        <v>19158</v>
      </c>
      <c r="G7568" s="67">
        <v>42789</v>
      </c>
      <c r="H7568" s="61">
        <v>25000000</v>
      </c>
      <c r="I7568" s="62" t="s">
        <v>158</v>
      </c>
      <c r="J7568" s="92"/>
    </row>
    <row r="7569" spans="1:10">
      <c r="A7569" s="30">
        <v>39</v>
      </c>
      <c r="B7569" s="30">
        <v>1301024184</v>
      </c>
      <c r="C7569" s="37" t="s">
        <v>19221</v>
      </c>
      <c r="D7569" s="37" t="s">
        <v>8541</v>
      </c>
      <c r="E7569" s="30" t="s">
        <v>19222</v>
      </c>
      <c r="F7569" s="66" t="s">
        <v>19158</v>
      </c>
      <c r="G7569" s="67">
        <v>42789</v>
      </c>
      <c r="H7569" s="54">
        <v>25000000</v>
      </c>
      <c r="I7569" s="34" t="s">
        <v>19223</v>
      </c>
      <c r="J7569" s="92"/>
    </row>
    <row r="7570" spans="1:10">
      <c r="A7570" s="30">
        <v>40</v>
      </c>
      <c r="B7570" s="30">
        <v>3500678657</v>
      </c>
      <c r="C7570" s="37" t="s">
        <v>19224</v>
      </c>
      <c r="D7570" s="37" t="s">
        <v>9167</v>
      </c>
      <c r="E7570" s="30" t="s">
        <v>19225</v>
      </c>
      <c r="F7570" s="66" t="s">
        <v>19158</v>
      </c>
      <c r="G7570" s="67">
        <v>42789</v>
      </c>
      <c r="H7570" s="54">
        <v>25000000</v>
      </c>
      <c r="I7570" s="34" t="s">
        <v>17524</v>
      </c>
      <c r="J7570" s="92"/>
    </row>
    <row r="7571" spans="1:10">
      <c r="A7571" s="30">
        <v>41</v>
      </c>
      <c r="B7571" s="30">
        <v>1000870725</v>
      </c>
      <c r="C7571" s="37" t="s">
        <v>19226</v>
      </c>
      <c r="D7571" s="37" t="s">
        <v>961</v>
      </c>
      <c r="E7571" s="30" t="s">
        <v>19227</v>
      </c>
      <c r="F7571" s="66" t="s">
        <v>19158</v>
      </c>
      <c r="G7571" s="67">
        <v>42789</v>
      </c>
      <c r="H7571" s="54">
        <v>25000000</v>
      </c>
      <c r="I7571" s="34" t="s">
        <v>3400</v>
      </c>
      <c r="J7571" s="92"/>
    </row>
    <row r="7572" spans="1:10">
      <c r="A7572" s="30">
        <v>42</v>
      </c>
      <c r="B7572" s="30">
        <v>1301039495</v>
      </c>
      <c r="C7572" s="37" t="s">
        <v>19228</v>
      </c>
      <c r="D7572" s="37" t="s">
        <v>2332</v>
      </c>
      <c r="E7572" s="30" t="s">
        <v>19229</v>
      </c>
      <c r="F7572" s="66" t="s">
        <v>19158</v>
      </c>
      <c r="G7572" s="67">
        <v>42789</v>
      </c>
      <c r="H7572" s="54">
        <v>25000000</v>
      </c>
      <c r="I7572" s="34" t="s">
        <v>7173</v>
      </c>
      <c r="J7572" s="92"/>
    </row>
    <row r="7573" spans="1:10">
      <c r="A7573" s="30">
        <v>43</v>
      </c>
      <c r="B7573" s="30">
        <v>1600016007</v>
      </c>
      <c r="C7573" s="37" t="s">
        <v>19230</v>
      </c>
      <c r="D7573" s="37" t="s">
        <v>19231</v>
      </c>
      <c r="E7573" s="30" t="s">
        <v>19232</v>
      </c>
      <c r="F7573" s="66" t="s">
        <v>19158</v>
      </c>
      <c r="G7573" s="67">
        <v>42789</v>
      </c>
      <c r="H7573" s="54">
        <v>25000000</v>
      </c>
      <c r="I7573" s="34" t="s">
        <v>817</v>
      </c>
      <c r="J7573" s="92"/>
    </row>
    <row r="7574" spans="1:10">
      <c r="A7574" s="30"/>
      <c r="B7574" s="30"/>
      <c r="C7574" s="37"/>
      <c r="D7574" s="37"/>
      <c r="E7574" s="30"/>
      <c r="F7574" s="66"/>
      <c r="G7574" s="67"/>
      <c r="H7574" s="54">
        <v>1070000000</v>
      </c>
      <c r="I7574" s="34"/>
      <c r="J7574" s="92"/>
    </row>
    <row r="7575" spans="1:10">
      <c r="A7575" s="30">
        <v>1</v>
      </c>
      <c r="B7575" s="30">
        <v>2300110293</v>
      </c>
      <c r="C7575" s="37" t="s">
        <v>19233</v>
      </c>
      <c r="D7575" s="37" t="s">
        <v>6486</v>
      </c>
      <c r="E7575" s="30" t="s">
        <v>19234</v>
      </c>
      <c r="F7575" s="66" t="s">
        <v>19235</v>
      </c>
      <c r="G7575" s="67">
        <v>42789</v>
      </c>
      <c r="H7575" s="54">
        <v>20000000</v>
      </c>
      <c r="I7575" s="34" t="s">
        <v>8430</v>
      </c>
      <c r="J7575" s="92"/>
    </row>
    <row r="7576" spans="1:10">
      <c r="A7576" s="30">
        <v>2</v>
      </c>
      <c r="B7576" s="30">
        <v>100048748</v>
      </c>
      <c r="C7576" s="37" t="s">
        <v>19236</v>
      </c>
      <c r="D7576" s="37" t="s">
        <v>714</v>
      </c>
      <c r="E7576" s="30" t="s">
        <v>19237</v>
      </c>
      <c r="F7576" s="66" t="s">
        <v>19235</v>
      </c>
      <c r="G7576" s="67">
        <v>42789</v>
      </c>
      <c r="H7576" s="54">
        <v>20000000</v>
      </c>
      <c r="I7576" s="34" t="s">
        <v>14057</v>
      </c>
      <c r="J7576" s="92"/>
    </row>
    <row r="7577" spans="1:10">
      <c r="A7577" s="30">
        <v>3</v>
      </c>
      <c r="B7577" s="30">
        <v>1300403910</v>
      </c>
      <c r="C7577" s="37" t="s">
        <v>19238</v>
      </c>
      <c r="D7577" s="37" t="s">
        <v>4180</v>
      </c>
      <c r="E7577" s="30" t="s">
        <v>19239</v>
      </c>
      <c r="F7577" s="66" t="s">
        <v>19235</v>
      </c>
      <c r="G7577" s="67">
        <v>42789</v>
      </c>
      <c r="H7577" s="54">
        <v>20000000</v>
      </c>
      <c r="I7577" s="34" t="s">
        <v>4022</v>
      </c>
      <c r="J7577" s="92"/>
    </row>
    <row r="7578" spans="1:10">
      <c r="A7578" s="30">
        <v>4</v>
      </c>
      <c r="B7578" s="30">
        <v>1300415824</v>
      </c>
      <c r="C7578" s="37" t="s">
        <v>19240</v>
      </c>
      <c r="D7578" s="37" t="s">
        <v>3180</v>
      </c>
      <c r="E7578" s="30" t="s">
        <v>19241</v>
      </c>
      <c r="F7578" s="66" t="s">
        <v>19235</v>
      </c>
      <c r="G7578" s="67">
        <v>42789</v>
      </c>
      <c r="H7578" s="54">
        <v>20000000</v>
      </c>
      <c r="I7578" s="34" t="s">
        <v>7314</v>
      </c>
      <c r="J7578" s="92"/>
    </row>
    <row r="7579" spans="1:10">
      <c r="A7579" s="30">
        <v>5</v>
      </c>
      <c r="B7579" s="30">
        <v>1300417422</v>
      </c>
      <c r="C7579" s="37" t="s">
        <v>19242</v>
      </c>
      <c r="D7579" s="37" t="s">
        <v>4180</v>
      </c>
      <c r="E7579" s="30" t="s">
        <v>19243</v>
      </c>
      <c r="F7579" s="66" t="s">
        <v>19235</v>
      </c>
      <c r="G7579" s="67">
        <v>42789</v>
      </c>
      <c r="H7579" s="54">
        <v>20000000</v>
      </c>
      <c r="I7579" s="34" t="s">
        <v>8794</v>
      </c>
      <c r="J7579" s="92"/>
    </row>
    <row r="7580" spans="1:10">
      <c r="A7580" s="30">
        <v>6</v>
      </c>
      <c r="B7580" s="30">
        <v>500033463</v>
      </c>
      <c r="C7580" s="37" t="s">
        <v>19244</v>
      </c>
      <c r="D7580" s="37" t="s">
        <v>11881</v>
      </c>
      <c r="E7580" s="30" t="s">
        <v>19245</v>
      </c>
      <c r="F7580" s="66" t="s">
        <v>19235</v>
      </c>
      <c r="G7580" s="67">
        <v>42789</v>
      </c>
      <c r="H7580" s="54">
        <v>20000000</v>
      </c>
      <c r="I7580" s="34" t="s">
        <v>5804</v>
      </c>
      <c r="J7580" s="92"/>
    </row>
    <row r="7581" spans="1:10">
      <c r="A7581" s="30">
        <v>7</v>
      </c>
      <c r="B7581" s="30">
        <v>1300438915</v>
      </c>
      <c r="C7581" s="37" t="s">
        <v>19246</v>
      </c>
      <c r="D7581" s="37" t="s">
        <v>262</v>
      </c>
      <c r="E7581" s="30" t="s">
        <v>19247</v>
      </c>
      <c r="F7581" s="66" t="s">
        <v>19235</v>
      </c>
      <c r="G7581" s="67">
        <v>42789</v>
      </c>
      <c r="H7581" s="54">
        <v>25000000</v>
      </c>
      <c r="I7581" s="34" t="s">
        <v>3896</v>
      </c>
      <c r="J7581" s="92"/>
    </row>
    <row r="7582" spans="1:10">
      <c r="A7582" s="30">
        <v>8</v>
      </c>
      <c r="B7582" s="30">
        <v>2300129196</v>
      </c>
      <c r="C7582" s="37" t="s">
        <v>19248</v>
      </c>
      <c r="D7582" s="37" t="s">
        <v>6486</v>
      </c>
      <c r="E7582" s="30" t="s">
        <v>19249</v>
      </c>
      <c r="F7582" s="66" t="s">
        <v>19235</v>
      </c>
      <c r="G7582" s="67">
        <v>42789</v>
      </c>
      <c r="H7582" s="54">
        <v>25000000</v>
      </c>
      <c r="I7582" s="34" t="s">
        <v>19250</v>
      </c>
      <c r="J7582" s="92"/>
    </row>
    <row r="7583" spans="1:10">
      <c r="A7583" s="30">
        <v>9</v>
      </c>
      <c r="B7583" s="30">
        <v>1300488160</v>
      </c>
      <c r="C7583" s="37" t="s">
        <v>19251</v>
      </c>
      <c r="D7583" s="37" t="s">
        <v>6678</v>
      </c>
      <c r="E7583" s="30" t="s">
        <v>19252</v>
      </c>
      <c r="F7583" s="66" t="s">
        <v>19235</v>
      </c>
      <c r="G7583" s="67">
        <v>42789</v>
      </c>
      <c r="H7583" s="54">
        <v>25000000</v>
      </c>
      <c r="I7583" s="34" t="s">
        <v>211</v>
      </c>
      <c r="J7583" s="92"/>
    </row>
    <row r="7584" spans="1:10">
      <c r="A7584" s="30">
        <v>10</v>
      </c>
      <c r="B7584" s="30">
        <v>1300507889</v>
      </c>
      <c r="C7584" s="37" t="s">
        <v>19253</v>
      </c>
      <c r="D7584" s="37" t="s">
        <v>6717</v>
      </c>
      <c r="E7584" s="30" t="s">
        <v>19254</v>
      </c>
      <c r="F7584" s="66" t="s">
        <v>19235</v>
      </c>
      <c r="G7584" s="67">
        <v>42789</v>
      </c>
      <c r="H7584" s="54">
        <v>25000000</v>
      </c>
      <c r="I7584" s="34" t="s">
        <v>1392</v>
      </c>
      <c r="J7584" s="92"/>
    </row>
    <row r="7585" spans="1:10">
      <c r="A7585" s="30">
        <v>11</v>
      </c>
      <c r="B7585" s="30">
        <v>1100345696</v>
      </c>
      <c r="C7585" s="37" t="s">
        <v>19255</v>
      </c>
      <c r="D7585" s="37" t="s">
        <v>6845</v>
      </c>
      <c r="E7585" s="30" t="s">
        <v>19256</v>
      </c>
      <c r="F7585" s="66" t="s">
        <v>19235</v>
      </c>
      <c r="G7585" s="67">
        <v>42789</v>
      </c>
      <c r="H7585" s="54">
        <v>25000000</v>
      </c>
      <c r="I7585" s="34" t="s">
        <v>10760</v>
      </c>
      <c r="J7585" s="92"/>
    </row>
    <row r="7586" spans="1:10">
      <c r="A7586" s="60">
        <v>12</v>
      </c>
      <c r="B7586" s="60">
        <v>1100358898</v>
      </c>
      <c r="C7586" s="45" t="s">
        <v>19257</v>
      </c>
      <c r="D7586" s="45" t="s">
        <v>17</v>
      </c>
      <c r="E7586" s="60" t="s">
        <v>19258</v>
      </c>
      <c r="F7586" s="66" t="s">
        <v>19235</v>
      </c>
      <c r="G7586" s="67">
        <v>42789</v>
      </c>
      <c r="H7586" s="61">
        <v>25000000</v>
      </c>
      <c r="I7586" s="62" t="s">
        <v>8863</v>
      </c>
      <c r="J7586" s="92"/>
    </row>
    <row r="7587" spans="1:10">
      <c r="A7587" s="30">
        <v>13</v>
      </c>
      <c r="B7587" s="30">
        <v>1300530456</v>
      </c>
      <c r="C7587" s="37" t="s">
        <v>19259</v>
      </c>
      <c r="D7587" s="37" t="s">
        <v>4180</v>
      </c>
      <c r="E7587" s="30" t="s">
        <v>19260</v>
      </c>
      <c r="F7587" s="66" t="s">
        <v>19235</v>
      </c>
      <c r="G7587" s="67">
        <v>42789</v>
      </c>
      <c r="H7587" s="54">
        <v>25000000</v>
      </c>
      <c r="I7587" s="34" t="s">
        <v>5286</v>
      </c>
      <c r="J7587" s="92"/>
    </row>
    <row r="7588" spans="1:10">
      <c r="A7588" s="30">
        <v>14</v>
      </c>
      <c r="B7588" s="30">
        <v>1100380689</v>
      </c>
      <c r="C7588" s="37" t="s">
        <v>19261</v>
      </c>
      <c r="D7588" s="37" t="s">
        <v>3193</v>
      </c>
      <c r="E7588" s="30" t="s">
        <v>19262</v>
      </c>
      <c r="F7588" s="66" t="s">
        <v>19235</v>
      </c>
      <c r="G7588" s="67">
        <v>42789</v>
      </c>
      <c r="H7588" s="54">
        <v>25000000</v>
      </c>
      <c r="I7588" s="34" t="s">
        <v>8965</v>
      </c>
      <c r="J7588" s="92"/>
    </row>
    <row r="7589" spans="1:10">
      <c r="A7589" s="30">
        <v>15</v>
      </c>
      <c r="B7589" s="30">
        <v>1000431701</v>
      </c>
      <c r="C7589" s="37" t="s">
        <v>19263</v>
      </c>
      <c r="D7589" s="37" t="s">
        <v>1088</v>
      </c>
      <c r="E7589" s="30" t="s">
        <v>19264</v>
      </c>
      <c r="F7589" s="66" t="s">
        <v>19235</v>
      </c>
      <c r="G7589" s="67">
        <v>42789</v>
      </c>
      <c r="H7589" s="54">
        <v>25000000</v>
      </c>
      <c r="I7589" s="34" t="s">
        <v>1277</v>
      </c>
      <c r="J7589" s="92"/>
    </row>
    <row r="7590" spans="1:10">
      <c r="A7590" s="30">
        <v>16</v>
      </c>
      <c r="B7590" s="30">
        <v>1000434012</v>
      </c>
      <c r="C7590" s="37" t="s">
        <v>19265</v>
      </c>
      <c r="D7590" s="37" t="s">
        <v>1088</v>
      </c>
      <c r="E7590" s="30" t="s">
        <v>19266</v>
      </c>
      <c r="F7590" s="66" t="s">
        <v>19235</v>
      </c>
      <c r="G7590" s="67">
        <v>42789</v>
      </c>
      <c r="H7590" s="54">
        <v>25000000</v>
      </c>
      <c r="I7590" s="34" t="s">
        <v>182</v>
      </c>
      <c r="J7590" s="92"/>
    </row>
    <row r="7591" spans="1:10">
      <c r="A7591" s="30">
        <v>17</v>
      </c>
      <c r="B7591" s="30">
        <v>1000445134</v>
      </c>
      <c r="C7591" s="37" t="s">
        <v>19267</v>
      </c>
      <c r="D7591" s="37" t="s">
        <v>1622</v>
      </c>
      <c r="E7591" s="30" t="s">
        <v>19268</v>
      </c>
      <c r="F7591" s="66" t="s">
        <v>19235</v>
      </c>
      <c r="G7591" s="67">
        <v>42789</v>
      </c>
      <c r="H7591" s="54">
        <v>25000000</v>
      </c>
      <c r="I7591" s="34" t="s">
        <v>96</v>
      </c>
      <c r="J7591" s="92"/>
    </row>
    <row r="7592" spans="1:10">
      <c r="A7592" s="30">
        <v>18</v>
      </c>
      <c r="B7592" s="30">
        <v>1100429667</v>
      </c>
      <c r="C7592" s="37" t="s">
        <v>19269</v>
      </c>
      <c r="D7592" s="37" t="s">
        <v>3795</v>
      </c>
      <c r="E7592" s="30" t="s">
        <v>19270</v>
      </c>
      <c r="F7592" s="66" t="s">
        <v>19235</v>
      </c>
      <c r="G7592" s="67">
        <v>42789</v>
      </c>
      <c r="H7592" s="54">
        <v>25000000</v>
      </c>
      <c r="I7592" s="34" t="s">
        <v>212</v>
      </c>
      <c r="J7592" s="92"/>
    </row>
    <row r="7593" spans="1:10">
      <c r="A7593" s="30">
        <v>19</v>
      </c>
      <c r="B7593" s="30">
        <v>1000460514</v>
      </c>
      <c r="C7593" s="37" t="s">
        <v>19271</v>
      </c>
      <c r="D7593" s="37" t="s">
        <v>2736</v>
      </c>
      <c r="E7593" s="30" t="s">
        <v>19272</v>
      </c>
      <c r="F7593" s="66" t="s">
        <v>19235</v>
      </c>
      <c r="G7593" s="67">
        <v>42789</v>
      </c>
      <c r="H7593" s="54">
        <v>25000000</v>
      </c>
      <c r="I7593" s="34" t="s">
        <v>15328</v>
      </c>
      <c r="J7593" s="92"/>
    </row>
    <row r="7594" spans="1:10">
      <c r="A7594" s="30">
        <v>20</v>
      </c>
      <c r="B7594" s="30">
        <v>1000464339</v>
      </c>
      <c r="C7594" s="37" t="s">
        <v>19273</v>
      </c>
      <c r="D7594" s="37" t="s">
        <v>2736</v>
      </c>
      <c r="E7594" s="30" t="s">
        <v>19274</v>
      </c>
      <c r="F7594" s="66" t="s">
        <v>19235</v>
      </c>
      <c r="G7594" s="67">
        <v>42789</v>
      </c>
      <c r="H7594" s="54">
        <v>25000000</v>
      </c>
      <c r="I7594" s="34" t="s">
        <v>295</v>
      </c>
      <c r="J7594" s="92"/>
    </row>
    <row r="7595" spans="1:10">
      <c r="A7595" s="30">
        <v>21</v>
      </c>
      <c r="B7595" s="30">
        <v>1000466512</v>
      </c>
      <c r="C7595" s="37" t="s">
        <v>19275</v>
      </c>
      <c r="D7595" s="37" t="s">
        <v>1513</v>
      </c>
      <c r="E7595" s="30" t="s">
        <v>19276</v>
      </c>
      <c r="F7595" s="66" t="s">
        <v>19235</v>
      </c>
      <c r="G7595" s="67">
        <v>42789</v>
      </c>
      <c r="H7595" s="54">
        <v>25000000</v>
      </c>
      <c r="I7595" s="34" t="s">
        <v>107</v>
      </c>
      <c r="J7595" s="92"/>
    </row>
    <row r="7596" spans="1:10">
      <c r="A7596" s="30">
        <v>22</v>
      </c>
      <c r="B7596" s="30">
        <v>1500075962</v>
      </c>
      <c r="C7596" s="37" t="s">
        <v>19277</v>
      </c>
      <c r="D7596" s="37" t="s">
        <v>3352</v>
      </c>
      <c r="E7596" s="30" t="s">
        <v>19278</v>
      </c>
      <c r="F7596" s="66" t="s">
        <v>19235</v>
      </c>
      <c r="G7596" s="67">
        <v>42789</v>
      </c>
      <c r="H7596" s="54">
        <v>25000000</v>
      </c>
      <c r="I7596" s="34" t="s">
        <v>1993</v>
      </c>
      <c r="J7596" s="92"/>
    </row>
    <row r="7597" spans="1:10">
      <c r="A7597" s="30">
        <v>23</v>
      </c>
      <c r="B7597" s="30">
        <v>3700012050</v>
      </c>
      <c r="C7597" s="37" t="s">
        <v>19279</v>
      </c>
      <c r="D7597" s="37" t="s">
        <v>1107</v>
      </c>
      <c r="E7597" s="30" t="s">
        <v>19280</v>
      </c>
      <c r="F7597" s="66" t="s">
        <v>19235</v>
      </c>
      <c r="G7597" s="67">
        <v>42789</v>
      </c>
      <c r="H7597" s="54">
        <v>25000000</v>
      </c>
      <c r="I7597" s="34" t="s">
        <v>1815</v>
      </c>
      <c r="J7597" s="92"/>
    </row>
    <row r="7598" spans="1:10">
      <c r="A7598" s="60">
        <v>24</v>
      </c>
      <c r="B7598" s="60">
        <v>1100460824</v>
      </c>
      <c r="C7598" s="45" t="s">
        <v>19281</v>
      </c>
      <c r="D7598" s="45" t="s">
        <v>19282</v>
      </c>
      <c r="E7598" s="60" t="s">
        <v>19283</v>
      </c>
      <c r="F7598" s="66" t="s">
        <v>19235</v>
      </c>
      <c r="G7598" s="67">
        <v>42789</v>
      </c>
      <c r="H7598" s="61">
        <v>25000000</v>
      </c>
      <c r="I7598" s="62" t="s">
        <v>214</v>
      </c>
      <c r="J7598" s="92"/>
    </row>
    <row r="7599" spans="1:10">
      <c r="A7599" s="30">
        <v>25</v>
      </c>
      <c r="B7599" s="30">
        <v>1000489654</v>
      </c>
      <c r="C7599" s="37" t="s">
        <v>19273</v>
      </c>
      <c r="D7599" s="37" t="s">
        <v>2736</v>
      </c>
      <c r="E7599" s="30" t="s">
        <v>19284</v>
      </c>
      <c r="F7599" s="66" t="s">
        <v>19235</v>
      </c>
      <c r="G7599" s="67">
        <v>42789</v>
      </c>
      <c r="H7599" s="54">
        <v>25000000</v>
      </c>
      <c r="I7599" s="34" t="s">
        <v>4065</v>
      </c>
      <c r="J7599" s="92"/>
    </row>
    <row r="7600" spans="1:10">
      <c r="A7600" s="30">
        <v>26</v>
      </c>
      <c r="B7600" s="30">
        <v>1300609812</v>
      </c>
      <c r="C7600" s="37" t="s">
        <v>19285</v>
      </c>
      <c r="D7600" s="37" t="s">
        <v>2732</v>
      </c>
      <c r="E7600" s="30" t="s">
        <v>19286</v>
      </c>
      <c r="F7600" s="66" t="s">
        <v>19235</v>
      </c>
      <c r="G7600" s="67">
        <v>42789</v>
      </c>
      <c r="H7600" s="54">
        <v>25000000</v>
      </c>
      <c r="I7600" s="34" t="s">
        <v>3954</v>
      </c>
      <c r="J7600" s="92"/>
    </row>
    <row r="7601" spans="1:10">
      <c r="A7601" s="30">
        <v>27</v>
      </c>
      <c r="B7601" s="30">
        <v>1000505952</v>
      </c>
      <c r="C7601" s="37" t="s">
        <v>19287</v>
      </c>
      <c r="D7601" s="37" t="s">
        <v>2736</v>
      </c>
      <c r="E7601" s="30" t="s">
        <v>19288</v>
      </c>
      <c r="F7601" s="66" t="s">
        <v>19235</v>
      </c>
      <c r="G7601" s="67">
        <v>42789</v>
      </c>
      <c r="H7601" s="54">
        <v>25000000</v>
      </c>
      <c r="I7601" s="34" t="s">
        <v>957</v>
      </c>
      <c r="J7601" s="92"/>
    </row>
    <row r="7602" spans="1:10">
      <c r="A7602" s="30">
        <v>28</v>
      </c>
      <c r="B7602" s="30">
        <v>2800129143</v>
      </c>
      <c r="C7602" s="37" t="s">
        <v>19289</v>
      </c>
      <c r="D7602" s="37" t="s">
        <v>1604</v>
      </c>
      <c r="E7602" s="30" t="s">
        <v>19290</v>
      </c>
      <c r="F7602" s="66" t="s">
        <v>19235</v>
      </c>
      <c r="G7602" s="67">
        <v>42789</v>
      </c>
      <c r="H7602" s="54">
        <v>25000000</v>
      </c>
      <c r="I7602" s="34" t="s">
        <v>4240</v>
      </c>
      <c r="J7602" s="92"/>
    </row>
    <row r="7603" spans="1:10">
      <c r="A7603" s="30">
        <v>29</v>
      </c>
      <c r="B7603" s="30">
        <v>1100498741</v>
      </c>
      <c r="C7603" s="37" t="s">
        <v>19291</v>
      </c>
      <c r="D7603" s="37" t="s">
        <v>3193</v>
      </c>
      <c r="E7603" s="30" t="s">
        <v>19292</v>
      </c>
      <c r="F7603" s="66" t="s">
        <v>19235</v>
      </c>
      <c r="G7603" s="67">
        <v>42789</v>
      </c>
      <c r="H7603" s="54">
        <v>25000000</v>
      </c>
      <c r="I7603" s="34" t="s">
        <v>7245</v>
      </c>
      <c r="J7603" s="92"/>
    </row>
    <row r="7604" spans="1:10">
      <c r="A7604" s="30">
        <v>30</v>
      </c>
      <c r="B7604" s="30">
        <v>200136529</v>
      </c>
      <c r="C7604" s="37" t="s">
        <v>19293</v>
      </c>
      <c r="D7604" s="37" t="s">
        <v>2535</v>
      </c>
      <c r="E7604" s="30" t="s">
        <v>19294</v>
      </c>
      <c r="F7604" s="66" t="s">
        <v>19235</v>
      </c>
      <c r="G7604" s="67">
        <v>42789</v>
      </c>
      <c r="H7604" s="54">
        <v>25000000</v>
      </c>
      <c r="I7604" s="34" t="s">
        <v>27</v>
      </c>
      <c r="J7604" s="92"/>
    </row>
    <row r="7605" spans="1:10">
      <c r="A7605" s="30">
        <v>31</v>
      </c>
      <c r="B7605" s="30">
        <v>100081109</v>
      </c>
      <c r="C7605" s="37" t="s">
        <v>19295</v>
      </c>
      <c r="D7605" s="37" t="s">
        <v>19296</v>
      </c>
      <c r="E7605" s="30" t="s">
        <v>19297</v>
      </c>
      <c r="F7605" s="66" t="s">
        <v>19235</v>
      </c>
      <c r="G7605" s="67">
        <v>42789</v>
      </c>
      <c r="H7605" s="54">
        <v>25000000</v>
      </c>
      <c r="I7605" s="34" t="s">
        <v>220</v>
      </c>
      <c r="J7605" s="92"/>
    </row>
    <row r="7606" spans="1:10">
      <c r="A7606" s="30">
        <v>32</v>
      </c>
      <c r="B7606" s="30">
        <v>1000538089</v>
      </c>
      <c r="C7606" s="37" t="s">
        <v>19298</v>
      </c>
      <c r="D7606" s="37" t="s">
        <v>2736</v>
      </c>
      <c r="E7606" s="30" t="s">
        <v>19299</v>
      </c>
      <c r="F7606" s="66" t="s">
        <v>19235</v>
      </c>
      <c r="G7606" s="67">
        <v>42789</v>
      </c>
      <c r="H7606" s="54">
        <v>25000000</v>
      </c>
      <c r="I7606" s="34" t="s">
        <v>3909</v>
      </c>
      <c r="J7606" s="92"/>
    </row>
    <row r="7607" spans="1:10">
      <c r="A7607" s="30">
        <v>33</v>
      </c>
      <c r="B7607" s="30">
        <v>500051700</v>
      </c>
      <c r="C7607" s="37" t="s">
        <v>19300</v>
      </c>
      <c r="D7607" s="37" t="s">
        <v>4199</v>
      </c>
      <c r="E7607" s="30" t="s">
        <v>19301</v>
      </c>
      <c r="F7607" s="66" t="s">
        <v>19235</v>
      </c>
      <c r="G7607" s="67">
        <v>42789</v>
      </c>
      <c r="H7607" s="54">
        <v>25000000</v>
      </c>
      <c r="I7607" s="34" t="s">
        <v>5105</v>
      </c>
      <c r="J7607" s="92"/>
    </row>
    <row r="7608" spans="1:10">
      <c r="A7608" s="30">
        <v>34</v>
      </c>
      <c r="B7608" s="30">
        <v>1000538934</v>
      </c>
      <c r="C7608" s="37" t="s">
        <v>19302</v>
      </c>
      <c r="D7608" s="37" t="s">
        <v>681</v>
      </c>
      <c r="E7608" s="30" t="s">
        <v>19303</v>
      </c>
      <c r="F7608" s="66" t="s">
        <v>19235</v>
      </c>
      <c r="G7608" s="67">
        <v>42789</v>
      </c>
      <c r="H7608" s="54">
        <v>25000000</v>
      </c>
      <c r="I7608" s="34" t="s">
        <v>3726</v>
      </c>
      <c r="J7608" s="92"/>
    </row>
    <row r="7609" spans="1:10">
      <c r="A7609" s="30">
        <v>35</v>
      </c>
      <c r="B7609" s="30">
        <v>900134537</v>
      </c>
      <c r="C7609" s="37" t="s">
        <v>19304</v>
      </c>
      <c r="D7609" s="37" t="s">
        <v>7572</v>
      </c>
      <c r="E7609" s="30" t="s">
        <v>19305</v>
      </c>
      <c r="F7609" s="66" t="s">
        <v>19235</v>
      </c>
      <c r="G7609" s="67">
        <v>42789</v>
      </c>
      <c r="H7609" s="54">
        <v>25000000</v>
      </c>
      <c r="I7609" s="34" t="s">
        <v>900</v>
      </c>
      <c r="J7609" s="92"/>
    </row>
    <row r="7610" spans="1:10">
      <c r="A7610" s="30">
        <v>36</v>
      </c>
      <c r="B7610" s="30">
        <v>1500085662</v>
      </c>
      <c r="C7610" s="37" t="s">
        <v>19306</v>
      </c>
      <c r="D7610" s="37" t="s">
        <v>3352</v>
      </c>
      <c r="E7610" s="30" t="s">
        <v>19307</v>
      </c>
      <c r="F7610" s="66" t="s">
        <v>19235</v>
      </c>
      <c r="G7610" s="67">
        <v>42789</v>
      </c>
      <c r="H7610" s="54">
        <v>25000000</v>
      </c>
      <c r="I7610" s="34" t="s">
        <v>974</v>
      </c>
      <c r="J7610" s="92"/>
    </row>
    <row r="7611" spans="1:10">
      <c r="A7611" s="30">
        <v>37</v>
      </c>
      <c r="B7611" s="30">
        <v>2600017849</v>
      </c>
      <c r="C7611" s="37" t="s">
        <v>19308</v>
      </c>
      <c r="D7611" s="37" t="s">
        <v>623</v>
      </c>
      <c r="E7611" s="30" t="s">
        <v>19309</v>
      </c>
      <c r="F7611" s="66" t="s">
        <v>19235</v>
      </c>
      <c r="G7611" s="67">
        <v>42789</v>
      </c>
      <c r="H7611" s="54">
        <v>25000000</v>
      </c>
      <c r="I7611" s="34" t="s">
        <v>652</v>
      </c>
      <c r="J7611" s="92"/>
    </row>
    <row r="7612" spans="1:10">
      <c r="A7612" s="30">
        <v>38</v>
      </c>
      <c r="B7612" s="30">
        <v>1300671339</v>
      </c>
      <c r="C7612" s="37" t="s">
        <v>19310</v>
      </c>
      <c r="D7612" s="37" t="s">
        <v>2732</v>
      </c>
      <c r="E7612" s="30" t="s">
        <v>19311</v>
      </c>
      <c r="F7612" s="66" t="s">
        <v>19235</v>
      </c>
      <c r="G7612" s="67">
        <v>42789</v>
      </c>
      <c r="H7612" s="54">
        <v>25000000</v>
      </c>
      <c r="I7612" s="34" t="s">
        <v>3809</v>
      </c>
      <c r="J7612" s="92"/>
    </row>
    <row r="7613" spans="1:10">
      <c r="A7613" s="30">
        <v>39</v>
      </c>
      <c r="B7613" s="30">
        <v>1100551949</v>
      </c>
      <c r="C7613" s="37" t="s">
        <v>19312</v>
      </c>
      <c r="D7613" s="37" t="s">
        <v>3193</v>
      </c>
      <c r="E7613" s="30" t="s">
        <v>19313</v>
      </c>
      <c r="F7613" s="66" t="s">
        <v>19235</v>
      </c>
      <c r="G7613" s="67">
        <v>42789</v>
      </c>
      <c r="H7613" s="54">
        <v>25000000</v>
      </c>
      <c r="I7613" s="34" t="s">
        <v>1686</v>
      </c>
      <c r="J7613" s="92"/>
    </row>
    <row r="7614" spans="1:10">
      <c r="A7614" s="30">
        <v>40</v>
      </c>
      <c r="B7614" s="30">
        <v>1000587183</v>
      </c>
      <c r="C7614" s="37" t="s">
        <v>19314</v>
      </c>
      <c r="D7614" s="37" t="s">
        <v>2424</v>
      </c>
      <c r="E7614" s="30" t="s">
        <v>19315</v>
      </c>
      <c r="F7614" s="66" t="s">
        <v>19235</v>
      </c>
      <c r="G7614" s="67">
        <v>42789</v>
      </c>
      <c r="H7614" s="54">
        <v>25000000</v>
      </c>
      <c r="I7614" s="34" t="s">
        <v>112</v>
      </c>
      <c r="J7614" s="92"/>
    </row>
    <row r="7615" spans="1:10">
      <c r="A7615" s="30">
        <v>41</v>
      </c>
      <c r="B7615" s="30">
        <v>1300694476</v>
      </c>
      <c r="C7615" s="37" t="s">
        <v>19316</v>
      </c>
      <c r="D7615" s="37" t="s">
        <v>262</v>
      </c>
      <c r="E7615" s="30" t="s">
        <v>19317</v>
      </c>
      <c r="F7615" s="66" t="s">
        <v>19235</v>
      </c>
      <c r="G7615" s="67">
        <v>42789</v>
      </c>
      <c r="H7615" s="54">
        <v>25000000</v>
      </c>
      <c r="I7615" s="34" t="s">
        <v>4267</v>
      </c>
      <c r="J7615" s="92"/>
    </row>
    <row r="7616" spans="1:10">
      <c r="A7616" s="30">
        <v>42</v>
      </c>
      <c r="B7616" s="30">
        <v>1600009220</v>
      </c>
      <c r="C7616" s="37" t="s">
        <v>19318</v>
      </c>
      <c r="D7616" s="37" t="s">
        <v>2558</v>
      </c>
      <c r="E7616" s="30" t="s">
        <v>19319</v>
      </c>
      <c r="F7616" s="66" t="s">
        <v>19235</v>
      </c>
      <c r="G7616" s="67">
        <v>42789</v>
      </c>
      <c r="H7616" s="54">
        <v>25000000</v>
      </c>
      <c r="I7616" s="34" t="s">
        <v>1326</v>
      </c>
      <c r="J7616" s="92"/>
    </row>
    <row r="7617" spans="1:10">
      <c r="A7617" s="30">
        <v>43</v>
      </c>
      <c r="B7617" s="30">
        <v>2800153530</v>
      </c>
      <c r="C7617" s="37" t="s">
        <v>19320</v>
      </c>
      <c r="D7617" s="37" t="s">
        <v>1055</v>
      </c>
      <c r="E7617" s="30" t="s">
        <v>19321</v>
      </c>
      <c r="F7617" s="66" t="s">
        <v>19235</v>
      </c>
      <c r="G7617" s="67">
        <v>42789</v>
      </c>
      <c r="H7617" s="54">
        <v>25000000</v>
      </c>
      <c r="I7617" s="34" t="s">
        <v>3291</v>
      </c>
      <c r="J7617" s="92"/>
    </row>
    <row r="7618" spans="1:10">
      <c r="A7618" s="30">
        <v>44</v>
      </c>
      <c r="B7618" s="30">
        <v>1000615313</v>
      </c>
      <c r="C7618" s="37" t="s">
        <v>19287</v>
      </c>
      <c r="D7618" s="37" t="s">
        <v>2736</v>
      </c>
      <c r="E7618" s="30" t="s">
        <v>19322</v>
      </c>
      <c r="F7618" s="66" t="s">
        <v>19235</v>
      </c>
      <c r="G7618" s="67">
        <v>42789</v>
      </c>
      <c r="H7618" s="54">
        <v>25000000</v>
      </c>
      <c r="I7618" s="34" t="s">
        <v>99</v>
      </c>
      <c r="J7618" s="92"/>
    </row>
    <row r="7619" spans="1:10">
      <c r="A7619" s="60">
        <v>45</v>
      </c>
      <c r="B7619" s="60">
        <v>1000629161</v>
      </c>
      <c r="C7619" s="45" t="s">
        <v>19323</v>
      </c>
      <c r="D7619" s="45" t="s">
        <v>9873</v>
      </c>
      <c r="E7619" s="60" t="s">
        <v>19324</v>
      </c>
      <c r="F7619" s="66" t="s">
        <v>19235</v>
      </c>
      <c r="G7619" s="67">
        <v>42789</v>
      </c>
      <c r="H7619" s="61">
        <v>25000000</v>
      </c>
      <c r="I7619" s="62" t="s">
        <v>4479</v>
      </c>
      <c r="J7619" s="92"/>
    </row>
    <row r="7620" spans="1:10">
      <c r="A7620" s="30">
        <v>46</v>
      </c>
      <c r="B7620" s="30">
        <v>1000644864</v>
      </c>
      <c r="C7620" s="37" t="s">
        <v>19298</v>
      </c>
      <c r="D7620" s="37" t="s">
        <v>2736</v>
      </c>
      <c r="E7620" s="30" t="s">
        <v>19325</v>
      </c>
      <c r="F7620" s="66" t="s">
        <v>19235</v>
      </c>
      <c r="G7620" s="67">
        <v>42789</v>
      </c>
      <c r="H7620" s="54">
        <v>25000000</v>
      </c>
      <c r="I7620" s="34" t="s">
        <v>5779</v>
      </c>
      <c r="J7620" s="92"/>
    </row>
    <row r="7621" spans="1:10">
      <c r="A7621" s="30">
        <v>47</v>
      </c>
      <c r="B7621" s="30">
        <v>1000671627</v>
      </c>
      <c r="C7621" s="37" t="s">
        <v>19326</v>
      </c>
      <c r="D7621" s="37" t="s">
        <v>2736</v>
      </c>
      <c r="E7621" s="30" t="s">
        <v>19327</v>
      </c>
      <c r="F7621" s="66" t="s">
        <v>19235</v>
      </c>
      <c r="G7621" s="67">
        <v>42789</v>
      </c>
      <c r="H7621" s="54">
        <v>25000000</v>
      </c>
      <c r="I7621" s="34" t="s">
        <v>528</v>
      </c>
      <c r="J7621" s="92"/>
    </row>
    <row r="7622" spans="1:10">
      <c r="A7622" s="30">
        <v>48</v>
      </c>
      <c r="B7622" s="30">
        <v>1000671637</v>
      </c>
      <c r="C7622" s="37" t="s">
        <v>19328</v>
      </c>
      <c r="D7622" s="37" t="s">
        <v>2736</v>
      </c>
      <c r="E7622" s="30" t="s">
        <v>19329</v>
      </c>
      <c r="F7622" s="66" t="s">
        <v>19235</v>
      </c>
      <c r="G7622" s="67">
        <v>42789</v>
      </c>
      <c r="H7622" s="54">
        <v>25000000</v>
      </c>
      <c r="I7622" s="34" t="s">
        <v>528</v>
      </c>
      <c r="J7622" s="92"/>
    </row>
    <row r="7623" spans="1:10">
      <c r="A7623" s="30">
        <v>49</v>
      </c>
      <c r="B7623" s="30">
        <v>500061525</v>
      </c>
      <c r="C7623" s="37" t="s">
        <v>19330</v>
      </c>
      <c r="D7623" s="37" t="s">
        <v>4199</v>
      </c>
      <c r="E7623" s="30" t="s">
        <v>19331</v>
      </c>
      <c r="F7623" s="66" t="s">
        <v>19235</v>
      </c>
      <c r="G7623" s="67">
        <v>42789</v>
      </c>
      <c r="H7623" s="54">
        <v>25000000</v>
      </c>
      <c r="I7623" s="34" t="s">
        <v>5153</v>
      </c>
      <c r="J7623" s="92"/>
    </row>
    <row r="7624" spans="1:10">
      <c r="A7624" s="30">
        <v>50</v>
      </c>
      <c r="B7624" s="30">
        <v>1000697525</v>
      </c>
      <c r="C7624" s="37" t="s">
        <v>19332</v>
      </c>
      <c r="D7624" s="37" t="s">
        <v>1590</v>
      </c>
      <c r="E7624" s="30" t="s">
        <v>19333</v>
      </c>
      <c r="F7624" s="66" t="s">
        <v>19235</v>
      </c>
      <c r="G7624" s="67">
        <v>42789</v>
      </c>
      <c r="H7624" s="54">
        <v>25000000</v>
      </c>
      <c r="I7624" s="34" t="s">
        <v>988</v>
      </c>
      <c r="J7624" s="92"/>
    </row>
    <row r="7625" spans="1:10">
      <c r="A7625" s="30">
        <v>51</v>
      </c>
      <c r="B7625" s="30">
        <v>1500108672</v>
      </c>
      <c r="C7625" s="37" t="s">
        <v>19334</v>
      </c>
      <c r="D7625" s="37" t="s">
        <v>3352</v>
      </c>
      <c r="E7625" s="30" t="s">
        <v>19335</v>
      </c>
      <c r="F7625" s="66" t="s">
        <v>19235</v>
      </c>
      <c r="G7625" s="67">
        <v>42789</v>
      </c>
      <c r="H7625" s="54">
        <v>25000000</v>
      </c>
      <c r="I7625" s="34" t="s">
        <v>1638</v>
      </c>
      <c r="J7625" s="92"/>
    </row>
    <row r="7626" spans="1:10">
      <c r="A7626" s="30">
        <v>52</v>
      </c>
      <c r="B7626" s="30">
        <v>1300852461</v>
      </c>
      <c r="C7626" s="37" t="s">
        <v>19336</v>
      </c>
      <c r="D7626" s="37" t="s">
        <v>6655</v>
      </c>
      <c r="E7626" s="30" t="s">
        <v>19337</v>
      </c>
      <c r="F7626" s="66" t="s">
        <v>19235</v>
      </c>
      <c r="G7626" s="67">
        <v>42789</v>
      </c>
      <c r="H7626" s="54">
        <v>25000000</v>
      </c>
      <c r="I7626" s="34" t="s">
        <v>744</v>
      </c>
      <c r="J7626" s="92"/>
    </row>
    <row r="7627" spans="1:10">
      <c r="A7627" s="30">
        <v>53</v>
      </c>
      <c r="B7627" s="30">
        <v>200170895</v>
      </c>
      <c r="C7627" s="37" t="s">
        <v>19338</v>
      </c>
      <c r="D7627" s="37" t="s">
        <v>19339</v>
      </c>
      <c r="E7627" s="30" t="s">
        <v>19340</v>
      </c>
      <c r="F7627" s="66" t="s">
        <v>19235</v>
      </c>
      <c r="G7627" s="67">
        <v>42789</v>
      </c>
      <c r="H7627" s="54">
        <v>25000000</v>
      </c>
      <c r="I7627" s="34" t="s">
        <v>1132</v>
      </c>
      <c r="J7627" s="92"/>
    </row>
    <row r="7628" spans="1:10">
      <c r="A7628" s="30">
        <v>54</v>
      </c>
      <c r="B7628" s="30">
        <v>1100677470</v>
      </c>
      <c r="C7628" s="37" t="s">
        <v>19341</v>
      </c>
      <c r="D7628" s="37" t="s">
        <v>3193</v>
      </c>
      <c r="E7628" s="30" t="s">
        <v>19342</v>
      </c>
      <c r="F7628" s="66" t="s">
        <v>19235</v>
      </c>
      <c r="G7628" s="67">
        <v>42789</v>
      </c>
      <c r="H7628" s="54">
        <v>25000000</v>
      </c>
      <c r="I7628" s="34" t="s">
        <v>122</v>
      </c>
      <c r="J7628" s="92"/>
    </row>
    <row r="7629" spans="1:10">
      <c r="A7629" s="30">
        <v>55</v>
      </c>
      <c r="B7629" s="30">
        <v>1000737202</v>
      </c>
      <c r="C7629" s="37" t="s">
        <v>19343</v>
      </c>
      <c r="D7629" s="37" t="s">
        <v>2424</v>
      </c>
      <c r="E7629" s="30" t="s">
        <v>19344</v>
      </c>
      <c r="F7629" s="66" t="s">
        <v>19235</v>
      </c>
      <c r="G7629" s="67">
        <v>42789</v>
      </c>
      <c r="H7629" s="54">
        <v>25000000</v>
      </c>
      <c r="I7629" s="34" t="s">
        <v>256</v>
      </c>
      <c r="J7629" s="92"/>
    </row>
    <row r="7630" spans="1:10">
      <c r="A7630" s="30">
        <v>56</v>
      </c>
      <c r="B7630" s="30">
        <v>2800188261</v>
      </c>
      <c r="C7630" s="37" t="s">
        <v>19345</v>
      </c>
      <c r="D7630" s="37" t="s">
        <v>19346</v>
      </c>
      <c r="E7630" s="30" t="s">
        <v>19347</v>
      </c>
      <c r="F7630" s="66" t="s">
        <v>19235</v>
      </c>
      <c r="G7630" s="67">
        <v>42789</v>
      </c>
      <c r="H7630" s="54">
        <v>25000000</v>
      </c>
      <c r="I7630" s="34" t="s">
        <v>15779</v>
      </c>
      <c r="J7630" s="92"/>
    </row>
    <row r="7631" spans="1:10">
      <c r="A7631" s="30">
        <v>57</v>
      </c>
      <c r="B7631" s="30">
        <v>2800188262</v>
      </c>
      <c r="C7631" s="37" t="s">
        <v>19348</v>
      </c>
      <c r="D7631" s="37" t="s">
        <v>19346</v>
      </c>
      <c r="E7631" s="30" t="s">
        <v>19349</v>
      </c>
      <c r="F7631" s="66" t="s">
        <v>19235</v>
      </c>
      <c r="G7631" s="67">
        <v>42789</v>
      </c>
      <c r="H7631" s="54">
        <v>25000000</v>
      </c>
      <c r="I7631" s="34" t="s">
        <v>15779</v>
      </c>
      <c r="J7631" s="92"/>
    </row>
    <row r="7632" spans="1:10">
      <c r="A7632" s="30">
        <v>58</v>
      </c>
      <c r="B7632" s="30">
        <v>2300240288</v>
      </c>
      <c r="C7632" s="37" t="s">
        <v>19350</v>
      </c>
      <c r="D7632" s="37" t="s">
        <v>6486</v>
      </c>
      <c r="E7632" s="30" t="s">
        <v>19351</v>
      </c>
      <c r="F7632" s="66" t="s">
        <v>19235</v>
      </c>
      <c r="G7632" s="67">
        <v>42789</v>
      </c>
      <c r="H7632" s="54">
        <v>25000000</v>
      </c>
      <c r="I7632" s="34" t="s">
        <v>8726</v>
      </c>
      <c r="J7632" s="92"/>
    </row>
    <row r="7633" spans="1:10">
      <c r="A7633" s="30">
        <v>59</v>
      </c>
      <c r="B7633" s="30">
        <v>800141381</v>
      </c>
      <c r="C7633" s="37" t="s">
        <v>19352</v>
      </c>
      <c r="D7633" s="37" t="s">
        <v>6559</v>
      </c>
      <c r="E7633" s="30" t="s">
        <v>19353</v>
      </c>
      <c r="F7633" s="66" t="s">
        <v>19235</v>
      </c>
      <c r="G7633" s="67">
        <v>42789</v>
      </c>
      <c r="H7633" s="54">
        <v>25000000</v>
      </c>
      <c r="I7633" s="34" t="s">
        <v>233</v>
      </c>
      <c r="J7633" s="92"/>
    </row>
    <row r="7634" spans="1:10">
      <c r="A7634" s="30">
        <v>60</v>
      </c>
      <c r="B7634" s="30">
        <v>2800215472</v>
      </c>
      <c r="C7634" s="37" t="s">
        <v>19354</v>
      </c>
      <c r="D7634" s="37" t="s">
        <v>19355</v>
      </c>
      <c r="E7634" s="30" t="s">
        <v>19356</v>
      </c>
      <c r="F7634" s="66" t="s">
        <v>19235</v>
      </c>
      <c r="G7634" s="67">
        <v>42789</v>
      </c>
      <c r="H7634" s="54">
        <v>25000000</v>
      </c>
      <c r="I7634" s="34" t="s">
        <v>5460</v>
      </c>
      <c r="J7634" s="92"/>
    </row>
    <row r="7635" spans="1:10">
      <c r="A7635" s="30">
        <v>61</v>
      </c>
      <c r="B7635" s="30">
        <v>1000842522</v>
      </c>
      <c r="C7635" s="37" t="s">
        <v>19357</v>
      </c>
      <c r="D7635" s="37" t="s">
        <v>4312</v>
      </c>
      <c r="E7635" s="30" t="s">
        <v>19358</v>
      </c>
      <c r="F7635" s="66" t="s">
        <v>19235</v>
      </c>
      <c r="G7635" s="67">
        <v>42789</v>
      </c>
      <c r="H7635" s="54">
        <v>25000000</v>
      </c>
      <c r="I7635" s="34" t="s">
        <v>13194</v>
      </c>
      <c r="J7635" s="92"/>
    </row>
    <row r="7636" spans="1:10">
      <c r="A7636" s="30">
        <v>62</v>
      </c>
      <c r="B7636" s="30">
        <v>100123172</v>
      </c>
      <c r="C7636" s="37" t="s">
        <v>19359</v>
      </c>
      <c r="D7636" s="37" t="s">
        <v>1473</v>
      </c>
      <c r="E7636" s="30" t="s">
        <v>19360</v>
      </c>
      <c r="F7636" s="66" t="s">
        <v>19235</v>
      </c>
      <c r="G7636" s="67">
        <v>42789</v>
      </c>
      <c r="H7636" s="54">
        <v>25000000</v>
      </c>
      <c r="I7636" s="34" t="s">
        <v>1748</v>
      </c>
      <c r="J7636" s="92"/>
    </row>
    <row r="7637" spans="1:10">
      <c r="A7637" s="30">
        <v>63</v>
      </c>
      <c r="B7637" s="30">
        <v>500077369</v>
      </c>
      <c r="C7637" s="37" t="s">
        <v>19361</v>
      </c>
      <c r="D7637" s="37" t="s">
        <v>6652</v>
      </c>
      <c r="E7637" s="30" t="s">
        <v>19362</v>
      </c>
      <c r="F7637" s="66" t="s">
        <v>19235</v>
      </c>
      <c r="G7637" s="67">
        <v>42789</v>
      </c>
      <c r="H7637" s="54">
        <v>25000000</v>
      </c>
      <c r="I7637" s="34" t="s">
        <v>104</v>
      </c>
      <c r="J7637" s="92"/>
    </row>
    <row r="7638" spans="1:10">
      <c r="A7638" s="30">
        <v>64</v>
      </c>
      <c r="B7638" s="30">
        <v>1301085697</v>
      </c>
      <c r="C7638" s="37" t="s">
        <v>19363</v>
      </c>
      <c r="D7638" s="37" t="s">
        <v>3216</v>
      </c>
      <c r="E7638" s="30" t="s">
        <v>19364</v>
      </c>
      <c r="F7638" s="66" t="s">
        <v>19235</v>
      </c>
      <c r="G7638" s="67">
        <v>42789</v>
      </c>
      <c r="H7638" s="54">
        <v>25000000</v>
      </c>
      <c r="I7638" s="34" t="s">
        <v>3764</v>
      </c>
      <c r="J7638" s="92"/>
    </row>
    <row r="7639" spans="1:10">
      <c r="A7639" s="30"/>
      <c r="B7639" s="30"/>
      <c r="C7639" s="37"/>
      <c r="D7639" s="37"/>
      <c r="E7639" s="30"/>
      <c r="F7639" s="66"/>
      <c r="G7639" s="67"/>
      <c r="H7639" s="54">
        <v>1570000000</v>
      </c>
      <c r="I7639" s="34"/>
      <c r="J7639" s="92"/>
    </row>
    <row r="7640" spans="1:10">
      <c r="A7640" s="30">
        <v>1</v>
      </c>
      <c r="B7640" s="30">
        <v>1300568536</v>
      </c>
      <c r="C7640" s="37" t="s">
        <v>19365</v>
      </c>
      <c r="D7640" s="37" t="s">
        <v>9677</v>
      </c>
      <c r="E7640" s="30" t="s">
        <v>19366</v>
      </c>
      <c r="F7640" s="66" t="s">
        <v>19367</v>
      </c>
      <c r="G7640" s="67">
        <v>42789</v>
      </c>
      <c r="H7640" s="54">
        <v>25000000</v>
      </c>
      <c r="I7640" s="34" t="s">
        <v>78</v>
      </c>
      <c r="J7640" s="92"/>
    </row>
    <row r="7641" spans="1:10">
      <c r="A7641" s="60">
        <v>2</v>
      </c>
      <c r="B7641" s="60">
        <v>1100472926</v>
      </c>
      <c r="C7641" s="45" t="s">
        <v>19368</v>
      </c>
      <c r="D7641" s="45" t="s">
        <v>19369</v>
      </c>
      <c r="E7641" s="60" t="s">
        <v>19370</v>
      </c>
      <c r="F7641" s="66" t="s">
        <v>19367</v>
      </c>
      <c r="G7641" s="67">
        <v>42789</v>
      </c>
      <c r="H7641" s="61">
        <v>25000000</v>
      </c>
      <c r="I7641" s="62" t="s">
        <v>2475</v>
      </c>
      <c r="J7641" s="92"/>
    </row>
    <row r="7642" spans="1:10">
      <c r="A7642" s="30"/>
      <c r="B7642" s="30"/>
      <c r="C7642" s="37"/>
      <c r="D7642" s="37"/>
      <c r="E7642" s="30"/>
      <c r="F7642" s="66"/>
      <c r="G7642" s="67"/>
      <c r="H7642" s="54">
        <v>50000000</v>
      </c>
      <c r="I7642" s="34"/>
      <c r="J7642" s="92"/>
    </row>
    <row r="7643" spans="1:10" ht="18">
      <c r="A7643" s="60">
        <v>1</v>
      </c>
      <c r="B7643" s="60">
        <v>1100345859</v>
      </c>
      <c r="C7643" s="45" t="s">
        <v>19371</v>
      </c>
      <c r="D7643" s="45" t="s">
        <v>19372</v>
      </c>
      <c r="E7643" s="60" t="s">
        <v>19373</v>
      </c>
      <c r="F7643" s="66" t="s">
        <v>19374</v>
      </c>
      <c r="G7643" s="67">
        <v>42789</v>
      </c>
      <c r="H7643" s="61">
        <v>25000000</v>
      </c>
      <c r="I7643" s="62" t="s">
        <v>10760</v>
      </c>
      <c r="J7643" s="92"/>
    </row>
    <row r="7644" spans="1:10">
      <c r="A7644" s="30">
        <v>2</v>
      </c>
      <c r="B7644" s="30">
        <v>1000476573</v>
      </c>
      <c r="C7644" s="37" t="s">
        <v>19375</v>
      </c>
      <c r="D7644" s="37" t="s">
        <v>2826</v>
      </c>
      <c r="E7644" s="30" t="s">
        <v>19376</v>
      </c>
      <c r="F7644" s="66" t="s">
        <v>19374</v>
      </c>
      <c r="G7644" s="67">
        <v>42789</v>
      </c>
      <c r="H7644" s="54">
        <v>25000000</v>
      </c>
      <c r="I7644" s="34" t="s">
        <v>246</v>
      </c>
      <c r="J7644" s="92"/>
    </row>
    <row r="7645" spans="1:10">
      <c r="A7645" s="30">
        <v>3</v>
      </c>
      <c r="B7645" s="30">
        <v>2800124655</v>
      </c>
      <c r="C7645" s="37" t="s">
        <v>19377</v>
      </c>
      <c r="D7645" s="37" t="s">
        <v>19378</v>
      </c>
      <c r="E7645" s="30" t="s">
        <v>19379</v>
      </c>
      <c r="F7645" s="66" t="s">
        <v>19374</v>
      </c>
      <c r="G7645" s="67">
        <v>42789</v>
      </c>
      <c r="H7645" s="54">
        <v>25000000</v>
      </c>
      <c r="I7645" s="34" t="s">
        <v>215</v>
      </c>
      <c r="J7645" s="92"/>
    </row>
    <row r="7646" spans="1:10">
      <c r="A7646" s="30">
        <v>4</v>
      </c>
      <c r="B7646" s="30">
        <v>500066895</v>
      </c>
      <c r="C7646" s="37" t="s">
        <v>19380</v>
      </c>
      <c r="D7646" s="37" t="s">
        <v>19381</v>
      </c>
      <c r="E7646" s="30" t="s">
        <v>19382</v>
      </c>
      <c r="F7646" s="66" t="s">
        <v>19374</v>
      </c>
      <c r="G7646" s="67">
        <v>42789</v>
      </c>
      <c r="H7646" s="54">
        <v>25000000</v>
      </c>
      <c r="I7646" s="34" t="s">
        <v>284</v>
      </c>
      <c r="J7646" s="94"/>
    </row>
    <row r="7647" spans="1:10">
      <c r="A7647" s="30"/>
      <c r="B7647" s="30"/>
      <c r="C7647" s="37"/>
      <c r="D7647" s="37"/>
      <c r="E7647" s="30"/>
      <c r="F7647" s="66"/>
      <c r="G7647" s="67"/>
      <c r="H7647" s="54">
        <v>100000000</v>
      </c>
      <c r="I7647" s="34"/>
      <c r="J7647" s="94">
        <v>42800</v>
      </c>
    </row>
    <row r="7648" spans="1:10">
      <c r="A7648" s="89"/>
      <c r="B7648" s="89"/>
      <c r="C7648" s="90"/>
      <c r="D7648" s="90"/>
      <c r="E7648" s="89"/>
      <c r="F7648" s="70"/>
      <c r="G7648" s="71"/>
      <c r="H7648" s="91"/>
      <c r="I7648" s="89"/>
    </row>
    <row r="7650" spans="1:10">
      <c r="A7650" s="60">
        <v>1</v>
      </c>
      <c r="B7650" s="60">
        <v>100056687</v>
      </c>
      <c r="C7650" s="45" t="s">
        <v>17742</v>
      </c>
      <c r="D7650" s="45" t="s">
        <v>14733</v>
      </c>
      <c r="E7650" s="60" t="s">
        <v>17743</v>
      </c>
      <c r="F7650" s="66" t="s">
        <v>17744</v>
      </c>
      <c r="G7650" s="67">
        <v>42793</v>
      </c>
      <c r="H7650" s="61">
        <v>25000000</v>
      </c>
      <c r="I7650" s="62" t="s">
        <v>17745</v>
      </c>
      <c r="J7650" s="93"/>
    </row>
    <row r="7651" spans="1:10">
      <c r="A7651" s="30">
        <v>2</v>
      </c>
      <c r="B7651" s="30">
        <v>100061968</v>
      </c>
      <c r="C7651" s="37" t="s">
        <v>17746</v>
      </c>
      <c r="D7651" s="37" t="s">
        <v>1688</v>
      </c>
      <c r="E7651" s="30" t="s">
        <v>17747</v>
      </c>
      <c r="F7651" s="66" t="s">
        <v>17744</v>
      </c>
      <c r="G7651" s="67">
        <v>42793</v>
      </c>
      <c r="H7651" s="54">
        <v>25000000</v>
      </c>
      <c r="I7651" s="34" t="s">
        <v>58</v>
      </c>
      <c r="J7651" s="93"/>
    </row>
    <row r="7652" spans="1:10">
      <c r="A7652" s="30">
        <v>3</v>
      </c>
      <c r="B7652" s="30">
        <v>100081139</v>
      </c>
      <c r="C7652" s="37" t="s">
        <v>17748</v>
      </c>
      <c r="D7652" s="37" t="s">
        <v>1688</v>
      </c>
      <c r="E7652" s="30" t="s">
        <v>17749</v>
      </c>
      <c r="F7652" s="66" t="s">
        <v>17744</v>
      </c>
      <c r="G7652" s="67">
        <v>42793</v>
      </c>
      <c r="H7652" s="54">
        <v>25000000</v>
      </c>
      <c r="I7652" s="34" t="s">
        <v>220</v>
      </c>
      <c r="J7652" s="93"/>
    </row>
    <row r="7653" spans="1:10">
      <c r="A7653" s="30"/>
      <c r="B7653" s="30"/>
      <c r="C7653" s="37"/>
      <c r="D7653" s="37"/>
      <c r="E7653" s="30"/>
      <c r="F7653" s="66"/>
      <c r="G7653" s="67"/>
      <c r="H7653" s="54">
        <v>75000000</v>
      </c>
      <c r="I7653" s="34"/>
      <c r="J7653" s="93"/>
    </row>
    <row r="7654" spans="1:10">
      <c r="A7654" s="30">
        <v>1</v>
      </c>
      <c r="B7654" s="30">
        <v>200097359</v>
      </c>
      <c r="C7654" s="37" t="s">
        <v>17750</v>
      </c>
      <c r="D7654" s="37" t="s">
        <v>17021</v>
      </c>
      <c r="E7654" s="30" t="s">
        <v>17751</v>
      </c>
      <c r="F7654" s="66" t="s">
        <v>17752</v>
      </c>
      <c r="G7654" s="67">
        <v>42793</v>
      </c>
      <c r="H7654" s="54">
        <v>25000000</v>
      </c>
      <c r="I7654" s="34" t="s">
        <v>5891</v>
      </c>
      <c r="J7654" s="93"/>
    </row>
    <row r="7655" spans="1:10">
      <c r="A7655" s="30">
        <v>2</v>
      </c>
      <c r="B7655" s="30">
        <v>200152673</v>
      </c>
      <c r="C7655" s="37" t="s">
        <v>17753</v>
      </c>
      <c r="D7655" s="37" t="s">
        <v>11952</v>
      </c>
      <c r="E7655" s="30" t="s">
        <v>17754</v>
      </c>
      <c r="F7655" s="66" t="s">
        <v>17752</v>
      </c>
      <c r="G7655" s="67">
        <v>42793</v>
      </c>
      <c r="H7655" s="54">
        <v>25000000</v>
      </c>
      <c r="I7655" s="34" t="s">
        <v>3108</v>
      </c>
      <c r="J7655" s="93"/>
    </row>
    <row r="7656" spans="1:10">
      <c r="A7656" s="60">
        <v>3</v>
      </c>
      <c r="B7656" s="60">
        <v>200195006</v>
      </c>
      <c r="C7656" s="45" t="s">
        <v>17755</v>
      </c>
      <c r="D7656" s="45" t="s">
        <v>15843</v>
      </c>
      <c r="E7656" s="60" t="s">
        <v>17756</v>
      </c>
      <c r="F7656" s="66" t="s">
        <v>17752</v>
      </c>
      <c r="G7656" s="67">
        <v>42793</v>
      </c>
      <c r="H7656" s="61">
        <v>25000000</v>
      </c>
      <c r="I7656" s="62" t="s">
        <v>11859</v>
      </c>
      <c r="J7656" s="93"/>
    </row>
    <row r="7657" spans="1:10">
      <c r="A7657" s="30"/>
      <c r="B7657" s="30"/>
      <c r="C7657" s="37"/>
      <c r="D7657" s="37"/>
      <c r="E7657" s="30"/>
      <c r="F7657" s="66"/>
      <c r="G7657" s="67"/>
      <c r="H7657" s="54">
        <v>75000000</v>
      </c>
      <c r="I7657" s="34"/>
      <c r="J7657" s="93"/>
    </row>
    <row r="7658" spans="1:10">
      <c r="A7658" s="30">
        <v>1</v>
      </c>
      <c r="B7658" s="30">
        <v>900183655</v>
      </c>
      <c r="C7658" s="37" t="s">
        <v>17757</v>
      </c>
      <c r="D7658" s="37" t="s">
        <v>17758</v>
      </c>
      <c r="E7658" s="30" t="s">
        <v>17759</v>
      </c>
      <c r="F7658" s="66" t="s">
        <v>17760</v>
      </c>
      <c r="G7658" s="67">
        <v>42793</v>
      </c>
      <c r="H7658" s="54">
        <v>25000000</v>
      </c>
      <c r="I7658" s="34" t="s">
        <v>2928</v>
      </c>
      <c r="J7658" s="93"/>
    </row>
    <row r="7659" spans="1:10">
      <c r="A7659" s="30"/>
      <c r="B7659" s="30"/>
      <c r="C7659" s="37"/>
      <c r="D7659" s="37"/>
      <c r="E7659" s="30"/>
      <c r="F7659" s="66"/>
      <c r="G7659" s="67"/>
      <c r="H7659" s="54"/>
      <c r="I7659" s="34"/>
      <c r="J7659" s="93"/>
    </row>
    <row r="7660" spans="1:10">
      <c r="A7660" s="30">
        <v>1</v>
      </c>
      <c r="B7660" s="30">
        <v>1300400919</v>
      </c>
      <c r="C7660" s="37" t="s">
        <v>17761</v>
      </c>
      <c r="D7660" s="37" t="s">
        <v>2855</v>
      </c>
      <c r="E7660" s="30" t="s">
        <v>17762</v>
      </c>
      <c r="F7660" s="66" t="s">
        <v>17763</v>
      </c>
      <c r="G7660" s="67">
        <v>42793</v>
      </c>
      <c r="H7660" s="54">
        <v>20000000</v>
      </c>
      <c r="I7660" s="34" t="s">
        <v>3697</v>
      </c>
      <c r="J7660" s="93"/>
    </row>
    <row r="7661" spans="1:10">
      <c r="A7661" s="30">
        <v>2</v>
      </c>
      <c r="B7661" s="30">
        <v>1300405220</v>
      </c>
      <c r="C7661" s="37" t="s">
        <v>17764</v>
      </c>
      <c r="D7661" s="37" t="s">
        <v>17765</v>
      </c>
      <c r="E7661" s="30" t="s">
        <v>17766</v>
      </c>
      <c r="F7661" s="66" t="s">
        <v>17763</v>
      </c>
      <c r="G7661" s="67">
        <v>42793</v>
      </c>
      <c r="H7661" s="54">
        <v>20000000</v>
      </c>
      <c r="I7661" s="34" t="s">
        <v>6019</v>
      </c>
      <c r="J7661" s="93"/>
    </row>
    <row r="7662" spans="1:10">
      <c r="A7662" s="30">
        <v>3</v>
      </c>
      <c r="B7662" s="30">
        <v>1300524483</v>
      </c>
      <c r="C7662" s="37" t="s">
        <v>17767</v>
      </c>
      <c r="D7662" s="37" t="s">
        <v>307</v>
      </c>
      <c r="E7662" s="30" t="s">
        <v>17768</v>
      </c>
      <c r="F7662" s="66" t="s">
        <v>17763</v>
      </c>
      <c r="G7662" s="67">
        <v>42793</v>
      </c>
      <c r="H7662" s="54">
        <v>25000000</v>
      </c>
      <c r="I7662" s="34" t="s">
        <v>5279</v>
      </c>
      <c r="J7662" s="93"/>
    </row>
    <row r="7663" spans="1:10">
      <c r="A7663" s="30">
        <v>4</v>
      </c>
      <c r="B7663" s="30">
        <v>1300526773</v>
      </c>
      <c r="C7663" s="37" t="s">
        <v>17769</v>
      </c>
      <c r="D7663" s="37" t="s">
        <v>2860</v>
      </c>
      <c r="E7663" s="30" t="s">
        <v>17770</v>
      </c>
      <c r="F7663" s="66" t="s">
        <v>17763</v>
      </c>
      <c r="G7663" s="67">
        <v>42793</v>
      </c>
      <c r="H7663" s="54">
        <v>25000000</v>
      </c>
      <c r="I7663" s="34" t="s">
        <v>9373</v>
      </c>
      <c r="J7663" s="93"/>
    </row>
    <row r="7664" spans="1:10">
      <c r="A7664" s="30">
        <v>5</v>
      </c>
      <c r="B7664" s="30">
        <v>1300925686</v>
      </c>
      <c r="C7664" s="37" t="s">
        <v>17771</v>
      </c>
      <c r="D7664" s="37" t="s">
        <v>12213</v>
      </c>
      <c r="E7664" s="30" t="s">
        <v>17772</v>
      </c>
      <c r="F7664" s="66" t="s">
        <v>17763</v>
      </c>
      <c r="G7664" s="67">
        <v>42793</v>
      </c>
      <c r="H7664" s="54">
        <v>25000000</v>
      </c>
      <c r="I7664" s="34" t="s">
        <v>1854</v>
      </c>
      <c r="J7664" s="93"/>
    </row>
    <row r="7665" spans="1:10">
      <c r="A7665" s="30">
        <v>6</v>
      </c>
      <c r="B7665" s="30">
        <v>1301019920</v>
      </c>
      <c r="C7665" s="37" t="s">
        <v>17773</v>
      </c>
      <c r="D7665" s="37" t="s">
        <v>17774</v>
      </c>
      <c r="E7665" s="30" t="s">
        <v>17775</v>
      </c>
      <c r="F7665" s="66" t="s">
        <v>17763</v>
      </c>
      <c r="G7665" s="67">
        <v>42793</v>
      </c>
      <c r="H7665" s="54">
        <v>25000000</v>
      </c>
      <c r="I7665" s="34" t="s">
        <v>104</v>
      </c>
      <c r="J7665" s="93"/>
    </row>
    <row r="7666" spans="1:10">
      <c r="A7666" s="30"/>
      <c r="B7666" s="30"/>
      <c r="C7666" s="37"/>
      <c r="D7666" s="37"/>
      <c r="E7666" s="30"/>
      <c r="F7666" s="66"/>
      <c r="G7666" s="67"/>
      <c r="H7666" s="54">
        <v>140000000</v>
      </c>
      <c r="I7666" s="34"/>
      <c r="J7666" s="93"/>
    </row>
    <row r="7667" spans="1:10">
      <c r="A7667" s="60">
        <v>1</v>
      </c>
      <c r="B7667" s="60">
        <v>400077564</v>
      </c>
      <c r="C7667" s="45" t="s">
        <v>17776</v>
      </c>
      <c r="D7667" s="45" t="s">
        <v>12798</v>
      </c>
      <c r="E7667" s="60" t="s">
        <v>17777</v>
      </c>
      <c r="F7667" s="66" t="s">
        <v>17778</v>
      </c>
      <c r="G7667" s="67">
        <v>42793</v>
      </c>
      <c r="H7667" s="61">
        <v>25000000</v>
      </c>
      <c r="I7667" s="62" t="s">
        <v>239</v>
      </c>
      <c r="J7667" s="93"/>
    </row>
    <row r="7668" spans="1:10">
      <c r="A7668" s="60">
        <v>2</v>
      </c>
      <c r="B7668" s="60">
        <v>400103461</v>
      </c>
      <c r="C7668" s="45" t="s">
        <v>17779</v>
      </c>
      <c r="D7668" s="45" t="s">
        <v>12798</v>
      </c>
      <c r="E7668" s="60" t="s">
        <v>17780</v>
      </c>
      <c r="F7668" s="66" t="s">
        <v>17778</v>
      </c>
      <c r="G7668" s="67">
        <v>42793</v>
      </c>
      <c r="H7668" s="61">
        <v>25000000</v>
      </c>
      <c r="I7668" s="62" t="s">
        <v>7271</v>
      </c>
      <c r="J7668" s="93"/>
    </row>
    <row r="7669" spans="1:10">
      <c r="A7669" s="30"/>
      <c r="B7669" s="30"/>
      <c r="C7669" s="37"/>
      <c r="D7669" s="37"/>
      <c r="E7669" s="30"/>
      <c r="F7669" s="66"/>
      <c r="G7669" s="67"/>
      <c r="H7669" s="54">
        <v>50000000</v>
      </c>
      <c r="I7669" s="34"/>
      <c r="J7669" s="93"/>
    </row>
    <row r="7670" spans="1:10">
      <c r="A7670" s="30">
        <v>1</v>
      </c>
      <c r="B7670" s="30">
        <v>600097444</v>
      </c>
      <c r="C7670" s="37" t="s">
        <v>17781</v>
      </c>
      <c r="D7670" s="37" t="s">
        <v>10384</v>
      </c>
      <c r="E7670" s="30" t="s">
        <v>17782</v>
      </c>
      <c r="F7670" s="66" t="s">
        <v>17783</v>
      </c>
      <c r="G7670" s="67">
        <v>42793</v>
      </c>
      <c r="H7670" s="54">
        <v>25000000</v>
      </c>
      <c r="I7670" s="34" t="s">
        <v>1993</v>
      </c>
      <c r="J7670" s="93"/>
    </row>
    <row r="7671" spans="1:10">
      <c r="A7671" s="30">
        <v>2</v>
      </c>
      <c r="B7671" s="30">
        <v>600124771</v>
      </c>
      <c r="C7671" s="37" t="s">
        <v>17784</v>
      </c>
      <c r="D7671" s="37" t="s">
        <v>810</v>
      </c>
      <c r="E7671" s="30" t="s">
        <v>17785</v>
      </c>
      <c r="F7671" s="66" t="s">
        <v>17783</v>
      </c>
      <c r="G7671" s="67">
        <v>42793</v>
      </c>
      <c r="H7671" s="54">
        <v>25000000</v>
      </c>
      <c r="I7671" s="34" t="s">
        <v>8272</v>
      </c>
      <c r="J7671" s="93"/>
    </row>
    <row r="7672" spans="1:10">
      <c r="A7672" s="30">
        <v>3</v>
      </c>
      <c r="B7672" s="30">
        <v>600127229</v>
      </c>
      <c r="C7672" s="37" t="s">
        <v>17786</v>
      </c>
      <c r="D7672" s="37" t="s">
        <v>15909</v>
      </c>
      <c r="E7672" s="30" t="s">
        <v>17787</v>
      </c>
      <c r="F7672" s="66" t="s">
        <v>17783</v>
      </c>
      <c r="G7672" s="67">
        <v>42793</v>
      </c>
      <c r="H7672" s="54">
        <v>25000000</v>
      </c>
      <c r="I7672" s="34" t="s">
        <v>10694</v>
      </c>
      <c r="J7672" s="93"/>
    </row>
    <row r="7673" spans="1:10">
      <c r="A7673" s="30"/>
      <c r="B7673" s="30"/>
      <c r="C7673" s="37"/>
      <c r="D7673" s="37"/>
      <c r="E7673" s="30"/>
      <c r="F7673" s="66"/>
      <c r="G7673" s="67"/>
      <c r="H7673" s="54">
        <v>75000000</v>
      </c>
      <c r="I7673" s="34"/>
      <c r="J7673" s="93"/>
    </row>
    <row r="7674" spans="1:10">
      <c r="A7674" s="30">
        <v>1</v>
      </c>
      <c r="B7674" s="30">
        <v>1300405327</v>
      </c>
      <c r="C7674" s="37" t="s">
        <v>17788</v>
      </c>
      <c r="D7674" s="37" t="s">
        <v>3890</v>
      </c>
      <c r="E7674" s="30" t="s">
        <v>17789</v>
      </c>
      <c r="F7674" s="66" t="s">
        <v>17790</v>
      </c>
      <c r="G7674" s="67">
        <v>42793</v>
      </c>
      <c r="H7674" s="54">
        <v>20000000</v>
      </c>
      <c r="I7674" s="34" t="s">
        <v>6019</v>
      </c>
      <c r="J7674" s="93"/>
    </row>
    <row r="7675" spans="1:10">
      <c r="A7675" s="30">
        <v>2</v>
      </c>
      <c r="B7675" s="30">
        <v>1300417947</v>
      </c>
      <c r="C7675" s="37" t="s">
        <v>17791</v>
      </c>
      <c r="D7675" s="37" t="s">
        <v>2902</v>
      </c>
      <c r="E7675" s="30" t="s">
        <v>17792</v>
      </c>
      <c r="F7675" s="66" t="s">
        <v>17790</v>
      </c>
      <c r="G7675" s="67">
        <v>42793</v>
      </c>
      <c r="H7675" s="54">
        <v>20000000</v>
      </c>
      <c r="I7675" s="34" t="s">
        <v>6503</v>
      </c>
      <c r="J7675" s="93"/>
    </row>
    <row r="7676" spans="1:10">
      <c r="A7676" s="30">
        <v>3</v>
      </c>
      <c r="B7676" s="30">
        <v>1300450924</v>
      </c>
      <c r="C7676" s="37" t="s">
        <v>17793</v>
      </c>
      <c r="D7676" s="37" t="s">
        <v>7137</v>
      </c>
      <c r="E7676" s="30" t="s">
        <v>17794</v>
      </c>
      <c r="F7676" s="66" t="s">
        <v>17790</v>
      </c>
      <c r="G7676" s="67">
        <v>42793</v>
      </c>
      <c r="H7676" s="54">
        <v>25000000</v>
      </c>
      <c r="I7676" s="34" t="s">
        <v>7524</v>
      </c>
      <c r="J7676" s="93"/>
    </row>
    <row r="7677" spans="1:10">
      <c r="A7677" s="30">
        <v>4</v>
      </c>
      <c r="B7677" s="30">
        <v>2600012071</v>
      </c>
      <c r="C7677" s="37" t="s">
        <v>17795</v>
      </c>
      <c r="D7677" s="37" t="s">
        <v>5896</v>
      </c>
      <c r="E7677" s="30" t="s">
        <v>17796</v>
      </c>
      <c r="F7677" s="66" t="s">
        <v>17790</v>
      </c>
      <c r="G7677" s="67">
        <v>42793</v>
      </c>
      <c r="H7677" s="54">
        <v>25000000</v>
      </c>
      <c r="I7677" s="34" t="s">
        <v>34</v>
      </c>
      <c r="J7677" s="93"/>
    </row>
    <row r="7678" spans="1:10">
      <c r="A7678" s="60">
        <v>5</v>
      </c>
      <c r="B7678" s="60">
        <v>1100408154</v>
      </c>
      <c r="C7678" s="86" t="s">
        <v>17797</v>
      </c>
      <c r="D7678" s="86" t="s">
        <v>17798</v>
      </c>
      <c r="E7678" s="87" t="s">
        <v>17799</v>
      </c>
      <c r="F7678" s="66" t="s">
        <v>17790</v>
      </c>
      <c r="G7678" s="67">
        <v>42793</v>
      </c>
      <c r="H7678" s="61">
        <v>25000000</v>
      </c>
      <c r="I7678" s="62" t="s">
        <v>9723</v>
      </c>
      <c r="J7678" s="93"/>
    </row>
    <row r="7679" spans="1:10">
      <c r="A7679" s="30">
        <v>6</v>
      </c>
      <c r="B7679" s="30">
        <v>1100418520</v>
      </c>
      <c r="C7679" s="37" t="s">
        <v>17800</v>
      </c>
      <c r="D7679" s="37" t="s">
        <v>1270</v>
      </c>
      <c r="E7679" s="30" t="s">
        <v>17801</v>
      </c>
      <c r="F7679" s="66" t="s">
        <v>17790</v>
      </c>
      <c r="G7679" s="67">
        <v>42793</v>
      </c>
      <c r="H7679" s="54">
        <v>25000000</v>
      </c>
      <c r="I7679" s="34" t="s">
        <v>165</v>
      </c>
      <c r="J7679" s="93"/>
    </row>
    <row r="7680" spans="1:10">
      <c r="A7680" s="30">
        <v>7</v>
      </c>
      <c r="B7680" s="30">
        <v>1300574167</v>
      </c>
      <c r="C7680" s="37" t="s">
        <v>17802</v>
      </c>
      <c r="D7680" s="37" t="s">
        <v>3894</v>
      </c>
      <c r="E7680" s="30" t="s">
        <v>17803</v>
      </c>
      <c r="F7680" s="66" t="s">
        <v>17790</v>
      </c>
      <c r="G7680" s="67">
        <v>42793</v>
      </c>
      <c r="H7680" s="54">
        <v>25000000</v>
      </c>
      <c r="I7680" s="34" t="s">
        <v>3715</v>
      </c>
      <c r="J7680" s="93"/>
    </row>
    <row r="7681" spans="1:10">
      <c r="A7681" s="30">
        <v>8</v>
      </c>
      <c r="B7681" s="30">
        <v>2100008763</v>
      </c>
      <c r="C7681" s="37" t="s">
        <v>17804</v>
      </c>
      <c r="D7681" s="37" t="s">
        <v>10983</v>
      </c>
      <c r="E7681" s="30" t="s">
        <v>17805</v>
      </c>
      <c r="F7681" s="66" t="s">
        <v>17790</v>
      </c>
      <c r="G7681" s="67">
        <v>42793</v>
      </c>
      <c r="H7681" s="54">
        <v>25000000</v>
      </c>
      <c r="I7681" s="34" t="s">
        <v>85</v>
      </c>
      <c r="J7681" s="93"/>
    </row>
    <row r="7682" spans="1:10">
      <c r="A7682" s="30">
        <v>9</v>
      </c>
      <c r="B7682" s="30">
        <v>1300645359</v>
      </c>
      <c r="C7682" s="37" t="s">
        <v>17806</v>
      </c>
      <c r="D7682" s="37" t="s">
        <v>349</v>
      </c>
      <c r="E7682" s="30" t="s">
        <v>17807</v>
      </c>
      <c r="F7682" s="66" t="s">
        <v>17790</v>
      </c>
      <c r="G7682" s="67">
        <v>42793</v>
      </c>
      <c r="H7682" s="54">
        <v>25000000</v>
      </c>
      <c r="I7682" s="34" t="s">
        <v>6682</v>
      </c>
      <c r="J7682" s="93"/>
    </row>
    <row r="7683" spans="1:10">
      <c r="A7683" s="60">
        <v>10</v>
      </c>
      <c r="B7683" s="60">
        <v>2300186243</v>
      </c>
      <c r="C7683" s="86" t="s">
        <v>17808</v>
      </c>
      <c r="D7683" s="86" t="s">
        <v>17809</v>
      </c>
      <c r="E7683" s="87" t="s">
        <v>17810</v>
      </c>
      <c r="F7683" s="66" t="s">
        <v>17790</v>
      </c>
      <c r="G7683" s="67">
        <v>42793</v>
      </c>
      <c r="H7683" s="61">
        <v>25000000</v>
      </c>
      <c r="I7683" s="62" t="s">
        <v>196</v>
      </c>
      <c r="J7683" s="93"/>
    </row>
    <row r="7684" spans="1:10">
      <c r="A7684" s="30">
        <v>11</v>
      </c>
      <c r="B7684" s="30">
        <v>2000070326</v>
      </c>
      <c r="C7684" s="37" t="s">
        <v>17811</v>
      </c>
      <c r="D7684" s="37" t="s">
        <v>8289</v>
      </c>
      <c r="E7684" s="30" t="s">
        <v>17812</v>
      </c>
      <c r="F7684" s="66" t="s">
        <v>17790</v>
      </c>
      <c r="G7684" s="67">
        <v>42793</v>
      </c>
      <c r="H7684" s="54">
        <v>25000000</v>
      </c>
      <c r="I7684" s="34" t="s">
        <v>42</v>
      </c>
      <c r="J7684" s="93"/>
    </row>
    <row r="7685" spans="1:10">
      <c r="A7685" s="30">
        <v>12</v>
      </c>
      <c r="B7685" s="30">
        <v>2600020710</v>
      </c>
      <c r="C7685" s="37" t="s">
        <v>17813</v>
      </c>
      <c r="D7685" s="37" t="s">
        <v>7162</v>
      </c>
      <c r="E7685" s="30" t="s">
        <v>17814</v>
      </c>
      <c r="F7685" s="66" t="s">
        <v>17790</v>
      </c>
      <c r="G7685" s="67">
        <v>42793</v>
      </c>
      <c r="H7685" s="54">
        <v>25000000</v>
      </c>
      <c r="I7685" s="34" t="s">
        <v>7450</v>
      </c>
      <c r="J7685" s="93"/>
    </row>
    <row r="7686" spans="1:10">
      <c r="A7686" s="30">
        <v>13</v>
      </c>
      <c r="B7686" s="30">
        <v>900186140</v>
      </c>
      <c r="C7686" s="37" t="s">
        <v>17815</v>
      </c>
      <c r="D7686" s="37" t="s">
        <v>17816</v>
      </c>
      <c r="E7686" s="30" t="s">
        <v>17817</v>
      </c>
      <c r="F7686" s="66" t="s">
        <v>17790</v>
      </c>
      <c r="G7686" s="67">
        <v>42793</v>
      </c>
      <c r="H7686" s="54">
        <v>25000000</v>
      </c>
      <c r="I7686" s="34" t="s">
        <v>3990</v>
      </c>
      <c r="J7686" s="93"/>
    </row>
    <row r="7687" spans="1:10">
      <c r="A7687" s="30">
        <v>14</v>
      </c>
      <c r="B7687" s="30">
        <v>900186141</v>
      </c>
      <c r="C7687" s="37" t="s">
        <v>17818</v>
      </c>
      <c r="D7687" s="37" t="s">
        <v>17816</v>
      </c>
      <c r="E7687" s="30" t="s">
        <v>17819</v>
      </c>
      <c r="F7687" s="66" t="s">
        <v>17790</v>
      </c>
      <c r="G7687" s="67">
        <v>42793</v>
      </c>
      <c r="H7687" s="54">
        <v>25000000</v>
      </c>
      <c r="I7687" s="34" t="s">
        <v>3990</v>
      </c>
      <c r="J7687" s="93"/>
    </row>
    <row r="7688" spans="1:10">
      <c r="A7688" s="30">
        <v>15</v>
      </c>
      <c r="B7688" s="30">
        <v>1300992873</v>
      </c>
      <c r="C7688" s="37" t="s">
        <v>17820</v>
      </c>
      <c r="D7688" s="37" t="s">
        <v>3894</v>
      </c>
      <c r="E7688" s="30" t="s">
        <v>17821</v>
      </c>
      <c r="F7688" s="66" t="s">
        <v>17790</v>
      </c>
      <c r="G7688" s="67">
        <v>42793</v>
      </c>
      <c r="H7688" s="54">
        <v>25000000</v>
      </c>
      <c r="I7688" s="34" t="s">
        <v>15897</v>
      </c>
      <c r="J7688" s="93"/>
    </row>
    <row r="7689" spans="1:10">
      <c r="A7689" s="30">
        <v>16</v>
      </c>
      <c r="B7689" s="30">
        <v>3600022067</v>
      </c>
      <c r="C7689" s="37" t="s">
        <v>17822</v>
      </c>
      <c r="D7689" s="37" t="s">
        <v>8873</v>
      </c>
      <c r="E7689" s="30" t="s">
        <v>17823</v>
      </c>
      <c r="F7689" s="66" t="s">
        <v>17790</v>
      </c>
      <c r="G7689" s="67">
        <v>42793</v>
      </c>
      <c r="H7689" s="54">
        <v>25000000</v>
      </c>
      <c r="I7689" s="34" t="s">
        <v>151</v>
      </c>
      <c r="J7689" s="93"/>
    </row>
    <row r="7690" spans="1:10">
      <c r="A7690" s="60">
        <v>17</v>
      </c>
      <c r="B7690" s="60">
        <v>1100814814</v>
      </c>
      <c r="C7690" s="86" t="s">
        <v>17824</v>
      </c>
      <c r="D7690" s="86" t="s">
        <v>8056</v>
      </c>
      <c r="E7690" s="87" t="s">
        <v>17825</v>
      </c>
      <c r="F7690" s="66" t="s">
        <v>17790</v>
      </c>
      <c r="G7690" s="67">
        <v>42793</v>
      </c>
      <c r="H7690" s="61">
        <v>25000000</v>
      </c>
      <c r="I7690" s="62" t="s">
        <v>4929</v>
      </c>
      <c r="J7690" s="93"/>
    </row>
    <row r="7691" spans="1:10">
      <c r="A7691" s="30"/>
      <c r="B7691" s="30"/>
      <c r="C7691" s="37"/>
      <c r="D7691" s="37"/>
      <c r="E7691" s="30"/>
      <c r="F7691" s="66"/>
      <c r="G7691" s="67"/>
      <c r="H7691" s="54">
        <v>415000000</v>
      </c>
      <c r="I7691" s="34"/>
      <c r="J7691" s="93"/>
    </row>
    <row r="7692" spans="1:10">
      <c r="A7692" s="30">
        <v>1</v>
      </c>
      <c r="B7692" s="30">
        <v>2300096310</v>
      </c>
      <c r="C7692" s="37" t="s">
        <v>17826</v>
      </c>
      <c r="D7692" s="37" t="s">
        <v>17827</v>
      </c>
      <c r="E7692" s="30" t="s">
        <v>17828</v>
      </c>
      <c r="F7692" s="66" t="s">
        <v>17829</v>
      </c>
      <c r="G7692" s="67">
        <v>42793</v>
      </c>
      <c r="H7692" s="54">
        <v>20000000</v>
      </c>
      <c r="I7692" s="34" t="s">
        <v>17830</v>
      </c>
      <c r="J7692" s="93"/>
    </row>
    <row r="7693" spans="1:10">
      <c r="A7693" s="30">
        <v>2</v>
      </c>
      <c r="B7693" s="30">
        <v>1100370168</v>
      </c>
      <c r="C7693" s="37" t="s">
        <v>17831</v>
      </c>
      <c r="D7693" s="37" t="s">
        <v>866</v>
      </c>
      <c r="E7693" s="30" t="s">
        <v>17832</v>
      </c>
      <c r="F7693" s="66" t="s">
        <v>17829</v>
      </c>
      <c r="G7693" s="67">
        <v>42793</v>
      </c>
      <c r="H7693" s="54">
        <v>25000000</v>
      </c>
      <c r="I7693" s="34" t="s">
        <v>2148</v>
      </c>
      <c r="J7693" s="93"/>
    </row>
    <row r="7694" spans="1:10">
      <c r="A7694" s="30">
        <v>3</v>
      </c>
      <c r="B7694" s="30">
        <v>1800023230</v>
      </c>
      <c r="C7694" s="37" t="s">
        <v>17833</v>
      </c>
      <c r="D7694" s="37" t="s">
        <v>854</v>
      </c>
      <c r="E7694" s="30" t="s">
        <v>17834</v>
      </c>
      <c r="F7694" s="66" t="s">
        <v>17829</v>
      </c>
      <c r="G7694" s="67">
        <v>42793</v>
      </c>
      <c r="H7694" s="54">
        <v>25000000</v>
      </c>
      <c r="I7694" s="34" t="s">
        <v>6557</v>
      </c>
      <c r="J7694" s="93"/>
    </row>
    <row r="7695" spans="1:10">
      <c r="A7695" s="30">
        <v>4</v>
      </c>
      <c r="B7695" s="30">
        <v>2300157225</v>
      </c>
      <c r="C7695" s="37" t="s">
        <v>17835</v>
      </c>
      <c r="D7695" s="37" t="s">
        <v>12010</v>
      </c>
      <c r="E7695" s="30" t="s">
        <v>17836</v>
      </c>
      <c r="F7695" s="66" t="s">
        <v>17829</v>
      </c>
      <c r="G7695" s="67">
        <v>42793</v>
      </c>
      <c r="H7695" s="54">
        <v>25000000</v>
      </c>
      <c r="I7695" s="34" t="s">
        <v>80</v>
      </c>
      <c r="J7695" s="93"/>
    </row>
    <row r="7696" spans="1:10">
      <c r="A7696" s="30">
        <v>5</v>
      </c>
      <c r="B7696" s="30">
        <v>2000057302</v>
      </c>
      <c r="C7696" s="37" t="s">
        <v>17837</v>
      </c>
      <c r="D7696" s="37" t="s">
        <v>2939</v>
      </c>
      <c r="E7696" s="30" t="s">
        <v>17838</v>
      </c>
      <c r="F7696" s="66" t="s">
        <v>17829</v>
      </c>
      <c r="G7696" s="67">
        <v>42793</v>
      </c>
      <c r="H7696" s="54">
        <v>25000000</v>
      </c>
      <c r="I7696" s="34" t="s">
        <v>954</v>
      </c>
      <c r="J7696" s="93"/>
    </row>
    <row r="7697" spans="1:10">
      <c r="A7697" s="30">
        <v>6</v>
      </c>
      <c r="B7697" s="30">
        <v>1300693073</v>
      </c>
      <c r="C7697" s="37" t="s">
        <v>17839</v>
      </c>
      <c r="D7697" s="37" t="s">
        <v>851</v>
      </c>
      <c r="E7697" s="30" t="s">
        <v>17840</v>
      </c>
      <c r="F7697" s="66" t="s">
        <v>17829</v>
      </c>
      <c r="G7697" s="67">
        <v>42793</v>
      </c>
      <c r="H7697" s="54">
        <v>25000000</v>
      </c>
      <c r="I7697" s="34" t="s">
        <v>129</v>
      </c>
      <c r="J7697" s="93"/>
    </row>
    <row r="7698" spans="1:10">
      <c r="A7698" s="30">
        <v>7</v>
      </c>
      <c r="B7698" s="30">
        <v>3800023943</v>
      </c>
      <c r="C7698" s="37" t="s">
        <v>17841</v>
      </c>
      <c r="D7698" s="37" t="s">
        <v>17842</v>
      </c>
      <c r="E7698" s="30" t="s">
        <v>17843</v>
      </c>
      <c r="F7698" s="66" t="s">
        <v>17829</v>
      </c>
      <c r="G7698" s="67">
        <v>42793</v>
      </c>
      <c r="H7698" s="54">
        <v>25000000</v>
      </c>
      <c r="I7698" s="34" t="s">
        <v>226</v>
      </c>
      <c r="J7698" s="93"/>
    </row>
    <row r="7699" spans="1:10">
      <c r="A7699" s="30">
        <v>8</v>
      </c>
      <c r="B7699" s="30">
        <v>3800023942</v>
      </c>
      <c r="C7699" s="37" t="s">
        <v>17844</v>
      </c>
      <c r="D7699" s="37" t="s">
        <v>17842</v>
      </c>
      <c r="E7699" s="30" t="s">
        <v>17845</v>
      </c>
      <c r="F7699" s="66" t="s">
        <v>17829</v>
      </c>
      <c r="G7699" s="67">
        <v>42793</v>
      </c>
      <c r="H7699" s="54">
        <v>25000000</v>
      </c>
      <c r="I7699" s="34" t="s">
        <v>226</v>
      </c>
      <c r="J7699" s="93"/>
    </row>
    <row r="7700" spans="1:10">
      <c r="A7700" s="30">
        <v>9</v>
      </c>
      <c r="B7700" s="30">
        <v>3800026104</v>
      </c>
      <c r="C7700" s="37" t="s">
        <v>17846</v>
      </c>
      <c r="D7700" s="37" t="s">
        <v>17847</v>
      </c>
      <c r="E7700" s="30" t="s">
        <v>17848</v>
      </c>
      <c r="F7700" s="66" t="s">
        <v>17829</v>
      </c>
      <c r="G7700" s="67">
        <v>42793</v>
      </c>
      <c r="H7700" s="54">
        <v>25000000</v>
      </c>
      <c r="I7700" s="34" t="s">
        <v>10694</v>
      </c>
      <c r="J7700" s="93"/>
    </row>
    <row r="7701" spans="1:10">
      <c r="A7701" s="30">
        <v>10</v>
      </c>
      <c r="B7701" s="30">
        <v>800134204</v>
      </c>
      <c r="C7701" s="37" t="s">
        <v>17849</v>
      </c>
      <c r="D7701" s="37" t="s">
        <v>4441</v>
      </c>
      <c r="E7701" s="30" t="s">
        <v>17850</v>
      </c>
      <c r="F7701" s="66" t="s">
        <v>17829</v>
      </c>
      <c r="G7701" s="67">
        <v>42793</v>
      </c>
      <c r="H7701" s="54">
        <v>25000000</v>
      </c>
      <c r="I7701" s="34" t="s">
        <v>4913</v>
      </c>
      <c r="J7701" s="93"/>
    </row>
    <row r="7702" spans="1:10">
      <c r="A7702" s="30">
        <v>11</v>
      </c>
      <c r="B7702" s="30">
        <v>800134205</v>
      </c>
      <c r="C7702" s="37" t="s">
        <v>17851</v>
      </c>
      <c r="D7702" s="37" t="s">
        <v>4441</v>
      </c>
      <c r="E7702" s="30" t="s">
        <v>17852</v>
      </c>
      <c r="F7702" s="66" t="s">
        <v>17829</v>
      </c>
      <c r="G7702" s="67">
        <v>42793</v>
      </c>
      <c r="H7702" s="54">
        <v>25000000</v>
      </c>
      <c r="I7702" s="34" t="s">
        <v>4913</v>
      </c>
      <c r="J7702" s="93"/>
    </row>
    <row r="7703" spans="1:10">
      <c r="A7703" s="60">
        <v>12</v>
      </c>
      <c r="B7703" s="60">
        <v>1100745516</v>
      </c>
      <c r="C7703" s="45" t="s">
        <v>17853</v>
      </c>
      <c r="D7703" s="45" t="s">
        <v>12007</v>
      </c>
      <c r="E7703" s="60" t="s">
        <v>17854</v>
      </c>
      <c r="F7703" s="66" t="s">
        <v>17829</v>
      </c>
      <c r="G7703" s="67">
        <v>42793</v>
      </c>
      <c r="H7703" s="61">
        <v>25000000</v>
      </c>
      <c r="I7703" s="62" t="s">
        <v>3377</v>
      </c>
      <c r="J7703" s="93"/>
    </row>
    <row r="7704" spans="1:10">
      <c r="A7704" s="60">
        <v>13</v>
      </c>
      <c r="B7704" s="60">
        <v>1100788163</v>
      </c>
      <c r="C7704" s="45" t="s">
        <v>17855</v>
      </c>
      <c r="D7704" s="45" t="s">
        <v>17856</v>
      </c>
      <c r="E7704" s="60" t="s">
        <v>17857</v>
      </c>
      <c r="F7704" s="66" t="s">
        <v>17829</v>
      </c>
      <c r="G7704" s="67">
        <v>42793</v>
      </c>
      <c r="H7704" s="61">
        <v>25000000</v>
      </c>
      <c r="I7704" s="62" t="s">
        <v>13848</v>
      </c>
      <c r="J7704" s="93"/>
    </row>
    <row r="7705" spans="1:10">
      <c r="A7705" s="30">
        <v>14</v>
      </c>
      <c r="B7705" s="30">
        <v>1600014645</v>
      </c>
      <c r="C7705" s="37" t="s">
        <v>17858</v>
      </c>
      <c r="D7705" s="37" t="s">
        <v>12887</v>
      </c>
      <c r="E7705" s="30" t="s">
        <v>17859</v>
      </c>
      <c r="F7705" s="66" t="s">
        <v>17829</v>
      </c>
      <c r="G7705" s="67">
        <v>42793</v>
      </c>
      <c r="H7705" s="54">
        <v>25000000</v>
      </c>
      <c r="I7705" s="34" t="s">
        <v>6154</v>
      </c>
      <c r="J7705" s="93"/>
    </row>
    <row r="7706" spans="1:10">
      <c r="A7706" s="30"/>
      <c r="B7706" s="30"/>
      <c r="C7706" s="37"/>
      <c r="D7706" s="37"/>
      <c r="E7706" s="30"/>
      <c r="F7706" s="66"/>
      <c r="G7706" s="67"/>
      <c r="H7706" s="54">
        <v>345000000</v>
      </c>
      <c r="I7706" s="34"/>
      <c r="J7706" s="93"/>
    </row>
    <row r="7707" spans="1:10">
      <c r="A7707" s="30">
        <v>1</v>
      </c>
      <c r="B7707" s="30">
        <v>1300315124</v>
      </c>
      <c r="C7707" s="37" t="s">
        <v>17860</v>
      </c>
      <c r="D7707" s="37" t="s">
        <v>7265</v>
      </c>
      <c r="E7707" s="30" t="s">
        <v>17861</v>
      </c>
      <c r="F7707" s="66" t="s">
        <v>17862</v>
      </c>
      <c r="G7707" s="67">
        <v>42793</v>
      </c>
      <c r="H7707" s="54">
        <v>20000000</v>
      </c>
      <c r="I7707" s="34" t="s">
        <v>17863</v>
      </c>
      <c r="J7707" s="93"/>
    </row>
    <row r="7708" spans="1:10">
      <c r="A7708" s="30">
        <v>2</v>
      </c>
      <c r="B7708" s="30">
        <v>2300112125</v>
      </c>
      <c r="C7708" s="37" t="s">
        <v>17864</v>
      </c>
      <c r="D7708" s="37" t="s">
        <v>3938</v>
      </c>
      <c r="E7708" s="30" t="s">
        <v>17865</v>
      </c>
      <c r="F7708" s="66" t="s">
        <v>17862</v>
      </c>
      <c r="G7708" s="67">
        <v>42793</v>
      </c>
      <c r="H7708" s="54">
        <v>20000000</v>
      </c>
      <c r="I7708" s="34" t="s">
        <v>9342</v>
      </c>
      <c r="J7708" s="93"/>
    </row>
    <row r="7709" spans="1:10">
      <c r="A7709" s="60">
        <v>3</v>
      </c>
      <c r="B7709" s="60">
        <v>2300135501</v>
      </c>
      <c r="C7709" s="45" t="s">
        <v>17866</v>
      </c>
      <c r="D7709" s="45" t="s">
        <v>17867</v>
      </c>
      <c r="E7709" s="60" t="s">
        <v>17868</v>
      </c>
      <c r="F7709" s="66" t="s">
        <v>17862</v>
      </c>
      <c r="G7709" s="67">
        <v>42793</v>
      </c>
      <c r="H7709" s="61">
        <v>25000000</v>
      </c>
      <c r="I7709" s="62" t="s">
        <v>402</v>
      </c>
      <c r="J7709" s="93"/>
    </row>
    <row r="7710" spans="1:10">
      <c r="A7710" s="30">
        <v>4</v>
      </c>
      <c r="B7710" s="30">
        <v>1100340414</v>
      </c>
      <c r="C7710" s="37" t="s">
        <v>17869</v>
      </c>
      <c r="D7710" s="37" t="s">
        <v>4976</v>
      </c>
      <c r="E7710" s="30" t="s">
        <v>17870</v>
      </c>
      <c r="F7710" s="66" t="s">
        <v>17862</v>
      </c>
      <c r="G7710" s="67">
        <v>42793</v>
      </c>
      <c r="H7710" s="54">
        <v>25000000</v>
      </c>
      <c r="I7710" s="34" t="s">
        <v>5898</v>
      </c>
      <c r="J7710" s="93"/>
    </row>
    <row r="7711" spans="1:10">
      <c r="A7711" s="60">
        <v>5</v>
      </c>
      <c r="B7711" s="60">
        <v>1100340598</v>
      </c>
      <c r="C7711" s="45" t="s">
        <v>17871</v>
      </c>
      <c r="D7711" s="45" t="s">
        <v>17872</v>
      </c>
      <c r="E7711" s="60" t="s">
        <v>17873</v>
      </c>
      <c r="F7711" s="66" t="s">
        <v>17862</v>
      </c>
      <c r="G7711" s="67">
        <v>42793</v>
      </c>
      <c r="H7711" s="61">
        <v>25000000</v>
      </c>
      <c r="I7711" s="62" t="s">
        <v>5898</v>
      </c>
      <c r="J7711" s="93"/>
    </row>
    <row r="7712" spans="1:10">
      <c r="A7712" s="60">
        <v>6</v>
      </c>
      <c r="B7712" s="60">
        <v>1100345169</v>
      </c>
      <c r="C7712" s="86" t="s">
        <v>17874</v>
      </c>
      <c r="D7712" s="86" t="s">
        <v>17875</v>
      </c>
      <c r="E7712" s="87" t="s">
        <v>17876</v>
      </c>
      <c r="F7712" s="66" t="s">
        <v>17862</v>
      </c>
      <c r="G7712" s="67">
        <v>42793</v>
      </c>
      <c r="H7712" s="61">
        <v>25000000</v>
      </c>
      <c r="I7712" s="62" t="s">
        <v>1392</v>
      </c>
      <c r="J7712" s="93"/>
    </row>
    <row r="7713" spans="1:10">
      <c r="A7713" s="30">
        <v>7</v>
      </c>
      <c r="B7713" s="30">
        <v>600083109</v>
      </c>
      <c r="C7713" s="37" t="s">
        <v>17877</v>
      </c>
      <c r="D7713" s="37" t="s">
        <v>4459</v>
      </c>
      <c r="E7713" s="30" t="s">
        <v>17878</v>
      </c>
      <c r="F7713" s="66" t="s">
        <v>17862</v>
      </c>
      <c r="G7713" s="67">
        <v>42793</v>
      </c>
      <c r="H7713" s="54">
        <v>25000000</v>
      </c>
      <c r="I7713" s="34" t="s">
        <v>1037</v>
      </c>
      <c r="J7713" s="93"/>
    </row>
    <row r="7714" spans="1:10">
      <c r="A7714" s="30">
        <v>8</v>
      </c>
      <c r="B7714" s="30">
        <v>1300536887</v>
      </c>
      <c r="C7714" s="37" t="s">
        <v>17879</v>
      </c>
      <c r="D7714" s="37" t="s">
        <v>7265</v>
      </c>
      <c r="E7714" s="30" t="s">
        <v>17880</v>
      </c>
      <c r="F7714" s="66" t="s">
        <v>17862</v>
      </c>
      <c r="G7714" s="67">
        <v>42793</v>
      </c>
      <c r="H7714" s="54">
        <v>25000000</v>
      </c>
      <c r="I7714" s="34" t="s">
        <v>8965</v>
      </c>
      <c r="J7714" s="93"/>
    </row>
    <row r="7715" spans="1:10">
      <c r="A7715" s="30">
        <v>9</v>
      </c>
      <c r="B7715" s="30">
        <v>900110146</v>
      </c>
      <c r="C7715" s="37" t="s">
        <v>17881</v>
      </c>
      <c r="D7715" s="37" t="s">
        <v>17882</v>
      </c>
      <c r="E7715" s="30" t="s">
        <v>17883</v>
      </c>
      <c r="F7715" s="66" t="s">
        <v>17862</v>
      </c>
      <c r="G7715" s="67">
        <v>42793</v>
      </c>
      <c r="H7715" s="54">
        <v>25000000</v>
      </c>
      <c r="I7715" s="34" t="s">
        <v>830</v>
      </c>
      <c r="J7715" s="93"/>
    </row>
    <row r="7716" spans="1:10">
      <c r="A7716" s="30">
        <v>10</v>
      </c>
      <c r="B7716" s="30">
        <v>1100394676</v>
      </c>
      <c r="C7716" s="37" t="s">
        <v>17884</v>
      </c>
      <c r="D7716" s="37" t="s">
        <v>4976</v>
      </c>
      <c r="E7716" s="30" t="s">
        <v>17885</v>
      </c>
      <c r="F7716" s="66" t="s">
        <v>17862</v>
      </c>
      <c r="G7716" s="67">
        <v>42793</v>
      </c>
      <c r="H7716" s="54">
        <v>25000000</v>
      </c>
      <c r="I7716" s="34" t="s">
        <v>4514</v>
      </c>
      <c r="J7716" s="93"/>
    </row>
    <row r="7717" spans="1:10">
      <c r="A7717" s="30">
        <v>11</v>
      </c>
      <c r="B7717" s="30">
        <v>1300555725</v>
      </c>
      <c r="C7717" s="37" t="s">
        <v>17886</v>
      </c>
      <c r="D7717" s="37" t="s">
        <v>400</v>
      </c>
      <c r="E7717" s="30" t="s">
        <v>17887</v>
      </c>
      <c r="F7717" s="66" t="s">
        <v>17862</v>
      </c>
      <c r="G7717" s="67">
        <v>42793</v>
      </c>
      <c r="H7717" s="54">
        <v>25000000</v>
      </c>
      <c r="I7717" s="34" t="s">
        <v>182</v>
      </c>
      <c r="J7717" s="93"/>
    </row>
    <row r="7718" spans="1:10">
      <c r="A7718" s="30">
        <v>12</v>
      </c>
      <c r="B7718" s="30">
        <v>2800117372</v>
      </c>
      <c r="C7718" s="37" t="s">
        <v>17888</v>
      </c>
      <c r="D7718" s="37" t="s">
        <v>17889</v>
      </c>
      <c r="E7718" s="30" t="s">
        <v>17890</v>
      </c>
      <c r="F7718" s="66" t="s">
        <v>17862</v>
      </c>
      <c r="G7718" s="67">
        <v>42793</v>
      </c>
      <c r="H7718" s="54">
        <v>25000000</v>
      </c>
      <c r="I7718" s="34" t="s">
        <v>20</v>
      </c>
      <c r="J7718" s="93"/>
    </row>
    <row r="7719" spans="1:10">
      <c r="A7719" s="30">
        <v>13</v>
      </c>
      <c r="B7719" s="30">
        <v>1300582351</v>
      </c>
      <c r="C7719" s="37" t="s">
        <v>17891</v>
      </c>
      <c r="D7719" s="37" t="s">
        <v>7265</v>
      </c>
      <c r="E7719" s="30" t="s">
        <v>17892</v>
      </c>
      <c r="F7719" s="66" t="s">
        <v>17862</v>
      </c>
      <c r="G7719" s="67">
        <v>42793</v>
      </c>
      <c r="H7719" s="54">
        <v>25000000</v>
      </c>
      <c r="I7719" s="34" t="s">
        <v>38</v>
      </c>
      <c r="J7719" s="93"/>
    </row>
    <row r="7720" spans="1:10">
      <c r="A7720" s="30">
        <v>14</v>
      </c>
      <c r="B7720" s="30">
        <v>100073288</v>
      </c>
      <c r="C7720" s="37" t="s">
        <v>17893</v>
      </c>
      <c r="D7720" s="37" t="s">
        <v>4967</v>
      </c>
      <c r="E7720" s="30" t="s">
        <v>17894</v>
      </c>
      <c r="F7720" s="66" t="s">
        <v>17862</v>
      </c>
      <c r="G7720" s="67">
        <v>42793</v>
      </c>
      <c r="H7720" s="54">
        <v>25000000</v>
      </c>
      <c r="I7720" s="34" t="s">
        <v>6257</v>
      </c>
      <c r="J7720" s="93"/>
    </row>
    <row r="7721" spans="1:10">
      <c r="A7721" s="30">
        <v>15</v>
      </c>
      <c r="B7721" s="30">
        <v>2000055843</v>
      </c>
      <c r="C7721" s="37" t="s">
        <v>17895</v>
      </c>
      <c r="D7721" s="37" t="s">
        <v>2002</v>
      </c>
      <c r="E7721" s="30" t="s">
        <v>17896</v>
      </c>
      <c r="F7721" s="66" t="s">
        <v>17862</v>
      </c>
      <c r="G7721" s="67">
        <v>42793</v>
      </c>
      <c r="H7721" s="54">
        <v>25000000</v>
      </c>
      <c r="I7721" s="34" t="s">
        <v>6261</v>
      </c>
      <c r="J7721" s="93"/>
    </row>
    <row r="7722" spans="1:10">
      <c r="A7722" s="30">
        <v>16</v>
      </c>
      <c r="B7722" s="30">
        <v>900123351</v>
      </c>
      <c r="C7722" s="37" t="s">
        <v>17897</v>
      </c>
      <c r="D7722" s="37" t="s">
        <v>7247</v>
      </c>
      <c r="E7722" s="30" t="s">
        <v>17898</v>
      </c>
      <c r="F7722" s="66" t="s">
        <v>17862</v>
      </c>
      <c r="G7722" s="67">
        <v>42793</v>
      </c>
      <c r="H7722" s="54">
        <v>25000000</v>
      </c>
      <c r="I7722" s="34" t="s">
        <v>215</v>
      </c>
      <c r="J7722" s="93"/>
    </row>
    <row r="7723" spans="1:10">
      <c r="A7723" s="30">
        <v>17</v>
      </c>
      <c r="B7723" s="30">
        <v>1100476004</v>
      </c>
      <c r="C7723" s="37" t="s">
        <v>17899</v>
      </c>
      <c r="D7723" s="37" t="s">
        <v>123</v>
      </c>
      <c r="E7723" s="30" t="s">
        <v>17900</v>
      </c>
      <c r="F7723" s="66" t="s">
        <v>17862</v>
      </c>
      <c r="G7723" s="67">
        <v>42793</v>
      </c>
      <c r="H7723" s="54">
        <v>25000000</v>
      </c>
      <c r="I7723" s="34" t="s">
        <v>33</v>
      </c>
      <c r="J7723" s="93"/>
    </row>
    <row r="7724" spans="1:10">
      <c r="A7724" s="30">
        <v>18</v>
      </c>
      <c r="B7724" s="30">
        <v>1900081538</v>
      </c>
      <c r="C7724" s="37" t="s">
        <v>17901</v>
      </c>
      <c r="D7724" s="37" t="s">
        <v>1290</v>
      </c>
      <c r="E7724" s="30" t="s">
        <v>17902</v>
      </c>
      <c r="F7724" s="66" t="s">
        <v>17862</v>
      </c>
      <c r="G7724" s="67">
        <v>42793</v>
      </c>
      <c r="H7724" s="54">
        <v>25000000</v>
      </c>
      <c r="I7724" s="34" t="s">
        <v>7366</v>
      </c>
      <c r="J7724" s="93"/>
    </row>
    <row r="7725" spans="1:10">
      <c r="A7725" s="60">
        <v>19</v>
      </c>
      <c r="B7725" s="60">
        <v>800095730</v>
      </c>
      <c r="C7725" s="45" t="s">
        <v>17903</v>
      </c>
      <c r="D7725" s="45" t="s">
        <v>18</v>
      </c>
      <c r="E7725" s="60" t="s">
        <v>17904</v>
      </c>
      <c r="F7725" s="66" t="s">
        <v>17862</v>
      </c>
      <c r="G7725" s="67">
        <v>42793</v>
      </c>
      <c r="H7725" s="61">
        <v>25000000</v>
      </c>
      <c r="I7725" s="62" t="s">
        <v>3667</v>
      </c>
      <c r="J7725" s="93"/>
    </row>
    <row r="7726" spans="1:10">
      <c r="A7726" s="30">
        <v>20</v>
      </c>
      <c r="B7726" s="30">
        <v>1300669299</v>
      </c>
      <c r="C7726" s="37" t="s">
        <v>17905</v>
      </c>
      <c r="D7726" s="37" t="s">
        <v>7265</v>
      </c>
      <c r="E7726" s="30" t="s">
        <v>17906</v>
      </c>
      <c r="F7726" s="66" t="s">
        <v>17862</v>
      </c>
      <c r="G7726" s="67">
        <v>42793</v>
      </c>
      <c r="H7726" s="54">
        <v>25000000</v>
      </c>
      <c r="I7726" s="34" t="s">
        <v>194</v>
      </c>
      <c r="J7726" s="93"/>
    </row>
    <row r="7727" spans="1:10">
      <c r="A7727" s="30">
        <v>21</v>
      </c>
      <c r="B7727" s="30">
        <v>1300669302</v>
      </c>
      <c r="C7727" s="37" t="s">
        <v>17907</v>
      </c>
      <c r="D7727" s="37" t="s">
        <v>7265</v>
      </c>
      <c r="E7727" s="30" t="s">
        <v>17908</v>
      </c>
      <c r="F7727" s="66" t="s">
        <v>17862</v>
      </c>
      <c r="G7727" s="67">
        <v>42793</v>
      </c>
      <c r="H7727" s="54">
        <v>25000000</v>
      </c>
      <c r="I7727" s="34" t="s">
        <v>194</v>
      </c>
      <c r="J7727" s="93"/>
    </row>
    <row r="7728" spans="1:10">
      <c r="A7728" s="30">
        <v>22</v>
      </c>
      <c r="B7728" s="30">
        <v>1900092283</v>
      </c>
      <c r="C7728" s="37" t="s">
        <v>17909</v>
      </c>
      <c r="D7728" s="37" t="s">
        <v>1290</v>
      </c>
      <c r="E7728" s="30" t="s">
        <v>17910</v>
      </c>
      <c r="F7728" s="66" t="s">
        <v>17862</v>
      </c>
      <c r="G7728" s="67">
        <v>42793</v>
      </c>
      <c r="H7728" s="54">
        <v>25000000</v>
      </c>
      <c r="I7728" s="34" t="s">
        <v>4402</v>
      </c>
      <c r="J7728" s="93"/>
    </row>
    <row r="7729" spans="1:10">
      <c r="A7729" s="30">
        <v>23</v>
      </c>
      <c r="B7729" s="30">
        <v>900142979</v>
      </c>
      <c r="C7729" s="37" t="s">
        <v>17911</v>
      </c>
      <c r="D7729" s="37" t="s">
        <v>10541</v>
      </c>
      <c r="E7729" s="30" t="s">
        <v>17912</v>
      </c>
      <c r="F7729" s="66" t="s">
        <v>17862</v>
      </c>
      <c r="G7729" s="67">
        <v>42793</v>
      </c>
      <c r="H7729" s="54">
        <v>25000000</v>
      </c>
      <c r="I7729" s="34" t="s">
        <v>1544</v>
      </c>
      <c r="J7729" s="93"/>
    </row>
    <row r="7730" spans="1:10">
      <c r="A7730" s="30">
        <v>24</v>
      </c>
      <c r="B7730" s="30">
        <v>900142977</v>
      </c>
      <c r="C7730" s="37" t="s">
        <v>17913</v>
      </c>
      <c r="D7730" s="37" t="s">
        <v>10541</v>
      </c>
      <c r="E7730" s="30" t="s">
        <v>17914</v>
      </c>
      <c r="F7730" s="66" t="s">
        <v>17862</v>
      </c>
      <c r="G7730" s="67">
        <v>42793</v>
      </c>
      <c r="H7730" s="54">
        <v>25000000</v>
      </c>
      <c r="I7730" s="34" t="s">
        <v>1544</v>
      </c>
      <c r="J7730" s="93"/>
    </row>
    <row r="7731" spans="1:10">
      <c r="A7731" s="30">
        <v>25</v>
      </c>
      <c r="B7731" s="30">
        <v>2000066364</v>
      </c>
      <c r="C7731" s="37" t="s">
        <v>17915</v>
      </c>
      <c r="D7731" s="37" t="s">
        <v>1311</v>
      </c>
      <c r="E7731" s="30" t="s">
        <v>17916</v>
      </c>
      <c r="F7731" s="66" t="s">
        <v>17862</v>
      </c>
      <c r="G7731" s="67">
        <v>42793</v>
      </c>
      <c r="H7731" s="54">
        <v>25000000</v>
      </c>
      <c r="I7731" s="34" t="s">
        <v>3108</v>
      </c>
      <c r="J7731" s="93"/>
    </row>
    <row r="7732" spans="1:10">
      <c r="A7732" s="30">
        <v>26</v>
      </c>
      <c r="B7732" s="30">
        <v>1300760263</v>
      </c>
      <c r="C7732" s="37" t="s">
        <v>17917</v>
      </c>
      <c r="D7732" s="37" t="s">
        <v>11810</v>
      </c>
      <c r="E7732" s="30" t="s">
        <v>17918</v>
      </c>
      <c r="F7732" s="66" t="s">
        <v>17862</v>
      </c>
      <c r="G7732" s="67">
        <v>42793</v>
      </c>
      <c r="H7732" s="54">
        <v>25000000</v>
      </c>
      <c r="I7732" s="34" t="s">
        <v>202</v>
      </c>
      <c r="J7732" s="93"/>
    </row>
    <row r="7733" spans="1:10">
      <c r="A7733" s="30">
        <v>27</v>
      </c>
      <c r="B7733" s="30">
        <v>1300796539</v>
      </c>
      <c r="C7733" s="37" t="s">
        <v>17919</v>
      </c>
      <c r="D7733" s="37" t="s">
        <v>7286</v>
      </c>
      <c r="E7733" s="30" t="s">
        <v>17920</v>
      </c>
      <c r="F7733" s="66" t="s">
        <v>17862</v>
      </c>
      <c r="G7733" s="67">
        <v>42793</v>
      </c>
      <c r="H7733" s="54">
        <v>25000000</v>
      </c>
      <c r="I7733" s="34" t="s">
        <v>531</v>
      </c>
      <c r="J7733" s="93"/>
    </row>
    <row r="7734" spans="1:10">
      <c r="A7734" s="30">
        <v>28</v>
      </c>
      <c r="B7734" s="30">
        <v>1300880234</v>
      </c>
      <c r="C7734" s="37" t="s">
        <v>17921</v>
      </c>
      <c r="D7734" s="37" t="s">
        <v>11810</v>
      </c>
      <c r="E7734" s="30" t="s">
        <v>17922</v>
      </c>
      <c r="F7734" s="66" t="s">
        <v>17862</v>
      </c>
      <c r="G7734" s="67">
        <v>42793</v>
      </c>
      <c r="H7734" s="54">
        <v>25000000</v>
      </c>
      <c r="I7734" s="34" t="s">
        <v>2274</v>
      </c>
      <c r="J7734" s="93"/>
    </row>
    <row r="7735" spans="1:10">
      <c r="A7735" s="60">
        <v>29</v>
      </c>
      <c r="B7735" s="60">
        <v>1100710182</v>
      </c>
      <c r="C7735" s="86" t="s">
        <v>17923</v>
      </c>
      <c r="D7735" s="86" t="s">
        <v>17924</v>
      </c>
      <c r="E7735" s="87" t="s">
        <v>17925</v>
      </c>
      <c r="F7735" s="66" t="s">
        <v>17862</v>
      </c>
      <c r="G7735" s="67">
        <v>42793</v>
      </c>
      <c r="H7735" s="61">
        <v>25000000</v>
      </c>
      <c r="I7735" s="62" t="s">
        <v>45</v>
      </c>
      <c r="J7735" s="93"/>
    </row>
    <row r="7736" spans="1:10">
      <c r="A7736" s="30">
        <v>30</v>
      </c>
      <c r="B7736" s="30">
        <v>1300999440</v>
      </c>
      <c r="C7736" s="37" t="s">
        <v>17926</v>
      </c>
      <c r="D7736" s="37" t="s">
        <v>7265</v>
      </c>
      <c r="E7736" s="30" t="s">
        <v>17927</v>
      </c>
      <c r="F7736" s="66" t="s">
        <v>17862</v>
      </c>
      <c r="G7736" s="67">
        <v>42793</v>
      </c>
      <c r="H7736" s="54">
        <v>25000000</v>
      </c>
      <c r="I7736" s="34" t="s">
        <v>6458</v>
      </c>
      <c r="J7736" s="93"/>
    </row>
    <row r="7737" spans="1:10">
      <c r="A7737" s="30"/>
      <c r="B7737" s="30"/>
      <c r="C7737" s="37"/>
      <c r="D7737" s="37"/>
      <c r="E7737" s="30"/>
      <c r="F7737" s="66"/>
      <c r="G7737" s="67"/>
      <c r="H7737" s="54">
        <v>740000000</v>
      </c>
      <c r="I7737" s="34"/>
      <c r="J7737" s="93"/>
    </row>
    <row r="7738" spans="1:10">
      <c r="A7738" s="60">
        <v>1</v>
      </c>
      <c r="B7738" s="60">
        <v>2300104356</v>
      </c>
      <c r="C7738" s="45" t="s">
        <v>17928</v>
      </c>
      <c r="D7738" s="45" t="s">
        <v>17929</v>
      </c>
      <c r="E7738" s="60" t="s">
        <v>17930</v>
      </c>
      <c r="F7738" s="66" t="s">
        <v>17931</v>
      </c>
      <c r="G7738" s="67">
        <v>42793</v>
      </c>
      <c r="H7738" s="61">
        <v>20000000</v>
      </c>
      <c r="I7738" s="62" t="s">
        <v>4847</v>
      </c>
      <c r="J7738" s="93"/>
    </row>
    <row r="7739" spans="1:10">
      <c r="A7739" s="30">
        <v>2</v>
      </c>
      <c r="B7739" s="30">
        <v>2300108229</v>
      </c>
      <c r="C7739" s="37" t="s">
        <v>17932</v>
      </c>
      <c r="D7739" s="37" t="s">
        <v>48</v>
      </c>
      <c r="E7739" s="31">
        <v>1581701000100</v>
      </c>
      <c r="F7739" s="66" t="s">
        <v>17931</v>
      </c>
      <c r="G7739" s="67">
        <v>42793</v>
      </c>
      <c r="H7739" s="54">
        <v>20000000</v>
      </c>
      <c r="I7739" s="34" t="s">
        <v>17933</v>
      </c>
      <c r="J7739" s="93"/>
    </row>
    <row r="7740" spans="1:10">
      <c r="A7740" s="60">
        <v>3</v>
      </c>
      <c r="B7740" s="60">
        <v>2300113283</v>
      </c>
      <c r="C7740" s="45" t="s">
        <v>17934</v>
      </c>
      <c r="D7740" s="45" t="s">
        <v>17935</v>
      </c>
      <c r="E7740" s="60" t="s">
        <v>17936</v>
      </c>
      <c r="F7740" s="66" t="s">
        <v>17931</v>
      </c>
      <c r="G7740" s="67">
        <v>42793</v>
      </c>
      <c r="H7740" s="61">
        <v>20000000</v>
      </c>
      <c r="I7740" s="62" t="s">
        <v>11871</v>
      </c>
      <c r="J7740" s="93"/>
    </row>
    <row r="7741" spans="1:10">
      <c r="A7741" s="30">
        <v>4</v>
      </c>
      <c r="B7741" s="30">
        <v>1300391000</v>
      </c>
      <c r="C7741" s="37" t="s">
        <v>17937</v>
      </c>
      <c r="D7741" s="37" t="s">
        <v>48</v>
      </c>
      <c r="E7741" s="31">
        <v>1581701000100</v>
      </c>
      <c r="F7741" s="66" t="s">
        <v>17931</v>
      </c>
      <c r="G7741" s="67">
        <v>42793</v>
      </c>
      <c r="H7741" s="54">
        <v>20000000</v>
      </c>
      <c r="I7741" s="34" t="s">
        <v>17938</v>
      </c>
      <c r="J7741" s="93"/>
    </row>
    <row r="7742" spans="1:10">
      <c r="A7742" s="60">
        <v>5</v>
      </c>
      <c r="B7742" s="60">
        <v>2300122258</v>
      </c>
      <c r="C7742" s="45" t="s">
        <v>17939</v>
      </c>
      <c r="D7742" s="45" t="s">
        <v>16596</v>
      </c>
      <c r="E7742" s="60" t="s">
        <v>17940</v>
      </c>
      <c r="F7742" s="66" t="s">
        <v>17931</v>
      </c>
      <c r="G7742" s="67">
        <v>42793</v>
      </c>
      <c r="H7742" s="61">
        <v>20000000</v>
      </c>
      <c r="I7742" s="62" t="s">
        <v>3182</v>
      </c>
      <c r="J7742" s="93"/>
    </row>
    <row r="7743" spans="1:10">
      <c r="A7743" s="30">
        <v>6</v>
      </c>
      <c r="B7743" s="30">
        <v>2300122767</v>
      </c>
      <c r="C7743" s="37" t="s">
        <v>17941</v>
      </c>
      <c r="D7743" s="37" t="s">
        <v>48</v>
      </c>
      <c r="E7743" s="31">
        <v>1581701000100</v>
      </c>
      <c r="F7743" s="66" t="s">
        <v>17931</v>
      </c>
      <c r="G7743" s="67">
        <v>42793</v>
      </c>
      <c r="H7743" s="54">
        <v>20000000</v>
      </c>
      <c r="I7743" s="34" t="s">
        <v>17942</v>
      </c>
      <c r="J7743" s="93"/>
    </row>
    <row r="7744" spans="1:10">
      <c r="A7744" s="30">
        <v>7</v>
      </c>
      <c r="B7744" s="30">
        <v>1300419111</v>
      </c>
      <c r="C7744" s="37" t="s">
        <v>17943</v>
      </c>
      <c r="D7744" s="37" t="s">
        <v>48</v>
      </c>
      <c r="E7744" s="31">
        <v>1581701000100</v>
      </c>
      <c r="F7744" s="66" t="s">
        <v>17931</v>
      </c>
      <c r="G7744" s="67">
        <v>42793</v>
      </c>
      <c r="H7744" s="54">
        <v>20000000</v>
      </c>
      <c r="I7744" s="34" t="s">
        <v>4799</v>
      </c>
      <c r="J7744" s="93"/>
    </row>
    <row r="7745" spans="1:10">
      <c r="A7745" s="60">
        <v>8</v>
      </c>
      <c r="B7745" s="60">
        <v>2300124138</v>
      </c>
      <c r="C7745" s="45" t="s">
        <v>17944</v>
      </c>
      <c r="D7745" s="45" t="s">
        <v>17945</v>
      </c>
      <c r="E7745" s="60" t="s">
        <v>17946</v>
      </c>
      <c r="F7745" s="66" t="s">
        <v>17931</v>
      </c>
      <c r="G7745" s="67">
        <v>42793</v>
      </c>
      <c r="H7745" s="61">
        <v>20000000</v>
      </c>
      <c r="I7745" s="62" t="s">
        <v>932</v>
      </c>
      <c r="J7745" s="93"/>
    </row>
    <row r="7746" spans="1:10">
      <c r="A7746" s="30">
        <v>9</v>
      </c>
      <c r="B7746" s="30">
        <v>1300431905</v>
      </c>
      <c r="C7746" s="37" t="s">
        <v>17947</v>
      </c>
      <c r="D7746" s="37" t="s">
        <v>48</v>
      </c>
      <c r="E7746" s="31">
        <v>1581701000100</v>
      </c>
      <c r="F7746" s="66" t="s">
        <v>17931</v>
      </c>
      <c r="G7746" s="67">
        <v>42793</v>
      </c>
      <c r="H7746" s="54">
        <v>20000000</v>
      </c>
      <c r="I7746" s="34" t="s">
        <v>2842</v>
      </c>
      <c r="J7746" s="93"/>
    </row>
    <row r="7747" spans="1:10">
      <c r="A7747" s="60">
        <v>10</v>
      </c>
      <c r="B7747" s="60">
        <v>1100324432</v>
      </c>
      <c r="C7747" s="45" t="s">
        <v>17948</v>
      </c>
      <c r="D7747" s="45" t="s">
        <v>17949</v>
      </c>
      <c r="E7747" s="46" t="s">
        <v>17950</v>
      </c>
      <c r="F7747" s="66" t="s">
        <v>17931</v>
      </c>
      <c r="G7747" s="67">
        <v>42793</v>
      </c>
      <c r="H7747" s="61">
        <v>25000000</v>
      </c>
      <c r="I7747" s="62" t="s">
        <v>2128</v>
      </c>
      <c r="J7747" s="93"/>
    </row>
    <row r="7748" spans="1:10">
      <c r="A7748" s="30">
        <v>11</v>
      </c>
      <c r="B7748" s="30">
        <v>1300486330</v>
      </c>
      <c r="C7748" s="37" t="s">
        <v>17951</v>
      </c>
      <c r="D7748" s="37" t="s">
        <v>48</v>
      </c>
      <c r="E7748" s="31">
        <v>1581701000100</v>
      </c>
      <c r="F7748" s="66" t="s">
        <v>17931</v>
      </c>
      <c r="G7748" s="67">
        <v>42793</v>
      </c>
      <c r="H7748" s="54">
        <v>25000000</v>
      </c>
      <c r="I7748" s="34" t="s">
        <v>91</v>
      </c>
      <c r="J7748" s="93"/>
    </row>
    <row r="7749" spans="1:10">
      <c r="A7749" s="60">
        <v>12</v>
      </c>
      <c r="B7749" s="60">
        <v>2300138944</v>
      </c>
      <c r="C7749" s="45" t="s">
        <v>17952</v>
      </c>
      <c r="D7749" s="45" t="s">
        <v>17953</v>
      </c>
      <c r="E7749" s="60" t="s">
        <v>17954</v>
      </c>
      <c r="F7749" s="66" t="s">
        <v>17931</v>
      </c>
      <c r="G7749" s="67">
        <v>42793</v>
      </c>
      <c r="H7749" s="61">
        <v>25000000</v>
      </c>
      <c r="I7749" s="62" t="s">
        <v>91</v>
      </c>
      <c r="J7749" s="93"/>
    </row>
    <row r="7750" spans="1:10">
      <c r="A7750" s="30">
        <v>13</v>
      </c>
      <c r="B7750" s="30">
        <v>1300489952</v>
      </c>
      <c r="C7750" s="37" t="s">
        <v>17955</v>
      </c>
      <c r="D7750" s="37" t="s">
        <v>3059</v>
      </c>
      <c r="E7750" s="30" t="s">
        <v>17956</v>
      </c>
      <c r="F7750" s="66" t="s">
        <v>17931</v>
      </c>
      <c r="G7750" s="67">
        <v>42793</v>
      </c>
      <c r="H7750" s="54">
        <v>25000000</v>
      </c>
      <c r="I7750" s="34" t="s">
        <v>15076</v>
      </c>
      <c r="J7750" s="93"/>
    </row>
    <row r="7751" spans="1:10">
      <c r="A7751" s="30">
        <v>14</v>
      </c>
      <c r="B7751" s="30">
        <v>2000047662</v>
      </c>
      <c r="C7751" s="37" t="s">
        <v>17957</v>
      </c>
      <c r="D7751" s="37" t="s">
        <v>48</v>
      </c>
      <c r="E7751" s="31">
        <v>1581701000100</v>
      </c>
      <c r="F7751" s="66" t="s">
        <v>17931</v>
      </c>
      <c r="G7751" s="67">
        <v>42793</v>
      </c>
      <c r="H7751" s="54">
        <v>25000000</v>
      </c>
      <c r="I7751" s="34" t="s">
        <v>5264</v>
      </c>
      <c r="J7751" s="93"/>
    </row>
    <row r="7752" spans="1:10">
      <c r="A7752" s="30">
        <v>15</v>
      </c>
      <c r="B7752" s="30">
        <v>2300142102</v>
      </c>
      <c r="C7752" s="37" t="s">
        <v>17958</v>
      </c>
      <c r="D7752" s="37" t="s">
        <v>3690</v>
      </c>
      <c r="E7752" s="30" t="s">
        <v>17959</v>
      </c>
      <c r="F7752" s="66" t="s">
        <v>17931</v>
      </c>
      <c r="G7752" s="67">
        <v>42793</v>
      </c>
      <c r="H7752" s="54">
        <v>25000000</v>
      </c>
      <c r="I7752" s="34" t="s">
        <v>6203</v>
      </c>
      <c r="J7752" s="93"/>
    </row>
    <row r="7753" spans="1:10">
      <c r="A7753" s="30">
        <v>16</v>
      </c>
      <c r="B7753" s="30">
        <v>1100343194</v>
      </c>
      <c r="C7753" s="37" t="s">
        <v>17960</v>
      </c>
      <c r="D7753" s="37" t="s">
        <v>48</v>
      </c>
      <c r="E7753" s="31">
        <v>1581701000100</v>
      </c>
      <c r="F7753" s="66" t="s">
        <v>17931</v>
      </c>
      <c r="G7753" s="67">
        <v>42793</v>
      </c>
      <c r="H7753" s="54">
        <v>25000000</v>
      </c>
      <c r="I7753" s="34" t="s">
        <v>162</v>
      </c>
      <c r="J7753" s="93"/>
    </row>
    <row r="7754" spans="1:10">
      <c r="A7754" s="30">
        <v>17</v>
      </c>
      <c r="B7754" s="30">
        <v>1800023010</v>
      </c>
      <c r="C7754" s="37" t="s">
        <v>17961</v>
      </c>
      <c r="D7754" s="37" t="s">
        <v>5093</v>
      </c>
      <c r="E7754" s="30" t="s">
        <v>17962</v>
      </c>
      <c r="F7754" s="66" t="s">
        <v>17931</v>
      </c>
      <c r="G7754" s="67">
        <v>42793</v>
      </c>
      <c r="H7754" s="54">
        <v>25000000</v>
      </c>
      <c r="I7754" s="34" t="s">
        <v>3198</v>
      </c>
      <c r="J7754" s="93"/>
    </row>
    <row r="7755" spans="1:10">
      <c r="A7755" s="30">
        <v>18</v>
      </c>
      <c r="B7755" s="30">
        <v>2800101049</v>
      </c>
      <c r="C7755" s="37" t="s">
        <v>17963</v>
      </c>
      <c r="D7755" s="37" t="s">
        <v>48</v>
      </c>
      <c r="E7755" s="31">
        <v>1581701000100</v>
      </c>
      <c r="F7755" s="66" t="s">
        <v>17931</v>
      </c>
      <c r="G7755" s="67">
        <v>42793</v>
      </c>
      <c r="H7755" s="54">
        <v>25000000</v>
      </c>
      <c r="I7755" s="34" t="s">
        <v>4510</v>
      </c>
      <c r="J7755" s="93"/>
    </row>
    <row r="7756" spans="1:10">
      <c r="A7756" s="30">
        <v>19</v>
      </c>
      <c r="B7756" s="30">
        <v>1100371215</v>
      </c>
      <c r="C7756" s="37" t="s">
        <v>17964</v>
      </c>
      <c r="D7756" s="37" t="s">
        <v>48</v>
      </c>
      <c r="E7756" s="31">
        <v>1581701000100</v>
      </c>
      <c r="F7756" s="66" t="s">
        <v>17931</v>
      </c>
      <c r="G7756" s="67">
        <v>42793</v>
      </c>
      <c r="H7756" s="54">
        <v>25000000</v>
      </c>
      <c r="I7756" s="34" t="s">
        <v>3050</v>
      </c>
      <c r="J7756" s="93"/>
    </row>
    <row r="7757" spans="1:10">
      <c r="A7757" s="30">
        <v>20</v>
      </c>
      <c r="B7757" s="30">
        <v>2800102691</v>
      </c>
      <c r="C7757" s="37" t="s">
        <v>17965</v>
      </c>
      <c r="D7757" s="37" t="s">
        <v>48</v>
      </c>
      <c r="E7757" s="31">
        <v>1581701000100</v>
      </c>
      <c r="F7757" s="66" t="s">
        <v>17931</v>
      </c>
      <c r="G7757" s="67">
        <v>42793</v>
      </c>
      <c r="H7757" s="54">
        <v>25000000</v>
      </c>
      <c r="I7757" s="34" t="s">
        <v>2397</v>
      </c>
      <c r="J7757" s="93"/>
    </row>
    <row r="7758" spans="1:10">
      <c r="A7758" s="30">
        <v>21</v>
      </c>
      <c r="B7758" s="30">
        <v>2800102689</v>
      </c>
      <c r="C7758" s="37" t="s">
        <v>17966</v>
      </c>
      <c r="D7758" s="37" t="s">
        <v>48</v>
      </c>
      <c r="E7758" s="31">
        <v>1581701000100</v>
      </c>
      <c r="F7758" s="66" t="s">
        <v>17931</v>
      </c>
      <c r="G7758" s="67">
        <v>42793</v>
      </c>
      <c r="H7758" s="54">
        <v>25000000</v>
      </c>
      <c r="I7758" s="34" t="s">
        <v>2397</v>
      </c>
      <c r="J7758" s="93"/>
    </row>
    <row r="7759" spans="1:10">
      <c r="A7759" s="60">
        <v>22</v>
      </c>
      <c r="B7759" s="60">
        <v>1100394308</v>
      </c>
      <c r="C7759" s="45" t="s">
        <v>17967</v>
      </c>
      <c r="D7759" s="45" t="s">
        <v>17968</v>
      </c>
      <c r="E7759" s="46" t="s">
        <v>17969</v>
      </c>
      <c r="F7759" s="66" t="s">
        <v>17931</v>
      </c>
      <c r="G7759" s="67">
        <v>42793</v>
      </c>
      <c r="H7759" s="61">
        <v>25000000</v>
      </c>
      <c r="I7759" s="62" t="s">
        <v>4514</v>
      </c>
      <c r="J7759" s="93"/>
    </row>
    <row r="7760" spans="1:10">
      <c r="A7760" s="30">
        <v>23</v>
      </c>
      <c r="B7760" s="30">
        <v>1000425522</v>
      </c>
      <c r="C7760" s="37" t="s">
        <v>17970</v>
      </c>
      <c r="D7760" s="37" t="s">
        <v>11110</v>
      </c>
      <c r="E7760" s="30" t="s">
        <v>17971</v>
      </c>
      <c r="F7760" s="66" t="s">
        <v>17931</v>
      </c>
      <c r="G7760" s="67">
        <v>42793</v>
      </c>
      <c r="H7760" s="54">
        <v>25000000</v>
      </c>
      <c r="I7760" s="34" t="s">
        <v>13997</v>
      </c>
      <c r="J7760" s="93"/>
    </row>
    <row r="7761" spans="1:10">
      <c r="A7761" s="30">
        <v>24</v>
      </c>
      <c r="B7761" s="30">
        <v>1300564478</v>
      </c>
      <c r="C7761" s="37" t="s">
        <v>17972</v>
      </c>
      <c r="D7761" s="37" t="s">
        <v>520</v>
      </c>
      <c r="E7761" s="30" t="s">
        <v>17973</v>
      </c>
      <c r="F7761" s="66" t="s">
        <v>17931</v>
      </c>
      <c r="G7761" s="67">
        <v>42793</v>
      </c>
      <c r="H7761" s="54">
        <v>25000000</v>
      </c>
      <c r="I7761" s="34" t="s">
        <v>96</v>
      </c>
      <c r="J7761" s="93"/>
    </row>
    <row r="7762" spans="1:10">
      <c r="A7762" s="30">
        <v>25</v>
      </c>
      <c r="B7762" s="30">
        <v>1800024731</v>
      </c>
      <c r="C7762" s="37" t="s">
        <v>17974</v>
      </c>
      <c r="D7762" s="37" t="s">
        <v>5093</v>
      </c>
      <c r="E7762" s="30" t="s">
        <v>17975</v>
      </c>
      <c r="F7762" s="66" t="s">
        <v>17931</v>
      </c>
      <c r="G7762" s="67">
        <v>42793</v>
      </c>
      <c r="H7762" s="54">
        <v>25000000</v>
      </c>
      <c r="I7762" s="34" t="s">
        <v>96</v>
      </c>
      <c r="J7762" s="93"/>
    </row>
    <row r="7763" spans="1:10">
      <c r="A7763" s="60">
        <v>26</v>
      </c>
      <c r="B7763" s="60">
        <v>1100425879</v>
      </c>
      <c r="C7763" s="45" t="s">
        <v>17976</v>
      </c>
      <c r="D7763" s="45" t="s">
        <v>2286</v>
      </c>
      <c r="E7763" s="46" t="s">
        <v>17977</v>
      </c>
      <c r="F7763" s="66" t="s">
        <v>17931</v>
      </c>
      <c r="G7763" s="67">
        <v>42793</v>
      </c>
      <c r="H7763" s="61">
        <v>25000000</v>
      </c>
      <c r="I7763" s="62" t="s">
        <v>78</v>
      </c>
      <c r="J7763" s="93"/>
    </row>
    <row r="7764" spans="1:10">
      <c r="A7764" s="30">
        <v>27</v>
      </c>
      <c r="B7764" s="30">
        <v>1300573104</v>
      </c>
      <c r="C7764" s="37" t="s">
        <v>17978</v>
      </c>
      <c r="D7764" s="37" t="s">
        <v>48</v>
      </c>
      <c r="E7764" s="31">
        <v>1581701000100</v>
      </c>
      <c r="F7764" s="66" t="s">
        <v>17931</v>
      </c>
      <c r="G7764" s="67">
        <v>42793</v>
      </c>
      <c r="H7764" s="54">
        <v>25000000</v>
      </c>
      <c r="I7764" s="34" t="s">
        <v>249</v>
      </c>
      <c r="J7764" s="93"/>
    </row>
    <row r="7765" spans="1:10">
      <c r="A7765" s="30">
        <v>28</v>
      </c>
      <c r="B7765" s="30">
        <v>1000474868</v>
      </c>
      <c r="C7765" s="37" t="s">
        <v>17979</v>
      </c>
      <c r="D7765" s="37" t="s">
        <v>48</v>
      </c>
      <c r="E7765" s="31">
        <v>1581701000100</v>
      </c>
      <c r="F7765" s="66" t="s">
        <v>17931</v>
      </c>
      <c r="G7765" s="67">
        <v>42793</v>
      </c>
      <c r="H7765" s="54">
        <v>25000000</v>
      </c>
      <c r="I7765" s="34" t="s">
        <v>185</v>
      </c>
      <c r="J7765" s="93"/>
    </row>
    <row r="7766" spans="1:10">
      <c r="A7766" s="30">
        <v>29</v>
      </c>
      <c r="B7766" s="30">
        <v>1000474859</v>
      </c>
      <c r="C7766" s="37" t="s">
        <v>17980</v>
      </c>
      <c r="D7766" s="37" t="s">
        <v>48</v>
      </c>
      <c r="E7766" s="31">
        <v>1581701000100</v>
      </c>
      <c r="F7766" s="66" t="s">
        <v>17931</v>
      </c>
      <c r="G7766" s="67">
        <v>42793</v>
      </c>
      <c r="H7766" s="54">
        <v>25000000</v>
      </c>
      <c r="I7766" s="34" t="s">
        <v>185</v>
      </c>
      <c r="J7766" s="93"/>
    </row>
    <row r="7767" spans="1:10">
      <c r="A7767" s="60">
        <v>30</v>
      </c>
      <c r="B7767" s="60">
        <v>1500076528</v>
      </c>
      <c r="C7767" s="86" t="s">
        <v>17981</v>
      </c>
      <c r="D7767" s="86" t="s">
        <v>17982</v>
      </c>
      <c r="E7767" s="88" t="s">
        <v>17983</v>
      </c>
      <c r="F7767" s="66" t="s">
        <v>17931</v>
      </c>
      <c r="G7767" s="67">
        <v>42793</v>
      </c>
      <c r="H7767" s="61">
        <v>25000000</v>
      </c>
      <c r="I7767" s="62" t="s">
        <v>1815</v>
      </c>
      <c r="J7767" s="93"/>
    </row>
    <row r="7768" spans="1:10">
      <c r="A7768" s="30">
        <v>31</v>
      </c>
      <c r="B7768" s="30">
        <v>1100455308</v>
      </c>
      <c r="C7768" s="37" t="s">
        <v>17984</v>
      </c>
      <c r="D7768" s="37" t="s">
        <v>7940</v>
      </c>
      <c r="E7768" s="30" t="s">
        <v>17985</v>
      </c>
      <c r="F7768" s="66" t="s">
        <v>17931</v>
      </c>
      <c r="G7768" s="67">
        <v>42793</v>
      </c>
      <c r="H7768" s="54">
        <v>25000000</v>
      </c>
      <c r="I7768" s="34" t="s">
        <v>153</v>
      </c>
      <c r="J7768" s="93"/>
    </row>
    <row r="7769" spans="1:10">
      <c r="A7769" s="30">
        <v>32</v>
      </c>
      <c r="B7769" s="30">
        <v>1300595184</v>
      </c>
      <c r="C7769" s="37" t="s">
        <v>17986</v>
      </c>
      <c r="D7769" s="37" t="s">
        <v>457</v>
      </c>
      <c r="E7769" s="30" t="s">
        <v>17987</v>
      </c>
      <c r="F7769" s="66" t="s">
        <v>17931</v>
      </c>
      <c r="G7769" s="67">
        <v>42793</v>
      </c>
      <c r="H7769" s="54">
        <v>25000000</v>
      </c>
      <c r="I7769" s="34" t="s">
        <v>240</v>
      </c>
      <c r="J7769" s="93"/>
    </row>
    <row r="7770" spans="1:10" ht="18">
      <c r="A7770" s="60">
        <v>33</v>
      </c>
      <c r="B7770" s="60">
        <v>1100465769</v>
      </c>
      <c r="C7770" s="45" t="s">
        <v>17988</v>
      </c>
      <c r="D7770" s="45" t="s">
        <v>2286</v>
      </c>
      <c r="E7770" s="46" t="s">
        <v>17989</v>
      </c>
      <c r="F7770" s="66" t="s">
        <v>17931</v>
      </c>
      <c r="G7770" s="67">
        <v>42793</v>
      </c>
      <c r="H7770" s="61">
        <v>25000000</v>
      </c>
      <c r="I7770" s="62" t="s">
        <v>5096</v>
      </c>
      <c r="J7770" s="93"/>
    </row>
    <row r="7771" spans="1:10">
      <c r="A7771" s="60">
        <v>34</v>
      </c>
      <c r="B7771" s="60">
        <v>1500078178</v>
      </c>
      <c r="C7771" s="86" t="s">
        <v>17990</v>
      </c>
      <c r="D7771" s="86" t="s">
        <v>17991</v>
      </c>
      <c r="E7771" s="88" t="s">
        <v>17992</v>
      </c>
      <c r="F7771" s="66" t="s">
        <v>17931</v>
      </c>
      <c r="G7771" s="67">
        <v>42793</v>
      </c>
      <c r="H7771" s="61">
        <v>25000000</v>
      </c>
      <c r="I7771" s="62" t="s">
        <v>4065</v>
      </c>
      <c r="J7771" s="93"/>
    </row>
    <row r="7772" spans="1:10">
      <c r="A7772" s="60">
        <v>35</v>
      </c>
      <c r="B7772" s="60">
        <v>1500079402</v>
      </c>
      <c r="C7772" s="45" t="s">
        <v>17993</v>
      </c>
      <c r="D7772" s="45" t="s">
        <v>17994</v>
      </c>
      <c r="E7772" s="46" t="s">
        <v>17995</v>
      </c>
      <c r="F7772" s="66" t="s">
        <v>17931</v>
      </c>
      <c r="G7772" s="67">
        <v>42793</v>
      </c>
      <c r="H7772" s="61">
        <v>25000000</v>
      </c>
      <c r="I7772" s="62" t="s">
        <v>33</v>
      </c>
      <c r="J7772" s="93"/>
    </row>
    <row r="7773" spans="1:10">
      <c r="A7773" s="30">
        <v>36</v>
      </c>
      <c r="B7773" s="30">
        <v>1300619056</v>
      </c>
      <c r="C7773" s="37" t="s">
        <v>17996</v>
      </c>
      <c r="D7773" s="37" t="s">
        <v>48</v>
      </c>
      <c r="E7773" s="31">
        <v>1581701000100</v>
      </c>
      <c r="F7773" s="66" t="s">
        <v>17931</v>
      </c>
      <c r="G7773" s="67">
        <v>42793</v>
      </c>
      <c r="H7773" s="54">
        <v>25000000</v>
      </c>
      <c r="I7773" s="34" t="s">
        <v>217</v>
      </c>
      <c r="J7773" s="93"/>
    </row>
    <row r="7774" spans="1:10">
      <c r="A7774" s="60">
        <v>37</v>
      </c>
      <c r="B7774" s="60">
        <v>1100492801</v>
      </c>
      <c r="C7774" s="45" t="s">
        <v>17997</v>
      </c>
      <c r="D7774" s="45" t="s">
        <v>3087</v>
      </c>
      <c r="E7774" s="46" t="s">
        <v>17998</v>
      </c>
      <c r="F7774" s="66" t="s">
        <v>17931</v>
      </c>
      <c r="G7774" s="67">
        <v>42793</v>
      </c>
      <c r="H7774" s="61">
        <v>25000000</v>
      </c>
      <c r="I7774" s="62" t="s">
        <v>2492</v>
      </c>
      <c r="J7774" s="93"/>
    </row>
    <row r="7775" spans="1:10">
      <c r="A7775" s="30">
        <v>38</v>
      </c>
      <c r="B7775" s="30">
        <v>900130391</v>
      </c>
      <c r="C7775" s="37" t="s">
        <v>17999</v>
      </c>
      <c r="D7775" s="37" t="s">
        <v>5139</v>
      </c>
      <c r="E7775" s="30" t="s">
        <v>18000</v>
      </c>
      <c r="F7775" s="66" t="s">
        <v>17931</v>
      </c>
      <c r="G7775" s="67">
        <v>42793</v>
      </c>
      <c r="H7775" s="54">
        <v>25000000</v>
      </c>
      <c r="I7775" s="34" t="s">
        <v>7245</v>
      </c>
      <c r="J7775" s="93"/>
    </row>
    <row r="7776" spans="1:10">
      <c r="A7776" s="30">
        <v>39</v>
      </c>
      <c r="B7776" s="30">
        <v>900130389</v>
      </c>
      <c r="C7776" s="37" t="s">
        <v>18001</v>
      </c>
      <c r="D7776" s="37" t="s">
        <v>5139</v>
      </c>
      <c r="E7776" s="30" t="s">
        <v>18002</v>
      </c>
      <c r="F7776" s="66" t="s">
        <v>17931</v>
      </c>
      <c r="G7776" s="67">
        <v>42793</v>
      </c>
      <c r="H7776" s="54">
        <v>25000000</v>
      </c>
      <c r="I7776" s="34" t="s">
        <v>7245</v>
      </c>
      <c r="J7776" s="93"/>
    </row>
    <row r="7777" spans="1:10">
      <c r="A7777" s="30">
        <v>40</v>
      </c>
      <c r="B7777" s="30">
        <v>100079605</v>
      </c>
      <c r="C7777" s="37" t="s">
        <v>18003</v>
      </c>
      <c r="D7777" s="37" t="s">
        <v>18004</v>
      </c>
      <c r="E7777" s="30" t="s">
        <v>18005</v>
      </c>
      <c r="F7777" s="66" t="s">
        <v>17931</v>
      </c>
      <c r="G7777" s="67">
        <v>42793</v>
      </c>
      <c r="H7777" s="54">
        <v>25000000</v>
      </c>
      <c r="I7777" s="34" t="s">
        <v>27</v>
      </c>
      <c r="J7777" s="93"/>
    </row>
    <row r="7778" spans="1:10">
      <c r="A7778" s="30">
        <v>41</v>
      </c>
      <c r="B7778" s="30">
        <v>100079604</v>
      </c>
      <c r="C7778" s="37" t="s">
        <v>18006</v>
      </c>
      <c r="D7778" s="37" t="s">
        <v>18004</v>
      </c>
      <c r="E7778" s="30" t="s">
        <v>18007</v>
      </c>
      <c r="F7778" s="66" t="s">
        <v>17931</v>
      </c>
      <c r="G7778" s="67">
        <v>42793</v>
      </c>
      <c r="H7778" s="54">
        <v>25000000</v>
      </c>
      <c r="I7778" s="34" t="s">
        <v>27</v>
      </c>
      <c r="J7778" s="93"/>
    </row>
    <row r="7779" spans="1:10">
      <c r="A7779" s="30">
        <v>42</v>
      </c>
      <c r="B7779" s="30">
        <v>700021700</v>
      </c>
      <c r="C7779" s="37" t="s">
        <v>18008</v>
      </c>
      <c r="D7779" s="37" t="s">
        <v>1463</v>
      </c>
      <c r="E7779" s="30" t="s">
        <v>18009</v>
      </c>
      <c r="F7779" s="66" t="s">
        <v>17931</v>
      </c>
      <c r="G7779" s="67">
        <v>42793</v>
      </c>
      <c r="H7779" s="54">
        <v>25000000</v>
      </c>
      <c r="I7779" s="34" t="s">
        <v>4356</v>
      </c>
      <c r="J7779" s="93"/>
    </row>
    <row r="7780" spans="1:10">
      <c r="A7780" s="60">
        <v>43</v>
      </c>
      <c r="B7780" s="60">
        <v>1100501528</v>
      </c>
      <c r="C7780" s="86" t="s">
        <v>18010</v>
      </c>
      <c r="D7780" s="86" t="s">
        <v>6039</v>
      </c>
      <c r="E7780" s="88" t="s">
        <v>18011</v>
      </c>
      <c r="F7780" s="66" t="s">
        <v>17931</v>
      </c>
      <c r="G7780" s="67">
        <v>42793</v>
      </c>
      <c r="H7780" s="61">
        <v>25000000</v>
      </c>
      <c r="I7780" s="62" t="s">
        <v>189</v>
      </c>
      <c r="J7780" s="93"/>
    </row>
    <row r="7781" spans="1:10">
      <c r="A7781" s="30">
        <v>44</v>
      </c>
      <c r="B7781" s="30">
        <v>800096949</v>
      </c>
      <c r="C7781" s="37" t="s">
        <v>18012</v>
      </c>
      <c r="D7781" s="37" t="s">
        <v>512</v>
      </c>
      <c r="E7781" s="30" t="s">
        <v>18013</v>
      </c>
      <c r="F7781" s="66" t="s">
        <v>17931</v>
      </c>
      <c r="G7781" s="67">
        <v>42793</v>
      </c>
      <c r="H7781" s="54">
        <v>25000000</v>
      </c>
      <c r="I7781" s="34" t="s">
        <v>189</v>
      </c>
      <c r="J7781" s="93"/>
    </row>
    <row r="7782" spans="1:10">
      <c r="A7782" s="60">
        <v>45</v>
      </c>
      <c r="B7782" s="60">
        <v>1100504522</v>
      </c>
      <c r="C7782" s="45" t="s">
        <v>18014</v>
      </c>
      <c r="D7782" s="45" t="s">
        <v>7</v>
      </c>
      <c r="E7782" s="46" t="s">
        <v>18015</v>
      </c>
      <c r="F7782" s="66" t="s">
        <v>17931</v>
      </c>
      <c r="G7782" s="67">
        <v>42793</v>
      </c>
      <c r="H7782" s="61">
        <v>25000000</v>
      </c>
      <c r="I7782" s="62" t="s">
        <v>9465</v>
      </c>
      <c r="J7782" s="93"/>
    </row>
    <row r="7783" spans="1:10">
      <c r="A7783" s="30">
        <v>46</v>
      </c>
      <c r="B7783" s="30">
        <v>1600008179</v>
      </c>
      <c r="C7783" s="37" t="s">
        <v>18016</v>
      </c>
      <c r="D7783" s="37" t="s">
        <v>18017</v>
      </c>
      <c r="E7783" s="30" t="s">
        <v>18018</v>
      </c>
      <c r="F7783" s="66" t="s">
        <v>17931</v>
      </c>
      <c r="G7783" s="67">
        <v>42793</v>
      </c>
      <c r="H7783" s="54">
        <v>25000000</v>
      </c>
      <c r="I7783" s="34" t="s">
        <v>136</v>
      </c>
      <c r="J7783" s="93"/>
    </row>
    <row r="7784" spans="1:10">
      <c r="A7784" s="30">
        <v>47</v>
      </c>
      <c r="B7784" s="30">
        <v>3800022100</v>
      </c>
      <c r="C7784" s="37" t="s">
        <v>18019</v>
      </c>
      <c r="D7784" s="37" t="s">
        <v>2303</v>
      </c>
      <c r="E7784" s="30" t="s">
        <v>18020</v>
      </c>
      <c r="F7784" s="66" t="s">
        <v>17931</v>
      </c>
      <c r="G7784" s="67">
        <v>42793</v>
      </c>
      <c r="H7784" s="54">
        <v>25000000</v>
      </c>
      <c r="I7784" s="34" t="s">
        <v>195</v>
      </c>
      <c r="J7784" s="93"/>
    </row>
    <row r="7785" spans="1:10">
      <c r="A7785" s="30">
        <v>48</v>
      </c>
      <c r="B7785" s="30">
        <v>900140977</v>
      </c>
      <c r="C7785" s="37" t="s">
        <v>18021</v>
      </c>
      <c r="D7785" s="37" t="s">
        <v>5139</v>
      </c>
      <c r="E7785" s="30" t="s">
        <v>18022</v>
      </c>
      <c r="F7785" s="66" t="s">
        <v>17931</v>
      </c>
      <c r="G7785" s="67">
        <v>42793</v>
      </c>
      <c r="H7785" s="54">
        <v>25000000</v>
      </c>
      <c r="I7785" s="34" t="s">
        <v>5823</v>
      </c>
      <c r="J7785" s="93"/>
    </row>
    <row r="7786" spans="1:10">
      <c r="A7786" s="30">
        <v>49</v>
      </c>
      <c r="B7786" s="30">
        <v>1100553948</v>
      </c>
      <c r="C7786" s="37" t="s">
        <v>18023</v>
      </c>
      <c r="D7786" s="37" t="s">
        <v>48</v>
      </c>
      <c r="E7786" s="31">
        <v>1581701000100</v>
      </c>
      <c r="F7786" s="66" t="s">
        <v>17931</v>
      </c>
      <c r="G7786" s="67">
        <v>42793</v>
      </c>
      <c r="H7786" s="54">
        <v>25000000</v>
      </c>
      <c r="I7786" s="34" t="s">
        <v>2862</v>
      </c>
      <c r="J7786" s="93"/>
    </row>
    <row r="7787" spans="1:10">
      <c r="A7787" s="30">
        <v>50</v>
      </c>
      <c r="B7787" s="30">
        <v>1300692342</v>
      </c>
      <c r="C7787" s="37" t="s">
        <v>18024</v>
      </c>
      <c r="D7787" s="37" t="s">
        <v>7462</v>
      </c>
      <c r="E7787" s="30" t="s">
        <v>18025</v>
      </c>
      <c r="F7787" s="66" t="s">
        <v>17931</v>
      </c>
      <c r="G7787" s="67">
        <v>42793</v>
      </c>
      <c r="H7787" s="54">
        <v>25000000</v>
      </c>
      <c r="I7787" s="34" t="s">
        <v>129</v>
      </c>
      <c r="J7787" s="93"/>
    </row>
    <row r="7788" spans="1:10">
      <c r="A7788" s="30">
        <v>51</v>
      </c>
      <c r="B7788" s="30">
        <v>300087743</v>
      </c>
      <c r="C7788" s="37" t="s">
        <v>18026</v>
      </c>
      <c r="D7788" s="37" t="s">
        <v>18027</v>
      </c>
      <c r="E7788" s="30" t="s">
        <v>18028</v>
      </c>
      <c r="F7788" s="66" t="s">
        <v>17931</v>
      </c>
      <c r="G7788" s="67">
        <v>42793</v>
      </c>
      <c r="H7788" s="54">
        <v>25000000</v>
      </c>
      <c r="I7788" s="34" t="s">
        <v>60</v>
      </c>
      <c r="J7788" s="93"/>
    </row>
    <row r="7789" spans="1:10">
      <c r="A7789" s="30">
        <v>52</v>
      </c>
      <c r="B7789" s="30">
        <v>1000597547</v>
      </c>
      <c r="C7789" s="37" t="s">
        <v>18029</v>
      </c>
      <c r="D7789" s="37" t="s">
        <v>8548</v>
      </c>
      <c r="E7789" s="30" t="s">
        <v>18030</v>
      </c>
      <c r="F7789" s="66" t="s">
        <v>17931</v>
      </c>
      <c r="G7789" s="67">
        <v>42793</v>
      </c>
      <c r="H7789" s="54">
        <v>25000000</v>
      </c>
      <c r="I7789" s="34" t="s">
        <v>70</v>
      </c>
      <c r="J7789" s="93"/>
    </row>
    <row r="7790" spans="1:10">
      <c r="A7790" s="30">
        <v>53</v>
      </c>
      <c r="B7790" s="30">
        <v>1900096742</v>
      </c>
      <c r="C7790" s="37" t="s">
        <v>18031</v>
      </c>
      <c r="D7790" s="37" t="s">
        <v>48</v>
      </c>
      <c r="E7790" s="31">
        <v>1581701000100</v>
      </c>
      <c r="F7790" s="66" t="s">
        <v>17931</v>
      </c>
      <c r="G7790" s="67">
        <v>42793</v>
      </c>
      <c r="H7790" s="54">
        <v>25000000</v>
      </c>
      <c r="I7790" s="34" t="s">
        <v>3291</v>
      </c>
      <c r="J7790" s="93"/>
    </row>
    <row r="7791" spans="1:10">
      <c r="A7791" s="30">
        <v>54</v>
      </c>
      <c r="B7791" s="30">
        <v>2300194216</v>
      </c>
      <c r="C7791" s="37" t="s">
        <v>18032</v>
      </c>
      <c r="D7791" s="37" t="s">
        <v>48</v>
      </c>
      <c r="E7791" s="31">
        <v>1581701000100</v>
      </c>
      <c r="F7791" s="66" t="s">
        <v>17931</v>
      </c>
      <c r="G7791" s="67">
        <v>42793</v>
      </c>
      <c r="H7791" s="54">
        <v>25000000</v>
      </c>
      <c r="I7791" s="34" t="s">
        <v>3291</v>
      </c>
      <c r="J7791" s="93"/>
    </row>
    <row r="7792" spans="1:10">
      <c r="A7792" s="60">
        <v>55</v>
      </c>
      <c r="B7792" s="60">
        <v>1100579102</v>
      </c>
      <c r="C7792" s="45" t="s">
        <v>18033</v>
      </c>
      <c r="D7792" s="45" t="s">
        <v>7</v>
      </c>
      <c r="E7792" s="46" t="s">
        <v>18034</v>
      </c>
      <c r="F7792" s="66" t="s">
        <v>17931</v>
      </c>
      <c r="G7792" s="67">
        <v>42793</v>
      </c>
      <c r="H7792" s="61">
        <v>25000000</v>
      </c>
      <c r="I7792" s="62" t="s">
        <v>4553</v>
      </c>
      <c r="J7792" s="93"/>
    </row>
    <row r="7793" spans="1:10">
      <c r="A7793" s="60">
        <v>56</v>
      </c>
      <c r="B7793" s="60">
        <v>2100010545</v>
      </c>
      <c r="C7793" s="45" t="s">
        <v>18035</v>
      </c>
      <c r="D7793" s="45" t="s">
        <v>7</v>
      </c>
      <c r="E7793" s="60" t="s">
        <v>18036</v>
      </c>
      <c r="F7793" s="66" t="s">
        <v>17931</v>
      </c>
      <c r="G7793" s="67">
        <v>42793</v>
      </c>
      <c r="H7793" s="61">
        <v>25000000</v>
      </c>
      <c r="I7793" s="62" t="s">
        <v>200</v>
      </c>
      <c r="J7793" s="93"/>
    </row>
    <row r="7794" spans="1:10">
      <c r="A7794" s="30">
        <v>57</v>
      </c>
      <c r="B7794" s="30">
        <v>2800156328</v>
      </c>
      <c r="C7794" s="37" t="s">
        <v>18037</v>
      </c>
      <c r="D7794" s="37" t="s">
        <v>48</v>
      </c>
      <c r="E7794" s="31">
        <v>1581701000100</v>
      </c>
      <c r="F7794" s="66" t="s">
        <v>17931</v>
      </c>
      <c r="G7794" s="67">
        <v>42793</v>
      </c>
      <c r="H7794" s="54">
        <v>25000000</v>
      </c>
      <c r="I7794" s="34" t="s">
        <v>3301</v>
      </c>
      <c r="J7794" s="93"/>
    </row>
    <row r="7795" spans="1:10">
      <c r="A7795" s="30">
        <v>58</v>
      </c>
      <c r="B7795" s="30">
        <v>100090959</v>
      </c>
      <c r="C7795" s="37" t="s">
        <v>18038</v>
      </c>
      <c r="D7795" s="37" t="s">
        <v>4496</v>
      </c>
      <c r="E7795" s="30" t="s">
        <v>18039</v>
      </c>
      <c r="F7795" s="66" t="s">
        <v>17931</v>
      </c>
      <c r="G7795" s="67">
        <v>42793</v>
      </c>
      <c r="H7795" s="54">
        <v>25000000</v>
      </c>
      <c r="I7795" s="34" t="s">
        <v>7166</v>
      </c>
      <c r="J7795" s="93"/>
    </row>
    <row r="7796" spans="1:10">
      <c r="A7796" s="30">
        <v>59</v>
      </c>
      <c r="B7796" s="30">
        <v>1800031428</v>
      </c>
      <c r="C7796" s="37" t="s">
        <v>18040</v>
      </c>
      <c r="D7796" s="37" t="s">
        <v>9098</v>
      </c>
      <c r="E7796" s="30" t="s">
        <v>18041</v>
      </c>
      <c r="F7796" s="66" t="s">
        <v>17931</v>
      </c>
      <c r="G7796" s="67">
        <v>42793</v>
      </c>
      <c r="H7796" s="54">
        <v>25000000</v>
      </c>
      <c r="I7796" s="34" t="s">
        <v>8401</v>
      </c>
      <c r="J7796" s="93"/>
    </row>
    <row r="7797" spans="1:10">
      <c r="A7797" s="30">
        <v>60</v>
      </c>
      <c r="B7797" s="30">
        <v>1800031427</v>
      </c>
      <c r="C7797" s="37" t="s">
        <v>18042</v>
      </c>
      <c r="D7797" s="37" t="s">
        <v>9098</v>
      </c>
      <c r="E7797" s="30" t="s">
        <v>18043</v>
      </c>
      <c r="F7797" s="66" t="s">
        <v>17931</v>
      </c>
      <c r="G7797" s="67">
        <v>42793</v>
      </c>
      <c r="H7797" s="54">
        <v>25000000</v>
      </c>
      <c r="I7797" s="34" t="s">
        <v>8401</v>
      </c>
      <c r="J7797" s="93"/>
    </row>
    <row r="7798" spans="1:10">
      <c r="A7798" s="30">
        <v>61</v>
      </c>
      <c r="B7798" s="30">
        <v>1300750760</v>
      </c>
      <c r="C7798" s="37" t="s">
        <v>18044</v>
      </c>
      <c r="D7798" s="37" t="s">
        <v>48</v>
      </c>
      <c r="E7798" s="31">
        <v>1581701000100</v>
      </c>
      <c r="F7798" s="66" t="s">
        <v>17931</v>
      </c>
      <c r="G7798" s="67">
        <v>42793</v>
      </c>
      <c r="H7798" s="54">
        <v>25000000</v>
      </c>
      <c r="I7798" s="34" t="s">
        <v>3312</v>
      </c>
      <c r="J7798" s="93"/>
    </row>
    <row r="7799" spans="1:10">
      <c r="A7799" s="30">
        <v>62</v>
      </c>
      <c r="B7799" s="30">
        <v>1300756107</v>
      </c>
      <c r="C7799" s="37" t="s">
        <v>18045</v>
      </c>
      <c r="D7799" s="37" t="s">
        <v>48</v>
      </c>
      <c r="E7799" s="31">
        <v>1581701000100</v>
      </c>
      <c r="F7799" s="66" t="s">
        <v>17931</v>
      </c>
      <c r="G7799" s="67">
        <v>42793</v>
      </c>
      <c r="H7799" s="54">
        <v>25000000</v>
      </c>
      <c r="I7799" s="34" t="s">
        <v>911</v>
      </c>
      <c r="J7799" s="93"/>
    </row>
    <row r="7800" spans="1:10">
      <c r="A7800" s="60">
        <v>63</v>
      </c>
      <c r="B7800" s="60">
        <v>1100617676</v>
      </c>
      <c r="C7800" s="45" t="s">
        <v>18046</v>
      </c>
      <c r="D7800" s="45" t="s">
        <v>2286</v>
      </c>
      <c r="E7800" s="46" t="s">
        <v>18047</v>
      </c>
      <c r="F7800" s="66" t="s">
        <v>17931</v>
      </c>
      <c r="G7800" s="67">
        <v>42793</v>
      </c>
      <c r="H7800" s="61">
        <v>25000000</v>
      </c>
      <c r="I7800" s="62" t="s">
        <v>203</v>
      </c>
      <c r="J7800" s="93"/>
    </row>
    <row r="7801" spans="1:10">
      <c r="A7801" s="30">
        <v>64</v>
      </c>
      <c r="B7801" s="30">
        <v>1000660302</v>
      </c>
      <c r="C7801" s="37" t="s">
        <v>18048</v>
      </c>
      <c r="D7801" s="37" t="s">
        <v>4071</v>
      </c>
      <c r="E7801" s="30" t="s">
        <v>18049</v>
      </c>
      <c r="F7801" s="66" t="s">
        <v>17931</v>
      </c>
      <c r="G7801" s="67">
        <v>42793</v>
      </c>
      <c r="H7801" s="54">
        <v>25000000</v>
      </c>
      <c r="I7801" s="34" t="s">
        <v>17120</v>
      </c>
      <c r="J7801" s="93"/>
    </row>
    <row r="7802" spans="1:10">
      <c r="A7802" s="60">
        <v>65</v>
      </c>
      <c r="B7802" s="60">
        <v>1400012043</v>
      </c>
      <c r="C7802" s="86" t="s">
        <v>18050</v>
      </c>
      <c r="D7802" s="86" t="s">
        <v>15080</v>
      </c>
      <c r="E7802" s="87" t="s">
        <v>18051</v>
      </c>
      <c r="F7802" s="66" t="s">
        <v>17931</v>
      </c>
      <c r="G7802" s="67">
        <v>42793</v>
      </c>
      <c r="H7802" s="61">
        <v>25000000</v>
      </c>
      <c r="I7802" s="62" t="s">
        <v>531</v>
      </c>
      <c r="J7802" s="93"/>
    </row>
    <row r="7803" spans="1:10">
      <c r="A7803" s="60">
        <v>66</v>
      </c>
      <c r="B7803" s="60">
        <v>2300211187</v>
      </c>
      <c r="C7803" s="45" t="s">
        <v>18052</v>
      </c>
      <c r="D7803" s="45" t="s">
        <v>18053</v>
      </c>
      <c r="E7803" s="60" t="s">
        <v>18054</v>
      </c>
      <c r="F7803" s="66" t="s">
        <v>17931</v>
      </c>
      <c r="G7803" s="67">
        <v>42793</v>
      </c>
      <c r="H7803" s="61">
        <v>25000000</v>
      </c>
      <c r="I7803" s="62" t="s">
        <v>3748</v>
      </c>
      <c r="J7803" s="93"/>
    </row>
    <row r="7804" spans="1:10">
      <c r="A7804" s="30">
        <v>67</v>
      </c>
      <c r="B7804" s="30">
        <v>1100641165</v>
      </c>
      <c r="C7804" s="37" t="s">
        <v>18055</v>
      </c>
      <c r="D7804" s="37" t="s">
        <v>48</v>
      </c>
      <c r="E7804" s="31">
        <v>1581701000100</v>
      </c>
      <c r="F7804" s="66" t="s">
        <v>17931</v>
      </c>
      <c r="G7804" s="67">
        <v>42793</v>
      </c>
      <c r="H7804" s="54">
        <v>25000000</v>
      </c>
      <c r="I7804" s="34" t="s">
        <v>229</v>
      </c>
      <c r="J7804" s="93"/>
    </row>
    <row r="7805" spans="1:10">
      <c r="A7805" s="30">
        <v>68</v>
      </c>
      <c r="B7805" s="30">
        <v>3800027593</v>
      </c>
      <c r="C7805" s="37" t="s">
        <v>18056</v>
      </c>
      <c r="D7805" s="37" t="s">
        <v>7338</v>
      </c>
      <c r="E7805" s="30" t="s">
        <v>18057</v>
      </c>
      <c r="F7805" s="66" t="s">
        <v>17931</v>
      </c>
      <c r="G7805" s="67">
        <v>42793</v>
      </c>
      <c r="H7805" s="54">
        <v>25000000</v>
      </c>
      <c r="I7805" s="34" t="s">
        <v>2618</v>
      </c>
      <c r="J7805" s="93"/>
    </row>
    <row r="7806" spans="1:10">
      <c r="A7806" s="30">
        <v>69</v>
      </c>
      <c r="B7806" s="30">
        <v>700028846</v>
      </c>
      <c r="C7806" s="37" t="s">
        <v>18058</v>
      </c>
      <c r="D7806" s="37" t="s">
        <v>12481</v>
      </c>
      <c r="E7806" s="30" t="s">
        <v>18059</v>
      </c>
      <c r="F7806" s="66" t="s">
        <v>17931</v>
      </c>
      <c r="G7806" s="67">
        <v>42793</v>
      </c>
      <c r="H7806" s="54">
        <v>25000000</v>
      </c>
      <c r="I7806" s="34" t="s">
        <v>4559</v>
      </c>
      <c r="J7806" s="93"/>
    </row>
    <row r="7807" spans="1:10">
      <c r="A7807" s="30">
        <v>70</v>
      </c>
      <c r="B7807" s="30">
        <v>2300217305</v>
      </c>
      <c r="C7807" s="37" t="s">
        <v>18060</v>
      </c>
      <c r="D7807" s="37" t="s">
        <v>48</v>
      </c>
      <c r="E7807" s="31">
        <v>1581701000100</v>
      </c>
      <c r="F7807" s="66" t="s">
        <v>17931</v>
      </c>
      <c r="G7807" s="67">
        <v>42793</v>
      </c>
      <c r="H7807" s="54">
        <v>25000000</v>
      </c>
      <c r="I7807" s="34" t="s">
        <v>4447</v>
      </c>
      <c r="J7807" s="93"/>
    </row>
    <row r="7808" spans="1:10">
      <c r="A7808" s="30">
        <v>71</v>
      </c>
      <c r="B7808" s="30">
        <v>1700042747</v>
      </c>
      <c r="C7808" s="37" t="s">
        <v>18061</v>
      </c>
      <c r="D7808" s="37" t="s">
        <v>48</v>
      </c>
      <c r="E7808" s="31">
        <v>1581701000100</v>
      </c>
      <c r="F7808" s="66" t="s">
        <v>17931</v>
      </c>
      <c r="G7808" s="67">
        <v>42793</v>
      </c>
      <c r="H7808" s="54">
        <v>25000000</v>
      </c>
      <c r="I7808" s="34" t="s">
        <v>6382</v>
      </c>
      <c r="J7808" s="93"/>
    </row>
    <row r="7809" spans="1:10">
      <c r="A7809" s="30">
        <v>72</v>
      </c>
      <c r="B7809" s="30">
        <v>2300218665</v>
      </c>
      <c r="C7809" s="37" t="s">
        <v>18062</v>
      </c>
      <c r="D7809" s="37" t="s">
        <v>6166</v>
      </c>
      <c r="E7809" s="30" t="s">
        <v>18063</v>
      </c>
      <c r="F7809" s="66" t="s">
        <v>17931</v>
      </c>
      <c r="G7809" s="67">
        <v>42793</v>
      </c>
      <c r="H7809" s="54">
        <v>25000000</v>
      </c>
      <c r="I7809" s="34" t="s">
        <v>1127</v>
      </c>
      <c r="J7809" s="93"/>
    </row>
    <row r="7810" spans="1:10">
      <c r="A7810" s="30">
        <v>73</v>
      </c>
      <c r="B7810" s="30">
        <v>3800029030</v>
      </c>
      <c r="C7810" s="37" t="s">
        <v>18064</v>
      </c>
      <c r="D7810" s="37" t="s">
        <v>15641</v>
      </c>
      <c r="E7810" s="30" t="s">
        <v>18065</v>
      </c>
      <c r="F7810" s="66" t="s">
        <v>17931</v>
      </c>
      <c r="G7810" s="67">
        <v>42793</v>
      </c>
      <c r="H7810" s="54">
        <v>25000000</v>
      </c>
      <c r="I7810" s="34" t="s">
        <v>8522</v>
      </c>
      <c r="J7810" s="93"/>
    </row>
    <row r="7811" spans="1:10">
      <c r="A7811" s="30">
        <v>74</v>
      </c>
      <c r="B7811" s="30">
        <v>900177048</v>
      </c>
      <c r="C7811" s="37" t="s">
        <v>18066</v>
      </c>
      <c r="D7811" s="37" t="s">
        <v>12470</v>
      </c>
      <c r="E7811" s="30" t="s">
        <v>18067</v>
      </c>
      <c r="F7811" s="66" t="s">
        <v>17931</v>
      </c>
      <c r="G7811" s="67">
        <v>42793</v>
      </c>
      <c r="H7811" s="54">
        <v>25000000</v>
      </c>
      <c r="I7811" s="34" t="s">
        <v>5173</v>
      </c>
      <c r="J7811" s="93"/>
    </row>
    <row r="7812" spans="1:10">
      <c r="A7812" s="60">
        <v>75</v>
      </c>
      <c r="B7812" s="60">
        <v>1100691298</v>
      </c>
      <c r="C7812" s="45" t="s">
        <v>18068</v>
      </c>
      <c r="D7812" s="45" t="s">
        <v>7</v>
      </c>
      <c r="E7812" s="46" t="s">
        <v>18069</v>
      </c>
      <c r="F7812" s="66" t="s">
        <v>17931</v>
      </c>
      <c r="G7812" s="67">
        <v>42793</v>
      </c>
      <c r="H7812" s="61">
        <v>25000000</v>
      </c>
      <c r="I7812" s="62" t="s">
        <v>705</v>
      </c>
      <c r="J7812" s="93"/>
    </row>
    <row r="7813" spans="1:10">
      <c r="A7813" s="60">
        <v>76</v>
      </c>
      <c r="B7813" s="60">
        <v>1100692467</v>
      </c>
      <c r="C7813" s="45" t="s">
        <v>18070</v>
      </c>
      <c r="D7813" s="45" t="s">
        <v>2286</v>
      </c>
      <c r="E7813" s="46" t="s">
        <v>18071</v>
      </c>
      <c r="F7813" s="66" t="s">
        <v>17931</v>
      </c>
      <c r="G7813" s="67">
        <v>42793</v>
      </c>
      <c r="H7813" s="61">
        <v>25000000</v>
      </c>
      <c r="I7813" s="62" t="s">
        <v>6857</v>
      </c>
      <c r="J7813" s="93"/>
    </row>
    <row r="7814" spans="1:10">
      <c r="A7814" s="60">
        <v>77</v>
      </c>
      <c r="B7814" s="60">
        <v>1100699434</v>
      </c>
      <c r="C7814" s="45" t="s">
        <v>18072</v>
      </c>
      <c r="D7814" s="45" t="s">
        <v>7</v>
      </c>
      <c r="E7814" s="46" t="s">
        <v>18073</v>
      </c>
      <c r="F7814" s="66" t="s">
        <v>17931</v>
      </c>
      <c r="G7814" s="67">
        <v>42793</v>
      </c>
      <c r="H7814" s="61">
        <v>25000000</v>
      </c>
      <c r="I7814" s="62" t="s">
        <v>5408</v>
      </c>
      <c r="J7814" s="93"/>
    </row>
    <row r="7815" spans="1:10">
      <c r="A7815" s="30">
        <v>78</v>
      </c>
      <c r="B7815" s="30">
        <v>2800191795</v>
      </c>
      <c r="C7815" s="37" t="s">
        <v>18074</v>
      </c>
      <c r="D7815" s="37" t="s">
        <v>48</v>
      </c>
      <c r="E7815" s="31">
        <v>1581701000100</v>
      </c>
      <c r="F7815" s="66" t="s">
        <v>17931</v>
      </c>
      <c r="G7815" s="67">
        <v>42793</v>
      </c>
      <c r="H7815" s="54">
        <v>25000000</v>
      </c>
      <c r="I7815" s="34" t="s">
        <v>1642</v>
      </c>
      <c r="J7815" s="93"/>
    </row>
    <row r="7816" spans="1:10">
      <c r="A7816" s="60">
        <v>79</v>
      </c>
      <c r="B7816" s="60">
        <v>1100744142</v>
      </c>
      <c r="C7816" s="45" t="s">
        <v>18075</v>
      </c>
      <c r="D7816" s="45" t="s">
        <v>2286</v>
      </c>
      <c r="E7816" s="60" t="s">
        <v>18076</v>
      </c>
      <c r="F7816" s="66" t="s">
        <v>17931</v>
      </c>
      <c r="G7816" s="67">
        <v>42793</v>
      </c>
      <c r="H7816" s="61">
        <v>25000000</v>
      </c>
      <c r="I7816" s="62" t="s">
        <v>18077</v>
      </c>
      <c r="J7816" s="93"/>
    </row>
    <row r="7817" spans="1:10">
      <c r="A7817" s="30">
        <v>80</v>
      </c>
      <c r="B7817" s="30">
        <v>1300949676</v>
      </c>
      <c r="C7817" s="37" t="s">
        <v>18078</v>
      </c>
      <c r="D7817" s="37" t="s">
        <v>3059</v>
      </c>
      <c r="E7817" s="30" t="s">
        <v>18079</v>
      </c>
      <c r="F7817" s="66" t="s">
        <v>17931</v>
      </c>
      <c r="G7817" s="67">
        <v>42793</v>
      </c>
      <c r="H7817" s="54">
        <v>25000000</v>
      </c>
      <c r="I7817" s="34" t="s">
        <v>106</v>
      </c>
      <c r="J7817" s="93"/>
    </row>
    <row r="7818" spans="1:10">
      <c r="A7818" s="60">
        <v>81</v>
      </c>
      <c r="B7818" s="60">
        <v>800143663</v>
      </c>
      <c r="C7818" s="86" t="s">
        <v>18080</v>
      </c>
      <c r="D7818" s="86" t="s">
        <v>18</v>
      </c>
      <c r="E7818" s="87" t="s">
        <v>18081</v>
      </c>
      <c r="F7818" s="66" t="s">
        <v>17931</v>
      </c>
      <c r="G7818" s="67">
        <v>42793</v>
      </c>
      <c r="H7818" s="61">
        <v>25000000</v>
      </c>
      <c r="I7818" s="62" t="s">
        <v>12085</v>
      </c>
      <c r="J7818" s="93"/>
    </row>
    <row r="7819" spans="1:10">
      <c r="A7819" s="60">
        <v>82</v>
      </c>
      <c r="B7819" s="60">
        <v>1100767672</v>
      </c>
      <c r="C7819" s="45" t="s">
        <v>18082</v>
      </c>
      <c r="D7819" s="45" t="s">
        <v>3087</v>
      </c>
      <c r="E7819" s="60" t="s">
        <v>18083</v>
      </c>
      <c r="F7819" s="66" t="s">
        <v>17931</v>
      </c>
      <c r="G7819" s="67">
        <v>42793</v>
      </c>
      <c r="H7819" s="61">
        <v>25000000</v>
      </c>
      <c r="I7819" s="62" t="s">
        <v>12089</v>
      </c>
      <c r="J7819" s="93"/>
    </row>
    <row r="7820" spans="1:10">
      <c r="A7820" s="60">
        <v>83</v>
      </c>
      <c r="B7820" s="60">
        <v>1100784147</v>
      </c>
      <c r="C7820" s="45" t="s">
        <v>18084</v>
      </c>
      <c r="D7820" s="45" t="s">
        <v>3087</v>
      </c>
      <c r="E7820" s="60" t="s">
        <v>18085</v>
      </c>
      <c r="F7820" s="66" t="s">
        <v>17931</v>
      </c>
      <c r="G7820" s="67">
        <v>42793</v>
      </c>
      <c r="H7820" s="61">
        <v>25000000</v>
      </c>
      <c r="I7820" s="62" t="s">
        <v>4331</v>
      </c>
      <c r="J7820" s="93"/>
    </row>
    <row r="7821" spans="1:10">
      <c r="A7821" s="30">
        <v>84</v>
      </c>
      <c r="B7821" s="30">
        <v>1300992184</v>
      </c>
      <c r="C7821" s="37" t="s">
        <v>18086</v>
      </c>
      <c r="D7821" s="37" t="s">
        <v>8541</v>
      </c>
      <c r="E7821" s="30" t="s">
        <v>18087</v>
      </c>
      <c r="F7821" s="66" t="s">
        <v>17931</v>
      </c>
      <c r="G7821" s="67">
        <v>42793</v>
      </c>
      <c r="H7821" s="54">
        <v>25000000</v>
      </c>
      <c r="I7821" s="34" t="s">
        <v>5035</v>
      </c>
      <c r="J7821" s="93"/>
    </row>
    <row r="7822" spans="1:10">
      <c r="A7822" s="30">
        <v>85</v>
      </c>
      <c r="B7822" s="30">
        <v>1900136581</v>
      </c>
      <c r="C7822" s="37" t="s">
        <v>18088</v>
      </c>
      <c r="D7822" s="37" t="s">
        <v>18089</v>
      </c>
      <c r="E7822" s="30" t="s">
        <v>18090</v>
      </c>
      <c r="F7822" s="66" t="s">
        <v>17931</v>
      </c>
      <c r="G7822" s="67">
        <v>42793</v>
      </c>
      <c r="H7822" s="54">
        <v>25000000</v>
      </c>
      <c r="I7822" s="34" t="s">
        <v>18091</v>
      </c>
      <c r="J7822" s="93"/>
    </row>
    <row r="7823" spans="1:10">
      <c r="A7823" s="30">
        <v>86</v>
      </c>
      <c r="B7823" s="30">
        <v>1301065965</v>
      </c>
      <c r="C7823" s="37" t="s">
        <v>18092</v>
      </c>
      <c r="D7823" s="37" t="s">
        <v>18093</v>
      </c>
      <c r="E7823" s="30" t="s">
        <v>18094</v>
      </c>
      <c r="F7823" s="66" t="s">
        <v>17931</v>
      </c>
      <c r="G7823" s="67">
        <v>42793</v>
      </c>
      <c r="H7823" s="54">
        <v>25000000</v>
      </c>
      <c r="I7823" s="34" t="s">
        <v>8913</v>
      </c>
      <c r="J7823" s="93"/>
    </row>
    <row r="7824" spans="1:10">
      <c r="A7824" s="30"/>
      <c r="B7824" s="30"/>
      <c r="C7824" s="37"/>
      <c r="D7824" s="37"/>
      <c r="E7824" s="30"/>
      <c r="F7824" s="66"/>
      <c r="G7824" s="67"/>
      <c r="H7824" s="54">
        <v>2105000000</v>
      </c>
      <c r="I7824" s="34"/>
      <c r="J7824" s="93"/>
    </row>
    <row r="7825" spans="1:10">
      <c r="A7825" s="30">
        <v>1</v>
      </c>
      <c r="B7825" s="30">
        <v>1300392857</v>
      </c>
      <c r="C7825" s="37" t="s">
        <v>18095</v>
      </c>
      <c r="D7825" s="37" t="s">
        <v>8574</v>
      </c>
      <c r="E7825" s="30" t="s">
        <v>18096</v>
      </c>
      <c r="F7825" s="66" t="s">
        <v>18097</v>
      </c>
      <c r="G7825" s="67">
        <v>42793</v>
      </c>
      <c r="H7825" s="54">
        <v>20000000</v>
      </c>
      <c r="I7825" s="34" t="s">
        <v>4428</v>
      </c>
      <c r="J7825" s="93"/>
    </row>
    <row r="7826" spans="1:10">
      <c r="A7826" s="30">
        <v>2</v>
      </c>
      <c r="B7826" s="30">
        <v>1300401747</v>
      </c>
      <c r="C7826" s="37" t="s">
        <v>18098</v>
      </c>
      <c r="D7826" s="37" t="s">
        <v>6678</v>
      </c>
      <c r="E7826" s="30" t="s">
        <v>18099</v>
      </c>
      <c r="F7826" s="66" t="s">
        <v>18097</v>
      </c>
      <c r="G7826" s="67">
        <v>42793</v>
      </c>
      <c r="H7826" s="54">
        <v>20000000</v>
      </c>
      <c r="I7826" s="34" t="s">
        <v>3773</v>
      </c>
      <c r="J7826" s="93"/>
    </row>
    <row r="7827" spans="1:10">
      <c r="A7827" s="30">
        <v>3</v>
      </c>
      <c r="B7827" s="30">
        <v>1300411321</v>
      </c>
      <c r="C7827" s="37" t="s">
        <v>18100</v>
      </c>
      <c r="D7827" s="37" t="s">
        <v>4180</v>
      </c>
      <c r="E7827" s="30" t="s">
        <v>18101</v>
      </c>
      <c r="F7827" s="66" t="s">
        <v>18097</v>
      </c>
      <c r="G7827" s="67">
        <v>42793</v>
      </c>
      <c r="H7827" s="54">
        <v>20000000</v>
      </c>
      <c r="I7827" s="34" t="s">
        <v>3699</v>
      </c>
      <c r="J7827" s="93"/>
    </row>
    <row r="7828" spans="1:10">
      <c r="A7828" s="30">
        <v>4</v>
      </c>
      <c r="B7828" s="30">
        <v>1300416542</v>
      </c>
      <c r="C7828" s="37" t="s">
        <v>18102</v>
      </c>
      <c r="D7828" s="37" t="s">
        <v>6678</v>
      </c>
      <c r="E7828" s="30" t="s">
        <v>18103</v>
      </c>
      <c r="F7828" s="66" t="s">
        <v>18097</v>
      </c>
      <c r="G7828" s="67">
        <v>42793</v>
      </c>
      <c r="H7828" s="54">
        <v>20000000</v>
      </c>
      <c r="I7828" s="34" t="s">
        <v>7314</v>
      </c>
      <c r="J7828" s="93"/>
    </row>
    <row r="7829" spans="1:10">
      <c r="A7829" s="30">
        <v>5</v>
      </c>
      <c r="B7829" s="30">
        <v>1300435314</v>
      </c>
      <c r="C7829" s="37" t="s">
        <v>18104</v>
      </c>
      <c r="D7829" s="37" t="s">
        <v>6678</v>
      </c>
      <c r="E7829" s="30" t="s">
        <v>18105</v>
      </c>
      <c r="F7829" s="66" t="s">
        <v>18097</v>
      </c>
      <c r="G7829" s="67">
        <v>42793</v>
      </c>
      <c r="H7829" s="54">
        <v>25000000</v>
      </c>
      <c r="I7829" s="34" t="s">
        <v>18106</v>
      </c>
      <c r="J7829" s="93"/>
    </row>
    <row r="7830" spans="1:10">
      <c r="A7830" s="30">
        <v>6</v>
      </c>
      <c r="B7830" s="30">
        <v>1300457775</v>
      </c>
      <c r="C7830" s="37" t="s">
        <v>18107</v>
      </c>
      <c r="D7830" s="37" t="s">
        <v>600</v>
      </c>
      <c r="E7830" s="30" t="s">
        <v>18108</v>
      </c>
      <c r="F7830" s="66" t="s">
        <v>18097</v>
      </c>
      <c r="G7830" s="67">
        <v>42793</v>
      </c>
      <c r="H7830" s="54">
        <v>25000000</v>
      </c>
      <c r="I7830" s="34" t="s">
        <v>15927</v>
      </c>
      <c r="J7830" s="93"/>
    </row>
    <row r="7831" spans="1:10">
      <c r="A7831" s="30">
        <v>7</v>
      </c>
      <c r="B7831" s="30">
        <v>900094063</v>
      </c>
      <c r="C7831" s="37" t="s">
        <v>18109</v>
      </c>
      <c r="D7831" s="37" t="s">
        <v>2574</v>
      </c>
      <c r="E7831" s="30" t="s">
        <v>18110</v>
      </c>
      <c r="F7831" s="66" t="s">
        <v>18097</v>
      </c>
      <c r="G7831" s="67">
        <v>42793</v>
      </c>
      <c r="H7831" s="54">
        <v>25000000</v>
      </c>
      <c r="I7831" s="34" t="s">
        <v>598</v>
      </c>
      <c r="J7831" s="93"/>
    </row>
    <row r="7832" spans="1:10">
      <c r="A7832" s="30">
        <v>8</v>
      </c>
      <c r="B7832" s="30">
        <v>1300466322</v>
      </c>
      <c r="C7832" s="37" t="s">
        <v>18111</v>
      </c>
      <c r="D7832" s="37" t="s">
        <v>2597</v>
      </c>
      <c r="E7832" s="30" t="s">
        <v>18112</v>
      </c>
      <c r="F7832" s="66" t="s">
        <v>18097</v>
      </c>
      <c r="G7832" s="67">
        <v>42793</v>
      </c>
      <c r="H7832" s="54">
        <v>25000000</v>
      </c>
      <c r="I7832" s="34" t="s">
        <v>440</v>
      </c>
      <c r="J7832" s="93"/>
    </row>
    <row r="7833" spans="1:10">
      <c r="A7833" s="30">
        <v>9</v>
      </c>
      <c r="B7833" s="30">
        <v>1300470637</v>
      </c>
      <c r="C7833" s="37" t="s">
        <v>18113</v>
      </c>
      <c r="D7833" s="37" t="s">
        <v>6678</v>
      </c>
      <c r="E7833" s="30" t="s">
        <v>18114</v>
      </c>
      <c r="F7833" s="66" t="s">
        <v>18097</v>
      </c>
      <c r="G7833" s="67">
        <v>42793</v>
      </c>
      <c r="H7833" s="54">
        <v>25000000</v>
      </c>
      <c r="I7833" s="34" t="s">
        <v>253</v>
      </c>
      <c r="J7833" s="93"/>
    </row>
    <row r="7834" spans="1:10">
      <c r="A7834" s="30">
        <v>10</v>
      </c>
      <c r="B7834" s="30">
        <v>1300481849</v>
      </c>
      <c r="C7834" s="37" t="s">
        <v>18115</v>
      </c>
      <c r="D7834" s="37" t="s">
        <v>18116</v>
      </c>
      <c r="E7834" s="30" t="s">
        <v>18117</v>
      </c>
      <c r="F7834" s="66" t="s">
        <v>18097</v>
      </c>
      <c r="G7834" s="67">
        <v>42793</v>
      </c>
      <c r="H7834" s="54">
        <v>25000000</v>
      </c>
      <c r="I7834" s="34" t="s">
        <v>5259</v>
      </c>
      <c r="J7834" s="93"/>
    </row>
    <row r="7835" spans="1:10">
      <c r="A7835" s="30">
        <v>11</v>
      </c>
      <c r="B7835" s="30">
        <v>1300494135</v>
      </c>
      <c r="C7835" s="37" t="s">
        <v>18118</v>
      </c>
      <c r="D7835" s="37" t="s">
        <v>600</v>
      </c>
      <c r="E7835" s="30" t="s">
        <v>18119</v>
      </c>
      <c r="F7835" s="66" t="s">
        <v>18097</v>
      </c>
      <c r="G7835" s="67">
        <v>42793</v>
      </c>
      <c r="H7835" s="54">
        <v>25000000</v>
      </c>
      <c r="I7835" s="34" t="s">
        <v>8585</v>
      </c>
      <c r="J7835" s="93"/>
    </row>
    <row r="7836" spans="1:10">
      <c r="A7836" s="30">
        <v>12</v>
      </c>
      <c r="B7836" s="30">
        <v>1000367764</v>
      </c>
      <c r="C7836" s="37" t="s">
        <v>18120</v>
      </c>
      <c r="D7836" s="37" t="s">
        <v>2736</v>
      </c>
      <c r="E7836" s="30" t="s">
        <v>18121</v>
      </c>
      <c r="F7836" s="66" t="s">
        <v>18097</v>
      </c>
      <c r="G7836" s="67">
        <v>42793</v>
      </c>
      <c r="H7836" s="54">
        <v>25000000</v>
      </c>
      <c r="I7836" s="34" t="s">
        <v>4933</v>
      </c>
      <c r="J7836" s="93"/>
    </row>
    <row r="7837" spans="1:10">
      <c r="A7837" s="30">
        <v>13</v>
      </c>
      <c r="B7837" s="30">
        <v>600080193</v>
      </c>
      <c r="C7837" s="37" t="s">
        <v>18122</v>
      </c>
      <c r="D7837" s="37" t="s">
        <v>10299</v>
      </c>
      <c r="E7837" s="30" t="s">
        <v>18123</v>
      </c>
      <c r="F7837" s="66" t="s">
        <v>18097</v>
      </c>
      <c r="G7837" s="67">
        <v>42793</v>
      </c>
      <c r="H7837" s="54">
        <v>25000000</v>
      </c>
      <c r="I7837" s="34" t="s">
        <v>59</v>
      </c>
      <c r="J7837" s="93"/>
    </row>
    <row r="7838" spans="1:10">
      <c r="A7838" s="30">
        <v>14</v>
      </c>
      <c r="B7838" s="30">
        <v>1100351752</v>
      </c>
      <c r="C7838" s="37" t="s">
        <v>18124</v>
      </c>
      <c r="D7838" s="37" t="s">
        <v>613</v>
      </c>
      <c r="E7838" s="30" t="s">
        <v>18125</v>
      </c>
      <c r="F7838" s="66" t="s">
        <v>18097</v>
      </c>
      <c r="G7838" s="67">
        <v>42793</v>
      </c>
      <c r="H7838" s="54">
        <v>25000000</v>
      </c>
      <c r="I7838" s="34" t="s">
        <v>5907</v>
      </c>
      <c r="J7838" s="93"/>
    </row>
    <row r="7839" spans="1:10">
      <c r="A7839" s="30">
        <v>15</v>
      </c>
      <c r="B7839" s="30">
        <v>1300516761</v>
      </c>
      <c r="C7839" s="37" t="s">
        <v>18126</v>
      </c>
      <c r="D7839" s="37" t="s">
        <v>600</v>
      </c>
      <c r="E7839" s="30" t="s">
        <v>18127</v>
      </c>
      <c r="F7839" s="66" t="s">
        <v>18097</v>
      </c>
      <c r="G7839" s="67">
        <v>42793</v>
      </c>
      <c r="H7839" s="54">
        <v>25000000</v>
      </c>
      <c r="I7839" s="34" t="s">
        <v>1682</v>
      </c>
      <c r="J7839" s="93"/>
    </row>
    <row r="7840" spans="1:10">
      <c r="A7840" s="30">
        <v>16</v>
      </c>
      <c r="B7840" s="30">
        <v>1300516759</v>
      </c>
      <c r="C7840" s="37" t="s">
        <v>18128</v>
      </c>
      <c r="D7840" s="37" t="s">
        <v>600</v>
      </c>
      <c r="E7840" s="30" t="s">
        <v>18129</v>
      </c>
      <c r="F7840" s="66" t="s">
        <v>18097</v>
      </c>
      <c r="G7840" s="67">
        <v>42793</v>
      </c>
      <c r="H7840" s="54">
        <v>25000000</v>
      </c>
      <c r="I7840" s="34" t="s">
        <v>1682</v>
      </c>
      <c r="J7840" s="93"/>
    </row>
    <row r="7841" spans="1:10">
      <c r="A7841" s="60">
        <v>17</v>
      </c>
      <c r="B7841" s="60">
        <v>1100363452</v>
      </c>
      <c r="C7841" s="45" t="s">
        <v>18130</v>
      </c>
      <c r="D7841" s="45" t="s">
        <v>18131</v>
      </c>
      <c r="E7841" s="60" t="s">
        <v>18132</v>
      </c>
      <c r="F7841" s="66" t="s">
        <v>18097</v>
      </c>
      <c r="G7841" s="67">
        <v>42793</v>
      </c>
      <c r="H7841" s="61">
        <v>25000000</v>
      </c>
      <c r="I7841" s="62" t="s">
        <v>8776</v>
      </c>
      <c r="J7841" s="93"/>
    </row>
    <row r="7842" spans="1:10">
      <c r="A7842" s="30">
        <v>18</v>
      </c>
      <c r="B7842" s="30">
        <v>2800101037</v>
      </c>
      <c r="C7842" s="37" t="s">
        <v>18133</v>
      </c>
      <c r="D7842" s="37" t="s">
        <v>2463</v>
      </c>
      <c r="E7842" s="30" t="s">
        <v>18134</v>
      </c>
      <c r="F7842" s="66" t="s">
        <v>18097</v>
      </c>
      <c r="G7842" s="67">
        <v>42793</v>
      </c>
      <c r="H7842" s="54">
        <v>25000000</v>
      </c>
      <c r="I7842" s="34" t="s">
        <v>18135</v>
      </c>
      <c r="J7842" s="93"/>
    </row>
    <row r="7843" spans="1:10">
      <c r="A7843" s="30">
        <v>19</v>
      </c>
      <c r="B7843" s="30">
        <v>1100373385</v>
      </c>
      <c r="C7843" s="37" t="s">
        <v>18136</v>
      </c>
      <c r="D7843" s="37" t="s">
        <v>10356</v>
      </c>
      <c r="E7843" s="30" t="s">
        <v>18137</v>
      </c>
      <c r="F7843" s="66" t="s">
        <v>18097</v>
      </c>
      <c r="G7843" s="67">
        <v>42793</v>
      </c>
      <c r="H7843" s="54">
        <v>25000000</v>
      </c>
      <c r="I7843" s="34" t="s">
        <v>8051</v>
      </c>
      <c r="J7843" s="93"/>
    </row>
    <row r="7844" spans="1:10">
      <c r="A7844" s="30">
        <v>20</v>
      </c>
      <c r="B7844" s="30">
        <v>1300532765</v>
      </c>
      <c r="C7844" s="37" t="s">
        <v>18138</v>
      </c>
      <c r="D7844" s="37" t="s">
        <v>4238</v>
      </c>
      <c r="E7844" s="30" t="s">
        <v>18139</v>
      </c>
      <c r="F7844" s="66" t="s">
        <v>18097</v>
      </c>
      <c r="G7844" s="67">
        <v>42793</v>
      </c>
      <c r="H7844" s="54">
        <v>25000000</v>
      </c>
      <c r="I7844" s="34" t="s">
        <v>2397</v>
      </c>
      <c r="J7844" s="93"/>
    </row>
    <row r="7845" spans="1:10">
      <c r="A7845" s="30">
        <v>21</v>
      </c>
      <c r="B7845" s="30">
        <v>800074781</v>
      </c>
      <c r="C7845" s="37" t="s">
        <v>18140</v>
      </c>
      <c r="D7845" s="37" t="s">
        <v>693</v>
      </c>
      <c r="E7845" s="30" t="s">
        <v>18141</v>
      </c>
      <c r="F7845" s="66" t="s">
        <v>18097</v>
      </c>
      <c r="G7845" s="67">
        <v>42793</v>
      </c>
      <c r="H7845" s="54">
        <v>25000000</v>
      </c>
      <c r="I7845" s="34" t="s">
        <v>124</v>
      </c>
      <c r="J7845" s="93"/>
    </row>
    <row r="7846" spans="1:10">
      <c r="A7846" s="60">
        <v>22</v>
      </c>
      <c r="B7846" s="60">
        <v>1100392755</v>
      </c>
      <c r="C7846" s="45" t="s">
        <v>18142</v>
      </c>
      <c r="D7846" s="45" t="s">
        <v>17</v>
      </c>
      <c r="E7846" s="60" t="s">
        <v>18143</v>
      </c>
      <c r="F7846" s="66" t="s">
        <v>18097</v>
      </c>
      <c r="G7846" s="67">
        <v>42793</v>
      </c>
      <c r="H7846" s="61">
        <v>25000000</v>
      </c>
      <c r="I7846" s="62" t="s">
        <v>5076</v>
      </c>
      <c r="J7846" s="93"/>
    </row>
    <row r="7847" spans="1:10">
      <c r="A7847" s="30">
        <v>23</v>
      </c>
      <c r="B7847" s="30">
        <v>2800107526</v>
      </c>
      <c r="C7847" s="37" t="s">
        <v>18144</v>
      </c>
      <c r="D7847" s="37" t="s">
        <v>7666</v>
      </c>
      <c r="E7847" s="30" t="s">
        <v>18145</v>
      </c>
      <c r="F7847" s="66" t="s">
        <v>18097</v>
      </c>
      <c r="G7847" s="67">
        <v>42793</v>
      </c>
      <c r="H7847" s="54">
        <v>25000000</v>
      </c>
      <c r="I7847" s="34" t="s">
        <v>4514</v>
      </c>
      <c r="J7847" s="93"/>
    </row>
    <row r="7848" spans="1:10">
      <c r="A7848" s="30">
        <v>24</v>
      </c>
      <c r="B7848" s="30">
        <v>300070732</v>
      </c>
      <c r="C7848" s="37" t="s">
        <v>18146</v>
      </c>
      <c r="D7848" s="37" t="s">
        <v>3296</v>
      </c>
      <c r="E7848" s="30" t="s">
        <v>18147</v>
      </c>
      <c r="F7848" s="66" t="s">
        <v>18097</v>
      </c>
      <c r="G7848" s="67">
        <v>42793</v>
      </c>
      <c r="H7848" s="54">
        <v>25000000</v>
      </c>
      <c r="I7848" s="34" t="s">
        <v>6049</v>
      </c>
      <c r="J7848" s="93"/>
    </row>
    <row r="7849" spans="1:10">
      <c r="A7849" s="30">
        <v>25</v>
      </c>
      <c r="B7849" s="30">
        <v>300071489</v>
      </c>
      <c r="C7849" s="37" t="s">
        <v>18148</v>
      </c>
      <c r="D7849" s="37" t="s">
        <v>3296</v>
      </c>
      <c r="E7849" s="30" t="s">
        <v>18149</v>
      </c>
      <c r="F7849" s="66" t="s">
        <v>18097</v>
      </c>
      <c r="G7849" s="67">
        <v>42793</v>
      </c>
      <c r="H7849" s="54">
        <v>25000000</v>
      </c>
      <c r="I7849" s="34" t="s">
        <v>182</v>
      </c>
      <c r="J7849" s="93"/>
    </row>
    <row r="7850" spans="1:10">
      <c r="A7850" s="60">
        <v>26</v>
      </c>
      <c r="B7850" s="60">
        <v>1100407818</v>
      </c>
      <c r="C7850" s="45" t="s">
        <v>18150</v>
      </c>
      <c r="D7850" s="45" t="s">
        <v>17</v>
      </c>
      <c r="E7850" s="60" t="s">
        <v>18151</v>
      </c>
      <c r="F7850" s="66" t="s">
        <v>18097</v>
      </c>
      <c r="G7850" s="67">
        <v>42793</v>
      </c>
      <c r="H7850" s="61">
        <v>25000000</v>
      </c>
      <c r="I7850" s="62" t="s">
        <v>2422</v>
      </c>
      <c r="J7850" s="93"/>
    </row>
    <row r="7851" spans="1:10">
      <c r="A7851" s="30">
        <v>27</v>
      </c>
      <c r="B7851" s="30">
        <v>2800111324</v>
      </c>
      <c r="C7851" s="37" t="s">
        <v>18152</v>
      </c>
      <c r="D7851" s="37" t="s">
        <v>1604</v>
      </c>
      <c r="E7851" s="30" t="s">
        <v>18153</v>
      </c>
      <c r="F7851" s="66" t="s">
        <v>18097</v>
      </c>
      <c r="G7851" s="67">
        <v>42793</v>
      </c>
      <c r="H7851" s="54">
        <v>25000000</v>
      </c>
      <c r="I7851" s="34" t="s">
        <v>611</v>
      </c>
      <c r="J7851" s="93"/>
    </row>
    <row r="7852" spans="1:10">
      <c r="A7852" s="60">
        <v>28</v>
      </c>
      <c r="B7852" s="60">
        <v>1100414208</v>
      </c>
      <c r="C7852" s="45" t="s">
        <v>18154</v>
      </c>
      <c r="D7852" s="45" t="s">
        <v>17</v>
      </c>
      <c r="E7852" s="60" t="s">
        <v>18155</v>
      </c>
      <c r="F7852" s="66" t="s">
        <v>18097</v>
      </c>
      <c r="G7852" s="67">
        <v>42793</v>
      </c>
      <c r="H7852" s="61">
        <v>25000000</v>
      </c>
      <c r="I7852" s="62" t="s">
        <v>80</v>
      </c>
      <c r="J7852" s="93"/>
    </row>
    <row r="7853" spans="1:10">
      <c r="A7853" s="30">
        <v>29</v>
      </c>
      <c r="B7853" s="30">
        <v>1000453337</v>
      </c>
      <c r="C7853" s="37" t="s">
        <v>18156</v>
      </c>
      <c r="D7853" s="37" t="s">
        <v>2485</v>
      </c>
      <c r="E7853" s="30" t="s">
        <v>18157</v>
      </c>
      <c r="F7853" s="66" t="s">
        <v>18097</v>
      </c>
      <c r="G7853" s="67">
        <v>42793</v>
      </c>
      <c r="H7853" s="54">
        <v>25000000</v>
      </c>
      <c r="I7853" s="34" t="s">
        <v>3222</v>
      </c>
      <c r="J7853" s="93"/>
    </row>
    <row r="7854" spans="1:10">
      <c r="A7854" s="30">
        <v>30</v>
      </c>
      <c r="B7854" s="30">
        <v>2800114744</v>
      </c>
      <c r="C7854" s="37" t="s">
        <v>18158</v>
      </c>
      <c r="D7854" s="37" t="s">
        <v>7666</v>
      </c>
      <c r="E7854" s="30" t="s">
        <v>18159</v>
      </c>
      <c r="F7854" s="66" t="s">
        <v>18097</v>
      </c>
      <c r="G7854" s="67">
        <v>42793</v>
      </c>
      <c r="H7854" s="54">
        <v>25000000</v>
      </c>
      <c r="I7854" s="34" t="s">
        <v>1396</v>
      </c>
      <c r="J7854" s="93"/>
    </row>
    <row r="7855" spans="1:10">
      <c r="A7855" s="30">
        <v>31</v>
      </c>
      <c r="B7855" s="30">
        <v>1000458698</v>
      </c>
      <c r="C7855" s="37" t="s">
        <v>18160</v>
      </c>
      <c r="D7855" s="37" t="s">
        <v>2771</v>
      </c>
      <c r="E7855" s="30" t="s">
        <v>18161</v>
      </c>
      <c r="F7855" s="66" t="s">
        <v>18097</v>
      </c>
      <c r="G7855" s="67">
        <v>42793</v>
      </c>
      <c r="H7855" s="54">
        <v>25000000</v>
      </c>
      <c r="I7855" s="34" t="s">
        <v>184</v>
      </c>
      <c r="J7855" s="93"/>
    </row>
    <row r="7856" spans="1:10">
      <c r="A7856" s="30">
        <v>32</v>
      </c>
      <c r="B7856" s="30">
        <v>1700027085</v>
      </c>
      <c r="C7856" s="37" t="s">
        <v>18162</v>
      </c>
      <c r="D7856" s="37" t="s">
        <v>1157</v>
      </c>
      <c r="E7856" s="30" t="s">
        <v>18163</v>
      </c>
      <c r="F7856" s="66" t="s">
        <v>18097</v>
      </c>
      <c r="G7856" s="67">
        <v>42793</v>
      </c>
      <c r="H7856" s="54">
        <v>25000000</v>
      </c>
      <c r="I7856" s="34" t="s">
        <v>784</v>
      </c>
      <c r="J7856" s="93"/>
    </row>
    <row r="7857" spans="1:10">
      <c r="A7857" s="60">
        <v>33</v>
      </c>
      <c r="B7857" s="60">
        <v>400082248</v>
      </c>
      <c r="C7857" s="86" t="s">
        <v>18164</v>
      </c>
      <c r="D7857" s="86" t="s">
        <v>12798</v>
      </c>
      <c r="E7857" s="87" t="s">
        <v>18165</v>
      </c>
      <c r="F7857" s="66" t="s">
        <v>18097</v>
      </c>
      <c r="G7857" s="67">
        <v>42793</v>
      </c>
      <c r="H7857" s="61">
        <v>25000000</v>
      </c>
      <c r="I7857" s="62" t="s">
        <v>20</v>
      </c>
      <c r="J7857" s="93"/>
    </row>
    <row r="7858" spans="1:10">
      <c r="A7858" s="30">
        <v>34</v>
      </c>
      <c r="B7858" s="30">
        <v>900118543</v>
      </c>
      <c r="C7858" s="37" t="s">
        <v>18166</v>
      </c>
      <c r="D7858" s="37" t="s">
        <v>9365</v>
      </c>
      <c r="E7858" s="30" t="s">
        <v>18167</v>
      </c>
      <c r="F7858" s="66" t="s">
        <v>18097</v>
      </c>
      <c r="G7858" s="67">
        <v>42793</v>
      </c>
      <c r="H7858" s="54">
        <v>25000000</v>
      </c>
      <c r="I7858" s="34" t="s">
        <v>1993</v>
      </c>
      <c r="J7858" s="93"/>
    </row>
    <row r="7859" spans="1:10">
      <c r="A7859" s="30">
        <v>35</v>
      </c>
      <c r="B7859" s="30">
        <v>1300585556</v>
      </c>
      <c r="C7859" s="37" t="s">
        <v>18168</v>
      </c>
      <c r="D7859" s="37" t="s">
        <v>6678</v>
      </c>
      <c r="E7859" s="30" t="s">
        <v>18169</v>
      </c>
      <c r="F7859" s="66" t="s">
        <v>18097</v>
      </c>
      <c r="G7859" s="67">
        <v>42793</v>
      </c>
      <c r="H7859" s="54">
        <v>25000000</v>
      </c>
      <c r="I7859" s="34" t="s">
        <v>6066</v>
      </c>
      <c r="J7859" s="93"/>
    </row>
    <row r="7860" spans="1:10">
      <c r="A7860" s="30">
        <v>36</v>
      </c>
      <c r="B7860" s="30">
        <v>2800120579</v>
      </c>
      <c r="C7860" s="37" t="s">
        <v>18170</v>
      </c>
      <c r="D7860" s="37" t="s">
        <v>1488</v>
      </c>
      <c r="E7860" s="30" t="s">
        <v>18171</v>
      </c>
      <c r="F7860" s="66" t="s">
        <v>18097</v>
      </c>
      <c r="G7860" s="67">
        <v>42793</v>
      </c>
      <c r="H7860" s="54">
        <v>25000000</v>
      </c>
      <c r="I7860" s="34" t="s">
        <v>260</v>
      </c>
      <c r="J7860" s="93"/>
    </row>
    <row r="7861" spans="1:10">
      <c r="A7861" s="30">
        <v>37</v>
      </c>
      <c r="B7861" s="30">
        <v>1300591739</v>
      </c>
      <c r="C7861" s="37" t="s">
        <v>18172</v>
      </c>
      <c r="D7861" s="37" t="s">
        <v>4238</v>
      </c>
      <c r="E7861" s="30" t="s">
        <v>18173</v>
      </c>
      <c r="F7861" s="66" t="s">
        <v>18097</v>
      </c>
      <c r="G7861" s="67">
        <v>42793</v>
      </c>
      <c r="H7861" s="54">
        <v>25000000</v>
      </c>
      <c r="I7861" s="34" t="s">
        <v>260</v>
      </c>
      <c r="J7861" s="93"/>
    </row>
    <row r="7862" spans="1:10">
      <c r="A7862" s="30">
        <v>38</v>
      </c>
      <c r="B7862" s="30">
        <v>1000484774</v>
      </c>
      <c r="C7862" s="37" t="s">
        <v>18174</v>
      </c>
      <c r="D7862" s="37" t="s">
        <v>2485</v>
      </c>
      <c r="E7862" s="30" t="s">
        <v>18175</v>
      </c>
      <c r="F7862" s="66" t="s">
        <v>18097</v>
      </c>
      <c r="G7862" s="67">
        <v>42793</v>
      </c>
      <c r="H7862" s="54">
        <v>25000000</v>
      </c>
      <c r="I7862" s="34" t="s">
        <v>214</v>
      </c>
      <c r="J7862" s="93"/>
    </row>
    <row r="7863" spans="1:10">
      <c r="A7863" s="30">
        <v>39</v>
      </c>
      <c r="B7863" s="30">
        <v>2800122691</v>
      </c>
      <c r="C7863" s="37" t="s">
        <v>18176</v>
      </c>
      <c r="D7863" s="37" t="s">
        <v>7666</v>
      </c>
      <c r="E7863" s="30" t="s">
        <v>18177</v>
      </c>
      <c r="F7863" s="66" t="s">
        <v>18097</v>
      </c>
      <c r="G7863" s="67">
        <v>42793</v>
      </c>
      <c r="H7863" s="54">
        <v>25000000</v>
      </c>
      <c r="I7863" s="34" t="s">
        <v>7562</v>
      </c>
      <c r="J7863" s="93"/>
    </row>
    <row r="7864" spans="1:10">
      <c r="A7864" s="30">
        <v>40</v>
      </c>
      <c r="B7864" s="30">
        <v>500048061</v>
      </c>
      <c r="C7864" s="37" t="s">
        <v>18178</v>
      </c>
      <c r="D7864" s="37" t="s">
        <v>11881</v>
      </c>
      <c r="E7864" s="30" t="s">
        <v>18179</v>
      </c>
      <c r="F7864" s="66" t="s">
        <v>18097</v>
      </c>
      <c r="G7864" s="67">
        <v>42793</v>
      </c>
      <c r="H7864" s="54">
        <v>25000000</v>
      </c>
      <c r="I7864" s="34" t="s">
        <v>215</v>
      </c>
      <c r="J7864" s="93"/>
    </row>
    <row r="7865" spans="1:10">
      <c r="A7865" s="30">
        <v>41</v>
      </c>
      <c r="B7865" s="30">
        <v>1300606518</v>
      </c>
      <c r="C7865" s="37" t="s">
        <v>18180</v>
      </c>
      <c r="D7865" s="37" t="s">
        <v>1058</v>
      </c>
      <c r="E7865" s="30" t="s">
        <v>18181</v>
      </c>
      <c r="F7865" s="66" t="s">
        <v>18097</v>
      </c>
      <c r="G7865" s="67">
        <v>42793</v>
      </c>
      <c r="H7865" s="54">
        <v>25000000</v>
      </c>
      <c r="I7865" s="34" t="s">
        <v>1060</v>
      </c>
      <c r="J7865" s="93"/>
    </row>
    <row r="7866" spans="1:10">
      <c r="A7866" s="30">
        <v>42</v>
      </c>
      <c r="B7866" s="30">
        <v>200131008</v>
      </c>
      <c r="C7866" s="37" t="s">
        <v>18182</v>
      </c>
      <c r="D7866" s="37" t="s">
        <v>1147</v>
      </c>
      <c r="E7866" s="30" t="s">
        <v>18183</v>
      </c>
      <c r="F7866" s="66" t="s">
        <v>18097</v>
      </c>
      <c r="G7866" s="67">
        <v>42793</v>
      </c>
      <c r="H7866" s="54">
        <v>25000000</v>
      </c>
      <c r="I7866" s="34" t="s">
        <v>5101</v>
      </c>
      <c r="J7866" s="93"/>
    </row>
    <row r="7867" spans="1:10" ht="18">
      <c r="A7867" s="60">
        <v>43</v>
      </c>
      <c r="B7867" s="60">
        <v>800093313</v>
      </c>
      <c r="C7867" s="45" t="s">
        <v>18184</v>
      </c>
      <c r="D7867" s="45" t="s">
        <v>17</v>
      </c>
      <c r="E7867" s="60" t="s">
        <v>18185</v>
      </c>
      <c r="F7867" s="66" t="s">
        <v>18097</v>
      </c>
      <c r="G7867" s="67">
        <v>42793</v>
      </c>
      <c r="H7867" s="61">
        <v>25000000</v>
      </c>
      <c r="I7867" s="62" t="s">
        <v>25</v>
      </c>
      <c r="J7867" s="93"/>
    </row>
    <row r="7868" spans="1:10" ht="18">
      <c r="A7868" s="60">
        <v>44</v>
      </c>
      <c r="B7868" s="60">
        <v>800093305</v>
      </c>
      <c r="C7868" s="45" t="s">
        <v>18186</v>
      </c>
      <c r="D7868" s="45" t="s">
        <v>17</v>
      </c>
      <c r="E7868" s="60" t="s">
        <v>18185</v>
      </c>
      <c r="F7868" s="66" t="s">
        <v>18097</v>
      </c>
      <c r="G7868" s="67">
        <v>42793</v>
      </c>
      <c r="H7868" s="61">
        <v>25000000</v>
      </c>
      <c r="I7868" s="62" t="s">
        <v>25</v>
      </c>
      <c r="J7868" s="93"/>
    </row>
    <row r="7869" spans="1:10">
      <c r="A7869" s="30">
        <v>45</v>
      </c>
      <c r="B7869" s="30">
        <v>2800128875</v>
      </c>
      <c r="C7869" s="37" t="s">
        <v>18187</v>
      </c>
      <c r="D7869" s="37" t="s">
        <v>1488</v>
      </c>
      <c r="E7869" s="30" t="s">
        <v>18188</v>
      </c>
      <c r="F7869" s="66" t="s">
        <v>18097</v>
      </c>
      <c r="G7869" s="67">
        <v>42793</v>
      </c>
      <c r="H7869" s="54">
        <v>25000000</v>
      </c>
      <c r="I7869" s="34" t="s">
        <v>959</v>
      </c>
      <c r="J7869" s="93"/>
    </row>
    <row r="7870" spans="1:10">
      <c r="A7870" s="30">
        <v>46</v>
      </c>
      <c r="B7870" s="30">
        <v>1300632957</v>
      </c>
      <c r="C7870" s="37" t="s">
        <v>18189</v>
      </c>
      <c r="D7870" s="37" t="s">
        <v>6678</v>
      </c>
      <c r="E7870" s="30" t="s">
        <v>18190</v>
      </c>
      <c r="F7870" s="66" t="s">
        <v>18097</v>
      </c>
      <c r="G7870" s="67">
        <v>42793</v>
      </c>
      <c r="H7870" s="54">
        <v>25000000</v>
      </c>
      <c r="I7870" s="34" t="s">
        <v>3006</v>
      </c>
      <c r="J7870" s="93"/>
    </row>
    <row r="7871" spans="1:10">
      <c r="A7871" s="30">
        <v>47</v>
      </c>
      <c r="B7871" s="30">
        <v>2800134169</v>
      </c>
      <c r="C7871" s="37" t="s">
        <v>18191</v>
      </c>
      <c r="D7871" s="37" t="s">
        <v>1604</v>
      </c>
      <c r="E7871" s="30" t="s">
        <v>18192</v>
      </c>
      <c r="F7871" s="66" t="s">
        <v>18097</v>
      </c>
      <c r="G7871" s="67">
        <v>42793</v>
      </c>
      <c r="H7871" s="54">
        <v>25000000</v>
      </c>
      <c r="I7871" s="34" t="s">
        <v>971</v>
      </c>
      <c r="J7871" s="93"/>
    </row>
    <row r="7872" spans="1:10">
      <c r="A7872" s="30">
        <v>48</v>
      </c>
      <c r="B7872" s="30">
        <v>100080559</v>
      </c>
      <c r="C7872" s="37" t="s">
        <v>18193</v>
      </c>
      <c r="D7872" s="37" t="s">
        <v>714</v>
      </c>
      <c r="E7872" s="30" t="s">
        <v>18194</v>
      </c>
      <c r="F7872" s="66" t="s">
        <v>18097</v>
      </c>
      <c r="G7872" s="67">
        <v>42793</v>
      </c>
      <c r="H7872" s="54">
        <v>25000000</v>
      </c>
      <c r="I7872" s="34" t="s">
        <v>7249</v>
      </c>
      <c r="J7872" s="93"/>
    </row>
    <row r="7873" spans="1:10">
      <c r="A7873" s="30">
        <v>49</v>
      </c>
      <c r="B7873" s="30">
        <v>200138148</v>
      </c>
      <c r="C7873" s="37" t="s">
        <v>18195</v>
      </c>
      <c r="D7873" s="37" t="s">
        <v>1147</v>
      </c>
      <c r="E7873" s="30" t="s">
        <v>18196</v>
      </c>
      <c r="F7873" s="66" t="s">
        <v>18097</v>
      </c>
      <c r="G7873" s="67">
        <v>42793</v>
      </c>
      <c r="H7873" s="54">
        <v>25000000</v>
      </c>
      <c r="I7873" s="34" t="s">
        <v>3266</v>
      </c>
      <c r="J7873" s="93"/>
    </row>
    <row r="7874" spans="1:10">
      <c r="A7874" s="30">
        <v>50</v>
      </c>
      <c r="B7874" s="30">
        <v>800098880</v>
      </c>
      <c r="C7874" s="37" t="s">
        <v>18197</v>
      </c>
      <c r="D7874" s="37" t="s">
        <v>2374</v>
      </c>
      <c r="E7874" s="30" t="s">
        <v>18198</v>
      </c>
      <c r="F7874" s="66" t="s">
        <v>18097</v>
      </c>
      <c r="G7874" s="67">
        <v>42793</v>
      </c>
      <c r="H7874" s="54">
        <v>25000000</v>
      </c>
      <c r="I7874" s="34" t="s">
        <v>1405</v>
      </c>
      <c r="J7874" s="93"/>
    </row>
    <row r="7875" spans="1:10">
      <c r="A7875" s="30">
        <v>51</v>
      </c>
      <c r="B7875" s="30">
        <v>1100516354</v>
      </c>
      <c r="C7875" s="37" t="s">
        <v>18199</v>
      </c>
      <c r="D7875" s="37" t="s">
        <v>613</v>
      </c>
      <c r="E7875" s="30" t="s">
        <v>18200</v>
      </c>
      <c r="F7875" s="66" t="s">
        <v>18097</v>
      </c>
      <c r="G7875" s="67">
        <v>42793</v>
      </c>
      <c r="H7875" s="54">
        <v>25000000</v>
      </c>
      <c r="I7875" s="34" t="s">
        <v>30</v>
      </c>
      <c r="J7875" s="93"/>
    </row>
    <row r="7876" spans="1:10">
      <c r="A7876" s="30">
        <v>52</v>
      </c>
      <c r="B7876" s="30">
        <v>1000560059</v>
      </c>
      <c r="C7876" s="37" t="s">
        <v>18201</v>
      </c>
      <c r="D7876" s="37" t="s">
        <v>1062</v>
      </c>
      <c r="E7876" s="30" t="s">
        <v>18202</v>
      </c>
      <c r="F7876" s="66" t="s">
        <v>18097</v>
      </c>
      <c r="G7876" s="67">
        <v>42793</v>
      </c>
      <c r="H7876" s="54">
        <v>25000000</v>
      </c>
      <c r="I7876" s="34" t="s">
        <v>4542</v>
      </c>
      <c r="J7876" s="93"/>
    </row>
    <row r="7877" spans="1:10">
      <c r="A7877" s="30">
        <v>53</v>
      </c>
      <c r="B7877" s="30">
        <v>3600013713</v>
      </c>
      <c r="C7877" s="37" t="s">
        <v>18203</v>
      </c>
      <c r="D7877" s="37" t="s">
        <v>267</v>
      </c>
      <c r="E7877" s="30" t="s">
        <v>18204</v>
      </c>
      <c r="F7877" s="66" t="s">
        <v>18097</v>
      </c>
      <c r="G7877" s="67">
        <v>42793</v>
      </c>
      <c r="H7877" s="54">
        <v>25000000</v>
      </c>
      <c r="I7877" s="34" t="s">
        <v>3809</v>
      </c>
      <c r="J7877" s="93"/>
    </row>
    <row r="7878" spans="1:10">
      <c r="A7878" s="30">
        <v>54</v>
      </c>
      <c r="B7878" s="30">
        <v>1300672167</v>
      </c>
      <c r="C7878" s="37" t="s">
        <v>18205</v>
      </c>
      <c r="D7878" s="37" t="s">
        <v>600</v>
      </c>
      <c r="E7878" s="30" t="s">
        <v>18206</v>
      </c>
      <c r="F7878" s="66" t="s">
        <v>18097</v>
      </c>
      <c r="G7878" s="67">
        <v>42793</v>
      </c>
      <c r="H7878" s="54">
        <v>25000000</v>
      </c>
      <c r="I7878" s="34" t="s">
        <v>499</v>
      </c>
      <c r="J7878" s="93"/>
    </row>
    <row r="7879" spans="1:10">
      <c r="A7879" s="30">
        <v>55</v>
      </c>
      <c r="B7879" s="30">
        <v>1000571784</v>
      </c>
      <c r="C7879" s="37" t="s">
        <v>18207</v>
      </c>
      <c r="D7879" s="37" t="s">
        <v>636</v>
      </c>
      <c r="E7879" s="30" t="s">
        <v>18208</v>
      </c>
      <c r="F7879" s="66" t="s">
        <v>18097</v>
      </c>
      <c r="G7879" s="67">
        <v>42793</v>
      </c>
      <c r="H7879" s="54">
        <v>25000000</v>
      </c>
      <c r="I7879" s="34" t="s">
        <v>195</v>
      </c>
      <c r="J7879" s="93"/>
    </row>
    <row r="7880" spans="1:10">
      <c r="A7880" s="30">
        <v>56</v>
      </c>
      <c r="B7880" s="30">
        <v>1300677557</v>
      </c>
      <c r="C7880" s="37" t="s">
        <v>18209</v>
      </c>
      <c r="D7880" s="37" t="s">
        <v>6678</v>
      </c>
      <c r="E7880" s="30" t="s">
        <v>18210</v>
      </c>
      <c r="F7880" s="66" t="s">
        <v>18097</v>
      </c>
      <c r="G7880" s="67">
        <v>42793</v>
      </c>
      <c r="H7880" s="54">
        <v>25000000</v>
      </c>
      <c r="I7880" s="34" t="s">
        <v>3011</v>
      </c>
      <c r="J7880" s="93"/>
    </row>
    <row r="7881" spans="1:10">
      <c r="A7881" s="60">
        <v>57</v>
      </c>
      <c r="B7881" s="60">
        <v>1100544412</v>
      </c>
      <c r="C7881" s="45" t="s">
        <v>18211</v>
      </c>
      <c r="D7881" s="45" t="s">
        <v>17</v>
      </c>
      <c r="E7881" s="60" t="s">
        <v>18212</v>
      </c>
      <c r="F7881" s="66" t="s">
        <v>18097</v>
      </c>
      <c r="G7881" s="67">
        <v>42793</v>
      </c>
      <c r="H7881" s="61">
        <v>25000000</v>
      </c>
      <c r="I7881" s="62" t="s">
        <v>127</v>
      </c>
      <c r="J7881" s="93"/>
    </row>
    <row r="7882" spans="1:10">
      <c r="A7882" s="30">
        <v>58</v>
      </c>
      <c r="B7882" s="30">
        <v>1300681102</v>
      </c>
      <c r="C7882" s="37" t="s">
        <v>18213</v>
      </c>
      <c r="D7882" s="37" t="s">
        <v>6717</v>
      </c>
      <c r="E7882" s="30" t="s">
        <v>18214</v>
      </c>
      <c r="F7882" s="66" t="s">
        <v>18097</v>
      </c>
      <c r="G7882" s="67">
        <v>42793</v>
      </c>
      <c r="H7882" s="54">
        <v>25000000</v>
      </c>
      <c r="I7882" s="34" t="s">
        <v>1538</v>
      </c>
      <c r="J7882" s="93"/>
    </row>
    <row r="7883" spans="1:10">
      <c r="A7883" s="30">
        <v>59</v>
      </c>
      <c r="B7883" s="30">
        <v>1000581742</v>
      </c>
      <c r="C7883" s="37" t="s">
        <v>18215</v>
      </c>
      <c r="D7883" s="37" t="s">
        <v>2432</v>
      </c>
      <c r="E7883" s="30" t="s">
        <v>18216</v>
      </c>
      <c r="F7883" s="66" t="s">
        <v>18097</v>
      </c>
      <c r="G7883" s="67">
        <v>42793</v>
      </c>
      <c r="H7883" s="54">
        <v>25000000</v>
      </c>
      <c r="I7883" s="34" t="s">
        <v>159</v>
      </c>
      <c r="J7883" s="93"/>
    </row>
    <row r="7884" spans="1:10">
      <c r="A7884" s="30">
        <v>60</v>
      </c>
      <c r="B7884" s="30">
        <v>900143447</v>
      </c>
      <c r="C7884" s="37" t="s">
        <v>18217</v>
      </c>
      <c r="D7884" s="37" t="s">
        <v>1542</v>
      </c>
      <c r="E7884" s="30" t="s">
        <v>18218</v>
      </c>
      <c r="F7884" s="66" t="s">
        <v>18097</v>
      </c>
      <c r="G7884" s="67">
        <v>42793</v>
      </c>
      <c r="H7884" s="54">
        <v>25000000</v>
      </c>
      <c r="I7884" s="34" t="s">
        <v>4267</v>
      </c>
      <c r="J7884" s="93"/>
    </row>
    <row r="7885" spans="1:10">
      <c r="A7885" s="30">
        <v>61</v>
      </c>
      <c r="B7885" s="30">
        <v>100087677</v>
      </c>
      <c r="C7885" s="37" t="s">
        <v>18219</v>
      </c>
      <c r="D7885" s="37" t="s">
        <v>714</v>
      </c>
      <c r="E7885" s="30" t="s">
        <v>18220</v>
      </c>
      <c r="F7885" s="66" t="s">
        <v>18097</v>
      </c>
      <c r="G7885" s="67">
        <v>42793</v>
      </c>
      <c r="H7885" s="54">
        <v>25000000</v>
      </c>
      <c r="I7885" s="34" t="s">
        <v>6742</v>
      </c>
      <c r="J7885" s="93"/>
    </row>
    <row r="7886" spans="1:10">
      <c r="A7886" s="30">
        <v>62</v>
      </c>
      <c r="B7886" s="30">
        <v>1000601830</v>
      </c>
      <c r="C7886" s="37" t="s">
        <v>18221</v>
      </c>
      <c r="D7886" s="37" t="s">
        <v>6604</v>
      </c>
      <c r="E7886" s="30" t="s">
        <v>18222</v>
      </c>
      <c r="F7886" s="66" t="s">
        <v>18097</v>
      </c>
      <c r="G7886" s="67">
        <v>42793</v>
      </c>
      <c r="H7886" s="54">
        <v>25000000</v>
      </c>
      <c r="I7886" s="34" t="s">
        <v>1704</v>
      </c>
      <c r="J7886" s="93"/>
    </row>
    <row r="7887" spans="1:10">
      <c r="A7887" s="60">
        <v>63</v>
      </c>
      <c r="B7887" s="60">
        <v>100089451</v>
      </c>
      <c r="C7887" s="86" t="s">
        <v>18223</v>
      </c>
      <c r="D7887" s="86" t="s">
        <v>18224</v>
      </c>
      <c r="E7887" s="87" t="s">
        <v>18225</v>
      </c>
      <c r="F7887" s="66" t="s">
        <v>18097</v>
      </c>
      <c r="G7887" s="67">
        <v>42793</v>
      </c>
      <c r="H7887" s="61">
        <v>25000000</v>
      </c>
      <c r="I7887" s="62" t="s">
        <v>99</v>
      </c>
      <c r="J7887" s="93"/>
    </row>
    <row r="7888" spans="1:10">
      <c r="A7888" s="30">
        <v>64</v>
      </c>
      <c r="B7888" s="30">
        <v>100092948</v>
      </c>
      <c r="C7888" s="37" t="s">
        <v>18226</v>
      </c>
      <c r="D7888" s="37" t="s">
        <v>18227</v>
      </c>
      <c r="E7888" s="30" t="s">
        <v>18228</v>
      </c>
      <c r="F7888" s="66" t="s">
        <v>18097</v>
      </c>
      <c r="G7888" s="67">
        <v>42793</v>
      </c>
      <c r="H7888" s="54">
        <v>25000000</v>
      </c>
      <c r="I7888" s="34" t="s">
        <v>6782</v>
      </c>
      <c r="J7888" s="93"/>
    </row>
    <row r="7889" spans="1:10">
      <c r="A7889" s="30">
        <v>65</v>
      </c>
      <c r="B7889" s="30">
        <v>900162951</v>
      </c>
      <c r="C7889" s="37" t="s">
        <v>18229</v>
      </c>
      <c r="D7889" s="37" t="s">
        <v>8093</v>
      </c>
      <c r="E7889" s="30" t="s">
        <v>18230</v>
      </c>
      <c r="F7889" s="66" t="s">
        <v>18097</v>
      </c>
      <c r="G7889" s="67">
        <v>42793</v>
      </c>
      <c r="H7889" s="54">
        <v>25000000</v>
      </c>
      <c r="I7889" s="34" t="s">
        <v>6359</v>
      </c>
      <c r="J7889" s="93"/>
    </row>
    <row r="7890" spans="1:10">
      <c r="A7890" s="30">
        <v>66</v>
      </c>
      <c r="B7890" s="30">
        <v>1000671622</v>
      </c>
      <c r="C7890" s="37" t="s">
        <v>18231</v>
      </c>
      <c r="D7890" s="37" t="s">
        <v>1673</v>
      </c>
      <c r="E7890" s="30" t="s">
        <v>18232</v>
      </c>
      <c r="F7890" s="66" t="s">
        <v>18097</v>
      </c>
      <c r="G7890" s="67">
        <v>42793</v>
      </c>
      <c r="H7890" s="54">
        <v>25000000</v>
      </c>
      <c r="I7890" s="34" t="s">
        <v>528</v>
      </c>
      <c r="J7890" s="93"/>
    </row>
    <row r="7891" spans="1:10" ht="18">
      <c r="A7891" s="60">
        <v>67</v>
      </c>
      <c r="B7891" s="60">
        <v>2500012218</v>
      </c>
      <c r="C7891" s="45" t="s">
        <v>18233</v>
      </c>
      <c r="D7891" s="45" t="s">
        <v>15769</v>
      </c>
      <c r="E7891" s="60" t="s">
        <v>18234</v>
      </c>
      <c r="F7891" s="66" t="s">
        <v>18097</v>
      </c>
      <c r="G7891" s="67">
        <v>42793</v>
      </c>
      <c r="H7891" s="61">
        <v>25000000</v>
      </c>
      <c r="I7891" s="62" t="s">
        <v>3327</v>
      </c>
      <c r="J7891" s="93"/>
    </row>
    <row r="7892" spans="1:10">
      <c r="A7892" s="30">
        <v>68</v>
      </c>
      <c r="B7892" s="30">
        <v>1300825944</v>
      </c>
      <c r="C7892" s="37" t="s">
        <v>18235</v>
      </c>
      <c r="D7892" s="37" t="s">
        <v>6678</v>
      </c>
      <c r="E7892" s="30" t="s">
        <v>18236</v>
      </c>
      <c r="F7892" s="66" t="s">
        <v>18097</v>
      </c>
      <c r="G7892" s="67">
        <v>42793</v>
      </c>
      <c r="H7892" s="54">
        <v>25000000</v>
      </c>
      <c r="I7892" s="34" t="s">
        <v>988</v>
      </c>
      <c r="J7892" s="93"/>
    </row>
    <row r="7893" spans="1:10">
      <c r="A7893" s="30">
        <v>69</v>
      </c>
      <c r="B7893" s="30">
        <v>2000074964</v>
      </c>
      <c r="C7893" s="37" t="s">
        <v>18237</v>
      </c>
      <c r="D7893" s="37" t="s">
        <v>6861</v>
      </c>
      <c r="E7893" s="30" t="s">
        <v>18238</v>
      </c>
      <c r="F7893" s="66" t="s">
        <v>18097</v>
      </c>
      <c r="G7893" s="67">
        <v>42793</v>
      </c>
      <c r="H7893" s="54">
        <v>25000000</v>
      </c>
      <c r="I7893" s="34" t="s">
        <v>5011</v>
      </c>
      <c r="J7893" s="93"/>
    </row>
    <row r="7894" spans="1:10">
      <c r="A7894" s="30">
        <v>70</v>
      </c>
      <c r="B7894" s="30">
        <v>1300837481</v>
      </c>
      <c r="C7894" s="37" t="s">
        <v>18239</v>
      </c>
      <c r="D7894" s="37" t="s">
        <v>6678</v>
      </c>
      <c r="E7894" s="30" t="s">
        <v>18240</v>
      </c>
      <c r="F7894" s="66" t="s">
        <v>18097</v>
      </c>
      <c r="G7894" s="67">
        <v>42793</v>
      </c>
      <c r="H7894" s="54">
        <v>25000000</v>
      </c>
      <c r="I7894" s="34" t="s">
        <v>160</v>
      </c>
      <c r="J7894" s="93"/>
    </row>
    <row r="7895" spans="1:10">
      <c r="A7895" s="30">
        <v>71</v>
      </c>
      <c r="B7895" s="30">
        <v>1300840819</v>
      </c>
      <c r="C7895" s="37" t="s">
        <v>18241</v>
      </c>
      <c r="D7895" s="37" t="s">
        <v>2732</v>
      </c>
      <c r="E7895" s="30" t="s">
        <v>18242</v>
      </c>
      <c r="F7895" s="66" t="s">
        <v>18097</v>
      </c>
      <c r="G7895" s="67">
        <v>42793</v>
      </c>
      <c r="H7895" s="54">
        <v>25000000</v>
      </c>
      <c r="I7895" s="34" t="s">
        <v>15764</v>
      </c>
      <c r="J7895" s="93"/>
    </row>
    <row r="7896" spans="1:10">
      <c r="A7896" s="30">
        <v>72</v>
      </c>
      <c r="B7896" s="30">
        <v>1300853092</v>
      </c>
      <c r="C7896" s="37" t="s">
        <v>18243</v>
      </c>
      <c r="D7896" s="37" t="s">
        <v>18244</v>
      </c>
      <c r="E7896" s="30" t="s">
        <v>18245</v>
      </c>
      <c r="F7896" s="66" t="s">
        <v>18097</v>
      </c>
      <c r="G7896" s="67">
        <v>42793</v>
      </c>
      <c r="H7896" s="54">
        <v>25000000</v>
      </c>
      <c r="I7896" s="34" t="s">
        <v>9014</v>
      </c>
      <c r="J7896" s="93"/>
    </row>
    <row r="7897" spans="1:10">
      <c r="A7897" s="60">
        <v>73</v>
      </c>
      <c r="B7897" s="60">
        <v>1100672564</v>
      </c>
      <c r="C7897" s="45" t="s">
        <v>18246</v>
      </c>
      <c r="D7897" s="45" t="s">
        <v>17</v>
      </c>
      <c r="E7897" s="60" t="s">
        <v>18247</v>
      </c>
      <c r="F7897" s="66" t="s">
        <v>18097</v>
      </c>
      <c r="G7897" s="67">
        <v>42793</v>
      </c>
      <c r="H7897" s="61">
        <v>25000000</v>
      </c>
      <c r="I7897" s="62" t="s">
        <v>11705</v>
      </c>
      <c r="J7897" s="93"/>
    </row>
    <row r="7898" spans="1:10">
      <c r="A7898" s="30">
        <v>74</v>
      </c>
      <c r="B7898" s="30">
        <v>1000721896</v>
      </c>
      <c r="C7898" s="37" t="s">
        <v>18248</v>
      </c>
      <c r="D7898" s="37" t="s">
        <v>636</v>
      </c>
      <c r="E7898" s="30" t="s">
        <v>18249</v>
      </c>
      <c r="F7898" s="66" t="s">
        <v>18097</v>
      </c>
      <c r="G7898" s="67">
        <v>42793</v>
      </c>
      <c r="H7898" s="54">
        <v>25000000</v>
      </c>
      <c r="I7898" s="34" t="s">
        <v>18250</v>
      </c>
      <c r="J7898" s="93"/>
    </row>
    <row r="7899" spans="1:10">
      <c r="A7899" s="30">
        <v>75</v>
      </c>
      <c r="B7899" s="30">
        <v>1100681698</v>
      </c>
      <c r="C7899" s="37" t="s">
        <v>18251</v>
      </c>
      <c r="D7899" s="37" t="s">
        <v>613</v>
      </c>
      <c r="E7899" s="30" t="s">
        <v>18252</v>
      </c>
      <c r="F7899" s="66" t="s">
        <v>18097</v>
      </c>
      <c r="G7899" s="67">
        <v>42793</v>
      </c>
      <c r="H7899" s="54">
        <v>25000000</v>
      </c>
      <c r="I7899" s="34" t="s">
        <v>10861</v>
      </c>
      <c r="J7899" s="93"/>
    </row>
    <row r="7900" spans="1:10">
      <c r="A7900" s="30">
        <v>76</v>
      </c>
      <c r="B7900" s="30">
        <v>1000736008</v>
      </c>
      <c r="C7900" s="37" t="s">
        <v>18253</v>
      </c>
      <c r="D7900" s="37" t="s">
        <v>1062</v>
      </c>
      <c r="E7900" s="30" t="s">
        <v>18254</v>
      </c>
      <c r="F7900" s="66" t="s">
        <v>18097</v>
      </c>
      <c r="G7900" s="67">
        <v>42793</v>
      </c>
      <c r="H7900" s="54">
        <v>25000000</v>
      </c>
      <c r="I7900" s="34" t="s">
        <v>7674</v>
      </c>
      <c r="J7900" s="93"/>
    </row>
    <row r="7901" spans="1:10">
      <c r="A7901" s="30">
        <v>77</v>
      </c>
      <c r="B7901" s="30">
        <v>400115205</v>
      </c>
      <c r="C7901" s="37" t="s">
        <v>18255</v>
      </c>
      <c r="D7901" s="37" t="s">
        <v>591</v>
      </c>
      <c r="E7901" s="30" t="s">
        <v>18256</v>
      </c>
      <c r="F7901" s="66" t="s">
        <v>18097</v>
      </c>
      <c r="G7901" s="67">
        <v>42793</v>
      </c>
      <c r="H7901" s="54">
        <v>25000000</v>
      </c>
      <c r="I7901" s="34" t="s">
        <v>5018</v>
      </c>
      <c r="J7901" s="93"/>
    </row>
    <row r="7902" spans="1:10">
      <c r="A7902" s="30">
        <v>78</v>
      </c>
      <c r="B7902" s="30">
        <v>2800192698</v>
      </c>
      <c r="C7902" s="37" t="s">
        <v>18257</v>
      </c>
      <c r="D7902" s="37" t="s">
        <v>6784</v>
      </c>
      <c r="E7902" s="30" t="s">
        <v>18258</v>
      </c>
      <c r="F7902" s="66" t="s">
        <v>18097</v>
      </c>
      <c r="G7902" s="67">
        <v>42793</v>
      </c>
      <c r="H7902" s="54">
        <v>25000000</v>
      </c>
      <c r="I7902" s="34" t="s">
        <v>2865</v>
      </c>
      <c r="J7902" s="93"/>
    </row>
    <row r="7903" spans="1:10">
      <c r="A7903" s="60">
        <v>79</v>
      </c>
      <c r="B7903" s="60">
        <v>1100719723</v>
      </c>
      <c r="C7903" s="45" t="s">
        <v>18259</v>
      </c>
      <c r="D7903" s="45" t="s">
        <v>17</v>
      </c>
      <c r="E7903" s="60" t="s">
        <v>18260</v>
      </c>
      <c r="F7903" s="66" t="s">
        <v>18097</v>
      </c>
      <c r="G7903" s="67">
        <v>42793</v>
      </c>
      <c r="H7903" s="61">
        <v>25000000</v>
      </c>
      <c r="I7903" s="62" t="s">
        <v>5190</v>
      </c>
      <c r="J7903" s="93"/>
    </row>
    <row r="7904" spans="1:10">
      <c r="A7904" s="30">
        <v>80</v>
      </c>
      <c r="B7904" s="30">
        <v>1000772469</v>
      </c>
      <c r="C7904" s="37" t="s">
        <v>18261</v>
      </c>
      <c r="D7904" s="37" t="s">
        <v>1062</v>
      </c>
      <c r="E7904" s="30" t="s">
        <v>18262</v>
      </c>
      <c r="F7904" s="66" t="s">
        <v>18097</v>
      </c>
      <c r="G7904" s="67">
        <v>42793</v>
      </c>
      <c r="H7904" s="54">
        <v>25000000</v>
      </c>
      <c r="I7904" s="34" t="s">
        <v>3995</v>
      </c>
      <c r="J7904" s="93"/>
    </row>
    <row r="7905" spans="1:10">
      <c r="A7905" s="30">
        <v>81</v>
      </c>
      <c r="B7905" s="30">
        <v>1700048381</v>
      </c>
      <c r="C7905" s="37" t="s">
        <v>18263</v>
      </c>
      <c r="D7905" s="37" t="s">
        <v>10788</v>
      </c>
      <c r="E7905" s="30" t="s">
        <v>18264</v>
      </c>
      <c r="F7905" s="66" t="s">
        <v>18097</v>
      </c>
      <c r="G7905" s="67">
        <v>42793</v>
      </c>
      <c r="H7905" s="54">
        <v>25000000</v>
      </c>
      <c r="I7905" s="34" t="s">
        <v>9268</v>
      </c>
      <c r="J7905" s="93"/>
    </row>
    <row r="7906" spans="1:10">
      <c r="A7906" s="30">
        <v>82</v>
      </c>
      <c r="B7906" s="30">
        <v>1000801514</v>
      </c>
      <c r="C7906" s="37" t="s">
        <v>18265</v>
      </c>
      <c r="D7906" s="37" t="s">
        <v>1153</v>
      </c>
      <c r="E7906" s="30" t="s">
        <v>18266</v>
      </c>
      <c r="F7906" s="66" t="s">
        <v>18097</v>
      </c>
      <c r="G7906" s="67">
        <v>42793</v>
      </c>
      <c r="H7906" s="54">
        <v>25000000</v>
      </c>
      <c r="I7906" s="34" t="s">
        <v>13178</v>
      </c>
      <c r="J7906" s="93"/>
    </row>
    <row r="7907" spans="1:10">
      <c r="A7907" s="30">
        <v>83</v>
      </c>
      <c r="B7907" s="30">
        <v>1300975874</v>
      </c>
      <c r="C7907" s="37" t="s">
        <v>18267</v>
      </c>
      <c r="D7907" s="37" t="s">
        <v>3187</v>
      </c>
      <c r="E7907" s="30" t="s">
        <v>18268</v>
      </c>
      <c r="F7907" s="66" t="s">
        <v>18097</v>
      </c>
      <c r="G7907" s="67">
        <v>42793</v>
      </c>
      <c r="H7907" s="54">
        <v>25000000</v>
      </c>
      <c r="I7907" s="34" t="s">
        <v>18269</v>
      </c>
      <c r="J7907" s="93"/>
    </row>
    <row r="7908" spans="1:10">
      <c r="A7908" s="30">
        <v>84</v>
      </c>
      <c r="B7908" s="30">
        <v>600152150</v>
      </c>
      <c r="C7908" s="37" t="s">
        <v>18270</v>
      </c>
      <c r="D7908" s="37" t="s">
        <v>3828</v>
      </c>
      <c r="E7908" s="30" t="s">
        <v>18271</v>
      </c>
      <c r="F7908" s="66" t="s">
        <v>18097</v>
      </c>
      <c r="G7908" s="67">
        <v>42793</v>
      </c>
      <c r="H7908" s="54">
        <v>25000000</v>
      </c>
      <c r="I7908" s="34" t="s">
        <v>138</v>
      </c>
      <c r="J7908" s="93"/>
    </row>
    <row r="7909" spans="1:10">
      <c r="A7909" s="30">
        <v>85</v>
      </c>
      <c r="B7909" s="30">
        <v>1301013414</v>
      </c>
      <c r="C7909" s="37" t="s">
        <v>18272</v>
      </c>
      <c r="D7909" s="37" t="s">
        <v>6678</v>
      </c>
      <c r="E7909" s="30" t="s">
        <v>18273</v>
      </c>
      <c r="F7909" s="66" t="s">
        <v>18097</v>
      </c>
      <c r="G7909" s="67">
        <v>42793</v>
      </c>
      <c r="H7909" s="54">
        <v>25000000</v>
      </c>
      <c r="I7909" s="34" t="s">
        <v>250</v>
      </c>
      <c r="J7909" s="93"/>
    </row>
    <row r="7910" spans="1:10">
      <c r="A7910" s="60">
        <v>86</v>
      </c>
      <c r="B7910" s="60">
        <v>1100820404</v>
      </c>
      <c r="C7910" s="86" t="s">
        <v>18274</v>
      </c>
      <c r="D7910" s="86" t="s">
        <v>1893</v>
      </c>
      <c r="E7910" s="87" t="s">
        <v>18275</v>
      </c>
      <c r="F7910" s="66" t="s">
        <v>18097</v>
      </c>
      <c r="G7910" s="67">
        <v>42793</v>
      </c>
      <c r="H7910" s="61">
        <v>25000000</v>
      </c>
      <c r="I7910" s="62" t="s">
        <v>12468</v>
      </c>
      <c r="J7910" s="93"/>
    </row>
    <row r="7911" spans="1:10">
      <c r="A7911" s="30">
        <v>87</v>
      </c>
      <c r="B7911" s="30">
        <v>200199991</v>
      </c>
      <c r="C7911" s="37" t="s">
        <v>18276</v>
      </c>
      <c r="D7911" s="37" t="s">
        <v>18277</v>
      </c>
      <c r="E7911" s="30" t="s">
        <v>18278</v>
      </c>
      <c r="F7911" s="66" t="s">
        <v>18097</v>
      </c>
      <c r="G7911" s="67">
        <v>42793</v>
      </c>
      <c r="H7911" s="54">
        <v>25000000</v>
      </c>
      <c r="I7911" s="34" t="s">
        <v>8831</v>
      </c>
      <c r="J7911" s="93"/>
    </row>
    <row r="7912" spans="1:10">
      <c r="A7912" s="30">
        <v>88</v>
      </c>
      <c r="B7912" s="30">
        <v>1301068072</v>
      </c>
      <c r="C7912" s="37" t="s">
        <v>18279</v>
      </c>
      <c r="D7912" s="37" t="s">
        <v>6678</v>
      </c>
      <c r="E7912" s="30" t="s">
        <v>18280</v>
      </c>
      <c r="F7912" s="66" t="s">
        <v>18097</v>
      </c>
      <c r="G7912" s="67">
        <v>42793</v>
      </c>
      <c r="H7912" s="54">
        <v>25000000</v>
      </c>
      <c r="I7912" s="34" t="s">
        <v>10619</v>
      </c>
      <c r="J7912" s="93"/>
    </row>
    <row r="7913" spans="1:10">
      <c r="A7913" s="30">
        <v>89</v>
      </c>
      <c r="B7913" s="30">
        <v>1301116059</v>
      </c>
      <c r="C7913" s="37" t="s">
        <v>18281</v>
      </c>
      <c r="D7913" s="37" t="s">
        <v>6678</v>
      </c>
      <c r="E7913" s="30" t="s">
        <v>18282</v>
      </c>
      <c r="F7913" s="66" t="s">
        <v>18097</v>
      </c>
      <c r="G7913" s="67">
        <v>42793</v>
      </c>
      <c r="H7913" s="54">
        <v>25000000</v>
      </c>
      <c r="I7913" s="34" t="s">
        <v>18283</v>
      </c>
      <c r="J7913" s="93"/>
    </row>
    <row r="7914" spans="1:10">
      <c r="A7914" s="30">
        <v>90</v>
      </c>
      <c r="B7914" s="30">
        <v>1301116060</v>
      </c>
      <c r="C7914" s="37" t="s">
        <v>18284</v>
      </c>
      <c r="D7914" s="37" t="s">
        <v>6678</v>
      </c>
      <c r="E7914" s="30" t="s">
        <v>18285</v>
      </c>
      <c r="F7914" s="66" t="s">
        <v>18097</v>
      </c>
      <c r="G7914" s="67">
        <v>42793</v>
      </c>
      <c r="H7914" s="54">
        <v>25000000</v>
      </c>
      <c r="I7914" s="34" t="s">
        <v>18283</v>
      </c>
      <c r="J7914" s="93"/>
    </row>
    <row r="7915" spans="1:10">
      <c r="A7915" s="30"/>
      <c r="B7915" s="30"/>
      <c r="C7915" s="37"/>
      <c r="D7915" s="37"/>
      <c r="E7915" s="30"/>
      <c r="F7915" s="66"/>
      <c r="G7915" s="67"/>
      <c r="H7915" s="54">
        <v>2230000000</v>
      </c>
      <c r="I7915" s="34"/>
      <c r="J7915" s="93"/>
    </row>
    <row r="7916" spans="1:10">
      <c r="A7916" s="30">
        <v>1</v>
      </c>
      <c r="B7916" s="30">
        <v>2800144377</v>
      </c>
      <c r="C7916" s="37" t="s">
        <v>18286</v>
      </c>
      <c r="D7916" s="37" t="s">
        <v>12717</v>
      </c>
      <c r="E7916" s="30" t="s">
        <v>18287</v>
      </c>
      <c r="F7916" s="66" t="s">
        <v>18288</v>
      </c>
      <c r="G7916" s="67">
        <v>42793</v>
      </c>
      <c r="H7916" s="54">
        <v>25000000</v>
      </c>
      <c r="I7916" s="34" t="s">
        <v>40</v>
      </c>
      <c r="J7916" s="93"/>
    </row>
    <row r="7917" spans="1:10">
      <c r="A7917" s="30"/>
      <c r="B7917" s="30"/>
      <c r="C7917" s="37"/>
      <c r="D7917" s="37"/>
      <c r="E7917" s="30"/>
      <c r="F7917" s="66"/>
      <c r="G7917" s="67"/>
      <c r="H7917" s="54"/>
      <c r="I7917" s="34"/>
      <c r="J7917" s="93"/>
    </row>
    <row r="7918" spans="1:10">
      <c r="A7918" s="30">
        <v>1</v>
      </c>
      <c r="B7918" s="30">
        <v>1300498737</v>
      </c>
      <c r="C7918" s="37" t="s">
        <v>18289</v>
      </c>
      <c r="D7918" s="37" t="s">
        <v>12726</v>
      </c>
      <c r="E7918" s="30" t="s">
        <v>18290</v>
      </c>
      <c r="F7918" s="66" t="s">
        <v>18291</v>
      </c>
      <c r="G7918" s="67">
        <v>42793</v>
      </c>
      <c r="H7918" s="54">
        <v>25000000</v>
      </c>
      <c r="I7918" s="34" t="s">
        <v>5891</v>
      </c>
      <c r="J7918" s="93"/>
    </row>
    <row r="7919" spans="1:10">
      <c r="A7919" s="30"/>
      <c r="B7919" s="30"/>
      <c r="C7919" s="37"/>
      <c r="D7919" s="37"/>
      <c r="E7919" s="30"/>
      <c r="F7919" s="66"/>
      <c r="G7919" s="67"/>
      <c r="H7919" s="54"/>
      <c r="I7919" s="34"/>
      <c r="J7919" s="93"/>
    </row>
    <row r="7920" spans="1:10">
      <c r="J7920" s="93"/>
    </row>
    <row r="7921" spans="1:10">
      <c r="J7921" s="93"/>
    </row>
    <row r="7922" spans="1:10">
      <c r="A7922" s="30">
        <v>1</v>
      </c>
      <c r="B7922" s="30">
        <v>100049524</v>
      </c>
      <c r="C7922" s="37" t="s">
        <v>18292</v>
      </c>
      <c r="D7922" s="37" t="s">
        <v>1688</v>
      </c>
      <c r="E7922" s="30" t="s">
        <v>18293</v>
      </c>
      <c r="F7922" s="66" t="s">
        <v>18294</v>
      </c>
      <c r="G7922" s="67">
        <v>42793</v>
      </c>
      <c r="H7922" s="54">
        <v>20000000</v>
      </c>
      <c r="I7922" s="34" t="s">
        <v>2977</v>
      </c>
      <c r="J7922" s="93"/>
    </row>
    <row r="7923" spans="1:10">
      <c r="A7923" s="30"/>
      <c r="B7923" s="30"/>
      <c r="C7923" s="37"/>
      <c r="D7923" s="37"/>
      <c r="E7923" s="30"/>
      <c r="F7923" s="66"/>
      <c r="G7923" s="67"/>
      <c r="H7923" s="54"/>
      <c r="I7923" s="34"/>
      <c r="J7923" s="93"/>
    </row>
    <row r="7924" spans="1:10">
      <c r="A7924" s="30">
        <v>1</v>
      </c>
      <c r="B7924" s="30">
        <v>200112421</v>
      </c>
      <c r="C7924" s="37" t="s">
        <v>18295</v>
      </c>
      <c r="D7924" s="37" t="s">
        <v>4765</v>
      </c>
      <c r="E7924" s="30" t="s">
        <v>18296</v>
      </c>
      <c r="F7924" s="66" t="s">
        <v>18297</v>
      </c>
      <c r="G7924" s="67">
        <v>42793</v>
      </c>
      <c r="H7924" s="54">
        <v>25000000</v>
      </c>
      <c r="I7924" s="34" t="s">
        <v>5076</v>
      </c>
      <c r="J7924" s="93"/>
    </row>
    <row r="7925" spans="1:10">
      <c r="A7925" s="30">
        <v>2</v>
      </c>
      <c r="B7925" s="30">
        <v>200152901</v>
      </c>
      <c r="C7925" s="37" t="s">
        <v>18298</v>
      </c>
      <c r="D7925" s="37" t="s">
        <v>13496</v>
      </c>
      <c r="E7925" s="30" t="s">
        <v>18299</v>
      </c>
      <c r="F7925" s="66" t="s">
        <v>18297</v>
      </c>
      <c r="G7925" s="67">
        <v>42793</v>
      </c>
      <c r="H7925" s="54">
        <v>25000000</v>
      </c>
      <c r="I7925" s="34" t="s">
        <v>226</v>
      </c>
      <c r="J7925" s="93"/>
    </row>
    <row r="7926" spans="1:10">
      <c r="A7926" s="30"/>
      <c r="B7926" s="30"/>
      <c r="C7926" s="37"/>
      <c r="D7926" s="37"/>
      <c r="E7926" s="30"/>
      <c r="F7926" s="66"/>
      <c r="G7926" s="67"/>
      <c r="H7926" s="54">
        <v>50000000</v>
      </c>
      <c r="I7926" s="34"/>
      <c r="J7926" s="93"/>
    </row>
    <row r="7927" spans="1:10">
      <c r="A7927" s="30">
        <v>1</v>
      </c>
      <c r="B7927" s="30">
        <v>1300405129</v>
      </c>
      <c r="C7927" s="37" t="s">
        <v>18300</v>
      </c>
      <c r="D7927" s="37" t="s">
        <v>5880</v>
      </c>
      <c r="E7927" s="30" t="s">
        <v>18301</v>
      </c>
      <c r="F7927" s="66" t="s">
        <v>18302</v>
      </c>
      <c r="G7927" s="67">
        <v>42793</v>
      </c>
      <c r="H7927" s="54">
        <v>20000000</v>
      </c>
      <c r="I7927" s="34" t="s">
        <v>6019</v>
      </c>
      <c r="J7927" s="93"/>
    </row>
    <row r="7928" spans="1:10">
      <c r="A7928" s="30">
        <v>2</v>
      </c>
      <c r="B7928" s="30">
        <v>1300411342</v>
      </c>
      <c r="C7928" s="37" t="s">
        <v>18303</v>
      </c>
      <c r="D7928" s="37" t="s">
        <v>5880</v>
      </c>
      <c r="E7928" s="30" t="s">
        <v>18304</v>
      </c>
      <c r="F7928" s="66" t="s">
        <v>18302</v>
      </c>
      <c r="G7928" s="67">
        <v>42793</v>
      </c>
      <c r="H7928" s="54">
        <v>20000000</v>
      </c>
      <c r="I7928" s="34" t="s">
        <v>3699</v>
      </c>
      <c r="J7928" s="93"/>
    </row>
    <row r="7929" spans="1:10">
      <c r="A7929" s="30">
        <v>3</v>
      </c>
      <c r="B7929" s="30">
        <v>1300497508</v>
      </c>
      <c r="C7929" s="37" t="s">
        <v>18305</v>
      </c>
      <c r="D7929" s="37" t="s">
        <v>8904</v>
      </c>
      <c r="E7929" s="30" t="s">
        <v>18306</v>
      </c>
      <c r="F7929" s="66" t="s">
        <v>18302</v>
      </c>
      <c r="G7929" s="67">
        <v>42793</v>
      </c>
      <c r="H7929" s="54">
        <v>25000000</v>
      </c>
      <c r="I7929" s="34" t="s">
        <v>3425</v>
      </c>
      <c r="J7929" s="93"/>
    </row>
    <row r="7930" spans="1:10">
      <c r="A7930" s="30">
        <v>4</v>
      </c>
      <c r="B7930" s="30">
        <v>2600013718</v>
      </c>
      <c r="C7930" s="37" t="s">
        <v>18307</v>
      </c>
      <c r="D7930" s="37" t="s">
        <v>13569</v>
      </c>
      <c r="E7930" s="30" t="s">
        <v>18308</v>
      </c>
      <c r="F7930" s="66" t="s">
        <v>18302</v>
      </c>
      <c r="G7930" s="67">
        <v>42793</v>
      </c>
      <c r="H7930" s="54">
        <v>25000000</v>
      </c>
      <c r="I7930" s="34" t="s">
        <v>9386</v>
      </c>
      <c r="J7930" s="93"/>
    </row>
    <row r="7931" spans="1:10">
      <c r="A7931" s="30">
        <v>5</v>
      </c>
      <c r="B7931" s="30">
        <v>2600013717</v>
      </c>
      <c r="C7931" s="37" t="s">
        <v>18309</v>
      </c>
      <c r="D7931" s="37" t="s">
        <v>13569</v>
      </c>
      <c r="E7931" s="30" t="s">
        <v>18310</v>
      </c>
      <c r="F7931" s="66" t="s">
        <v>18302</v>
      </c>
      <c r="G7931" s="67">
        <v>42793</v>
      </c>
      <c r="H7931" s="54">
        <v>25000000</v>
      </c>
      <c r="I7931" s="34" t="s">
        <v>9386</v>
      </c>
      <c r="J7931" s="93"/>
    </row>
    <row r="7932" spans="1:10">
      <c r="A7932" s="30">
        <v>6</v>
      </c>
      <c r="B7932" s="30">
        <v>3900004640</v>
      </c>
      <c r="C7932" s="37" t="s">
        <v>18311</v>
      </c>
      <c r="D7932" s="37" t="s">
        <v>12860</v>
      </c>
      <c r="E7932" s="30" t="s">
        <v>18312</v>
      </c>
      <c r="F7932" s="66" t="s">
        <v>18302</v>
      </c>
      <c r="G7932" s="67">
        <v>42793</v>
      </c>
      <c r="H7932" s="54">
        <v>25000000</v>
      </c>
      <c r="I7932" s="34" t="s">
        <v>3707</v>
      </c>
      <c r="J7932" s="93"/>
    </row>
    <row r="7933" spans="1:10">
      <c r="A7933" s="30">
        <v>7</v>
      </c>
      <c r="B7933" s="30">
        <v>2600015989</v>
      </c>
      <c r="C7933" s="37" t="s">
        <v>18313</v>
      </c>
      <c r="D7933" s="37" t="s">
        <v>13569</v>
      </c>
      <c r="E7933" s="30" t="s">
        <v>18314</v>
      </c>
      <c r="F7933" s="66" t="s">
        <v>18302</v>
      </c>
      <c r="G7933" s="67">
        <v>42793</v>
      </c>
      <c r="H7933" s="54">
        <v>25000000</v>
      </c>
      <c r="I7933" s="34" t="s">
        <v>957</v>
      </c>
      <c r="J7933" s="93"/>
    </row>
    <row r="7934" spans="1:10">
      <c r="A7934" s="30">
        <v>8</v>
      </c>
      <c r="B7934" s="30">
        <v>3900010071</v>
      </c>
      <c r="C7934" s="37" t="s">
        <v>18315</v>
      </c>
      <c r="D7934" s="37" t="s">
        <v>12860</v>
      </c>
      <c r="E7934" s="30" t="s">
        <v>18316</v>
      </c>
      <c r="F7934" s="66" t="s">
        <v>18302</v>
      </c>
      <c r="G7934" s="67">
        <v>42793</v>
      </c>
      <c r="H7934" s="54">
        <v>25000000</v>
      </c>
      <c r="I7934" s="34" t="s">
        <v>1155</v>
      </c>
      <c r="J7934" s="93"/>
    </row>
    <row r="7935" spans="1:10">
      <c r="A7935" s="30">
        <v>9</v>
      </c>
      <c r="B7935" s="30">
        <v>3900012646</v>
      </c>
      <c r="C7935" s="37" t="s">
        <v>18317</v>
      </c>
      <c r="D7935" s="37" t="s">
        <v>12860</v>
      </c>
      <c r="E7935" s="30" t="s">
        <v>18318</v>
      </c>
      <c r="F7935" s="66" t="s">
        <v>18302</v>
      </c>
      <c r="G7935" s="67">
        <v>42793</v>
      </c>
      <c r="H7935" s="54">
        <v>25000000</v>
      </c>
      <c r="I7935" s="34" t="s">
        <v>11859</v>
      </c>
      <c r="J7935" s="93"/>
    </row>
    <row r="7936" spans="1:10">
      <c r="A7936" s="30"/>
      <c r="B7936" s="30"/>
      <c r="C7936" s="37"/>
      <c r="D7936" s="37"/>
      <c r="E7936" s="30"/>
      <c r="F7936" s="66"/>
      <c r="G7936" s="67"/>
      <c r="H7936" s="54">
        <v>215000000</v>
      </c>
      <c r="I7936" s="34"/>
      <c r="J7936" s="93"/>
    </row>
    <row r="7937" spans="1:10">
      <c r="A7937" s="30">
        <v>1</v>
      </c>
      <c r="B7937" s="30">
        <v>1500091112</v>
      </c>
      <c r="C7937" s="37" t="s">
        <v>18319</v>
      </c>
      <c r="D7937" s="37" t="s">
        <v>1286</v>
      </c>
      <c r="E7937" s="30" t="s">
        <v>18320</v>
      </c>
      <c r="F7937" s="66" t="s">
        <v>18321</v>
      </c>
      <c r="G7937" s="67">
        <v>42793</v>
      </c>
      <c r="H7937" s="54">
        <v>25000000</v>
      </c>
      <c r="I7937" s="34" t="s">
        <v>70</v>
      </c>
      <c r="J7937" s="93"/>
    </row>
    <row r="7938" spans="1:10">
      <c r="A7938" s="30">
        <v>2</v>
      </c>
      <c r="B7938" s="30">
        <v>1500097502</v>
      </c>
      <c r="C7938" s="37" t="s">
        <v>18322</v>
      </c>
      <c r="D7938" s="37" t="s">
        <v>1286</v>
      </c>
      <c r="E7938" s="30" t="s">
        <v>18323</v>
      </c>
      <c r="F7938" s="66" t="s">
        <v>18321</v>
      </c>
      <c r="G7938" s="67">
        <v>42793</v>
      </c>
      <c r="H7938" s="54">
        <v>25000000</v>
      </c>
      <c r="I7938" s="34" t="s">
        <v>1917</v>
      </c>
      <c r="J7938" s="93"/>
    </row>
    <row r="7939" spans="1:10">
      <c r="A7939" s="30"/>
      <c r="B7939" s="30"/>
      <c r="C7939" s="37"/>
      <c r="D7939" s="37"/>
      <c r="E7939" s="30"/>
      <c r="F7939" s="66"/>
      <c r="G7939" s="67"/>
      <c r="H7939" s="54">
        <v>50000000</v>
      </c>
      <c r="I7939" s="34"/>
      <c r="J7939" s="93"/>
    </row>
    <row r="7940" spans="1:10">
      <c r="A7940" s="30">
        <v>1</v>
      </c>
      <c r="B7940" s="30">
        <v>1300447153</v>
      </c>
      <c r="C7940" s="37" t="s">
        <v>18324</v>
      </c>
      <c r="D7940" s="37" t="s">
        <v>1952</v>
      </c>
      <c r="E7940" s="30" t="s">
        <v>18325</v>
      </c>
      <c r="F7940" s="66" t="s">
        <v>18326</v>
      </c>
      <c r="G7940" s="67">
        <v>42793</v>
      </c>
      <c r="H7940" s="54">
        <v>25000000</v>
      </c>
      <c r="I7940" s="34" t="s">
        <v>1950</v>
      </c>
      <c r="J7940" s="93"/>
    </row>
    <row r="7941" spans="1:10">
      <c r="A7941" s="30"/>
      <c r="B7941" s="30"/>
      <c r="C7941" s="37"/>
      <c r="D7941" s="37"/>
      <c r="E7941" s="30"/>
      <c r="F7941" s="66"/>
      <c r="G7941" s="67"/>
      <c r="H7941" s="54"/>
      <c r="I7941" s="34"/>
      <c r="J7941" s="93"/>
    </row>
    <row r="7942" spans="1:10">
      <c r="A7942" s="30">
        <v>1</v>
      </c>
      <c r="B7942" s="30">
        <v>1300402272</v>
      </c>
      <c r="C7942" s="37" t="s">
        <v>18327</v>
      </c>
      <c r="D7942" s="37" t="s">
        <v>48</v>
      </c>
      <c r="E7942" s="31">
        <v>1581701000100</v>
      </c>
      <c r="F7942" s="66" t="s">
        <v>18328</v>
      </c>
      <c r="G7942" s="67">
        <v>42793</v>
      </c>
      <c r="H7942" s="54">
        <v>20000000</v>
      </c>
      <c r="I7942" s="34" t="s">
        <v>7039</v>
      </c>
      <c r="J7942" s="93"/>
    </row>
    <row r="7943" spans="1:10">
      <c r="A7943" s="30">
        <v>2</v>
      </c>
      <c r="B7943" s="30">
        <v>1300522749</v>
      </c>
      <c r="C7943" s="37" t="s">
        <v>18329</v>
      </c>
      <c r="D7943" s="37" t="s">
        <v>48</v>
      </c>
      <c r="E7943" s="31">
        <v>1581701000100</v>
      </c>
      <c r="F7943" s="66" t="s">
        <v>18328</v>
      </c>
      <c r="G7943" s="67">
        <v>42793</v>
      </c>
      <c r="H7943" s="54">
        <v>25000000</v>
      </c>
      <c r="I7943" s="34" t="s">
        <v>452</v>
      </c>
      <c r="J7943" s="93"/>
    </row>
    <row r="7944" spans="1:10">
      <c r="A7944" s="30">
        <v>3</v>
      </c>
      <c r="B7944" s="30">
        <v>1100497964</v>
      </c>
      <c r="C7944" s="37" t="s">
        <v>18330</v>
      </c>
      <c r="D7944" s="37" t="s">
        <v>4125</v>
      </c>
      <c r="E7944" s="30" t="s">
        <v>18331</v>
      </c>
      <c r="F7944" s="66" t="s">
        <v>18328</v>
      </c>
      <c r="G7944" s="67">
        <v>42793</v>
      </c>
      <c r="H7944" s="54">
        <v>25000000</v>
      </c>
      <c r="I7944" s="34" t="s">
        <v>18332</v>
      </c>
      <c r="J7944" s="93"/>
    </row>
    <row r="7945" spans="1:10">
      <c r="A7945" s="30">
        <v>4</v>
      </c>
      <c r="B7945" s="30">
        <v>1600009724</v>
      </c>
      <c r="C7945" s="37" t="s">
        <v>18333</v>
      </c>
      <c r="D7945" s="37" t="s">
        <v>18017</v>
      </c>
      <c r="E7945" s="30" t="s">
        <v>18334</v>
      </c>
      <c r="F7945" s="66" t="s">
        <v>18328</v>
      </c>
      <c r="G7945" s="67">
        <v>42793</v>
      </c>
      <c r="H7945" s="54">
        <v>25000000</v>
      </c>
      <c r="I7945" s="34" t="s">
        <v>3111</v>
      </c>
      <c r="J7945" s="93"/>
    </row>
    <row r="7946" spans="1:10">
      <c r="A7946" s="30">
        <v>5</v>
      </c>
      <c r="B7946" s="30">
        <v>3900008012</v>
      </c>
      <c r="C7946" s="37" t="s">
        <v>18335</v>
      </c>
      <c r="D7946" s="37" t="s">
        <v>15191</v>
      </c>
      <c r="E7946" s="30" t="s">
        <v>18336</v>
      </c>
      <c r="F7946" s="66" t="s">
        <v>18328</v>
      </c>
      <c r="G7946" s="67">
        <v>42793</v>
      </c>
      <c r="H7946" s="54">
        <v>25000000</v>
      </c>
      <c r="I7946" s="34" t="s">
        <v>89</v>
      </c>
      <c r="J7946" s="93"/>
    </row>
    <row r="7947" spans="1:10">
      <c r="A7947" s="30">
        <v>6</v>
      </c>
      <c r="B7947" s="30">
        <v>2500011093</v>
      </c>
      <c r="C7947" s="37" t="s">
        <v>18337</v>
      </c>
      <c r="D7947" s="37" t="s">
        <v>4141</v>
      </c>
      <c r="E7947" s="30" t="s">
        <v>18338</v>
      </c>
      <c r="F7947" s="66" t="s">
        <v>18328</v>
      </c>
      <c r="G7947" s="67">
        <v>42793</v>
      </c>
      <c r="H7947" s="54">
        <v>25000000</v>
      </c>
      <c r="I7947" s="34" t="s">
        <v>5136</v>
      </c>
      <c r="J7947" s="93"/>
    </row>
    <row r="7948" spans="1:10">
      <c r="A7948" s="30">
        <v>7</v>
      </c>
      <c r="B7948" s="30">
        <v>700027262</v>
      </c>
      <c r="C7948" s="37" t="s">
        <v>18339</v>
      </c>
      <c r="D7948" s="37" t="s">
        <v>5107</v>
      </c>
      <c r="E7948" s="30" t="s">
        <v>18340</v>
      </c>
      <c r="F7948" s="66" t="s">
        <v>18328</v>
      </c>
      <c r="G7948" s="67">
        <v>42793</v>
      </c>
      <c r="H7948" s="54">
        <v>25000000</v>
      </c>
      <c r="I7948" s="34" t="s">
        <v>15529</v>
      </c>
      <c r="J7948" s="93"/>
    </row>
    <row r="7949" spans="1:10">
      <c r="A7949" s="30">
        <v>8</v>
      </c>
      <c r="B7949" s="30">
        <v>1900107034</v>
      </c>
      <c r="C7949" s="37" t="s">
        <v>18341</v>
      </c>
      <c r="D7949" s="37" t="s">
        <v>48</v>
      </c>
      <c r="E7949" s="31">
        <v>1581701000100</v>
      </c>
      <c r="F7949" s="66" t="s">
        <v>18328</v>
      </c>
      <c r="G7949" s="67">
        <v>42793</v>
      </c>
      <c r="H7949" s="54">
        <v>25000000</v>
      </c>
      <c r="I7949" s="34" t="s">
        <v>13109</v>
      </c>
      <c r="J7949" s="93"/>
    </row>
    <row r="7950" spans="1:10">
      <c r="A7950" s="30">
        <v>9</v>
      </c>
      <c r="B7950" s="30">
        <v>900172172</v>
      </c>
      <c r="C7950" s="37" t="s">
        <v>18342</v>
      </c>
      <c r="D7950" s="37" t="s">
        <v>48</v>
      </c>
      <c r="E7950" s="31">
        <v>1581701000100</v>
      </c>
      <c r="F7950" s="66" t="s">
        <v>18328</v>
      </c>
      <c r="G7950" s="67">
        <v>42793</v>
      </c>
      <c r="H7950" s="54">
        <v>25000000</v>
      </c>
      <c r="I7950" s="34" t="s">
        <v>8522</v>
      </c>
      <c r="J7950" s="93"/>
    </row>
    <row r="7951" spans="1:10">
      <c r="A7951" s="30">
        <v>10</v>
      </c>
      <c r="B7951" s="30">
        <v>1300934403</v>
      </c>
      <c r="C7951" s="37" t="s">
        <v>18343</v>
      </c>
      <c r="D7951" s="37" t="s">
        <v>2294</v>
      </c>
      <c r="E7951" s="30" t="s">
        <v>18344</v>
      </c>
      <c r="F7951" s="66" t="s">
        <v>18328</v>
      </c>
      <c r="G7951" s="67">
        <v>42793</v>
      </c>
      <c r="H7951" s="54">
        <v>25000000</v>
      </c>
      <c r="I7951" s="34" t="s">
        <v>3153</v>
      </c>
      <c r="J7951" s="93"/>
    </row>
    <row r="7952" spans="1:10">
      <c r="A7952" s="30">
        <v>11</v>
      </c>
      <c r="B7952" s="30">
        <v>1300983782</v>
      </c>
      <c r="C7952" s="37" t="s">
        <v>18345</v>
      </c>
      <c r="D7952" s="37" t="s">
        <v>18346</v>
      </c>
      <c r="E7952" s="30" t="s">
        <v>18347</v>
      </c>
      <c r="F7952" s="66" t="s">
        <v>18328</v>
      </c>
      <c r="G7952" s="67">
        <v>42793</v>
      </c>
      <c r="H7952" s="54">
        <v>25000000</v>
      </c>
      <c r="I7952" s="34" t="s">
        <v>4331</v>
      </c>
      <c r="J7952" s="93"/>
    </row>
    <row r="7953" spans="1:10">
      <c r="A7953" s="30">
        <v>12</v>
      </c>
      <c r="B7953" s="30">
        <v>1300998744</v>
      </c>
      <c r="C7953" s="37" t="s">
        <v>18348</v>
      </c>
      <c r="D7953" s="37" t="s">
        <v>10687</v>
      </c>
      <c r="E7953" s="30" t="s">
        <v>18349</v>
      </c>
      <c r="F7953" s="66" t="s">
        <v>18328</v>
      </c>
      <c r="G7953" s="67">
        <v>42793</v>
      </c>
      <c r="H7953" s="54">
        <v>25000000</v>
      </c>
      <c r="I7953" s="34" t="s">
        <v>14370</v>
      </c>
      <c r="J7953" s="93"/>
    </row>
    <row r="7954" spans="1:10">
      <c r="A7954" s="30">
        <v>13</v>
      </c>
      <c r="B7954" s="30">
        <v>500076156</v>
      </c>
      <c r="C7954" s="37" t="s">
        <v>18350</v>
      </c>
      <c r="D7954" s="37" t="s">
        <v>18351</v>
      </c>
      <c r="E7954" s="30" t="s">
        <v>18352</v>
      </c>
      <c r="F7954" s="66" t="s">
        <v>18328</v>
      </c>
      <c r="G7954" s="67">
        <v>42793</v>
      </c>
      <c r="H7954" s="54">
        <v>25000000</v>
      </c>
      <c r="I7954" s="34" t="s">
        <v>13194</v>
      </c>
      <c r="J7954" s="93"/>
    </row>
    <row r="7955" spans="1:10">
      <c r="A7955" s="30">
        <v>14</v>
      </c>
      <c r="B7955" s="30">
        <v>700037204</v>
      </c>
      <c r="C7955" s="37" t="s">
        <v>18353</v>
      </c>
      <c r="D7955" s="37" t="s">
        <v>7413</v>
      </c>
      <c r="E7955" s="30" t="s">
        <v>18354</v>
      </c>
      <c r="F7955" s="66" t="s">
        <v>18328</v>
      </c>
      <c r="G7955" s="67">
        <v>42793</v>
      </c>
      <c r="H7955" s="54">
        <v>25000000</v>
      </c>
      <c r="I7955" s="34" t="s">
        <v>12878</v>
      </c>
      <c r="J7955" s="93"/>
    </row>
    <row r="7956" spans="1:10">
      <c r="A7956" s="30"/>
      <c r="B7956" s="30"/>
      <c r="C7956" s="37"/>
      <c r="D7956" s="37"/>
      <c r="E7956" s="30"/>
      <c r="F7956" s="66"/>
      <c r="G7956" s="67"/>
      <c r="H7956" s="54">
        <v>345000000</v>
      </c>
      <c r="I7956" s="34"/>
      <c r="J7956" s="93"/>
    </row>
    <row r="7957" spans="1:10">
      <c r="A7957" s="30">
        <v>1</v>
      </c>
      <c r="B7957" s="30">
        <v>1300413830</v>
      </c>
      <c r="C7957" s="37" t="s">
        <v>18355</v>
      </c>
      <c r="D7957" s="37" t="s">
        <v>2684</v>
      </c>
      <c r="E7957" s="30" t="s">
        <v>18356</v>
      </c>
      <c r="F7957" s="66" t="s">
        <v>18357</v>
      </c>
      <c r="G7957" s="67">
        <v>42793</v>
      </c>
      <c r="H7957" s="54">
        <v>20000000</v>
      </c>
      <c r="I7957" s="34" t="s">
        <v>15167</v>
      </c>
      <c r="J7957" s="93"/>
    </row>
    <row r="7958" spans="1:10">
      <c r="A7958" s="30">
        <v>2</v>
      </c>
      <c r="B7958" s="30">
        <v>1300534968</v>
      </c>
      <c r="C7958" s="37" t="s">
        <v>18358</v>
      </c>
      <c r="D7958" s="37" t="s">
        <v>18359</v>
      </c>
      <c r="E7958" s="30" t="s">
        <v>18360</v>
      </c>
      <c r="F7958" s="66" t="s">
        <v>18357</v>
      </c>
      <c r="G7958" s="67">
        <v>42793</v>
      </c>
      <c r="H7958" s="54">
        <v>25000000</v>
      </c>
      <c r="I7958" s="34" t="s">
        <v>845</v>
      </c>
      <c r="J7958" s="93"/>
    </row>
    <row r="7959" spans="1:10">
      <c r="A7959" s="30">
        <v>3</v>
      </c>
      <c r="B7959" s="30">
        <v>1100402265</v>
      </c>
      <c r="C7959" s="37" t="s">
        <v>18361</v>
      </c>
      <c r="D7959" s="37" t="s">
        <v>18362</v>
      </c>
      <c r="E7959" s="30" t="s">
        <v>18363</v>
      </c>
      <c r="F7959" s="66" t="s">
        <v>18357</v>
      </c>
      <c r="G7959" s="67">
        <v>42793</v>
      </c>
      <c r="H7959" s="54">
        <v>25000000</v>
      </c>
      <c r="I7959" s="34" t="s">
        <v>239</v>
      </c>
      <c r="J7959" s="93"/>
    </row>
    <row r="7960" spans="1:10">
      <c r="A7960" s="30">
        <v>4</v>
      </c>
      <c r="B7960" s="30">
        <v>1100457252</v>
      </c>
      <c r="C7960" s="37" t="s">
        <v>18364</v>
      </c>
      <c r="D7960" s="37" t="s">
        <v>18362</v>
      </c>
      <c r="E7960" s="30" t="s">
        <v>18365</v>
      </c>
      <c r="F7960" s="66" t="s">
        <v>18357</v>
      </c>
      <c r="G7960" s="67">
        <v>42793</v>
      </c>
      <c r="H7960" s="54">
        <v>25000000</v>
      </c>
      <c r="I7960" s="34" t="s">
        <v>632</v>
      </c>
      <c r="J7960" s="93"/>
    </row>
    <row r="7961" spans="1:10">
      <c r="A7961" s="30">
        <v>5</v>
      </c>
      <c r="B7961" s="30">
        <v>1300606299</v>
      </c>
      <c r="C7961" s="37" t="s">
        <v>18366</v>
      </c>
      <c r="D7961" s="37" t="s">
        <v>18367</v>
      </c>
      <c r="E7961" s="30" t="s">
        <v>18368</v>
      </c>
      <c r="F7961" s="66" t="s">
        <v>18357</v>
      </c>
      <c r="G7961" s="67">
        <v>42793</v>
      </c>
      <c r="H7961" s="54">
        <v>25000000</v>
      </c>
      <c r="I7961" s="34" t="s">
        <v>215</v>
      </c>
      <c r="J7961" s="93"/>
    </row>
    <row r="7962" spans="1:10">
      <c r="A7962" s="30">
        <v>6</v>
      </c>
      <c r="B7962" s="30">
        <v>1300629620</v>
      </c>
      <c r="C7962" s="37" t="s">
        <v>18369</v>
      </c>
      <c r="D7962" s="37" t="s">
        <v>5226</v>
      </c>
      <c r="E7962" s="30" t="s">
        <v>18370</v>
      </c>
      <c r="F7962" s="66" t="s">
        <v>18357</v>
      </c>
      <c r="G7962" s="67">
        <v>42793</v>
      </c>
      <c r="H7962" s="54">
        <v>25000000</v>
      </c>
      <c r="I7962" s="34" t="s">
        <v>2496</v>
      </c>
      <c r="J7962" s="93"/>
    </row>
    <row r="7963" spans="1:10">
      <c r="A7963" s="30">
        <v>7</v>
      </c>
      <c r="B7963" s="30">
        <v>1300649640</v>
      </c>
      <c r="C7963" s="37" t="s">
        <v>18371</v>
      </c>
      <c r="D7963" s="37" t="s">
        <v>2611</v>
      </c>
      <c r="E7963" s="30" t="s">
        <v>18372</v>
      </c>
      <c r="F7963" s="66" t="s">
        <v>18357</v>
      </c>
      <c r="G7963" s="67">
        <v>42793</v>
      </c>
      <c r="H7963" s="54">
        <v>25000000</v>
      </c>
      <c r="I7963" s="34" t="s">
        <v>12138</v>
      </c>
      <c r="J7963" s="93"/>
    </row>
    <row r="7964" spans="1:10">
      <c r="A7964" s="30">
        <v>8</v>
      </c>
      <c r="B7964" s="30">
        <v>3900006723</v>
      </c>
      <c r="C7964" s="37" t="s">
        <v>18373</v>
      </c>
      <c r="D7964" s="37" t="s">
        <v>2577</v>
      </c>
      <c r="E7964" s="30" t="s">
        <v>18374</v>
      </c>
      <c r="F7964" s="66" t="s">
        <v>18357</v>
      </c>
      <c r="G7964" s="67">
        <v>42793</v>
      </c>
      <c r="H7964" s="54">
        <v>25000000</v>
      </c>
      <c r="I7964" s="34" t="s">
        <v>127</v>
      </c>
      <c r="J7964" s="93"/>
    </row>
    <row r="7965" spans="1:10">
      <c r="A7965" s="30">
        <v>9</v>
      </c>
      <c r="B7965" s="30">
        <v>1300716011</v>
      </c>
      <c r="C7965" s="37" t="s">
        <v>18375</v>
      </c>
      <c r="D7965" s="37" t="s">
        <v>2725</v>
      </c>
      <c r="E7965" s="30" t="s">
        <v>18376</v>
      </c>
      <c r="F7965" s="66" t="s">
        <v>18357</v>
      </c>
      <c r="G7965" s="67">
        <v>42793</v>
      </c>
      <c r="H7965" s="54">
        <v>25000000</v>
      </c>
      <c r="I7965" s="34" t="s">
        <v>152</v>
      </c>
      <c r="J7965" s="93"/>
    </row>
    <row r="7966" spans="1:10">
      <c r="A7966" s="30">
        <v>10</v>
      </c>
      <c r="B7966" s="30">
        <v>3900007754</v>
      </c>
      <c r="C7966" s="37" t="s">
        <v>18377</v>
      </c>
      <c r="D7966" s="37" t="s">
        <v>2577</v>
      </c>
      <c r="E7966" s="30" t="s">
        <v>18378</v>
      </c>
      <c r="F7966" s="66" t="s">
        <v>18357</v>
      </c>
      <c r="G7966" s="67">
        <v>42793</v>
      </c>
      <c r="H7966" s="54">
        <v>25000000</v>
      </c>
      <c r="I7966" s="34" t="s">
        <v>11359</v>
      </c>
      <c r="J7966" s="93"/>
    </row>
    <row r="7967" spans="1:10">
      <c r="A7967" s="30">
        <v>11</v>
      </c>
      <c r="B7967" s="30">
        <v>1300755566</v>
      </c>
      <c r="C7967" s="37" t="s">
        <v>18379</v>
      </c>
      <c r="D7967" s="37" t="s">
        <v>2568</v>
      </c>
      <c r="E7967" s="30" t="s">
        <v>18380</v>
      </c>
      <c r="F7967" s="66" t="s">
        <v>18357</v>
      </c>
      <c r="G7967" s="67">
        <v>42793</v>
      </c>
      <c r="H7967" s="54">
        <v>25000000</v>
      </c>
      <c r="I7967" s="34" t="s">
        <v>6949</v>
      </c>
      <c r="J7967" s="93"/>
    </row>
    <row r="7968" spans="1:10">
      <c r="A7968" s="30">
        <v>12</v>
      </c>
      <c r="B7968" s="30">
        <v>2600020354</v>
      </c>
      <c r="C7968" s="37" t="s">
        <v>18381</v>
      </c>
      <c r="D7968" s="37" t="s">
        <v>623</v>
      </c>
      <c r="E7968" s="30" t="s">
        <v>18382</v>
      </c>
      <c r="F7968" s="66" t="s">
        <v>18357</v>
      </c>
      <c r="G7968" s="67">
        <v>42793</v>
      </c>
      <c r="H7968" s="54">
        <v>25000000</v>
      </c>
      <c r="I7968" s="34" t="s">
        <v>3933</v>
      </c>
      <c r="J7968" s="93"/>
    </row>
    <row r="7969" spans="1:10">
      <c r="A7969" s="30">
        <v>13</v>
      </c>
      <c r="B7969" s="30">
        <v>1300774763</v>
      </c>
      <c r="C7969" s="37" t="s">
        <v>18383</v>
      </c>
      <c r="D7969" s="37" t="s">
        <v>13797</v>
      </c>
      <c r="E7969" s="30" t="s">
        <v>18384</v>
      </c>
      <c r="F7969" s="66" t="s">
        <v>18357</v>
      </c>
      <c r="G7969" s="67">
        <v>42793</v>
      </c>
      <c r="H7969" s="54">
        <v>25000000</v>
      </c>
      <c r="I7969" s="34" t="s">
        <v>258</v>
      </c>
      <c r="J7969" s="93"/>
    </row>
    <row r="7970" spans="1:10">
      <c r="A7970" s="30">
        <v>14</v>
      </c>
      <c r="B7970" s="30">
        <v>1300797820</v>
      </c>
      <c r="C7970" s="37" t="s">
        <v>18385</v>
      </c>
      <c r="D7970" s="37" t="s">
        <v>2611</v>
      </c>
      <c r="E7970" s="30" t="s">
        <v>18386</v>
      </c>
      <c r="F7970" s="66" t="s">
        <v>18357</v>
      </c>
      <c r="G7970" s="67">
        <v>42793</v>
      </c>
      <c r="H7970" s="54">
        <v>25000000</v>
      </c>
      <c r="I7970" s="34" t="s">
        <v>7452</v>
      </c>
      <c r="J7970" s="93"/>
    </row>
    <row r="7971" spans="1:10">
      <c r="A7971" s="30">
        <v>15</v>
      </c>
      <c r="B7971" s="30">
        <v>1100639042</v>
      </c>
      <c r="C7971" s="37" t="s">
        <v>18387</v>
      </c>
      <c r="D7971" s="37" t="s">
        <v>18362</v>
      </c>
      <c r="E7971" s="30" t="s">
        <v>18388</v>
      </c>
      <c r="F7971" s="66" t="s">
        <v>18357</v>
      </c>
      <c r="G7971" s="67">
        <v>42793</v>
      </c>
      <c r="H7971" s="54">
        <v>25000000</v>
      </c>
      <c r="I7971" s="34" t="s">
        <v>10703</v>
      </c>
      <c r="J7971" s="93"/>
    </row>
    <row r="7972" spans="1:10">
      <c r="A7972" s="30">
        <v>16</v>
      </c>
      <c r="B7972" s="30">
        <v>1100639044</v>
      </c>
      <c r="C7972" s="37" t="s">
        <v>18389</v>
      </c>
      <c r="D7972" s="37" t="s">
        <v>18362</v>
      </c>
      <c r="E7972" s="30" t="s">
        <v>18390</v>
      </c>
      <c r="F7972" s="66" t="s">
        <v>18357</v>
      </c>
      <c r="G7972" s="67">
        <v>42793</v>
      </c>
      <c r="H7972" s="54">
        <v>25000000</v>
      </c>
      <c r="I7972" s="34" t="s">
        <v>10703</v>
      </c>
      <c r="J7972" s="93"/>
    </row>
    <row r="7973" spans="1:10">
      <c r="A7973" s="30">
        <v>17</v>
      </c>
      <c r="B7973" s="30">
        <v>1100665307</v>
      </c>
      <c r="C7973" s="37" t="s">
        <v>18391</v>
      </c>
      <c r="D7973" s="37" t="s">
        <v>18362</v>
      </c>
      <c r="E7973" s="30" t="s">
        <v>18392</v>
      </c>
      <c r="F7973" s="66" t="s">
        <v>18357</v>
      </c>
      <c r="G7973" s="67">
        <v>42793</v>
      </c>
      <c r="H7973" s="54">
        <v>25000000</v>
      </c>
      <c r="I7973" s="34" t="s">
        <v>2061</v>
      </c>
      <c r="J7973" s="93"/>
    </row>
    <row r="7974" spans="1:10">
      <c r="A7974" s="30">
        <v>18</v>
      </c>
      <c r="B7974" s="30">
        <v>200170404</v>
      </c>
      <c r="C7974" s="37" t="s">
        <v>18393</v>
      </c>
      <c r="D7974" s="37" t="s">
        <v>4253</v>
      </c>
      <c r="E7974" s="30" t="s">
        <v>18394</v>
      </c>
      <c r="F7974" s="66" t="s">
        <v>18357</v>
      </c>
      <c r="G7974" s="67">
        <v>42793</v>
      </c>
      <c r="H7974" s="54">
        <v>25000000</v>
      </c>
      <c r="I7974" s="34" t="s">
        <v>4317</v>
      </c>
      <c r="J7974" s="93"/>
    </row>
    <row r="7975" spans="1:10">
      <c r="A7975" s="30">
        <v>19</v>
      </c>
      <c r="B7975" s="30">
        <v>1300890811</v>
      </c>
      <c r="C7975" s="37" t="s">
        <v>18395</v>
      </c>
      <c r="D7975" s="37" t="s">
        <v>18396</v>
      </c>
      <c r="E7975" s="30" t="s">
        <v>18397</v>
      </c>
      <c r="F7975" s="66" t="s">
        <v>18357</v>
      </c>
      <c r="G7975" s="67">
        <v>42793</v>
      </c>
      <c r="H7975" s="54">
        <v>25000000</v>
      </c>
      <c r="I7975" s="34" t="s">
        <v>1925</v>
      </c>
      <c r="J7975" s="93"/>
    </row>
    <row r="7976" spans="1:10">
      <c r="A7976" s="30">
        <v>20</v>
      </c>
      <c r="B7976" s="30">
        <v>1300898802</v>
      </c>
      <c r="C7976" s="37" t="s">
        <v>18398</v>
      </c>
      <c r="D7976" s="37" t="s">
        <v>14340</v>
      </c>
      <c r="E7976" s="30" t="s">
        <v>18399</v>
      </c>
      <c r="F7976" s="66" t="s">
        <v>18357</v>
      </c>
      <c r="G7976" s="67">
        <v>42793</v>
      </c>
      <c r="H7976" s="54">
        <v>25000000</v>
      </c>
      <c r="I7976" s="34" t="s">
        <v>45</v>
      </c>
      <c r="J7976" s="93"/>
    </row>
    <row r="7977" spans="1:10">
      <c r="A7977" s="30">
        <v>21</v>
      </c>
      <c r="B7977" s="30">
        <v>1700049584</v>
      </c>
      <c r="C7977" s="37" t="s">
        <v>18400</v>
      </c>
      <c r="D7977" s="37" t="s">
        <v>9673</v>
      </c>
      <c r="E7977" s="30" t="s">
        <v>18401</v>
      </c>
      <c r="F7977" s="66" t="s">
        <v>18357</v>
      </c>
      <c r="G7977" s="67">
        <v>42793</v>
      </c>
      <c r="H7977" s="54">
        <v>25000000</v>
      </c>
      <c r="I7977" s="34" t="s">
        <v>1453</v>
      </c>
      <c r="J7977" s="93"/>
    </row>
    <row r="7978" spans="1:10">
      <c r="A7978" s="30">
        <v>22</v>
      </c>
      <c r="B7978" s="30">
        <v>1300984544</v>
      </c>
      <c r="C7978" s="37" t="s">
        <v>18402</v>
      </c>
      <c r="D7978" s="37" t="s">
        <v>2611</v>
      </c>
      <c r="E7978" s="30" t="s">
        <v>18403</v>
      </c>
      <c r="F7978" s="66" t="s">
        <v>18357</v>
      </c>
      <c r="G7978" s="67">
        <v>42793</v>
      </c>
      <c r="H7978" s="54">
        <v>25000000</v>
      </c>
      <c r="I7978" s="34" t="s">
        <v>5028</v>
      </c>
      <c r="J7978" s="93"/>
    </row>
    <row r="7979" spans="1:10">
      <c r="A7979" s="30">
        <v>23</v>
      </c>
      <c r="B7979" s="30">
        <v>1301096258</v>
      </c>
      <c r="C7979" s="37" t="s">
        <v>18404</v>
      </c>
      <c r="D7979" s="37" t="s">
        <v>5226</v>
      </c>
      <c r="E7979" s="30" t="s">
        <v>18405</v>
      </c>
      <c r="F7979" s="66" t="s">
        <v>18357</v>
      </c>
      <c r="G7979" s="67">
        <v>42793</v>
      </c>
      <c r="H7979" s="54">
        <v>25000000</v>
      </c>
      <c r="I7979" s="34" t="s">
        <v>3532</v>
      </c>
      <c r="J7979" s="93"/>
    </row>
    <row r="7980" spans="1:10">
      <c r="A7980" s="30"/>
      <c r="B7980" s="30"/>
      <c r="C7980" s="37"/>
      <c r="D7980" s="37"/>
      <c r="E7980" s="30"/>
      <c r="F7980" s="66"/>
      <c r="G7980" s="67"/>
      <c r="H7980" s="54">
        <v>570000000</v>
      </c>
      <c r="I7980" s="34"/>
      <c r="J7980" s="93"/>
    </row>
    <row r="7981" spans="1:10">
      <c r="A7981" s="30">
        <v>1</v>
      </c>
      <c r="B7981" s="30">
        <v>1300874120</v>
      </c>
      <c r="C7981" s="37" t="s">
        <v>18406</v>
      </c>
      <c r="D7981" s="37" t="s">
        <v>2787</v>
      </c>
      <c r="E7981" s="30" t="s">
        <v>18407</v>
      </c>
      <c r="F7981" s="66" t="s">
        <v>18408</v>
      </c>
      <c r="G7981" s="67">
        <v>42793</v>
      </c>
      <c r="H7981" s="54">
        <v>25000000</v>
      </c>
      <c r="I7981" s="34" t="s">
        <v>4701</v>
      </c>
      <c r="J7981" s="93"/>
    </row>
    <row r="7982" spans="1:10">
      <c r="A7982" s="30">
        <v>2</v>
      </c>
      <c r="B7982" s="30">
        <v>1301011805</v>
      </c>
      <c r="C7982" s="37" t="s">
        <v>18409</v>
      </c>
      <c r="D7982" s="37" t="s">
        <v>2787</v>
      </c>
      <c r="E7982" s="30" t="s">
        <v>18410</v>
      </c>
      <c r="F7982" s="66" t="s">
        <v>18408</v>
      </c>
      <c r="G7982" s="67">
        <v>42793</v>
      </c>
      <c r="H7982" s="54">
        <v>25000000</v>
      </c>
      <c r="I7982" s="34" t="s">
        <v>3848</v>
      </c>
      <c r="J7982" s="93"/>
    </row>
    <row r="7983" spans="1:10">
      <c r="A7983" s="30"/>
      <c r="B7983" s="30"/>
      <c r="C7983" s="37"/>
      <c r="D7983" s="37"/>
      <c r="E7983" s="30"/>
      <c r="F7983" s="66"/>
      <c r="G7983" s="67"/>
      <c r="H7983" s="54">
        <v>50000000</v>
      </c>
      <c r="I7983" s="34"/>
      <c r="J7983" s="93"/>
    </row>
    <row r="7984" spans="1:10">
      <c r="A7984" s="30">
        <v>1</v>
      </c>
      <c r="B7984" s="30">
        <v>1300608902</v>
      </c>
      <c r="C7984" s="37" t="s">
        <v>18411</v>
      </c>
      <c r="D7984" s="37" t="s">
        <v>18412</v>
      </c>
      <c r="E7984" s="30" t="s">
        <v>18413</v>
      </c>
      <c r="F7984" s="66" t="s">
        <v>18414</v>
      </c>
      <c r="G7984" s="67">
        <v>42793</v>
      </c>
      <c r="H7984" s="54">
        <v>25000000</v>
      </c>
      <c r="I7984" s="34" t="s">
        <v>2918</v>
      </c>
      <c r="J7984" s="93"/>
    </row>
    <row r="7985" spans="1:10">
      <c r="A7985" s="30"/>
      <c r="B7985" s="30"/>
      <c r="C7985" s="37"/>
      <c r="D7985" s="37"/>
      <c r="E7985" s="30"/>
      <c r="F7985" s="66"/>
      <c r="G7985" s="67"/>
      <c r="H7985" s="54"/>
      <c r="I7985" s="34"/>
      <c r="J7985" s="93"/>
    </row>
    <row r="7986" spans="1:10">
      <c r="A7986" s="30">
        <v>1</v>
      </c>
      <c r="B7986" s="30">
        <v>900122258</v>
      </c>
      <c r="C7986" s="37" t="s">
        <v>18415</v>
      </c>
      <c r="D7986" s="37" t="s">
        <v>1652</v>
      </c>
      <c r="E7986" s="30" t="s">
        <v>18416</v>
      </c>
      <c r="F7986" s="66" t="s">
        <v>18417</v>
      </c>
      <c r="G7986" s="67">
        <v>42793</v>
      </c>
      <c r="H7986" s="54">
        <v>25000000</v>
      </c>
      <c r="I7986" s="34" t="s">
        <v>187</v>
      </c>
      <c r="J7986" s="93">
        <v>42797</v>
      </c>
    </row>
    <row r="7987" spans="1:10">
      <c r="A7987" s="30"/>
      <c r="B7987" s="30"/>
      <c r="C7987" s="37"/>
      <c r="D7987" s="37"/>
      <c r="E7987" s="30"/>
      <c r="F7987" s="66"/>
      <c r="G7987" s="67"/>
      <c r="H7987" s="54"/>
      <c r="I7987" s="34"/>
    </row>
    <row r="7988" spans="1:10" s="56" customFormat="1">
      <c r="A7988" s="95"/>
      <c r="B7988" s="95"/>
      <c r="C7988" s="96"/>
      <c r="D7988" s="96"/>
      <c r="E7988" s="95"/>
      <c r="F7988" s="70"/>
      <c r="G7988" s="71"/>
      <c r="H7988" s="91"/>
      <c r="I7988" s="95"/>
    </row>
    <row r="7989" spans="1:10">
      <c r="A7989" s="60">
        <v>1</v>
      </c>
      <c r="B7989" s="60">
        <v>100067654</v>
      </c>
      <c r="C7989" s="45" t="s">
        <v>19850</v>
      </c>
      <c r="D7989" s="45" t="s">
        <v>5756</v>
      </c>
      <c r="E7989" s="60" t="s">
        <v>19851</v>
      </c>
      <c r="F7989" s="66" t="s">
        <v>19852</v>
      </c>
      <c r="G7989" s="67">
        <v>42796</v>
      </c>
      <c r="H7989" s="61">
        <v>25000000</v>
      </c>
      <c r="I7989" s="62" t="s">
        <v>1979</v>
      </c>
      <c r="J7989" s="92"/>
    </row>
    <row r="7990" spans="1:10">
      <c r="A7990" s="60">
        <v>2</v>
      </c>
      <c r="B7990" s="60">
        <v>100131091</v>
      </c>
      <c r="C7990" s="45" t="s">
        <v>19853</v>
      </c>
      <c r="D7990" s="45" t="s">
        <v>5756</v>
      </c>
      <c r="E7990" s="60" t="s">
        <v>19854</v>
      </c>
      <c r="F7990" s="66" t="s">
        <v>19852</v>
      </c>
      <c r="G7990" s="67">
        <v>42796</v>
      </c>
      <c r="H7990" s="61">
        <v>25000000</v>
      </c>
      <c r="I7990" s="62" t="s">
        <v>8831</v>
      </c>
      <c r="J7990" s="92"/>
    </row>
    <row r="7991" spans="1:10">
      <c r="A7991" s="30"/>
      <c r="B7991" s="30"/>
      <c r="C7991" s="37"/>
      <c r="D7991" s="37"/>
      <c r="E7991" s="30"/>
      <c r="F7991" s="66"/>
      <c r="G7991" s="67"/>
      <c r="H7991" s="54">
        <v>50000000</v>
      </c>
      <c r="I7991" s="34"/>
      <c r="J7991" s="92"/>
    </row>
    <row r="7992" spans="1:10" ht="18">
      <c r="A7992" s="60">
        <v>1</v>
      </c>
      <c r="B7992" s="60">
        <v>1100593660</v>
      </c>
      <c r="C7992" s="45" t="s">
        <v>19855</v>
      </c>
      <c r="D7992" s="45" t="s">
        <v>19856</v>
      </c>
      <c r="E7992" s="60" t="s">
        <v>19857</v>
      </c>
      <c r="F7992" s="66" t="s">
        <v>19858</v>
      </c>
      <c r="G7992" s="67">
        <v>42796</v>
      </c>
      <c r="H7992" s="61">
        <v>25000000</v>
      </c>
      <c r="I7992" s="62" t="s">
        <v>10600</v>
      </c>
      <c r="J7992" s="92"/>
    </row>
    <row r="7993" spans="1:10">
      <c r="A7993" s="30"/>
      <c r="B7993" s="30"/>
      <c r="C7993" s="37"/>
      <c r="D7993" s="37"/>
      <c r="E7993" s="30"/>
      <c r="F7993" s="66"/>
      <c r="G7993" s="67"/>
      <c r="H7993" s="54"/>
      <c r="I7993" s="34"/>
      <c r="J7993" s="92"/>
    </row>
    <row r="7994" spans="1:10" ht="18">
      <c r="A7994" s="30">
        <v>1</v>
      </c>
      <c r="B7994" s="30">
        <v>1100752002</v>
      </c>
      <c r="C7994" s="37" t="s">
        <v>19859</v>
      </c>
      <c r="D7994" s="37" t="s">
        <v>19860</v>
      </c>
      <c r="E7994" s="30" t="s">
        <v>19861</v>
      </c>
      <c r="F7994" s="66" t="s">
        <v>19862</v>
      </c>
      <c r="G7994" s="67">
        <v>42796</v>
      </c>
      <c r="H7994" s="54">
        <v>25000000</v>
      </c>
      <c r="I7994" s="34" t="s">
        <v>5206</v>
      </c>
      <c r="J7994" s="92"/>
    </row>
    <row r="7995" spans="1:10" ht="18">
      <c r="A7995" s="30">
        <v>2</v>
      </c>
      <c r="B7995" s="30">
        <v>1100752003</v>
      </c>
      <c r="C7995" s="37" t="s">
        <v>19863</v>
      </c>
      <c r="D7995" s="37" t="s">
        <v>19860</v>
      </c>
      <c r="E7995" s="30" t="s">
        <v>19864</v>
      </c>
      <c r="F7995" s="66" t="s">
        <v>19862</v>
      </c>
      <c r="G7995" s="67">
        <v>42796</v>
      </c>
      <c r="H7995" s="54">
        <v>25000000</v>
      </c>
      <c r="I7995" s="34" t="s">
        <v>5206</v>
      </c>
      <c r="J7995" s="92"/>
    </row>
    <row r="7996" spans="1:10" ht="18">
      <c r="A7996" s="30">
        <v>3</v>
      </c>
      <c r="B7996" s="30">
        <v>1000831960</v>
      </c>
      <c r="C7996" s="37" t="s">
        <v>19865</v>
      </c>
      <c r="D7996" s="37" t="s">
        <v>19866</v>
      </c>
      <c r="E7996" s="30" t="s">
        <v>19867</v>
      </c>
      <c r="F7996" s="66" t="s">
        <v>19862</v>
      </c>
      <c r="G7996" s="67">
        <v>42796</v>
      </c>
      <c r="H7996" s="54">
        <v>25000000</v>
      </c>
      <c r="I7996" s="34" t="s">
        <v>7300</v>
      </c>
      <c r="J7996" s="92"/>
    </row>
    <row r="7997" spans="1:10">
      <c r="A7997" s="30">
        <v>4</v>
      </c>
      <c r="B7997" s="30">
        <v>900215076</v>
      </c>
      <c r="C7997" s="37" t="s">
        <v>19868</v>
      </c>
      <c r="D7997" s="37" t="s">
        <v>1738</v>
      </c>
      <c r="E7997" s="30" t="s">
        <v>19869</v>
      </c>
      <c r="F7997" s="66" t="s">
        <v>19862</v>
      </c>
      <c r="G7997" s="67">
        <v>42796</v>
      </c>
      <c r="H7997" s="54">
        <v>25000000</v>
      </c>
      <c r="I7997" s="34" t="s">
        <v>16507</v>
      </c>
      <c r="J7997" s="92"/>
    </row>
    <row r="7998" spans="1:10">
      <c r="A7998" s="30"/>
      <c r="B7998" s="30"/>
      <c r="C7998" s="37"/>
      <c r="D7998" s="37"/>
      <c r="E7998" s="30"/>
      <c r="F7998" s="66"/>
      <c r="G7998" s="67"/>
      <c r="H7998" s="54">
        <v>100000000</v>
      </c>
      <c r="I7998" s="34"/>
      <c r="J7998" s="92"/>
    </row>
    <row r="7999" spans="1:10">
      <c r="A7999" s="60">
        <v>1</v>
      </c>
      <c r="B7999" s="60">
        <v>1100340683</v>
      </c>
      <c r="C7999" s="45" t="s">
        <v>19870</v>
      </c>
      <c r="D7999" s="45" t="s">
        <v>19871</v>
      </c>
      <c r="E7999" s="60" t="s">
        <v>19872</v>
      </c>
      <c r="F7999" s="66" t="s">
        <v>19873</v>
      </c>
      <c r="G7999" s="67">
        <v>42796</v>
      </c>
      <c r="H7999" s="61">
        <v>25000000</v>
      </c>
      <c r="I7999" s="62" t="s">
        <v>5898</v>
      </c>
      <c r="J7999" s="92"/>
    </row>
    <row r="8000" spans="1:10">
      <c r="A8000" s="30">
        <v>2</v>
      </c>
      <c r="B8000" s="30">
        <v>1100342603</v>
      </c>
      <c r="C8000" s="37" t="s">
        <v>19874</v>
      </c>
      <c r="D8000" s="37" t="s">
        <v>5945</v>
      </c>
      <c r="E8000" s="30" t="s">
        <v>19875</v>
      </c>
      <c r="F8000" s="66" t="s">
        <v>19873</v>
      </c>
      <c r="G8000" s="67">
        <v>42796</v>
      </c>
      <c r="H8000" s="54">
        <v>25000000</v>
      </c>
      <c r="I8000" s="34" t="s">
        <v>116</v>
      </c>
      <c r="J8000" s="92"/>
    </row>
    <row r="8001" spans="1:10">
      <c r="A8001" s="60">
        <v>3</v>
      </c>
      <c r="B8001" s="60">
        <v>1100343860</v>
      </c>
      <c r="C8001" s="45" t="s">
        <v>19876</v>
      </c>
      <c r="D8001" s="45" t="s">
        <v>19871</v>
      </c>
      <c r="E8001" s="60" t="s">
        <v>19877</v>
      </c>
      <c r="F8001" s="66" t="s">
        <v>19873</v>
      </c>
      <c r="G8001" s="67">
        <v>42796</v>
      </c>
      <c r="H8001" s="61">
        <v>25000000</v>
      </c>
      <c r="I8001" s="62" t="s">
        <v>4040</v>
      </c>
      <c r="J8001" s="92"/>
    </row>
    <row r="8002" spans="1:10">
      <c r="A8002" s="60">
        <v>4</v>
      </c>
      <c r="B8002" s="60">
        <v>1100356899</v>
      </c>
      <c r="C8002" s="45" t="s">
        <v>19878</v>
      </c>
      <c r="D8002" s="45" t="s">
        <v>19871</v>
      </c>
      <c r="E8002" s="60" t="s">
        <v>19879</v>
      </c>
      <c r="F8002" s="66" t="s">
        <v>19873</v>
      </c>
      <c r="G8002" s="67">
        <v>42796</v>
      </c>
      <c r="H8002" s="61">
        <v>25000000</v>
      </c>
      <c r="I8002" s="62" t="s">
        <v>13237</v>
      </c>
      <c r="J8002" s="92"/>
    </row>
    <row r="8003" spans="1:10">
      <c r="A8003" s="30">
        <v>5</v>
      </c>
      <c r="B8003" s="30">
        <v>700016583</v>
      </c>
      <c r="C8003" s="37" t="s">
        <v>19880</v>
      </c>
      <c r="D8003" s="37" t="s">
        <v>19881</v>
      </c>
      <c r="E8003" s="30" t="s">
        <v>19882</v>
      </c>
      <c r="F8003" s="66" t="s">
        <v>19873</v>
      </c>
      <c r="G8003" s="67">
        <v>42796</v>
      </c>
      <c r="H8003" s="54">
        <v>25000000</v>
      </c>
      <c r="I8003" s="34" t="s">
        <v>180</v>
      </c>
      <c r="J8003" s="92"/>
    </row>
    <row r="8004" spans="1:10">
      <c r="A8004" s="30">
        <v>6</v>
      </c>
      <c r="B8004" s="30">
        <v>2500008996</v>
      </c>
      <c r="C8004" s="37" t="s">
        <v>19883</v>
      </c>
      <c r="D8004" s="37" t="s">
        <v>11995</v>
      </c>
      <c r="E8004" s="30" t="s">
        <v>19884</v>
      </c>
      <c r="F8004" s="66" t="s">
        <v>19873</v>
      </c>
      <c r="G8004" s="67">
        <v>42796</v>
      </c>
      <c r="H8004" s="54">
        <v>25000000</v>
      </c>
      <c r="I8004" s="34" t="s">
        <v>2496</v>
      </c>
      <c r="J8004" s="92"/>
    </row>
    <row r="8005" spans="1:10">
      <c r="A8005" s="30"/>
      <c r="B8005" s="30"/>
      <c r="C8005" s="37"/>
      <c r="D8005" s="37"/>
      <c r="E8005" s="30"/>
      <c r="F8005" s="66"/>
      <c r="G8005" s="67"/>
      <c r="H8005" s="54">
        <v>150000000</v>
      </c>
      <c r="I8005" s="34"/>
      <c r="J8005" s="92"/>
    </row>
    <row r="8006" spans="1:10">
      <c r="A8006" s="30">
        <v>1</v>
      </c>
      <c r="B8006" s="30">
        <v>1800018415</v>
      </c>
      <c r="C8006" s="37" t="s">
        <v>19885</v>
      </c>
      <c r="D8006" s="37" t="s">
        <v>13988</v>
      </c>
      <c r="E8006" s="30" t="s">
        <v>19886</v>
      </c>
      <c r="F8006" s="66" t="s">
        <v>19887</v>
      </c>
      <c r="G8006" s="67">
        <v>42796</v>
      </c>
      <c r="H8006" s="54">
        <v>20000000</v>
      </c>
      <c r="I8006" s="34" t="s">
        <v>3638</v>
      </c>
      <c r="J8006" s="92"/>
    </row>
    <row r="8007" spans="1:10">
      <c r="A8007" s="30">
        <v>2</v>
      </c>
      <c r="B8007" s="30">
        <v>1800018416</v>
      </c>
      <c r="C8007" s="37" t="s">
        <v>19888</v>
      </c>
      <c r="D8007" s="37" t="s">
        <v>13988</v>
      </c>
      <c r="E8007" s="30" t="s">
        <v>19889</v>
      </c>
      <c r="F8007" s="66" t="s">
        <v>19887</v>
      </c>
      <c r="G8007" s="67">
        <v>42796</v>
      </c>
      <c r="H8007" s="54">
        <v>20000000</v>
      </c>
      <c r="I8007" s="34" t="s">
        <v>3638</v>
      </c>
      <c r="J8007" s="92"/>
    </row>
    <row r="8008" spans="1:10">
      <c r="A8008" s="30"/>
      <c r="B8008" s="30"/>
      <c r="C8008" s="37"/>
      <c r="D8008" s="37"/>
      <c r="E8008" s="30"/>
      <c r="F8008" s="66"/>
      <c r="G8008" s="67"/>
      <c r="H8008" s="54">
        <v>40000000</v>
      </c>
      <c r="I8008" s="34"/>
      <c r="J8008" s="92"/>
    </row>
    <row r="8009" spans="1:10">
      <c r="A8009" s="30">
        <v>1</v>
      </c>
      <c r="B8009" s="30">
        <v>1000399326</v>
      </c>
      <c r="C8009" s="37" t="s">
        <v>19890</v>
      </c>
      <c r="D8009" s="37" t="s">
        <v>1988</v>
      </c>
      <c r="E8009" s="30" t="s">
        <v>19891</v>
      </c>
      <c r="F8009" s="66" t="s">
        <v>19892</v>
      </c>
      <c r="G8009" s="67">
        <v>42796</v>
      </c>
      <c r="H8009" s="54">
        <v>25000000</v>
      </c>
      <c r="I8009" s="34" t="s">
        <v>4510</v>
      </c>
      <c r="J8009" s="92"/>
    </row>
    <row r="8010" spans="1:10">
      <c r="A8010" s="30">
        <v>2</v>
      </c>
      <c r="B8010" s="30">
        <v>300073677</v>
      </c>
      <c r="C8010" s="37" t="s">
        <v>19893</v>
      </c>
      <c r="D8010" s="37" t="s">
        <v>3943</v>
      </c>
      <c r="E8010" s="30" t="s">
        <v>19894</v>
      </c>
      <c r="F8010" s="66" t="s">
        <v>19892</v>
      </c>
      <c r="G8010" s="67">
        <v>42796</v>
      </c>
      <c r="H8010" s="54">
        <v>25000000</v>
      </c>
      <c r="I8010" s="34" t="s">
        <v>3715</v>
      </c>
      <c r="J8010" s="92"/>
    </row>
    <row r="8011" spans="1:10">
      <c r="A8011" s="60">
        <v>3</v>
      </c>
      <c r="B8011" s="60">
        <v>1800025864</v>
      </c>
      <c r="C8011" s="45" t="s">
        <v>19895</v>
      </c>
      <c r="D8011" s="45" t="s">
        <v>1893</v>
      </c>
      <c r="E8011" s="60" t="s">
        <v>19896</v>
      </c>
      <c r="F8011" s="66" t="s">
        <v>19892</v>
      </c>
      <c r="G8011" s="67">
        <v>42796</v>
      </c>
      <c r="H8011" s="61">
        <v>25000000</v>
      </c>
      <c r="I8011" s="62" t="s">
        <v>6261</v>
      </c>
      <c r="J8011" s="92"/>
    </row>
    <row r="8012" spans="1:10">
      <c r="A8012" s="30">
        <v>4</v>
      </c>
      <c r="B8012" s="30">
        <v>1900081214</v>
      </c>
      <c r="C8012" s="37" t="s">
        <v>19897</v>
      </c>
      <c r="D8012" s="37" t="s">
        <v>1290</v>
      </c>
      <c r="E8012" s="30" t="s">
        <v>19898</v>
      </c>
      <c r="F8012" s="66" t="s">
        <v>19892</v>
      </c>
      <c r="G8012" s="67">
        <v>42796</v>
      </c>
      <c r="H8012" s="54">
        <v>25000000</v>
      </c>
      <c r="I8012" s="34" t="s">
        <v>82</v>
      </c>
      <c r="J8012" s="92"/>
    </row>
    <row r="8013" spans="1:10">
      <c r="A8013" s="60">
        <v>5</v>
      </c>
      <c r="B8013" s="60">
        <v>200133849</v>
      </c>
      <c r="C8013" s="45" t="s">
        <v>19899</v>
      </c>
      <c r="D8013" s="45" t="s">
        <v>1893</v>
      </c>
      <c r="E8013" s="60" t="s">
        <v>19900</v>
      </c>
      <c r="F8013" s="66" t="s">
        <v>19892</v>
      </c>
      <c r="G8013" s="67">
        <v>42796</v>
      </c>
      <c r="H8013" s="61">
        <v>25000000</v>
      </c>
      <c r="I8013" s="62" t="s">
        <v>2483</v>
      </c>
      <c r="J8013" s="92"/>
    </row>
    <row r="8014" spans="1:10">
      <c r="A8014" s="30">
        <v>6</v>
      </c>
      <c r="B8014" s="30">
        <v>2800166670</v>
      </c>
      <c r="C8014" s="37" t="s">
        <v>19901</v>
      </c>
      <c r="D8014" s="37" t="s">
        <v>1346</v>
      </c>
      <c r="E8014" s="30" t="s">
        <v>19902</v>
      </c>
      <c r="F8014" s="66" t="s">
        <v>19892</v>
      </c>
      <c r="G8014" s="67">
        <v>42796</v>
      </c>
      <c r="H8014" s="54">
        <v>25000000</v>
      </c>
      <c r="I8014" s="34" t="s">
        <v>2247</v>
      </c>
      <c r="J8014" s="92"/>
    </row>
    <row r="8015" spans="1:10">
      <c r="A8015" s="30">
        <v>7</v>
      </c>
      <c r="B8015" s="30">
        <v>800143959</v>
      </c>
      <c r="C8015" s="37" t="s">
        <v>19903</v>
      </c>
      <c r="D8015" s="37" t="s">
        <v>6083</v>
      </c>
      <c r="E8015" s="30" t="s">
        <v>19904</v>
      </c>
      <c r="F8015" s="66" t="s">
        <v>19892</v>
      </c>
      <c r="G8015" s="67">
        <v>42796</v>
      </c>
      <c r="H8015" s="54">
        <v>25000000</v>
      </c>
      <c r="I8015" s="34" t="s">
        <v>8546</v>
      </c>
      <c r="J8015" s="92"/>
    </row>
    <row r="8016" spans="1:10">
      <c r="A8016" s="30">
        <v>8</v>
      </c>
      <c r="B8016" s="30">
        <v>800143973</v>
      </c>
      <c r="C8016" s="37" t="s">
        <v>19905</v>
      </c>
      <c r="D8016" s="37" t="s">
        <v>6083</v>
      </c>
      <c r="E8016" s="30" t="s">
        <v>19906</v>
      </c>
      <c r="F8016" s="66" t="s">
        <v>19892</v>
      </c>
      <c r="G8016" s="67">
        <v>42796</v>
      </c>
      <c r="H8016" s="54">
        <v>25000000</v>
      </c>
      <c r="I8016" s="34" t="s">
        <v>8546</v>
      </c>
      <c r="J8016" s="92"/>
    </row>
    <row r="8017" spans="1:10">
      <c r="A8017" s="30">
        <v>9</v>
      </c>
      <c r="B8017" s="30">
        <v>1000836308</v>
      </c>
      <c r="C8017" s="37" t="s">
        <v>19907</v>
      </c>
      <c r="D8017" s="37" t="s">
        <v>1988</v>
      </c>
      <c r="E8017" s="30" t="s">
        <v>19908</v>
      </c>
      <c r="F8017" s="66" t="s">
        <v>19892</v>
      </c>
      <c r="G8017" s="67">
        <v>42796</v>
      </c>
      <c r="H8017" s="54">
        <v>25000000</v>
      </c>
      <c r="I8017" s="34" t="s">
        <v>236</v>
      </c>
      <c r="J8017" s="92"/>
    </row>
    <row r="8018" spans="1:10">
      <c r="A8018" s="30"/>
      <c r="B8018" s="30"/>
      <c r="C8018" s="37"/>
      <c r="D8018" s="37"/>
      <c r="E8018" s="30"/>
      <c r="F8018" s="66"/>
      <c r="G8018" s="67"/>
      <c r="H8018" s="54">
        <v>225000000</v>
      </c>
      <c r="I8018" s="34"/>
      <c r="J8018" s="92"/>
    </row>
    <row r="8019" spans="1:10">
      <c r="A8019" s="30">
        <v>1</v>
      </c>
      <c r="B8019" s="30">
        <v>2200022918</v>
      </c>
      <c r="C8019" s="37" t="s">
        <v>19909</v>
      </c>
      <c r="D8019" s="37" t="s">
        <v>6340</v>
      </c>
      <c r="E8019" s="30" t="s">
        <v>19910</v>
      </c>
      <c r="F8019" s="66" t="s">
        <v>19911</v>
      </c>
      <c r="G8019" s="67">
        <v>42796</v>
      </c>
      <c r="H8019" s="54">
        <v>25000000</v>
      </c>
      <c r="I8019" s="34" t="s">
        <v>7327</v>
      </c>
      <c r="J8019" s="92"/>
    </row>
    <row r="8020" spans="1:10">
      <c r="A8020" s="30">
        <v>2</v>
      </c>
      <c r="B8020" s="30">
        <v>1900069095</v>
      </c>
      <c r="C8020" s="37" t="s">
        <v>19912</v>
      </c>
      <c r="D8020" s="37" t="s">
        <v>1363</v>
      </c>
      <c r="E8020" s="30" t="s">
        <v>19913</v>
      </c>
      <c r="F8020" s="66" t="s">
        <v>19911</v>
      </c>
      <c r="G8020" s="67">
        <v>42796</v>
      </c>
      <c r="H8020" s="54">
        <v>25000000</v>
      </c>
      <c r="I8020" s="34" t="s">
        <v>19131</v>
      </c>
      <c r="J8020" s="92"/>
    </row>
    <row r="8021" spans="1:10">
      <c r="A8021" s="30">
        <v>3</v>
      </c>
      <c r="B8021" s="30">
        <v>2300149979</v>
      </c>
      <c r="C8021" s="37" t="s">
        <v>19914</v>
      </c>
      <c r="D8021" s="37" t="s">
        <v>48</v>
      </c>
      <c r="E8021" s="31">
        <v>1581701000100</v>
      </c>
      <c r="F8021" s="66" t="s">
        <v>19911</v>
      </c>
      <c r="G8021" s="67">
        <v>42796</v>
      </c>
      <c r="H8021" s="54">
        <v>25000000</v>
      </c>
      <c r="I8021" s="34" t="s">
        <v>6557</v>
      </c>
      <c r="J8021" s="92"/>
    </row>
    <row r="8022" spans="1:10">
      <c r="A8022" s="30">
        <v>4</v>
      </c>
      <c r="B8022" s="30">
        <v>900107437</v>
      </c>
      <c r="C8022" s="37" t="s">
        <v>19915</v>
      </c>
      <c r="D8022" s="37" t="s">
        <v>19916</v>
      </c>
      <c r="E8022" s="30" t="s">
        <v>19917</v>
      </c>
      <c r="F8022" s="66" t="s">
        <v>19911</v>
      </c>
      <c r="G8022" s="67">
        <v>42796</v>
      </c>
      <c r="H8022" s="54">
        <v>25000000</v>
      </c>
      <c r="I8022" s="34" t="s">
        <v>274</v>
      </c>
      <c r="J8022" s="92"/>
    </row>
    <row r="8023" spans="1:10">
      <c r="A8023" s="30">
        <v>5</v>
      </c>
      <c r="B8023" s="30">
        <v>1200047262</v>
      </c>
      <c r="C8023" s="37" t="s">
        <v>19918</v>
      </c>
      <c r="D8023" s="37" t="s">
        <v>48</v>
      </c>
      <c r="E8023" s="31">
        <v>1581701000100</v>
      </c>
      <c r="F8023" s="66" t="s">
        <v>19911</v>
      </c>
      <c r="G8023" s="67">
        <v>42796</v>
      </c>
      <c r="H8023" s="54">
        <v>25000000</v>
      </c>
      <c r="I8023" s="34" t="s">
        <v>12530</v>
      </c>
      <c r="J8023" s="92"/>
    </row>
    <row r="8024" spans="1:10">
      <c r="A8024" s="30">
        <v>6</v>
      </c>
      <c r="B8024" s="30">
        <v>800079032</v>
      </c>
      <c r="C8024" s="37" t="s">
        <v>19919</v>
      </c>
      <c r="D8024" s="37" t="s">
        <v>48</v>
      </c>
      <c r="E8024" s="31">
        <v>1581701000100</v>
      </c>
      <c r="F8024" s="66" t="s">
        <v>19911</v>
      </c>
      <c r="G8024" s="67">
        <v>42796</v>
      </c>
      <c r="H8024" s="54">
        <v>25000000</v>
      </c>
      <c r="I8024" s="34" t="s">
        <v>5997</v>
      </c>
      <c r="J8024" s="92"/>
    </row>
    <row r="8025" spans="1:10">
      <c r="A8025" s="60">
        <v>7</v>
      </c>
      <c r="B8025" s="60">
        <v>1100430770</v>
      </c>
      <c r="C8025" s="45" t="s">
        <v>19920</v>
      </c>
      <c r="D8025" s="45" t="s">
        <v>19921</v>
      </c>
      <c r="E8025" s="46" t="s">
        <v>19922</v>
      </c>
      <c r="F8025" s="66" t="s">
        <v>19911</v>
      </c>
      <c r="G8025" s="67">
        <v>42796</v>
      </c>
      <c r="H8025" s="61">
        <v>25000000</v>
      </c>
      <c r="I8025" s="62" t="s">
        <v>6003</v>
      </c>
      <c r="J8025" s="92"/>
    </row>
    <row r="8026" spans="1:10">
      <c r="A8026" s="30">
        <v>8</v>
      </c>
      <c r="B8026" s="30">
        <v>1100436073</v>
      </c>
      <c r="C8026" s="37" t="s">
        <v>19923</v>
      </c>
      <c r="D8026" s="37" t="s">
        <v>19924</v>
      </c>
      <c r="E8026" s="30" t="s">
        <v>19925</v>
      </c>
      <c r="F8026" s="66" t="s">
        <v>19911</v>
      </c>
      <c r="G8026" s="67">
        <v>42796</v>
      </c>
      <c r="H8026" s="54">
        <v>25000000</v>
      </c>
      <c r="I8026" s="34" t="s">
        <v>184</v>
      </c>
      <c r="J8026" s="92"/>
    </row>
    <row r="8027" spans="1:10">
      <c r="A8027" s="30">
        <v>9</v>
      </c>
      <c r="B8027" s="30">
        <v>700018117</v>
      </c>
      <c r="C8027" s="37" t="s">
        <v>19926</v>
      </c>
      <c r="D8027" s="37" t="s">
        <v>2258</v>
      </c>
      <c r="E8027" s="30" t="s">
        <v>19927</v>
      </c>
      <c r="F8027" s="66" t="s">
        <v>19911</v>
      </c>
      <c r="G8027" s="67">
        <v>42796</v>
      </c>
      <c r="H8027" s="54">
        <v>25000000</v>
      </c>
      <c r="I8027" s="34" t="s">
        <v>252</v>
      </c>
      <c r="J8027" s="92"/>
    </row>
    <row r="8028" spans="1:10">
      <c r="A8028" s="30">
        <v>10</v>
      </c>
      <c r="B8028" s="30">
        <v>1100460321</v>
      </c>
      <c r="C8028" s="37" t="s">
        <v>19928</v>
      </c>
      <c r="D8028" s="37" t="s">
        <v>6264</v>
      </c>
      <c r="E8028" s="30" t="s">
        <v>19929</v>
      </c>
      <c r="F8028" s="66" t="s">
        <v>19911</v>
      </c>
      <c r="G8028" s="67">
        <v>42796</v>
      </c>
      <c r="H8028" s="54">
        <v>25000000</v>
      </c>
      <c r="I8028" s="34" t="s">
        <v>1309</v>
      </c>
      <c r="J8028" s="92"/>
    </row>
    <row r="8029" spans="1:10">
      <c r="A8029" s="30">
        <v>11</v>
      </c>
      <c r="B8029" s="30">
        <v>1900079642</v>
      </c>
      <c r="C8029" s="37" t="s">
        <v>19930</v>
      </c>
      <c r="D8029" s="37" t="s">
        <v>48</v>
      </c>
      <c r="E8029" s="31">
        <v>1581701000100</v>
      </c>
      <c r="F8029" s="66" t="s">
        <v>19911</v>
      </c>
      <c r="G8029" s="67">
        <v>42796</v>
      </c>
      <c r="H8029" s="54">
        <v>25000000</v>
      </c>
      <c r="I8029" s="34" t="s">
        <v>1494</v>
      </c>
      <c r="J8029" s="92"/>
    </row>
    <row r="8030" spans="1:10">
      <c r="A8030" s="30">
        <v>12</v>
      </c>
      <c r="B8030" s="30">
        <v>1100474541</v>
      </c>
      <c r="C8030" s="37" t="s">
        <v>19931</v>
      </c>
      <c r="D8030" s="37" t="s">
        <v>48</v>
      </c>
      <c r="E8030" s="31">
        <v>1581701000100</v>
      </c>
      <c r="F8030" s="66" t="s">
        <v>19911</v>
      </c>
      <c r="G8030" s="67">
        <v>42796</v>
      </c>
      <c r="H8030" s="54">
        <v>25000000</v>
      </c>
      <c r="I8030" s="34" t="s">
        <v>2918</v>
      </c>
      <c r="J8030" s="92"/>
    </row>
    <row r="8031" spans="1:10">
      <c r="A8031" s="30">
        <v>13</v>
      </c>
      <c r="B8031" s="30">
        <v>2200028762</v>
      </c>
      <c r="C8031" s="37" t="s">
        <v>19932</v>
      </c>
      <c r="D8031" s="37" t="s">
        <v>6340</v>
      </c>
      <c r="E8031" s="30" t="s">
        <v>19933</v>
      </c>
      <c r="F8031" s="66" t="s">
        <v>19911</v>
      </c>
      <c r="G8031" s="67">
        <v>42796</v>
      </c>
      <c r="H8031" s="54">
        <v>25000000</v>
      </c>
      <c r="I8031" s="34" t="s">
        <v>1776</v>
      </c>
      <c r="J8031" s="92"/>
    </row>
    <row r="8032" spans="1:10">
      <c r="A8032" s="30">
        <v>14</v>
      </c>
      <c r="B8032" s="30">
        <v>1200057653</v>
      </c>
      <c r="C8032" s="37" t="s">
        <v>19934</v>
      </c>
      <c r="D8032" s="37" t="s">
        <v>48</v>
      </c>
      <c r="E8032" s="31">
        <v>1581701000100</v>
      </c>
      <c r="F8032" s="66" t="s">
        <v>19911</v>
      </c>
      <c r="G8032" s="67">
        <v>42796</v>
      </c>
      <c r="H8032" s="54">
        <v>25000000</v>
      </c>
      <c r="I8032" s="34" t="s">
        <v>3003</v>
      </c>
      <c r="J8032" s="92"/>
    </row>
    <row r="8033" spans="1:10">
      <c r="A8033" s="30">
        <v>15</v>
      </c>
      <c r="B8033" s="30">
        <v>900129302</v>
      </c>
      <c r="C8033" s="37" t="s">
        <v>19935</v>
      </c>
      <c r="D8033" s="37" t="s">
        <v>5139</v>
      </c>
      <c r="E8033" s="30" t="s">
        <v>19936</v>
      </c>
      <c r="F8033" s="66" t="s">
        <v>19911</v>
      </c>
      <c r="G8033" s="67">
        <v>42796</v>
      </c>
      <c r="H8033" s="54">
        <v>25000000</v>
      </c>
      <c r="I8033" s="34" t="s">
        <v>218</v>
      </c>
      <c r="J8033" s="92"/>
    </row>
    <row r="8034" spans="1:10">
      <c r="A8034" s="30">
        <v>16</v>
      </c>
      <c r="B8034" s="30">
        <v>1100508879</v>
      </c>
      <c r="C8034" s="37" t="s">
        <v>19937</v>
      </c>
      <c r="D8034" s="37" t="s">
        <v>6264</v>
      </c>
      <c r="E8034" s="30" t="s">
        <v>19938</v>
      </c>
      <c r="F8034" s="66" t="s">
        <v>19911</v>
      </c>
      <c r="G8034" s="67">
        <v>42796</v>
      </c>
      <c r="H8034" s="54">
        <v>25000000</v>
      </c>
      <c r="I8034" s="34" t="s">
        <v>2201</v>
      </c>
      <c r="J8034" s="92"/>
    </row>
    <row r="8035" spans="1:10">
      <c r="A8035" s="30">
        <v>17</v>
      </c>
      <c r="B8035" s="30">
        <v>1100525284</v>
      </c>
      <c r="C8035" s="37" t="s">
        <v>19939</v>
      </c>
      <c r="D8035" s="37" t="s">
        <v>19924</v>
      </c>
      <c r="E8035" s="30" t="s">
        <v>19940</v>
      </c>
      <c r="F8035" s="66" t="s">
        <v>19911</v>
      </c>
      <c r="G8035" s="67">
        <v>42796</v>
      </c>
      <c r="H8035" s="54">
        <v>25000000</v>
      </c>
      <c r="I8035" s="34" t="s">
        <v>4251</v>
      </c>
      <c r="J8035" s="92"/>
    </row>
    <row r="8036" spans="1:10">
      <c r="A8036" s="30">
        <v>18</v>
      </c>
      <c r="B8036" s="30">
        <v>1000587574</v>
      </c>
      <c r="C8036" s="37" t="s">
        <v>19941</v>
      </c>
      <c r="D8036" s="37" t="s">
        <v>19942</v>
      </c>
      <c r="E8036" s="30" t="s">
        <v>19943</v>
      </c>
      <c r="F8036" s="66" t="s">
        <v>19911</v>
      </c>
      <c r="G8036" s="67">
        <v>42796</v>
      </c>
      <c r="H8036" s="54">
        <v>25000000</v>
      </c>
      <c r="I8036" s="34" t="s">
        <v>112</v>
      </c>
      <c r="J8036" s="92"/>
    </row>
    <row r="8037" spans="1:10">
      <c r="A8037" s="30">
        <v>19</v>
      </c>
      <c r="B8037" s="30">
        <v>1000588527</v>
      </c>
      <c r="C8037" s="37" t="s">
        <v>19944</v>
      </c>
      <c r="D8037" s="37" t="s">
        <v>6290</v>
      </c>
      <c r="E8037" s="30" t="s">
        <v>19945</v>
      </c>
      <c r="F8037" s="66" t="s">
        <v>19911</v>
      </c>
      <c r="G8037" s="67">
        <v>42796</v>
      </c>
      <c r="H8037" s="54">
        <v>25000000</v>
      </c>
      <c r="I8037" s="34" t="s">
        <v>279</v>
      </c>
      <c r="J8037" s="92"/>
    </row>
    <row r="8038" spans="1:10" ht="18">
      <c r="A8038" s="60">
        <v>20</v>
      </c>
      <c r="B8038" s="60">
        <v>1100560351</v>
      </c>
      <c r="C8038" s="45" t="s">
        <v>19946</v>
      </c>
      <c r="D8038" s="45" t="s">
        <v>13052</v>
      </c>
      <c r="E8038" s="60" t="s">
        <v>19947</v>
      </c>
      <c r="F8038" s="66" t="s">
        <v>19911</v>
      </c>
      <c r="G8038" s="67">
        <v>42796</v>
      </c>
      <c r="H8038" s="61">
        <v>25000000</v>
      </c>
      <c r="I8038" s="62" t="s">
        <v>83</v>
      </c>
      <c r="J8038" s="92"/>
    </row>
    <row r="8039" spans="1:10">
      <c r="A8039" s="30">
        <v>21</v>
      </c>
      <c r="B8039" s="30">
        <v>1000601511</v>
      </c>
      <c r="C8039" s="37" t="s">
        <v>19948</v>
      </c>
      <c r="D8039" s="37" t="s">
        <v>6290</v>
      </c>
      <c r="E8039" s="30" t="s">
        <v>19949</v>
      </c>
      <c r="F8039" s="66" t="s">
        <v>19911</v>
      </c>
      <c r="G8039" s="67">
        <v>42796</v>
      </c>
      <c r="H8039" s="54">
        <v>25000000</v>
      </c>
      <c r="I8039" s="34" t="s">
        <v>1704</v>
      </c>
      <c r="J8039" s="92"/>
    </row>
    <row r="8040" spans="1:10">
      <c r="A8040" s="30">
        <v>22</v>
      </c>
      <c r="B8040" s="30">
        <v>1000618185</v>
      </c>
      <c r="C8040" s="37" t="s">
        <v>19950</v>
      </c>
      <c r="D8040" s="37" t="s">
        <v>6290</v>
      </c>
      <c r="E8040" s="30" t="s">
        <v>19951</v>
      </c>
      <c r="F8040" s="66" t="s">
        <v>19911</v>
      </c>
      <c r="G8040" s="67">
        <v>42796</v>
      </c>
      <c r="H8040" s="54">
        <v>25000000</v>
      </c>
      <c r="I8040" s="34" t="s">
        <v>2027</v>
      </c>
      <c r="J8040" s="92"/>
    </row>
    <row r="8041" spans="1:10">
      <c r="A8041" s="30">
        <v>23</v>
      </c>
      <c r="B8041" s="30">
        <v>1500094342</v>
      </c>
      <c r="C8041" s="37" t="s">
        <v>19952</v>
      </c>
      <c r="D8041" s="37" t="s">
        <v>9052</v>
      </c>
      <c r="E8041" s="30" t="s">
        <v>19953</v>
      </c>
      <c r="F8041" s="66" t="s">
        <v>19911</v>
      </c>
      <c r="G8041" s="67">
        <v>42796</v>
      </c>
      <c r="H8041" s="54">
        <v>25000000</v>
      </c>
      <c r="I8041" s="34" t="s">
        <v>3309</v>
      </c>
      <c r="J8041" s="92"/>
    </row>
    <row r="8042" spans="1:10">
      <c r="A8042" s="30">
        <v>24</v>
      </c>
      <c r="B8042" s="30">
        <v>1100595941</v>
      </c>
      <c r="C8042" s="37" t="s">
        <v>19954</v>
      </c>
      <c r="D8042" s="37" t="s">
        <v>6264</v>
      </c>
      <c r="E8042" s="30" t="s">
        <v>19955</v>
      </c>
      <c r="F8042" s="66" t="s">
        <v>19911</v>
      </c>
      <c r="G8042" s="67">
        <v>42796</v>
      </c>
      <c r="H8042" s="54">
        <v>25000000</v>
      </c>
      <c r="I8042" s="34" t="s">
        <v>65</v>
      </c>
      <c r="J8042" s="92"/>
    </row>
    <row r="8043" spans="1:10">
      <c r="A8043" s="60">
        <v>25</v>
      </c>
      <c r="B8043" s="60">
        <v>800118270</v>
      </c>
      <c r="C8043" s="45" t="s">
        <v>19956</v>
      </c>
      <c r="D8043" s="45" t="s">
        <v>7</v>
      </c>
      <c r="E8043" s="46" t="s">
        <v>19957</v>
      </c>
      <c r="F8043" s="66" t="s">
        <v>19911</v>
      </c>
      <c r="G8043" s="67">
        <v>42796</v>
      </c>
      <c r="H8043" s="61">
        <v>25000000</v>
      </c>
      <c r="I8043" s="62" t="s">
        <v>202</v>
      </c>
      <c r="J8043" s="92"/>
    </row>
    <row r="8044" spans="1:10">
      <c r="A8044" s="30">
        <v>26</v>
      </c>
      <c r="B8044" s="30">
        <v>1100609563</v>
      </c>
      <c r="C8044" s="37" t="s">
        <v>19958</v>
      </c>
      <c r="D8044" s="37" t="s">
        <v>48</v>
      </c>
      <c r="E8044" s="31">
        <v>1581701000100</v>
      </c>
      <c r="F8044" s="66" t="s">
        <v>19911</v>
      </c>
      <c r="G8044" s="67">
        <v>42796</v>
      </c>
      <c r="H8044" s="54">
        <v>25000000</v>
      </c>
      <c r="I8044" s="34" t="s">
        <v>173</v>
      </c>
      <c r="J8044" s="92"/>
    </row>
    <row r="8045" spans="1:10">
      <c r="A8045" s="60">
        <v>27</v>
      </c>
      <c r="B8045" s="60">
        <v>1000679550</v>
      </c>
      <c r="C8045" s="45" t="s">
        <v>19959</v>
      </c>
      <c r="D8045" s="45" t="s">
        <v>3087</v>
      </c>
      <c r="E8045" s="46" t="s">
        <v>19960</v>
      </c>
      <c r="F8045" s="66" t="s">
        <v>19911</v>
      </c>
      <c r="G8045" s="67">
        <v>42796</v>
      </c>
      <c r="H8045" s="61">
        <v>25000000</v>
      </c>
      <c r="I8045" s="62" t="s">
        <v>686</v>
      </c>
      <c r="J8045" s="92"/>
    </row>
    <row r="8046" spans="1:10">
      <c r="A8046" s="30">
        <v>28</v>
      </c>
      <c r="B8046" s="30">
        <v>1000680382</v>
      </c>
      <c r="C8046" s="37" t="s">
        <v>19961</v>
      </c>
      <c r="D8046" s="37" t="s">
        <v>6290</v>
      </c>
      <c r="E8046" s="30" t="s">
        <v>19962</v>
      </c>
      <c r="F8046" s="66" t="s">
        <v>19911</v>
      </c>
      <c r="G8046" s="67">
        <v>42796</v>
      </c>
      <c r="H8046" s="54">
        <v>25000000</v>
      </c>
      <c r="I8046" s="34" t="s">
        <v>7456</v>
      </c>
      <c r="J8046" s="92"/>
    </row>
    <row r="8047" spans="1:10">
      <c r="A8047" s="30">
        <v>29</v>
      </c>
      <c r="B8047" s="30">
        <v>800132530</v>
      </c>
      <c r="C8047" s="37" t="s">
        <v>19963</v>
      </c>
      <c r="D8047" s="37" t="s">
        <v>48</v>
      </c>
      <c r="E8047" s="31">
        <v>1581701000100</v>
      </c>
      <c r="F8047" s="66" t="s">
        <v>19911</v>
      </c>
      <c r="G8047" s="67">
        <v>42796</v>
      </c>
      <c r="H8047" s="54">
        <v>25000000</v>
      </c>
      <c r="I8047" s="34" t="s">
        <v>5173</v>
      </c>
      <c r="J8047" s="92"/>
    </row>
    <row r="8048" spans="1:10">
      <c r="A8048" s="60">
        <v>30</v>
      </c>
      <c r="B8048" s="60">
        <v>1100684141</v>
      </c>
      <c r="C8048" s="45" t="s">
        <v>19964</v>
      </c>
      <c r="D8048" s="45" t="s">
        <v>19965</v>
      </c>
      <c r="E8048" s="60" t="s">
        <v>19966</v>
      </c>
      <c r="F8048" s="66" t="s">
        <v>19911</v>
      </c>
      <c r="G8048" s="67">
        <v>42796</v>
      </c>
      <c r="H8048" s="61">
        <v>25000000</v>
      </c>
      <c r="I8048" s="62" t="s">
        <v>3871</v>
      </c>
      <c r="J8048" s="92"/>
    </row>
    <row r="8049" spans="1:10">
      <c r="A8049" s="30">
        <v>31</v>
      </c>
      <c r="B8049" s="30">
        <v>2800195656</v>
      </c>
      <c r="C8049" s="37" t="s">
        <v>19967</v>
      </c>
      <c r="D8049" s="37" t="s">
        <v>6322</v>
      </c>
      <c r="E8049" s="30" t="s">
        <v>19968</v>
      </c>
      <c r="F8049" s="66" t="s">
        <v>19911</v>
      </c>
      <c r="G8049" s="67">
        <v>42796</v>
      </c>
      <c r="H8049" s="54">
        <v>25000000</v>
      </c>
      <c r="I8049" s="34" t="s">
        <v>3137</v>
      </c>
      <c r="J8049" s="92"/>
    </row>
    <row r="8050" spans="1:10">
      <c r="A8050" s="30">
        <v>32</v>
      </c>
      <c r="B8050" s="30">
        <v>1100719294</v>
      </c>
      <c r="C8050" s="37" t="s">
        <v>19969</v>
      </c>
      <c r="D8050" s="37" t="s">
        <v>6219</v>
      </c>
      <c r="E8050" s="30" t="s">
        <v>19970</v>
      </c>
      <c r="F8050" s="66" t="s">
        <v>19911</v>
      </c>
      <c r="G8050" s="67">
        <v>42796</v>
      </c>
      <c r="H8050" s="54">
        <v>25000000</v>
      </c>
      <c r="I8050" s="34" t="s">
        <v>1719</v>
      </c>
      <c r="J8050" s="92"/>
    </row>
    <row r="8051" spans="1:10">
      <c r="A8051" s="60">
        <v>33</v>
      </c>
      <c r="B8051" s="60">
        <v>1100728088</v>
      </c>
      <c r="C8051" s="45" t="s">
        <v>19971</v>
      </c>
      <c r="D8051" s="45" t="s">
        <v>13052</v>
      </c>
      <c r="E8051" s="60" t="s">
        <v>19972</v>
      </c>
      <c r="F8051" s="66" t="s">
        <v>19911</v>
      </c>
      <c r="G8051" s="67">
        <v>42796</v>
      </c>
      <c r="H8051" s="61">
        <v>25000000</v>
      </c>
      <c r="I8051" s="62" t="s">
        <v>11461</v>
      </c>
      <c r="J8051" s="92"/>
    </row>
    <row r="8052" spans="1:10">
      <c r="A8052" s="30">
        <v>34</v>
      </c>
      <c r="B8052" s="30">
        <v>1600015114</v>
      </c>
      <c r="C8052" s="37" t="s">
        <v>19973</v>
      </c>
      <c r="D8052" s="37" t="s">
        <v>2239</v>
      </c>
      <c r="E8052" s="30" t="s">
        <v>19974</v>
      </c>
      <c r="F8052" s="66" t="s">
        <v>19911</v>
      </c>
      <c r="G8052" s="67">
        <v>42796</v>
      </c>
      <c r="H8052" s="54">
        <v>25000000</v>
      </c>
      <c r="I8052" s="34" t="s">
        <v>8823</v>
      </c>
      <c r="J8052" s="92"/>
    </row>
    <row r="8053" spans="1:10">
      <c r="A8053" s="30">
        <v>35</v>
      </c>
      <c r="B8053" s="30">
        <v>1700053779</v>
      </c>
      <c r="C8053" s="37" t="s">
        <v>19975</v>
      </c>
      <c r="D8053" s="37" t="s">
        <v>952</v>
      </c>
      <c r="E8053" s="30" t="s">
        <v>19976</v>
      </c>
      <c r="F8053" s="66" t="s">
        <v>19911</v>
      </c>
      <c r="G8053" s="67">
        <v>42796</v>
      </c>
      <c r="H8053" s="54">
        <v>25000000</v>
      </c>
      <c r="I8053" s="34" t="s">
        <v>19977</v>
      </c>
      <c r="J8053" s="92"/>
    </row>
    <row r="8054" spans="1:10">
      <c r="A8054" s="30">
        <v>36</v>
      </c>
      <c r="B8054" s="30">
        <v>2800243317</v>
      </c>
      <c r="C8054" s="37" t="s">
        <v>19978</v>
      </c>
      <c r="D8054" s="37" t="s">
        <v>19979</v>
      </c>
      <c r="E8054" s="30" t="s">
        <v>19980</v>
      </c>
      <c r="F8054" s="66" t="s">
        <v>19911</v>
      </c>
      <c r="G8054" s="67">
        <v>42796</v>
      </c>
      <c r="H8054" s="54">
        <v>25000000</v>
      </c>
      <c r="I8054" s="34" t="s">
        <v>19981</v>
      </c>
      <c r="J8054" s="92"/>
    </row>
    <row r="8055" spans="1:10">
      <c r="A8055" s="30">
        <v>37</v>
      </c>
      <c r="B8055" s="30">
        <v>2800243324</v>
      </c>
      <c r="C8055" s="37" t="s">
        <v>19982</v>
      </c>
      <c r="D8055" s="37" t="s">
        <v>19979</v>
      </c>
      <c r="E8055" s="30" t="s">
        <v>19983</v>
      </c>
      <c r="F8055" s="66" t="s">
        <v>19911</v>
      </c>
      <c r="G8055" s="67">
        <v>42796</v>
      </c>
      <c r="H8055" s="54">
        <v>25000000</v>
      </c>
      <c r="I8055" s="34" t="s">
        <v>19981</v>
      </c>
      <c r="J8055" s="92"/>
    </row>
    <row r="8056" spans="1:10">
      <c r="A8056" s="30"/>
      <c r="B8056" s="30"/>
      <c r="C8056" s="37"/>
      <c r="D8056" s="37"/>
      <c r="E8056" s="30"/>
      <c r="F8056" s="66"/>
      <c r="G8056" s="67"/>
      <c r="H8056" s="54">
        <v>925000000</v>
      </c>
      <c r="I8056" s="34"/>
      <c r="J8056" s="92"/>
    </row>
    <row r="8057" spans="1:10">
      <c r="A8057" s="30">
        <v>1</v>
      </c>
      <c r="B8057" s="30">
        <v>1900050019</v>
      </c>
      <c r="C8057" s="37" t="s">
        <v>19984</v>
      </c>
      <c r="D8057" s="37" t="s">
        <v>5248</v>
      </c>
      <c r="E8057" s="30" t="s">
        <v>19985</v>
      </c>
      <c r="F8057" s="66" t="s">
        <v>19986</v>
      </c>
      <c r="G8057" s="67">
        <v>42796</v>
      </c>
      <c r="H8057" s="54">
        <v>20000000</v>
      </c>
      <c r="I8057" s="34" t="s">
        <v>12982</v>
      </c>
      <c r="J8057" s="92"/>
    </row>
    <row r="8058" spans="1:10">
      <c r="A8058" s="30">
        <v>2</v>
      </c>
      <c r="B8058" s="30">
        <v>1900053645</v>
      </c>
      <c r="C8058" s="37" t="s">
        <v>19987</v>
      </c>
      <c r="D8058" s="37" t="s">
        <v>5248</v>
      </c>
      <c r="E8058" s="30" t="s">
        <v>19988</v>
      </c>
      <c r="F8058" s="66" t="s">
        <v>19986</v>
      </c>
      <c r="G8058" s="67">
        <v>42796</v>
      </c>
      <c r="H8058" s="54">
        <v>20000000</v>
      </c>
      <c r="I8058" s="34" t="s">
        <v>12987</v>
      </c>
      <c r="J8058" s="92"/>
    </row>
    <row r="8059" spans="1:10">
      <c r="A8059" s="30">
        <v>3</v>
      </c>
      <c r="B8059" s="30">
        <v>900102445</v>
      </c>
      <c r="C8059" s="37" t="s">
        <v>19989</v>
      </c>
      <c r="D8059" s="37" t="s">
        <v>2527</v>
      </c>
      <c r="E8059" s="30" t="s">
        <v>19990</v>
      </c>
      <c r="F8059" s="66" t="s">
        <v>19986</v>
      </c>
      <c r="G8059" s="67">
        <v>42796</v>
      </c>
      <c r="H8059" s="54">
        <v>25000000</v>
      </c>
      <c r="I8059" s="34" t="s">
        <v>63</v>
      </c>
      <c r="J8059" s="92"/>
    </row>
    <row r="8060" spans="1:10">
      <c r="A8060" s="30">
        <v>4</v>
      </c>
      <c r="B8060" s="30">
        <v>800069273</v>
      </c>
      <c r="C8060" s="37" t="s">
        <v>19991</v>
      </c>
      <c r="D8060" s="37" t="s">
        <v>6536</v>
      </c>
      <c r="E8060" s="30" t="s">
        <v>19992</v>
      </c>
      <c r="F8060" s="66" t="s">
        <v>19986</v>
      </c>
      <c r="G8060" s="67">
        <v>42796</v>
      </c>
      <c r="H8060" s="54">
        <v>25000000</v>
      </c>
      <c r="I8060" s="34" t="s">
        <v>19993</v>
      </c>
      <c r="J8060" s="92"/>
    </row>
    <row r="8061" spans="1:10">
      <c r="A8061" s="30">
        <v>5</v>
      </c>
      <c r="B8061" s="30">
        <v>1100368472</v>
      </c>
      <c r="C8061" s="37" t="s">
        <v>19994</v>
      </c>
      <c r="D8061" s="37" t="s">
        <v>6623</v>
      </c>
      <c r="E8061" s="30" t="s">
        <v>19995</v>
      </c>
      <c r="F8061" s="66" t="s">
        <v>19986</v>
      </c>
      <c r="G8061" s="67">
        <v>42796</v>
      </c>
      <c r="H8061" s="54">
        <v>25000000</v>
      </c>
      <c r="I8061" s="34" t="s">
        <v>6550</v>
      </c>
      <c r="J8061" s="92"/>
    </row>
    <row r="8062" spans="1:10">
      <c r="A8062" s="30">
        <v>6</v>
      </c>
      <c r="B8062" s="30">
        <v>1100368473</v>
      </c>
      <c r="C8062" s="37" t="s">
        <v>19996</v>
      </c>
      <c r="D8062" s="37" t="s">
        <v>6623</v>
      </c>
      <c r="E8062" s="30" t="s">
        <v>19997</v>
      </c>
      <c r="F8062" s="66" t="s">
        <v>19986</v>
      </c>
      <c r="G8062" s="67">
        <v>42796</v>
      </c>
      <c r="H8062" s="54">
        <v>25000000</v>
      </c>
      <c r="I8062" s="34" t="s">
        <v>6550</v>
      </c>
      <c r="J8062" s="92"/>
    </row>
    <row r="8063" spans="1:10">
      <c r="A8063" s="30">
        <v>7</v>
      </c>
      <c r="B8063" s="30">
        <v>1100371467</v>
      </c>
      <c r="C8063" s="37" t="s">
        <v>19998</v>
      </c>
      <c r="D8063" s="37" t="s">
        <v>3193</v>
      </c>
      <c r="E8063" s="30" t="s">
        <v>19999</v>
      </c>
      <c r="F8063" s="66" t="s">
        <v>19986</v>
      </c>
      <c r="G8063" s="67">
        <v>42796</v>
      </c>
      <c r="H8063" s="54">
        <v>25000000</v>
      </c>
      <c r="I8063" s="34" t="s">
        <v>265</v>
      </c>
      <c r="J8063" s="92"/>
    </row>
    <row r="8064" spans="1:10">
      <c r="A8064" s="30">
        <v>8</v>
      </c>
      <c r="B8064" s="30">
        <v>800073712</v>
      </c>
      <c r="C8064" s="37" t="s">
        <v>20000</v>
      </c>
      <c r="D8064" s="37" t="s">
        <v>6536</v>
      </c>
      <c r="E8064" s="30" t="s">
        <v>20001</v>
      </c>
      <c r="F8064" s="66" t="s">
        <v>19986</v>
      </c>
      <c r="G8064" s="67">
        <v>42796</v>
      </c>
      <c r="H8064" s="54">
        <v>25000000</v>
      </c>
      <c r="I8064" s="34" t="s">
        <v>15011</v>
      </c>
      <c r="J8064" s="92"/>
    </row>
    <row r="8065" spans="1:10">
      <c r="A8065" s="30">
        <v>9</v>
      </c>
      <c r="B8065" s="30">
        <v>800074147</v>
      </c>
      <c r="C8065" s="37" t="s">
        <v>20002</v>
      </c>
      <c r="D8065" s="37" t="s">
        <v>6536</v>
      </c>
      <c r="E8065" s="30" t="s">
        <v>20003</v>
      </c>
      <c r="F8065" s="66" t="s">
        <v>19986</v>
      </c>
      <c r="G8065" s="67">
        <v>42796</v>
      </c>
      <c r="H8065" s="54">
        <v>25000000</v>
      </c>
      <c r="I8065" s="34" t="s">
        <v>8929</v>
      </c>
      <c r="J8065" s="92"/>
    </row>
    <row r="8066" spans="1:10">
      <c r="A8066" s="30">
        <v>10</v>
      </c>
      <c r="B8066" s="30">
        <v>2800106796</v>
      </c>
      <c r="C8066" s="37" t="s">
        <v>20004</v>
      </c>
      <c r="D8066" s="37" t="s">
        <v>5271</v>
      </c>
      <c r="E8066" s="30" t="s">
        <v>20005</v>
      </c>
      <c r="F8066" s="66" t="s">
        <v>19986</v>
      </c>
      <c r="G8066" s="67">
        <v>42796</v>
      </c>
      <c r="H8066" s="54">
        <v>25000000</v>
      </c>
      <c r="I8066" s="34" t="s">
        <v>16257</v>
      </c>
      <c r="J8066" s="92"/>
    </row>
    <row r="8067" spans="1:10">
      <c r="A8067" s="30">
        <v>11</v>
      </c>
      <c r="B8067" s="30">
        <v>700016954</v>
      </c>
      <c r="C8067" s="37" t="s">
        <v>20006</v>
      </c>
      <c r="D8067" s="37" t="s">
        <v>14630</v>
      </c>
      <c r="E8067" s="30" t="s">
        <v>20007</v>
      </c>
      <c r="F8067" s="66" t="s">
        <v>19986</v>
      </c>
      <c r="G8067" s="67">
        <v>42796</v>
      </c>
      <c r="H8067" s="54">
        <v>25000000</v>
      </c>
      <c r="I8067" s="34" t="s">
        <v>6226</v>
      </c>
      <c r="J8067" s="92"/>
    </row>
    <row r="8068" spans="1:10">
      <c r="A8068" s="30">
        <v>12</v>
      </c>
      <c r="B8068" s="30">
        <v>800081395</v>
      </c>
      <c r="C8068" s="37" t="s">
        <v>20008</v>
      </c>
      <c r="D8068" s="37" t="s">
        <v>6536</v>
      </c>
      <c r="E8068" s="30" t="s">
        <v>20009</v>
      </c>
      <c r="F8068" s="66" t="s">
        <v>19986</v>
      </c>
      <c r="G8068" s="67">
        <v>42796</v>
      </c>
      <c r="H8068" s="54">
        <v>25000000</v>
      </c>
      <c r="I8068" s="34" t="s">
        <v>9402</v>
      </c>
      <c r="J8068" s="92"/>
    </row>
    <row r="8069" spans="1:10">
      <c r="A8069" s="30">
        <v>13</v>
      </c>
      <c r="B8069" s="30">
        <v>1000457463</v>
      </c>
      <c r="C8069" s="37" t="s">
        <v>20010</v>
      </c>
      <c r="D8069" s="37" t="s">
        <v>681</v>
      </c>
      <c r="E8069" s="30" t="s">
        <v>20011</v>
      </c>
      <c r="F8069" s="66" t="s">
        <v>19986</v>
      </c>
      <c r="G8069" s="67">
        <v>42796</v>
      </c>
      <c r="H8069" s="54">
        <v>25000000</v>
      </c>
      <c r="I8069" s="34" t="s">
        <v>3715</v>
      </c>
      <c r="J8069" s="92"/>
    </row>
    <row r="8070" spans="1:10">
      <c r="A8070" s="30">
        <v>14</v>
      </c>
      <c r="B8070" s="30">
        <v>1100437487</v>
      </c>
      <c r="C8070" s="37" t="s">
        <v>20012</v>
      </c>
      <c r="D8070" s="37" t="s">
        <v>6539</v>
      </c>
      <c r="E8070" s="30" t="s">
        <v>20013</v>
      </c>
      <c r="F8070" s="66" t="s">
        <v>19986</v>
      </c>
      <c r="G8070" s="67">
        <v>42796</v>
      </c>
      <c r="H8070" s="54">
        <v>25000000</v>
      </c>
      <c r="I8070" s="34" t="s">
        <v>15328</v>
      </c>
      <c r="J8070" s="92"/>
    </row>
    <row r="8071" spans="1:10">
      <c r="A8071" s="60">
        <v>15</v>
      </c>
      <c r="B8071" s="60">
        <v>1100450209</v>
      </c>
      <c r="C8071" s="45" t="s">
        <v>20014</v>
      </c>
      <c r="D8071" s="45" t="s">
        <v>16389</v>
      </c>
      <c r="E8071" s="60" t="s">
        <v>20015</v>
      </c>
      <c r="F8071" s="66" t="s">
        <v>19986</v>
      </c>
      <c r="G8071" s="67">
        <v>42796</v>
      </c>
      <c r="H8071" s="61">
        <v>25000000</v>
      </c>
      <c r="I8071" s="62" t="s">
        <v>3717</v>
      </c>
      <c r="J8071" s="92"/>
    </row>
    <row r="8072" spans="1:10">
      <c r="A8072" s="30">
        <v>16</v>
      </c>
      <c r="B8072" s="30">
        <v>800088869</v>
      </c>
      <c r="C8072" s="37" t="s">
        <v>20016</v>
      </c>
      <c r="D8072" s="37" t="s">
        <v>6536</v>
      </c>
      <c r="E8072" s="30" t="s">
        <v>20017</v>
      </c>
      <c r="F8072" s="66" t="s">
        <v>19986</v>
      </c>
      <c r="G8072" s="67">
        <v>42796</v>
      </c>
      <c r="H8072" s="54">
        <v>25000000</v>
      </c>
      <c r="I8072" s="34" t="s">
        <v>632</v>
      </c>
      <c r="J8072" s="92"/>
    </row>
    <row r="8073" spans="1:10">
      <c r="A8073" s="30">
        <v>17</v>
      </c>
      <c r="B8073" s="30">
        <v>800089073</v>
      </c>
      <c r="C8073" s="37" t="s">
        <v>20018</v>
      </c>
      <c r="D8073" s="37" t="s">
        <v>6536</v>
      </c>
      <c r="E8073" s="30" t="s">
        <v>20019</v>
      </c>
      <c r="F8073" s="66" t="s">
        <v>19986</v>
      </c>
      <c r="G8073" s="67">
        <v>42796</v>
      </c>
      <c r="H8073" s="54">
        <v>25000000</v>
      </c>
      <c r="I8073" s="34" t="s">
        <v>186</v>
      </c>
      <c r="J8073" s="92"/>
    </row>
    <row r="8074" spans="1:10">
      <c r="A8074" s="30">
        <v>18</v>
      </c>
      <c r="B8074" s="30">
        <v>1100460997</v>
      </c>
      <c r="C8074" s="37" t="s">
        <v>20020</v>
      </c>
      <c r="D8074" s="37" t="s">
        <v>6539</v>
      </c>
      <c r="E8074" s="30" t="s">
        <v>20021</v>
      </c>
      <c r="F8074" s="66" t="s">
        <v>19986</v>
      </c>
      <c r="G8074" s="67">
        <v>42796</v>
      </c>
      <c r="H8074" s="54">
        <v>25000000</v>
      </c>
      <c r="I8074" s="34" t="s">
        <v>214</v>
      </c>
      <c r="J8074" s="92"/>
    </row>
    <row r="8075" spans="1:10">
      <c r="A8075" s="30">
        <v>19</v>
      </c>
      <c r="B8075" s="30">
        <v>3500013423</v>
      </c>
      <c r="C8075" s="37" t="s">
        <v>20022</v>
      </c>
      <c r="D8075" s="37" t="s">
        <v>3220</v>
      </c>
      <c r="E8075" s="30" t="s">
        <v>20023</v>
      </c>
      <c r="F8075" s="66" t="s">
        <v>19986</v>
      </c>
      <c r="G8075" s="67">
        <v>42796</v>
      </c>
      <c r="H8075" s="54">
        <v>25000000</v>
      </c>
      <c r="I8075" s="34" t="s">
        <v>1060</v>
      </c>
      <c r="J8075" s="92"/>
    </row>
    <row r="8076" spans="1:10">
      <c r="A8076" s="30">
        <v>20</v>
      </c>
      <c r="B8076" s="30">
        <v>3500013424</v>
      </c>
      <c r="C8076" s="37" t="s">
        <v>20024</v>
      </c>
      <c r="D8076" s="37" t="s">
        <v>3220</v>
      </c>
      <c r="E8076" s="30" t="s">
        <v>20025</v>
      </c>
      <c r="F8076" s="66" t="s">
        <v>19986</v>
      </c>
      <c r="G8076" s="67">
        <v>42796</v>
      </c>
      <c r="H8076" s="54">
        <v>25000000</v>
      </c>
      <c r="I8076" s="34" t="s">
        <v>1060</v>
      </c>
      <c r="J8076" s="92"/>
    </row>
    <row r="8077" spans="1:10">
      <c r="A8077" s="30">
        <v>21</v>
      </c>
      <c r="B8077" s="30">
        <v>1100477682</v>
      </c>
      <c r="C8077" s="37" t="s">
        <v>20026</v>
      </c>
      <c r="D8077" s="37" t="s">
        <v>4680</v>
      </c>
      <c r="E8077" s="30" t="s">
        <v>20027</v>
      </c>
      <c r="F8077" s="66" t="s">
        <v>19986</v>
      </c>
      <c r="G8077" s="67">
        <v>42796</v>
      </c>
      <c r="H8077" s="54">
        <v>25000000</v>
      </c>
      <c r="I8077" s="34" t="s">
        <v>216</v>
      </c>
      <c r="J8077" s="92"/>
    </row>
    <row r="8078" spans="1:10">
      <c r="A8078" s="30">
        <v>22</v>
      </c>
      <c r="B8078" s="30">
        <v>900127493</v>
      </c>
      <c r="C8078" s="37" t="s">
        <v>20028</v>
      </c>
      <c r="D8078" s="37" t="s">
        <v>4699</v>
      </c>
      <c r="E8078" s="30" t="s">
        <v>20029</v>
      </c>
      <c r="F8078" s="66" t="s">
        <v>19986</v>
      </c>
      <c r="G8078" s="67">
        <v>42796</v>
      </c>
      <c r="H8078" s="54">
        <v>25000000</v>
      </c>
      <c r="I8078" s="34" t="s">
        <v>85</v>
      </c>
      <c r="J8078" s="92"/>
    </row>
    <row r="8079" spans="1:10">
      <c r="A8079" s="30">
        <v>23</v>
      </c>
      <c r="B8079" s="30">
        <v>2800130676</v>
      </c>
      <c r="C8079" s="37" t="s">
        <v>20030</v>
      </c>
      <c r="D8079" s="37" t="s">
        <v>5271</v>
      </c>
      <c r="E8079" s="30" t="s">
        <v>20031</v>
      </c>
      <c r="F8079" s="66" t="s">
        <v>19986</v>
      </c>
      <c r="G8079" s="67">
        <v>42796</v>
      </c>
      <c r="H8079" s="54">
        <v>25000000</v>
      </c>
      <c r="I8079" s="34" t="s">
        <v>3246</v>
      </c>
      <c r="J8079" s="92"/>
    </row>
    <row r="8080" spans="1:10">
      <c r="A8080" s="30">
        <v>24</v>
      </c>
      <c r="B8080" s="30">
        <v>800105359</v>
      </c>
      <c r="C8080" s="37" t="s">
        <v>20032</v>
      </c>
      <c r="D8080" s="37" t="s">
        <v>6536</v>
      </c>
      <c r="E8080" s="30" t="s">
        <v>20033</v>
      </c>
      <c r="F8080" s="66" t="s">
        <v>19986</v>
      </c>
      <c r="G8080" s="67">
        <v>42796</v>
      </c>
      <c r="H8080" s="54">
        <v>25000000</v>
      </c>
      <c r="I8080" s="34" t="s">
        <v>7392</v>
      </c>
      <c r="J8080" s="92"/>
    </row>
    <row r="8081" spans="1:10">
      <c r="A8081" s="60">
        <v>25</v>
      </c>
      <c r="B8081" s="60">
        <v>1100540200</v>
      </c>
      <c r="C8081" s="45" t="s">
        <v>20034</v>
      </c>
      <c r="D8081" s="45" t="s">
        <v>10594</v>
      </c>
      <c r="E8081" s="60" t="s">
        <v>20035</v>
      </c>
      <c r="F8081" s="66" t="s">
        <v>19986</v>
      </c>
      <c r="G8081" s="67">
        <v>42796</v>
      </c>
      <c r="H8081" s="61">
        <v>25000000</v>
      </c>
      <c r="I8081" s="62" t="s">
        <v>195</v>
      </c>
      <c r="J8081" s="92"/>
    </row>
    <row r="8082" spans="1:10">
      <c r="A8082" s="30">
        <v>26</v>
      </c>
      <c r="B8082" s="30">
        <v>2500010107</v>
      </c>
      <c r="C8082" s="37" t="s">
        <v>20036</v>
      </c>
      <c r="D8082" s="37" t="s">
        <v>12126</v>
      </c>
      <c r="E8082" s="30" t="s">
        <v>20037</v>
      </c>
      <c r="F8082" s="66" t="s">
        <v>19986</v>
      </c>
      <c r="G8082" s="67">
        <v>42796</v>
      </c>
      <c r="H8082" s="54">
        <v>25000000</v>
      </c>
      <c r="I8082" s="34" t="s">
        <v>2230</v>
      </c>
      <c r="J8082" s="92"/>
    </row>
    <row r="8083" spans="1:10">
      <c r="A8083" s="30">
        <v>27</v>
      </c>
      <c r="B8083" s="30">
        <v>800110724</v>
      </c>
      <c r="C8083" s="37" t="s">
        <v>20038</v>
      </c>
      <c r="D8083" s="37" t="s">
        <v>6536</v>
      </c>
      <c r="E8083" s="30" t="s">
        <v>20039</v>
      </c>
      <c r="F8083" s="66" t="s">
        <v>19986</v>
      </c>
      <c r="G8083" s="67">
        <v>42796</v>
      </c>
      <c r="H8083" s="54">
        <v>25000000</v>
      </c>
      <c r="I8083" s="34" t="s">
        <v>2230</v>
      </c>
      <c r="J8083" s="92"/>
    </row>
    <row r="8084" spans="1:10">
      <c r="A8084" s="30">
        <v>28</v>
      </c>
      <c r="B8084" s="30">
        <v>1000609146</v>
      </c>
      <c r="C8084" s="37" t="s">
        <v>20040</v>
      </c>
      <c r="D8084" s="37" t="s">
        <v>2504</v>
      </c>
      <c r="E8084" s="30" t="s">
        <v>20041</v>
      </c>
      <c r="F8084" s="66" t="s">
        <v>19986</v>
      </c>
      <c r="G8084" s="67">
        <v>42796</v>
      </c>
      <c r="H8084" s="54">
        <v>25000000</v>
      </c>
      <c r="I8084" s="34" t="s">
        <v>141</v>
      </c>
      <c r="J8084" s="92"/>
    </row>
    <row r="8085" spans="1:10">
      <c r="A8085" s="30">
        <v>29</v>
      </c>
      <c r="B8085" s="30">
        <v>1900099149</v>
      </c>
      <c r="C8085" s="37" t="s">
        <v>20042</v>
      </c>
      <c r="D8085" s="37" t="s">
        <v>20043</v>
      </c>
      <c r="E8085" s="30" t="s">
        <v>20044</v>
      </c>
      <c r="F8085" s="66" t="s">
        <v>19986</v>
      </c>
      <c r="G8085" s="67">
        <v>42796</v>
      </c>
      <c r="H8085" s="54">
        <v>25000000</v>
      </c>
      <c r="I8085" s="34" t="s">
        <v>6113</v>
      </c>
      <c r="J8085" s="92"/>
    </row>
    <row r="8086" spans="1:10">
      <c r="A8086" s="30">
        <v>30</v>
      </c>
      <c r="B8086" s="30">
        <v>2800159198</v>
      </c>
      <c r="C8086" s="37" t="s">
        <v>20045</v>
      </c>
      <c r="D8086" s="37" t="s">
        <v>12610</v>
      </c>
      <c r="E8086" s="30" t="s">
        <v>20046</v>
      </c>
      <c r="F8086" s="66" t="s">
        <v>19986</v>
      </c>
      <c r="G8086" s="67">
        <v>42796</v>
      </c>
      <c r="H8086" s="54">
        <v>25000000</v>
      </c>
      <c r="I8086" s="34" t="s">
        <v>18958</v>
      </c>
      <c r="J8086" s="92"/>
    </row>
    <row r="8087" spans="1:10">
      <c r="A8087" s="30">
        <v>31</v>
      </c>
      <c r="B8087" s="30">
        <v>800118427</v>
      </c>
      <c r="C8087" s="37" t="s">
        <v>20047</v>
      </c>
      <c r="D8087" s="37" t="s">
        <v>6536</v>
      </c>
      <c r="E8087" s="30" t="s">
        <v>20048</v>
      </c>
      <c r="F8087" s="66" t="s">
        <v>19986</v>
      </c>
      <c r="G8087" s="67">
        <v>42796</v>
      </c>
      <c r="H8087" s="54">
        <v>25000000</v>
      </c>
      <c r="I8087" s="34" t="s">
        <v>4106</v>
      </c>
      <c r="J8087" s="92"/>
    </row>
    <row r="8088" spans="1:10">
      <c r="A8088" s="30">
        <v>32</v>
      </c>
      <c r="B8088" s="30">
        <v>1100606876</v>
      </c>
      <c r="C8088" s="37" t="s">
        <v>20049</v>
      </c>
      <c r="D8088" s="37" t="s">
        <v>6539</v>
      </c>
      <c r="E8088" s="30" t="s">
        <v>20050</v>
      </c>
      <c r="F8088" s="66" t="s">
        <v>19986</v>
      </c>
      <c r="G8088" s="67">
        <v>42796</v>
      </c>
      <c r="H8088" s="54">
        <v>25000000</v>
      </c>
      <c r="I8088" s="34" t="s">
        <v>3978</v>
      </c>
      <c r="J8088" s="92"/>
    </row>
    <row r="8089" spans="1:10">
      <c r="A8089" s="30">
        <v>33</v>
      </c>
      <c r="B8089" s="30">
        <v>800119216</v>
      </c>
      <c r="C8089" s="37" t="s">
        <v>20051</v>
      </c>
      <c r="D8089" s="37" t="s">
        <v>20052</v>
      </c>
      <c r="E8089" s="30" t="s">
        <v>20053</v>
      </c>
      <c r="F8089" s="66" t="s">
        <v>19986</v>
      </c>
      <c r="G8089" s="67">
        <v>42796</v>
      </c>
      <c r="H8089" s="54">
        <v>25000000</v>
      </c>
      <c r="I8089" s="34" t="s">
        <v>4386</v>
      </c>
      <c r="J8089" s="92"/>
    </row>
    <row r="8090" spans="1:10">
      <c r="A8090" s="30">
        <v>34</v>
      </c>
      <c r="B8090" s="30">
        <v>1100616821</v>
      </c>
      <c r="C8090" s="37" t="s">
        <v>20054</v>
      </c>
      <c r="D8090" s="37" t="s">
        <v>6539</v>
      </c>
      <c r="E8090" s="30" t="s">
        <v>20055</v>
      </c>
      <c r="F8090" s="66" t="s">
        <v>19986</v>
      </c>
      <c r="G8090" s="67">
        <v>42796</v>
      </c>
      <c r="H8090" s="54">
        <v>25000000</v>
      </c>
      <c r="I8090" s="34" t="s">
        <v>2247</v>
      </c>
      <c r="J8090" s="92"/>
    </row>
    <row r="8091" spans="1:10">
      <c r="A8091" s="30">
        <v>35</v>
      </c>
      <c r="B8091" s="30">
        <v>1100638929</v>
      </c>
      <c r="C8091" s="37" t="s">
        <v>20056</v>
      </c>
      <c r="D8091" s="37" t="s">
        <v>1570</v>
      </c>
      <c r="E8091" s="30" t="s">
        <v>20057</v>
      </c>
      <c r="F8091" s="66" t="s">
        <v>19986</v>
      </c>
      <c r="G8091" s="67">
        <v>42796</v>
      </c>
      <c r="H8091" s="54">
        <v>25000000</v>
      </c>
      <c r="I8091" s="34" t="s">
        <v>7456</v>
      </c>
      <c r="J8091" s="92"/>
    </row>
    <row r="8092" spans="1:10">
      <c r="A8092" s="30">
        <v>36</v>
      </c>
      <c r="B8092" s="30">
        <v>800127391</v>
      </c>
      <c r="C8092" s="37" t="s">
        <v>20058</v>
      </c>
      <c r="D8092" s="37" t="s">
        <v>6536</v>
      </c>
      <c r="E8092" s="30" t="s">
        <v>20059</v>
      </c>
      <c r="F8092" s="66" t="s">
        <v>19986</v>
      </c>
      <c r="G8092" s="67">
        <v>42796</v>
      </c>
      <c r="H8092" s="54">
        <v>25000000</v>
      </c>
      <c r="I8092" s="34" t="s">
        <v>94</v>
      </c>
      <c r="J8092" s="92"/>
    </row>
    <row r="8093" spans="1:10">
      <c r="A8093" s="30">
        <v>37</v>
      </c>
      <c r="B8093" s="30">
        <v>3700018535</v>
      </c>
      <c r="C8093" s="37" t="s">
        <v>20060</v>
      </c>
      <c r="D8093" s="37" t="s">
        <v>20061</v>
      </c>
      <c r="E8093" s="30" t="s">
        <v>20062</v>
      </c>
      <c r="F8093" s="66" t="s">
        <v>19986</v>
      </c>
      <c r="G8093" s="67">
        <v>42796</v>
      </c>
      <c r="H8093" s="54">
        <v>25000000</v>
      </c>
      <c r="I8093" s="34" t="s">
        <v>206</v>
      </c>
      <c r="J8093" s="92"/>
    </row>
    <row r="8094" spans="1:10">
      <c r="A8094" s="30">
        <v>38</v>
      </c>
      <c r="B8094" s="30">
        <v>3700018534</v>
      </c>
      <c r="C8094" s="37" t="s">
        <v>20063</v>
      </c>
      <c r="D8094" s="37" t="s">
        <v>20061</v>
      </c>
      <c r="E8094" s="30" t="s">
        <v>20064</v>
      </c>
      <c r="F8094" s="66" t="s">
        <v>19986</v>
      </c>
      <c r="G8094" s="67">
        <v>42796</v>
      </c>
      <c r="H8094" s="54">
        <v>25000000</v>
      </c>
      <c r="I8094" s="34" t="s">
        <v>206</v>
      </c>
      <c r="J8094" s="92"/>
    </row>
    <row r="8095" spans="1:10">
      <c r="A8095" s="30">
        <v>39</v>
      </c>
      <c r="B8095" s="30">
        <v>800128737</v>
      </c>
      <c r="C8095" s="37" t="s">
        <v>20065</v>
      </c>
      <c r="D8095" s="37" t="s">
        <v>6536</v>
      </c>
      <c r="E8095" s="30" t="s">
        <v>20066</v>
      </c>
      <c r="F8095" s="66" t="s">
        <v>19986</v>
      </c>
      <c r="G8095" s="67">
        <v>42796</v>
      </c>
      <c r="H8095" s="54">
        <v>25000000</v>
      </c>
      <c r="I8095" s="34" t="s">
        <v>139</v>
      </c>
      <c r="J8095" s="92"/>
    </row>
    <row r="8096" spans="1:10">
      <c r="A8096" s="30">
        <v>40</v>
      </c>
      <c r="B8096" s="30">
        <v>800130251</v>
      </c>
      <c r="C8096" s="37" t="s">
        <v>20067</v>
      </c>
      <c r="D8096" s="37" t="s">
        <v>20052</v>
      </c>
      <c r="E8096" s="30" t="s">
        <v>20068</v>
      </c>
      <c r="F8096" s="66" t="s">
        <v>19986</v>
      </c>
      <c r="G8096" s="67">
        <v>42796</v>
      </c>
      <c r="H8096" s="54">
        <v>25000000</v>
      </c>
      <c r="I8096" s="34" t="s">
        <v>286</v>
      </c>
      <c r="J8096" s="92"/>
    </row>
    <row r="8097" spans="1:10">
      <c r="A8097" s="30">
        <v>41</v>
      </c>
      <c r="B8097" s="30">
        <v>800130428</v>
      </c>
      <c r="C8097" s="37" t="s">
        <v>20069</v>
      </c>
      <c r="D8097" s="37" t="s">
        <v>6559</v>
      </c>
      <c r="E8097" s="30" t="s">
        <v>20070</v>
      </c>
      <c r="F8097" s="66" t="s">
        <v>19986</v>
      </c>
      <c r="G8097" s="67">
        <v>42796</v>
      </c>
      <c r="H8097" s="54">
        <v>25000000</v>
      </c>
      <c r="I8097" s="34" t="s">
        <v>7991</v>
      </c>
      <c r="J8097" s="92"/>
    </row>
    <row r="8098" spans="1:10">
      <c r="A8098" s="30">
        <v>42</v>
      </c>
      <c r="B8098" s="30">
        <v>1000725226</v>
      </c>
      <c r="C8098" s="37" t="s">
        <v>20071</v>
      </c>
      <c r="D8098" s="37" t="s">
        <v>2504</v>
      </c>
      <c r="E8098" s="30" t="s">
        <v>20072</v>
      </c>
      <c r="F8098" s="66" t="s">
        <v>19986</v>
      </c>
      <c r="G8098" s="67">
        <v>42796</v>
      </c>
      <c r="H8098" s="54">
        <v>25000000</v>
      </c>
      <c r="I8098" s="34" t="s">
        <v>9240</v>
      </c>
      <c r="J8098" s="92"/>
    </row>
    <row r="8099" spans="1:10">
      <c r="A8099" s="30">
        <v>43</v>
      </c>
      <c r="B8099" s="30">
        <v>800133642</v>
      </c>
      <c r="C8099" s="37" t="s">
        <v>20073</v>
      </c>
      <c r="D8099" s="37" t="s">
        <v>6536</v>
      </c>
      <c r="E8099" s="30" t="s">
        <v>20074</v>
      </c>
      <c r="F8099" s="66" t="s">
        <v>19986</v>
      </c>
      <c r="G8099" s="67">
        <v>42796</v>
      </c>
      <c r="H8099" s="54">
        <v>25000000</v>
      </c>
      <c r="I8099" s="34" t="s">
        <v>1155</v>
      </c>
      <c r="J8099" s="92"/>
    </row>
    <row r="8100" spans="1:10">
      <c r="A8100" s="30">
        <v>44</v>
      </c>
      <c r="B8100" s="30">
        <v>3700019762</v>
      </c>
      <c r="C8100" s="37" t="s">
        <v>20075</v>
      </c>
      <c r="D8100" s="37" t="s">
        <v>20061</v>
      </c>
      <c r="E8100" s="30" t="s">
        <v>20076</v>
      </c>
      <c r="F8100" s="66" t="s">
        <v>19986</v>
      </c>
      <c r="G8100" s="67">
        <v>42796</v>
      </c>
      <c r="H8100" s="54">
        <v>25000000</v>
      </c>
      <c r="I8100" s="34" t="s">
        <v>1225</v>
      </c>
      <c r="J8100" s="92"/>
    </row>
    <row r="8101" spans="1:10">
      <c r="A8101" s="30">
        <v>45</v>
      </c>
      <c r="B8101" s="30">
        <v>1000772579</v>
      </c>
      <c r="C8101" s="37" t="s">
        <v>20077</v>
      </c>
      <c r="D8101" s="37" t="s">
        <v>6720</v>
      </c>
      <c r="E8101" s="30" t="s">
        <v>20078</v>
      </c>
      <c r="F8101" s="66" t="s">
        <v>19986</v>
      </c>
      <c r="G8101" s="67">
        <v>42796</v>
      </c>
      <c r="H8101" s="54">
        <v>25000000</v>
      </c>
      <c r="I8101" s="34" t="s">
        <v>3995</v>
      </c>
      <c r="J8101" s="92"/>
    </row>
    <row r="8102" spans="1:10">
      <c r="A8102" s="30">
        <v>46</v>
      </c>
      <c r="B8102" s="30">
        <v>1000785565</v>
      </c>
      <c r="C8102" s="37" t="s">
        <v>20079</v>
      </c>
      <c r="D8102" s="37" t="s">
        <v>6720</v>
      </c>
      <c r="E8102" s="30" t="s">
        <v>20080</v>
      </c>
      <c r="F8102" s="66" t="s">
        <v>19986</v>
      </c>
      <c r="G8102" s="67">
        <v>42796</v>
      </c>
      <c r="H8102" s="54">
        <v>25000000</v>
      </c>
      <c r="I8102" s="34" t="s">
        <v>18731</v>
      </c>
      <c r="J8102" s="92"/>
    </row>
    <row r="8103" spans="1:10">
      <c r="A8103" s="30">
        <v>47</v>
      </c>
      <c r="B8103" s="30">
        <v>1100739157</v>
      </c>
      <c r="C8103" s="37" t="s">
        <v>20081</v>
      </c>
      <c r="D8103" s="37" t="s">
        <v>3228</v>
      </c>
      <c r="E8103" s="30" t="s">
        <v>20082</v>
      </c>
      <c r="F8103" s="66" t="s">
        <v>19986</v>
      </c>
      <c r="G8103" s="67">
        <v>42796</v>
      </c>
      <c r="H8103" s="54">
        <v>25000000</v>
      </c>
      <c r="I8103" s="34" t="s">
        <v>9614</v>
      </c>
      <c r="J8103" s="92"/>
    </row>
    <row r="8104" spans="1:10">
      <c r="A8104" s="60">
        <v>48</v>
      </c>
      <c r="B8104" s="60">
        <v>800143600</v>
      </c>
      <c r="C8104" s="45" t="s">
        <v>20083</v>
      </c>
      <c r="D8104" s="45" t="s">
        <v>8056</v>
      </c>
      <c r="E8104" s="60" t="s">
        <v>20084</v>
      </c>
      <c r="F8104" s="66" t="s">
        <v>19986</v>
      </c>
      <c r="G8104" s="67">
        <v>42796</v>
      </c>
      <c r="H8104" s="61">
        <v>25000000</v>
      </c>
      <c r="I8104" s="62" t="s">
        <v>4149</v>
      </c>
      <c r="J8104" s="92"/>
    </row>
    <row r="8105" spans="1:10">
      <c r="A8105" s="60">
        <v>49</v>
      </c>
      <c r="B8105" s="60">
        <v>1100763527</v>
      </c>
      <c r="C8105" s="86" t="s">
        <v>20085</v>
      </c>
      <c r="D8105" s="86" t="s">
        <v>20086</v>
      </c>
      <c r="E8105" s="87" t="s">
        <v>20087</v>
      </c>
      <c r="F8105" s="66" t="s">
        <v>19986</v>
      </c>
      <c r="G8105" s="67">
        <v>42796</v>
      </c>
      <c r="H8105" s="61">
        <v>25000000</v>
      </c>
      <c r="I8105" s="62" t="s">
        <v>4152</v>
      </c>
      <c r="J8105" s="92"/>
    </row>
    <row r="8106" spans="1:10">
      <c r="A8106" s="30">
        <v>50</v>
      </c>
      <c r="B8106" s="30">
        <v>3700022874</v>
      </c>
      <c r="C8106" s="37" t="s">
        <v>20088</v>
      </c>
      <c r="D8106" s="37" t="s">
        <v>20089</v>
      </c>
      <c r="E8106" s="30" t="s">
        <v>20090</v>
      </c>
      <c r="F8106" s="66" t="s">
        <v>19986</v>
      </c>
      <c r="G8106" s="67">
        <v>42796</v>
      </c>
      <c r="H8106" s="54">
        <v>25000000</v>
      </c>
      <c r="I8106" s="34" t="s">
        <v>14370</v>
      </c>
      <c r="J8106" s="92"/>
    </row>
    <row r="8107" spans="1:10">
      <c r="A8107" s="30">
        <v>51</v>
      </c>
      <c r="B8107" s="30">
        <v>1900133605</v>
      </c>
      <c r="C8107" s="37" t="s">
        <v>20091</v>
      </c>
      <c r="D8107" s="37" t="s">
        <v>20092</v>
      </c>
      <c r="E8107" s="30" t="s">
        <v>20093</v>
      </c>
      <c r="F8107" s="66" t="s">
        <v>19986</v>
      </c>
      <c r="G8107" s="67">
        <v>42796</v>
      </c>
      <c r="H8107" s="54">
        <v>25000000</v>
      </c>
      <c r="I8107" s="34" t="s">
        <v>576</v>
      </c>
      <c r="J8107" s="92"/>
    </row>
    <row r="8108" spans="1:10">
      <c r="A8108" s="30">
        <v>52</v>
      </c>
      <c r="B8108" s="30">
        <v>1900133604</v>
      </c>
      <c r="C8108" s="37" t="s">
        <v>20094</v>
      </c>
      <c r="D8108" s="37" t="s">
        <v>20092</v>
      </c>
      <c r="E8108" s="30" t="s">
        <v>20095</v>
      </c>
      <c r="F8108" s="66" t="s">
        <v>19986</v>
      </c>
      <c r="G8108" s="67">
        <v>42796</v>
      </c>
      <c r="H8108" s="54">
        <v>25000000</v>
      </c>
      <c r="I8108" s="34" t="s">
        <v>576</v>
      </c>
      <c r="J8108" s="92"/>
    </row>
    <row r="8109" spans="1:10">
      <c r="A8109" s="30">
        <v>53</v>
      </c>
      <c r="B8109" s="30">
        <v>1100822872</v>
      </c>
      <c r="C8109" s="37" t="s">
        <v>20096</v>
      </c>
      <c r="D8109" s="37" t="s">
        <v>6539</v>
      </c>
      <c r="E8109" s="30" t="s">
        <v>20097</v>
      </c>
      <c r="F8109" s="66" t="s">
        <v>19986</v>
      </c>
      <c r="G8109" s="67">
        <v>42796</v>
      </c>
      <c r="H8109" s="54">
        <v>25000000</v>
      </c>
      <c r="I8109" s="34" t="s">
        <v>17524</v>
      </c>
      <c r="J8109" s="92"/>
    </row>
    <row r="8110" spans="1:10">
      <c r="A8110" s="60">
        <v>54</v>
      </c>
      <c r="B8110" s="60">
        <v>2800231704</v>
      </c>
      <c r="C8110" s="45" t="s">
        <v>20098</v>
      </c>
      <c r="D8110" s="45" t="s">
        <v>20099</v>
      </c>
      <c r="E8110" s="60" t="s">
        <v>20100</v>
      </c>
      <c r="F8110" s="66" t="s">
        <v>19986</v>
      </c>
      <c r="G8110" s="67">
        <v>42796</v>
      </c>
      <c r="H8110" s="61">
        <v>25000000</v>
      </c>
      <c r="I8110" s="62" t="s">
        <v>10619</v>
      </c>
      <c r="J8110" s="92"/>
    </row>
    <row r="8111" spans="1:10">
      <c r="A8111" s="60">
        <v>55</v>
      </c>
      <c r="B8111" s="60">
        <v>100133804</v>
      </c>
      <c r="C8111" s="45" t="s">
        <v>20101</v>
      </c>
      <c r="D8111" s="45" t="s">
        <v>20102</v>
      </c>
      <c r="E8111" s="60" t="s">
        <v>20103</v>
      </c>
      <c r="F8111" s="66" t="s">
        <v>19986</v>
      </c>
      <c r="G8111" s="67">
        <v>42796</v>
      </c>
      <c r="H8111" s="61">
        <v>25000000</v>
      </c>
      <c r="I8111" s="62" t="s">
        <v>20104</v>
      </c>
      <c r="J8111" s="92"/>
    </row>
    <row r="8112" spans="1:10">
      <c r="A8112" s="30">
        <v>56</v>
      </c>
      <c r="B8112" s="30">
        <v>1100896033</v>
      </c>
      <c r="C8112" s="37" t="s">
        <v>20105</v>
      </c>
      <c r="D8112" s="37" t="s">
        <v>6539</v>
      </c>
      <c r="E8112" s="30" t="s">
        <v>20106</v>
      </c>
      <c r="F8112" s="66" t="s">
        <v>19986</v>
      </c>
      <c r="G8112" s="67">
        <v>42796</v>
      </c>
      <c r="H8112" s="54">
        <v>25000000</v>
      </c>
      <c r="I8112" s="34" t="s">
        <v>20107</v>
      </c>
      <c r="J8112" s="92"/>
    </row>
    <row r="8113" spans="1:10">
      <c r="A8113" s="30">
        <v>57</v>
      </c>
      <c r="B8113" s="30">
        <v>1100896037</v>
      </c>
      <c r="C8113" s="37" t="s">
        <v>20108</v>
      </c>
      <c r="D8113" s="37" t="s">
        <v>6539</v>
      </c>
      <c r="E8113" s="30" t="s">
        <v>20109</v>
      </c>
      <c r="F8113" s="66" t="s">
        <v>19986</v>
      </c>
      <c r="G8113" s="67">
        <v>42796</v>
      </c>
      <c r="H8113" s="54">
        <v>25000000</v>
      </c>
      <c r="I8113" s="34" t="s">
        <v>20107</v>
      </c>
      <c r="J8113" s="92"/>
    </row>
    <row r="8114" spans="1:10">
      <c r="A8114" s="30"/>
      <c r="B8114" s="30"/>
      <c r="C8114" s="37"/>
      <c r="D8114" s="37"/>
      <c r="E8114" s="30"/>
      <c r="F8114" s="66"/>
      <c r="G8114" s="67"/>
      <c r="H8114" s="54">
        <v>1415000000</v>
      </c>
      <c r="I8114" s="34"/>
      <c r="J8114" s="92"/>
    </row>
    <row r="8115" spans="1:10">
      <c r="A8115" s="30">
        <v>1</v>
      </c>
      <c r="B8115" s="30">
        <v>2800112001</v>
      </c>
      <c r="C8115" s="37" t="s">
        <v>20110</v>
      </c>
      <c r="D8115" s="37" t="s">
        <v>20111</v>
      </c>
      <c r="E8115" s="30" t="s">
        <v>20112</v>
      </c>
      <c r="F8115" s="66" t="s">
        <v>20113</v>
      </c>
      <c r="G8115" s="67">
        <v>42796</v>
      </c>
      <c r="H8115" s="54">
        <v>25000000</v>
      </c>
      <c r="I8115" s="34" t="s">
        <v>3061</v>
      </c>
      <c r="J8115" s="92"/>
    </row>
    <row r="8116" spans="1:10">
      <c r="A8116" s="30">
        <v>2</v>
      </c>
      <c r="B8116" s="30">
        <v>1100415592</v>
      </c>
      <c r="C8116" s="37" t="s">
        <v>20114</v>
      </c>
      <c r="D8116" s="37" t="s">
        <v>1177</v>
      </c>
      <c r="E8116" s="30" t="s">
        <v>20115</v>
      </c>
      <c r="F8116" s="66" t="s">
        <v>20113</v>
      </c>
      <c r="G8116" s="67">
        <v>42796</v>
      </c>
      <c r="H8116" s="54">
        <v>25000000</v>
      </c>
      <c r="I8116" s="34" t="s">
        <v>3061</v>
      </c>
      <c r="J8116" s="92"/>
    </row>
    <row r="8117" spans="1:10">
      <c r="A8117" s="30">
        <v>3</v>
      </c>
      <c r="B8117" s="30">
        <v>1100430311</v>
      </c>
      <c r="C8117" s="37" t="s">
        <v>20116</v>
      </c>
      <c r="D8117" s="37" t="s">
        <v>739</v>
      </c>
      <c r="E8117" s="30" t="s">
        <v>20117</v>
      </c>
      <c r="F8117" s="66" t="s">
        <v>20113</v>
      </c>
      <c r="G8117" s="67">
        <v>42796</v>
      </c>
      <c r="H8117" s="54">
        <v>25000000</v>
      </c>
      <c r="I8117" s="34" t="s">
        <v>3222</v>
      </c>
      <c r="J8117" s="92"/>
    </row>
    <row r="8118" spans="1:10">
      <c r="A8118" s="30">
        <v>4</v>
      </c>
      <c r="B8118" s="30">
        <v>2800163869</v>
      </c>
      <c r="C8118" s="37" t="s">
        <v>20118</v>
      </c>
      <c r="D8118" s="37" t="s">
        <v>20119</v>
      </c>
      <c r="E8118" s="30" t="s">
        <v>20120</v>
      </c>
      <c r="F8118" s="66" t="s">
        <v>20113</v>
      </c>
      <c r="G8118" s="67">
        <v>42796</v>
      </c>
      <c r="H8118" s="54">
        <v>25000000</v>
      </c>
      <c r="I8118" s="34" t="s">
        <v>2581</v>
      </c>
      <c r="J8118" s="92"/>
    </row>
    <row r="8119" spans="1:10">
      <c r="A8119" s="30">
        <v>5</v>
      </c>
      <c r="B8119" s="30">
        <v>1100623518</v>
      </c>
      <c r="C8119" s="37" t="s">
        <v>20121</v>
      </c>
      <c r="D8119" s="37" t="s">
        <v>1177</v>
      </c>
      <c r="E8119" s="30" t="s">
        <v>20122</v>
      </c>
      <c r="F8119" s="66" t="s">
        <v>20113</v>
      </c>
      <c r="G8119" s="67">
        <v>42796</v>
      </c>
      <c r="H8119" s="54">
        <v>25000000</v>
      </c>
      <c r="I8119" s="34" t="s">
        <v>4675</v>
      </c>
      <c r="J8119" s="92"/>
    </row>
    <row r="8120" spans="1:10">
      <c r="A8120" s="30">
        <v>6</v>
      </c>
      <c r="B8120" s="30">
        <v>1000797685</v>
      </c>
      <c r="C8120" s="37" t="s">
        <v>20123</v>
      </c>
      <c r="D8120" s="37" t="s">
        <v>2793</v>
      </c>
      <c r="E8120" s="30" t="s">
        <v>20124</v>
      </c>
      <c r="F8120" s="66" t="s">
        <v>20113</v>
      </c>
      <c r="G8120" s="67">
        <v>42796</v>
      </c>
      <c r="H8120" s="54">
        <v>25000000</v>
      </c>
      <c r="I8120" s="34" t="s">
        <v>1167</v>
      </c>
      <c r="J8120" s="92"/>
    </row>
    <row r="8121" spans="1:10">
      <c r="A8121" s="30">
        <v>7</v>
      </c>
      <c r="B8121" s="30">
        <v>1000830067</v>
      </c>
      <c r="C8121" s="37" t="s">
        <v>20125</v>
      </c>
      <c r="D8121" s="37" t="s">
        <v>4349</v>
      </c>
      <c r="E8121" s="30" t="s">
        <v>20126</v>
      </c>
      <c r="F8121" s="66" t="s">
        <v>20113</v>
      </c>
      <c r="G8121" s="67">
        <v>42796</v>
      </c>
      <c r="H8121" s="54">
        <v>25000000</v>
      </c>
      <c r="I8121" s="34" t="s">
        <v>13848</v>
      </c>
      <c r="J8121" s="92"/>
    </row>
    <row r="8122" spans="1:10">
      <c r="A8122" s="30">
        <v>8</v>
      </c>
      <c r="B8122" s="30">
        <v>1000830066</v>
      </c>
      <c r="C8122" s="37" t="s">
        <v>20127</v>
      </c>
      <c r="D8122" s="37" t="s">
        <v>4349</v>
      </c>
      <c r="E8122" s="30" t="s">
        <v>20128</v>
      </c>
      <c r="F8122" s="66" t="s">
        <v>20113</v>
      </c>
      <c r="G8122" s="67">
        <v>42796</v>
      </c>
      <c r="H8122" s="54">
        <v>25000000</v>
      </c>
      <c r="I8122" s="34" t="s">
        <v>13848</v>
      </c>
      <c r="J8122" s="92"/>
    </row>
    <row r="8123" spans="1:10">
      <c r="A8123" s="30"/>
      <c r="B8123" s="30"/>
      <c r="C8123" s="37"/>
      <c r="D8123" s="37"/>
      <c r="E8123" s="30"/>
      <c r="F8123" s="66"/>
      <c r="G8123" s="67"/>
      <c r="H8123" s="54">
        <v>200000000</v>
      </c>
      <c r="I8123" s="34"/>
      <c r="J8123" s="92"/>
    </row>
    <row r="8124" spans="1:10">
      <c r="A8124" s="30">
        <v>1</v>
      </c>
      <c r="B8124" s="30">
        <v>1900069876</v>
      </c>
      <c r="C8124" s="37" t="s">
        <v>20129</v>
      </c>
      <c r="D8124" s="37" t="s">
        <v>6968</v>
      </c>
      <c r="E8124" s="30" t="s">
        <v>20130</v>
      </c>
      <c r="F8124" s="66" t="s">
        <v>20131</v>
      </c>
      <c r="G8124" s="67">
        <v>42796</v>
      </c>
      <c r="H8124" s="54">
        <v>25000000</v>
      </c>
      <c r="I8124" s="34" t="s">
        <v>144</v>
      </c>
      <c r="J8124" s="92"/>
    </row>
    <row r="8125" spans="1:10">
      <c r="A8125" s="30"/>
      <c r="B8125" s="30"/>
      <c r="C8125" s="37"/>
      <c r="D8125" s="37"/>
      <c r="E8125" s="30"/>
      <c r="F8125" s="66"/>
      <c r="G8125" s="67"/>
      <c r="H8125" s="54"/>
      <c r="I8125" s="34"/>
      <c r="J8125" s="92"/>
    </row>
    <row r="8126" spans="1:10">
      <c r="A8126" s="30">
        <v>1</v>
      </c>
      <c r="B8126" s="30">
        <v>1000400470</v>
      </c>
      <c r="C8126" s="37" t="s">
        <v>20132</v>
      </c>
      <c r="D8126" s="37" t="s">
        <v>5491</v>
      </c>
      <c r="E8126" s="30" t="s">
        <v>20133</v>
      </c>
      <c r="F8126" s="66" t="s">
        <v>20134</v>
      </c>
      <c r="G8126" s="67">
        <v>42796</v>
      </c>
      <c r="H8126" s="54">
        <v>25000000</v>
      </c>
      <c r="I8126" s="34" t="s">
        <v>5283</v>
      </c>
      <c r="J8126" s="92"/>
    </row>
    <row r="8127" spans="1:10">
      <c r="A8127" s="30"/>
      <c r="B8127" s="30"/>
      <c r="C8127" s="37"/>
      <c r="D8127" s="37"/>
      <c r="E8127" s="30"/>
      <c r="F8127" s="66"/>
      <c r="G8127" s="67"/>
      <c r="H8127" s="54"/>
      <c r="I8127" s="34"/>
      <c r="J8127" s="92"/>
    </row>
    <row r="8128" spans="1:10">
      <c r="J8128" s="92"/>
    </row>
    <row r="8129" spans="1:10">
      <c r="A8129" s="30">
        <v>1</v>
      </c>
      <c r="B8129" s="30">
        <v>200161372</v>
      </c>
      <c r="C8129" s="37" t="s">
        <v>20135</v>
      </c>
      <c r="D8129" s="37" t="s">
        <v>20136</v>
      </c>
      <c r="E8129" s="30" t="s">
        <v>20137</v>
      </c>
      <c r="F8129" s="66" t="s">
        <v>20138</v>
      </c>
      <c r="G8129" s="67">
        <v>42796</v>
      </c>
      <c r="H8129" s="54">
        <v>25000000</v>
      </c>
      <c r="I8129" s="34" t="s">
        <v>6953</v>
      </c>
      <c r="J8129" s="92"/>
    </row>
    <row r="8130" spans="1:10">
      <c r="A8130" s="30">
        <v>2</v>
      </c>
      <c r="B8130" s="30">
        <v>200179176</v>
      </c>
      <c r="C8130" s="37" t="s">
        <v>20139</v>
      </c>
      <c r="D8130" s="37" t="s">
        <v>10432</v>
      </c>
      <c r="E8130" s="30" t="s">
        <v>20140</v>
      </c>
      <c r="F8130" s="66" t="s">
        <v>20138</v>
      </c>
      <c r="G8130" s="67">
        <v>42796</v>
      </c>
      <c r="H8130" s="54">
        <v>25000000</v>
      </c>
      <c r="I8130" s="34" t="s">
        <v>119</v>
      </c>
      <c r="J8130" s="92"/>
    </row>
    <row r="8131" spans="1:10">
      <c r="A8131" s="30">
        <v>3</v>
      </c>
      <c r="B8131" s="30">
        <v>200182538</v>
      </c>
      <c r="C8131" s="37" t="s">
        <v>20141</v>
      </c>
      <c r="D8131" s="37" t="s">
        <v>7023</v>
      </c>
      <c r="E8131" s="30" t="s">
        <v>20142</v>
      </c>
      <c r="F8131" s="66" t="s">
        <v>20138</v>
      </c>
      <c r="G8131" s="67">
        <v>42796</v>
      </c>
      <c r="H8131" s="54">
        <v>25000000</v>
      </c>
      <c r="I8131" s="34" t="s">
        <v>20143</v>
      </c>
      <c r="J8131" s="92"/>
    </row>
    <row r="8132" spans="1:10">
      <c r="A8132" s="30"/>
      <c r="B8132" s="30"/>
      <c r="C8132" s="37"/>
      <c r="D8132" s="37"/>
      <c r="E8132" s="30"/>
      <c r="F8132" s="66"/>
      <c r="G8132" s="67"/>
      <c r="H8132" s="54">
        <v>75000000</v>
      </c>
      <c r="I8132" s="34"/>
      <c r="J8132" s="92"/>
    </row>
    <row r="8133" spans="1:10">
      <c r="A8133" s="30">
        <v>1</v>
      </c>
      <c r="B8133" s="30">
        <v>1000857382</v>
      </c>
      <c r="C8133" s="37" t="s">
        <v>20144</v>
      </c>
      <c r="D8133" s="37" t="s">
        <v>14758</v>
      </c>
      <c r="E8133" s="30" t="s">
        <v>20145</v>
      </c>
      <c r="F8133" s="66" t="s">
        <v>20146</v>
      </c>
      <c r="G8133" s="67">
        <v>42796</v>
      </c>
      <c r="H8133" s="54">
        <v>25000000</v>
      </c>
      <c r="I8133" s="34" t="s">
        <v>12262</v>
      </c>
      <c r="J8133" s="92"/>
    </row>
    <row r="8134" spans="1:10">
      <c r="A8134" s="30"/>
      <c r="B8134" s="30"/>
      <c r="C8134" s="37"/>
      <c r="D8134" s="37"/>
      <c r="E8134" s="30"/>
      <c r="F8134" s="66"/>
      <c r="G8134" s="67"/>
      <c r="H8134" s="54"/>
      <c r="I8134" s="34"/>
      <c r="J8134" s="92"/>
    </row>
    <row r="8135" spans="1:10">
      <c r="A8135" s="30">
        <v>1</v>
      </c>
      <c r="B8135" s="30">
        <v>1300352726</v>
      </c>
      <c r="C8135" s="37" t="s">
        <v>20147</v>
      </c>
      <c r="D8135" s="37" t="s">
        <v>1200</v>
      </c>
      <c r="E8135" s="30" t="s">
        <v>20148</v>
      </c>
      <c r="F8135" s="66" t="s">
        <v>20149</v>
      </c>
      <c r="G8135" s="67">
        <v>42796</v>
      </c>
      <c r="H8135" s="54">
        <v>20000000</v>
      </c>
      <c r="I8135" s="34" t="s">
        <v>20150</v>
      </c>
      <c r="J8135" s="92"/>
    </row>
    <row r="8136" spans="1:10">
      <c r="A8136" s="30">
        <v>2</v>
      </c>
      <c r="B8136" s="30">
        <v>1300560237</v>
      </c>
      <c r="C8136" s="37" t="s">
        <v>20151</v>
      </c>
      <c r="D8136" s="37" t="s">
        <v>20152</v>
      </c>
      <c r="E8136" s="30" t="s">
        <v>20153</v>
      </c>
      <c r="F8136" s="66" t="s">
        <v>20149</v>
      </c>
      <c r="G8136" s="67">
        <v>42796</v>
      </c>
      <c r="H8136" s="54">
        <v>25000000</v>
      </c>
      <c r="I8136" s="34" t="s">
        <v>73</v>
      </c>
      <c r="J8136" s="92"/>
    </row>
    <row r="8137" spans="1:10">
      <c r="A8137" s="30">
        <v>3</v>
      </c>
      <c r="B8137" s="30">
        <v>1300763496</v>
      </c>
      <c r="C8137" s="37" t="s">
        <v>20154</v>
      </c>
      <c r="D8137" s="37" t="s">
        <v>5802</v>
      </c>
      <c r="E8137" s="30" t="s">
        <v>20155</v>
      </c>
      <c r="F8137" s="66" t="s">
        <v>20149</v>
      </c>
      <c r="G8137" s="67">
        <v>42796</v>
      </c>
      <c r="H8137" s="54">
        <v>25000000</v>
      </c>
      <c r="I8137" s="34" t="s">
        <v>3115</v>
      </c>
      <c r="J8137" s="92"/>
    </row>
    <row r="8138" spans="1:10">
      <c r="A8138" s="30"/>
      <c r="B8138" s="30"/>
      <c r="C8138" s="37"/>
      <c r="D8138" s="37"/>
      <c r="E8138" s="30"/>
      <c r="F8138" s="66"/>
      <c r="G8138" s="67"/>
      <c r="H8138" s="54">
        <v>70000000</v>
      </c>
      <c r="I8138" s="34"/>
      <c r="J8138" s="92"/>
    </row>
    <row r="8139" spans="1:10">
      <c r="A8139" s="60">
        <v>1</v>
      </c>
      <c r="B8139" s="60">
        <v>300080258</v>
      </c>
      <c r="C8139" s="45" t="s">
        <v>20156</v>
      </c>
      <c r="D8139" s="45" t="s">
        <v>20157</v>
      </c>
      <c r="E8139" s="60" t="s">
        <v>20158</v>
      </c>
      <c r="F8139" s="66" t="s">
        <v>20159</v>
      </c>
      <c r="G8139" s="67">
        <v>42796</v>
      </c>
      <c r="H8139" s="61">
        <v>25000000</v>
      </c>
      <c r="I8139" s="62" t="s">
        <v>3667</v>
      </c>
      <c r="J8139" s="92"/>
    </row>
    <row r="8140" spans="1:10">
      <c r="A8140" s="30"/>
      <c r="B8140" s="30"/>
      <c r="C8140" s="37"/>
      <c r="D8140" s="37"/>
      <c r="E8140" s="30"/>
      <c r="F8140" s="66"/>
      <c r="G8140" s="67"/>
      <c r="H8140" s="54"/>
      <c r="I8140" s="34"/>
      <c r="J8140" s="92"/>
    </row>
    <row r="8141" spans="1:10">
      <c r="A8141" s="30">
        <v>1</v>
      </c>
      <c r="B8141" s="30">
        <v>600078323</v>
      </c>
      <c r="C8141" s="37" t="s">
        <v>20160</v>
      </c>
      <c r="D8141" s="37" t="s">
        <v>810</v>
      </c>
      <c r="E8141" s="30" t="s">
        <v>20161</v>
      </c>
      <c r="F8141" s="66" t="s">
        <v>20162</v>
      </c>
      <c r="G8141" s="67">
        <v>42796</v>
      </c>
      <c r="H8141" s="54">
        <v>25000000</v>
      </c>
      <c r="I8141" s="34" t="s">
        <v>4430</v>
      </c>
      <c r="J8141" s="92"/>
    </row>
    <row r="8142" spans="1:10">
      <c r="A8142" s="30">
        <v>2</v>
      </c>
      <c r="B8142" s="30">
        <v>600111399</v>
      </c>
      <c r="C8142" s="37" t="s">
        <v>20163</v>
      </c>
      <c r="D8142" s="37" t="s">
        <v>332</v>
      </c>
      <c r="E8142" s="30" t="s">
        <v>20164</v>
      </c>
      <c r="F8142" s="66" t="s">
        <v>20162</v>
      </c>
      <c r="G8142" s="67">
        <v>42796</v>
      </c>
      <c r="H8142" s="54">
        <v>25000000</v>
      </c>
      <c r="I8142" s="34" t="s">
        <v>8389</v>
      </c>
      <c r="J8142" s="92"/>
    </row>
    <row r="8143" spans="1:10">
      <c r="A8143" s="30"/>
      <c r="B8143" s="30"/>
      <c r="C8143" s="37"/>
      <c r="D8143" s="37"/>
      <c r="E8143" s="30"/>
      <c r="F8143" s="66"/>
      <c r="G8143" s="67"/>
      <c r="H8143" s="54">
        <v>50000000</v>
      </c>
      <c r="I8143" s="34"/>
      <c r="J8143" s="92"/>
    </row>
    <row r="8144" spans="1:10">
      <c r="A8144" s="30">
        <v>1</v>
      </c>
      <c r="B8144" s="30">
        <v>2300110692</v>
      </c>
      <c r="C8144" s="37" t="s">
        <v>20165</v>
      </c>
      <c r="D8144" s="37" t="s">
        <v>366</v>
      </c>
      <c r="E8144" s="30" t="s">
        <v>20166</v>
      </c>
      <c r="F8144" s="66" t="s">
        <v>20167</v>
      </c>
      <c r="G8144" s="67">
        <v>42796</v>
      </c>
      <c r="H8144" s="54">
        <v>20000000</v>
      </c>
      <c r="I8144" s="34" t="s">
        <v>1480</v>
      </c>
      <c r="J8144" s="92"/>
    </row>
    <row r="8145" spans="1:10">
      <c r="A8145" s="30">
        <v>2</v>
      </c>
      <c r="B8145" s="30">
        <v>2700012075</v>
      </c>
      <c r="C8145" s="37" t="s">
        <v>20168</v>
      </c>
      <c r="D8145" s="37" t="s">
        <v>835</v>
      </c>
      <c r="E8145" s="30" t="s">
        <v>20169</v>
      </c>
      <c r="F8145" s="66" t="s">
        <v>20167</v>
      </c>
      <c r="G8145" s="67">
        <v>42796</v>
      </c>
      <c r="H8145" s="54">
        <v>25000000</v>
      </c>
      <c r="I8145" s="34" t="s">
        <v>6512</v>
      </c>
      <c r="J8145" s="92"/>
    </row>
    <row r="8146" spans="1:10">
      <c r="A8146" s="30">
        <v>3</v>
      </c>
      <c r="B8146" s="30">
        <v>1300502627</v>
      </c>
      <c r="C8146" s="37" t="s">
        <v>20170</v>
      </c>
      <c r="D8146" s="37" t="s">
        <v>1835</v>
      </c>
      <c r="E8146" s="30" t="s">
        <v>20171</v>
      </c>
      <c r="F8146" s="66" t="s">
        <v>20167</v>
      </c>
      <c r="G8146" s="67">
        <v>42796</v>
      </c>
      <c r="H8146" s="54">
        <v>25000000</v>
      </c>
      <c r="I8146" s="34" t="s">
        <v>59</v>
      </c>
      <c r="J8146" s="92"/>
    </row>
    <row r="8147" spans="1:10">
      <c r="A8147" s="30">
        <v>4</v>
      </c>
      <c r="B8147" s="30">
        <v>1300507865</v>
      </c>
      <c r="C8147" s="37" t="s">
        <v>20172</v>
      </c>
      <c r="D8147" s="37" t="s">
        <v>1255</v>
      </c>
      <c r="E8147" s="30" t="s">
        <v>20173</v>
      </c>
      <c r="F8147" s="66" t="s">
        <v>20167</v>
      </c>
      <c r="G8147" s="67">
        <v>42796</v>
      </c>
      <c r="H8147" s="54">
        <v>25000000</v>
      </c>
      <c r="I8147" s="34" t="s">
        <v>1392</v>
      </c>
      <c r="J8147" s="92"/>
    </row>
    <row r="8148" spans="1:10">
      <c r="A8148" s="30">
        <v>5</v>
      </c>
      <c r="B8148" s="30">
        <v>100063421</v>
      </c>
      <c r="C8148" s="37" t="s">
        <v>20174</v>
      </c>
      <c r="D8148" s="37" t="s">
        <v>1264</v>
      </c>
      <c r="E8148" s="30" t="s">
        <v>20175</v>
      </c>
      <c r="F8148" s="66" t="s">
        <v>20167</v>
      </c>
      <c r="G8148" s="67">
        <v>42796</v>
      </c>
      <c r="H8148" s="54">
        <v>25000000</v>
      </c>
      <c r="I8148" s="34" t="s">
        <v>5063</v>
      </c>
      <c r="J8148" s="92"/>
    </row>
    <row r="8149" spans="1:10">
      <c r="A8149" s="30">
        <v>6</v>
      </c>
      <c r="B8149" s="30">
        <v>200108294</v>
      </c>
      <c r="C8149" s="37" t="s">
        <v>20176</v>
      </c>
      <c r="D8149" s="37" t="s">
        <v>828</v>
      </c>
      <c r="E8149" s="30" t="s">
        <v>20177</v>
      </c>
      <c r="F8149" s="66" t="s">
        <v>20167</v>
      </c>
      <c r="G8149" s="67">
        <v>42796</v>
      </c>
      <c r="H8149" s="54">
        <v>25000000</v>
      </c>
      <c r="I8149" s="34" t="s">
        <v>8051</v>
      </c>
      <c r="J8149" s="92"/>
    </row>
    <row r="8150" spans="1:10">
      <c r="A8150" s="30">
        <v>7</v>
      </c>
      <c r="B8150" s="30">
        <v>1000444290</v>
      </c>
      <c r="C8150" s="37" t="s">
        <v>20178</v>
      </c>
      <c r="D8150" s="37" t="s">
        <v>5921</v>
      </c>
      <c r="E8150" s="30" t="s">
        <v>20179</v>
      </c>
      <c r="F8150" s="66" t="s">
        <v>20167</v>
      </c>
      <c r="G8150" s="67">
        <v>42796</v>
      </c>
      <c r="H8150" s="54">
        <v>25000000</v>
      </c>
      <c r="I8150" s="34" t="s">
        <v>4220</v>
      </c>
      <c r="J8150" s="92"/>
    </row>
    <row r="8151" spans="1:10">
      <c r="A8151" s="30">
        <v>8</v>
      </c>
      <c r="B8151" s="30">
        <v>200124520</v>
      </c>
      <c r="C8151" s="37" t="s">
        <v>20180</v>
      </c>
      <c r="D8151" s="37" t="s">
        <v>20181</v>
      </c>
      <c r="E8151" s="30" t="s">
        <v>20182</v>
      </c>
      <c r="F8151" s="66" t="s">
        <v>20167</v>
      </c>
      <c r="G8151" s="67">
        <v>42796</v>
      </c>
      <c r="H8151" s="54">
        <v>25000000</v>
      </c>
      <c r="I8151" s="34" t="s">
        <v>260</v>
      </c>
      <c r="J8151" s="92"/>
    </row>
    <row r="8152" spans="1:10">
      <c r="A8152" s="30">
        <v>9</v>
      </c>
      <c r="B8152" s="30">
        <v>1000526720</v>
      </c>
      <c r="C8152" s="37" t="s">
        <v>20183</v>
      </c>
      <c r="D8152" s="37" t="s">
        <v>7825</v>
      </c>
      <c r="E8152" s="30" t="s">
        <v>20184</v>
      </c>
      <c r="F8152" s="66" t="s">
        <v>20167</v>
      </c>
      <c r="G8152" s="67">
        <v>42796</v>
      </c>
      <c r="H8152" s="54">
        <v>25000000</v>
      </c>
      <c r="I8152" s="34" t="s">
        <v>10808</v>
      </c>
      <c r="J8152" s="92"/>
    </row>
    <row r="8153" spans="1:10">
      <c r="A8153" s="30">
        <v>10</v>
      </c>
      <c r="B8153" s="30">
        <v>1300638211</v>
      </c>
      <c r="C8153" s="37" t="s">
        <v>20185</v>
      </c>
      <c r="D8153" s="37" t="s">
        <v>1835</v>
      </c>
      <c r="E8153" s="30" t="s">
        <v>20186</v>
      </c>
      <c r="F8153" s="66" t="s">
        <v>20167</v>
      </c>
      <c r="G8153" s="67">
        <v>42796</v>
      </c>
      <c r="H8153" s="54">
        <v>25000000</v>
      </c>
      <c r="I8153" s="34" t="s">
        <v>1401</v>
      </c>
      <c r="J8153" s="92"/>
    </row>
    <row r="8154" spans="1:10">
      <c r="A8154" s="30">
        <v>11</v>
      </c>
      <c r="B8154" s="30">
        <v>1000607406</v>
      </c>
      <c r="C8154" s="37" t="s">
        <v>20187</v>
      </c>
      <c r="D8154" s="37" t="s">
        <v>5885</v>
      </c>
      <c r="E8154" s="30" t="s">
        <v>20188</v>
      </c>
      <c r="F8154" s="66" t="s">
        <v>20167</v>
      </c>
      <c r="G8154" s="67">
        <v>42796</v>
      </c>
      <c r="H8154" s="54">
        <v>25000000</v>
      </c>
      <c r="I8154" s="34" t="s">
        <v>41</v>
      </c>
      <c r="J8154" s="92"/>
    </row>
    <row r="8155" spans="1:10">
      <c r="A8155" s="30">
        <v>12</v>
      </c>
      <c r="B8155" s="30">
        <v>200169042</v>
      </c>
      <c r="C8155" s="37" t="s">
        <v>20189</v>
      </c>
      <c r="D8155" s="37" t="s">
        <v>13547</v>
      </c>
      <c r="E8155" s="30" t="s">
        <v>20190</v>
      </c>
      <c r="F8155" s="66" t="s">
        <v>20167</v>
      </c>
      <c r="G8155" s="67">
        <v>42796</v>
      </c>
      <c r="H8155" s="54">
        <v>25000000</v>
      </c>
      <c r="I8155" s="34" t="s">
        <v>4487</v>
      </c>
      <c r="J8155" s="92"/>
    </row>
    <row r="8156" spans="1:10">
      <c r="A8156" s="30"/>
      <c r="B8156" s="30"/>
      <c r="C8156" s="37"/>
      <c r="D8156" s="37"/>
      <c r="E8156" s="30"/>
      <c r="F8156" s="66"/>
      <c r="G8156" s="67"/>
      <c r="H8156" s="54">
        <v>295000000</v>
      </c>
      <c r="I8156" s="34"/>
      <c r="J8156" s="92"/>
    </row>
    <row r="8157" spans="1:10">
      <c r="A8157" s="30">
        <v>1</v>
      </c>
      <c r="B8157" s="30">
        <v>2300108318</v>
      </c>
      <c r="C8157" s="37" t="s">
        <v>20191</v>
      </c>
      <c r="D8157" s="37" t="s">
        <v>17827</v>
      </c>
      <c r="E8157" s="30" t="s">
        <v>20192</v>
      </c>
      <c r="F8157" s="66" t="s">
        <v>20193</v>
      </c>
      <c r="G8157" s="67">
        <v>42796</v>
      </c>
      <c r="H8157" s="54">
        <v>20000000</v>
      </c>
      <c r="I8157" s="34" t="s">
        <v>20194</v>
      </c>
      <c r="J8157" s="92"/>
    </row>
    <row r="8158" spans="1:10">
      <c r="A8158" s="30">
        <v>2</v>
      </c>
      <c r="B8158" s="30">
        <v>2300210522</v>
      </c>
      <c r="C8158" s="37" t="s">
        <v>20195</v>
      </c>
      <c r="D8158" s="37" t="s">
        <v>17827</v>
      </c>
      <c r="E8158" s="30" t="s">
        <v>20196</v>
      </c>
      <c r="F8158" s="66" t="s">
        <v>20193</v>
      </c>
      <c r="G8158" s="67">
        <v>42796</v>
      </c>
      <c r="H8158" s="54">
        <v>25000000</v>
      </c>
      <c r="I8158" s="34" t="s">
        <v>1434</v>
      </c>
      <c r="J8158" s="92"/>
    </row>
    <row r="8159" spans="1:10">
      <c r="A8159" s="30"/>
      <c r="B8159" s="30"/>
      <c r="C8159" s="37"/>
      <c r="D8159" s="37"/>
      <c r="E8159" s="30"/>
      <c r="F8159" s="66"/>
      <c r="G8159" s="67"/>
      <c r="H8159" s="54">
        <v>45000000</v>
      </c>
      <c r="I8159" s="34"/>
      <c r="J8159" s="92"/>
    </row>
    <row r="8160" spans="1:10">
      <c r="A8160" s="30">
        <v>1</v>
      </c>
      <c r="B8160" s="30">
        <v>1300420278</v>
      </c>
      <c r="C8160" s="37" t="s">
        <v>20197</v>
      </c>
      <c r="D8160" s="37" t="s">
        <v>1357</v>
      </c>
      <c r="E8160" s="30" t="s">
        <v>20198</v>
      </c>
      <c r="F8160" s="66" t="s">
        <v>20199</v>
      </c>
      <c r="G8160" s="67">
        <v>42796</v>
      </c>
      <c r="H8160" s="54">
        <v>20000000</v>
      </c>
      <c r="I8160" s="34" t="s">
        <v>6190</v>
      </c>
      <c r="J8160" s="92"/>
    </row>
    <row r="8161" spans="1:10">
      <c r="A8161" s="30">
        <v>2</v>
      </c>
      <c r="B8161" s="30">
        <v>1300449681</v>
      </c>
      <c r="C8161" s="37" t="s">
        <v>20200</v>
      </c>
      <c r="D8161" s="37" t="s">
        <v>1321</v>
      </c>
      <c r="E8161" s="30" t="s">
        <v>20201</v>
      </c>
      <c r="F8161" s="66" t="s">
        <v>20199</v>
      </c>
      <c r="G8161" s="67">
        <v>42796</v>
      </c>
      <c r="H8161" s="54">
        <v>25000000</v>
      </c>
      <c r="I8161" s="34" t="s">
        <v>5246</v>
      </c>
      <c r="J8161" s="92"/>
    </row>
    <row r="8162" spans="1:10">
      <c r="A8162" s="30">
        <v>3</v>
      </c>
      <c r="B8162" s="30">
        <v>1300480076</v>
      </c>
      <c r="C8162" s="37" t="s">
        <v>20202</v>
      </c>
      <c r="D8162" s="37" t="s">
        <v>1952</v>
      </c>
      <c r="E8162" s="30" t="s">
        <v>20203</v>
      </c>
      <c r="F8162" s="66" t="s">
        <v>20199</v>
      </c>
      <c r="G8162" s="67">
        <v>42796</v>
      </c>
      <c r="H8162" s="54">
        <v>25000000</v>
      </c>
      <c r="I8162" s="34" t="s">
        <v>4201</v>
      </c>
      <c r="J8162" s="92"/>
    </row>
    <row r="8163" spans="1:10">
      <c r="A8163" s="30">
        <v>4</v>
      </c>
      <c r="B8163" s="30">
        <v>1300499580</v>
      </c>
      <c r="C8163" s="37" t="s">
        <v>20204</v>
      </c>
      <c r="D8163" s="37" t="s">
        <v>270</v>
      </c>
      <c r="E8163" s="30" t="s">
        <v>20205</v>
      </c>
      <c r="F8163" s="66" t="s">
        <v>20199</v>
      </c>
      <c r="G8163" s="67">
        <v>42796</v>
      </c>
      <c r="H8163" s="54">
        <v>25000000</v>
      </c>
      <c r="I8163" s="34" t="s">
        <v>58</v>
      </c>
      <c r="J8163" s="92"/>
    </row>
    <row r="8164" spans="1:10">
      <c r="A8164" s="30">
        <v>5</v>
      </c>
      <c r="B8164" s="30">
        <v>1000583959</v>
      </c>
      <c r="C8164" s="37" t="s">
        <v>20206</v>
      </c>
      <c r="D8164" s="37" t="s">
        <v>427</v>
      </c>
      <c r="E8164" s="30" t="s">
        <v>20207</v>
      </c>
      <c r="F8164" s="66" t="s">
        <v>20199</v>
      </c>
      <c r="G8164" s="67">
        <v>42796</v>
      </c>
      <c r="H8164" s="54">
        <v>25000000</v>
      </c>
      <c r="I8164" s="34" t="s">
        <v>9169</v>
      </c>
      <c r="J8164" s="92"/>
    </row>
    <row r="8165" spans="1:10">
      <c r="A8165" s="30">
        <v>6</v>
      </c>
      <c r="B8165" s="30">
        <v>1100587943</v>
      </c>
      <c r="C8165" s="37" t="s">
        <v>20208</v>
      </c>
      <c r="D8165" s="37" t="s">
        <v>1305</v>
      </c>
      <c r="E8165" s="30" t="s">
        <v>20209</v>
      </c>
      <c r="F8165" s="66" t="s">
        <v>20199</v>
      </c>
      <c r="G8165" s="67">
        <v>42796</v>
      </c>
      <c r="H8165" s="54">
        <v>25000000</v>
      </c>
      <c r="I8165" s="34" t="s">
        <v>310</v>
      </c>
      <c r="J8165" s="92"/>
    </row>
    <row r="8166" spans="1:10">
      <c r="A8166" s="30">
        <v>7</v>
      </c>
      <c r="B8166" s="30">
        <v>100096129</v>
      </c>
      <c r="C8166" s="37" t="s">
        <v>20210</v>
      </c>
      <c r="D8166" s="37" t="s">
        <v>395</v>
      </c>
      <c r="E8166" s="30" t="s">
        <v>20211</v>
      </c>
      <c r="F8166" s="66" t="s">
        <v>20199</v>
      </c>
      <c r="G8166" s="67">
        <v>42796</v>
      </c>
      <c r="H8166" s="54">
        <v>25000000</v>
      </c>
      <c r="I8166" s="34" t="s">
        <v>686</v>
      </c>
      <c r="J8166" s="92"/>
    </row>
    <row r="8167" spans="1:10">
      <c r="A8167" s="30">
        <v>8</v>
      </c>
      <c r="B8167" s="30">
        <v>400114090</v>
      </c>
      <c r="C8167" s="37" t="s">
        <v>20212</v>
      </c>
      <c r="D8167" s="37" t="s">
        <v>1977</v>
      </c>
      <c r="E8167" s="30" t="s">
        <v>20213</v>
      </c>
      <c r="F8167" s="66" t="s">
        <v>20199</v>
      </c>
      <c r="G8167" s="67">
        <v>42796</v>
      </c>
      <c r="H8167" s="54">
        <v>25000000</v>
      </c>
      <c r="I8167" s="34" t="s">
        <v>11399</v>
      </c>
      <c r="J8167" s="92"/>
    </row>
    <row r="8168" spans="1:10">
      <c r="A8168" s="30">
        <v>9</v>
      </c>
      <c r="B8168" s="30">
        <v>1000765373</v>
      </c>
      <c r="C8168" s="37" t="s">
        <v>20214</v>
      </c>
      <c r="D8168" s="37" t="s">
        <v>902</v>
      </c>
      <c r="E8168" s="30" t="s">
        <v>20215</v>
      </c>
      <c r="F8168" s="66" t="s">
        <v>20199</v>
      </c>
      <c r="G8168" s="67">
        <v>42796</v>
      </c>
      <c r="H8168" s="54">
        <v>25000000</v>
      </c>
      <c r="I8168" s="34" t="s">
        <v>14689</v>
      </c>
      <c r="J8168" s="92"/>
    </row>
    <row r="8169" spans="1:10">
      <c r="A8169" s="30">
        <v>10</v>
      </c>
      <c r="B8169" s="30">
        <v>900188915</v>
      </c>
      <c r="C8169" s="37" t="s">
        <v>20216</v>
      </c>
      <c r="D8169" s="37" t="s">
        <v>20217</v>
      </c>
      <c r="E8169" s="30" t="s">
        <v>20218</v>
      </c>
      <c r="F8169" s="66" t="s">
        <v>20199</v>
      </c>
      <c r="G8169" s="67">
        <v>42796</v>
      </c>
      <c r="H8169" s="54">
        <v>25000000</v>
      </c>
      <c r="I8169" s="34" t="s">
        <v>8190</v>
      </c>
      <c r="J8169" s="92"/>
    </row>
    <row r="8170" spans="1:10">
      <c r="A8170" s="30">
        <v>11</v>
      </c>
      <c r="B8170" s="30">
        <v>400125455</v>
      </c>
      <c r="C8170" s="37" t="s">
        <v>20219</v>
      </c>
      <c r="D8170" s="37" t="s">
        <v>11059</v>
      </c>
      <c r="E8170" s="30" t="s">
        <v>20220</v>
      </c>
      <c r="F8170" s="66" t="s">
        <v>20199</v>
      </c>
      <c r="G8170" s="67">
        <v>42796</v>
      </c>
      <c r="H8170" s="54">
        <v>25000000</v>
      </c>
      <c r="I8170" s="34" t="s">
        <v>13186</v>
      </c>
      <c r="J8170" s="92"/>
    </row>
    <row r="8171" spans="1:10">
      <c r="A8171" s="30">
        <v>12</v>
      </c>
      <c r="B8171" s="30">
        <v>900201867</v>
      </c>
      <c r="C8171" s="37" t="s">
        <v>20221</v>
      </c>
      <c r="D8171" s="37" t="s">
        <v>17091</v>
      </c>
      <c r="E8171" s="30" t="s">
        <v>20222</v>
      </c>
      <c r="F8171" s="66" t="s">
        <v>20199</v>
      </c>
      <c r="G8171" s="67">
        <v>42796</v>
      </c>
      <c r="H8171" s="54">
        <v>25000000</v>
      </c>
      <c r="I8171" s="34" t="s">
        <v>5032</v>
      </c>
      <c r="J8171" s="92"/>
    </row>
    <row r="8172" spans="1:10">
      <c r="A8172" s="30">
        <v>13</v>
      </c>
      <c r="B8172" s="30">
        <v>900201866</v>
      </c>
      <c r="C8172" s="37" t="s">
        <v>20223</v>
      </c>
      <c r="D8172" s="37" t="s">
        <v>17091</v>
      </c>
      <c r="E8172" s="30" t="s">
        <v>20224</v>
      </c>
      <c r="F8172" s="66" t="s">
        <v>20199</v>
      </c>
      <c r="G8172" s="67">
        <v>42796</v>
      </c>
      <c r="H8172" s="54">
        <v>25000000</v>
      </c>
      <c r="I8172" s="34" t="s">
        <v>5032</v>
      </c>
      <c r="J8172" s="92"/>
    </row>
    <row r="8173" spans="1:10">
      <c r="A8173" s="30">
        <v>14</v>
      </c>
      <c r="B8173" s="30">
        <v>1301032497</v>
      </c>
      <c r="C8173" s="37" t="s">
        <v>20225</v>
      </c>
      <c r="D8173" s="37" t="s">
        <v>1357</v>
      </c>
      <c r="E8173" s="30" t="s">
        <v>20226</v>
      </c>
      <c r="F8173" s="66" t="s">
        <v>20199</v>
      </c>
      <c r="G8173" s="67">
        <v>42796</v>
      </c>
      <c r="H8173" s="54">
        <v>25000000</v>
      </c>
      <c r="I8173" s="34" t="s">
        <v>9739</v>
      </c>
      <c r="J8173" s="92"/>
    </row>
    <row r="8174" spans="1:10">
      <c r="A8174" s="30"/>
      <c r="B8174" s="30"/>
      <c r="C8174" s="37"/>
      <c r="D8174" s="37"/>
      <c r="E8174" s="30"/>
      <c r="F8174" s="66"/>
      <c r="G8174" s="67"/>
      <c r="H8174" s="54">
        <v>345000000</v>
      </c>
      <c r="I8174" s="34"/>
      <c r="J8174" s="92"/>
    </row>
    <row r="8175" spans="1:10">
      <c r="A8175" s="30">
        <v>1</v>
      </c>
      <c r="B8175" s="30">
        <v>2300093794</v>
      </c>
      <c r="C8175" s="37" t="s">
        <v>20227</v>
      </c>
      <c r="D8175" s="37" t="s">
        <v>48</v>
      </c>
      <c r="E8175" s="31">
        <v>1581701000100</v>
      </c>
      <c r="F8175" s="66" t="s">
        <v>20228</v>
      </c>
      <c r="G8175" s="67">
        <v>42796</v>
      </c>
      <c r="H8175" s="54">
        <v>20000000</v>
      </c>
      <c r="I8175" s="34" t="s">
        <v>20229</v>
      </c>
      <c r="J8175" s="92"/>
    </row>
    <row r="8176" spans="1:10">
      <c r="A8176" s="30">
        <v>2</v>
      </c>
      <c r="B8176" s="30">
        <v>100049430</v>
      </c>
      <c r="C8176" s="37" t="s">
        <v>20230</v>
      </c>
      <c r="D8176" s="37" t="s">
        <v>48</v>
      </c>
      <c r="E8176" s="31">
        <v>1581701000100</v>
      </c>
      <c r="F8176" s="66" t="s">
        <v>20228</v>
      </c>
      <c r="G8176" s="67">
        <v>42796</v>
      </c>
      <c r="H8176" s="54">
        <v>20000000</v>
      </c>
      <c r="I8176" s="34" t="s">
        <v>12738</v>
      </c>
      <c r="J8176" s="92"/>
    </row>
    <row r="8177" spans="1:10">
      <c r="A8177" s="30">
        <v>3</v>
      </c>
      <c r="B8177" s="30">
        <v>2300114273</v>
      </c>
      <c r="C8177" s="37" t="s">
        <v>20231</v>
      </c>
      <c r="D8177" s="37" t="s">
        <v>20232</v>
      </c>
      <c r="E8177" s="30" t="s">
        <v>20233</v>
      </c>
      <c r="F8177" s="66" t="s">
        <v>20228</v>
      </c>
      <c r="G8177" s="67">
        <v>42796</v>
      </c>
      <c r="H8177" s="54">
        <v>20000000</v>
      </c>
      <c r="I8177" s="34" t="s">
        <v>2362</v>
      </c>
      <c r="J8177" s="92"/>
    </row>
    <row r="8178" spans="1:10">
      <c r="A8178" s="30">
        <v>4</v>
      </c>
      <c r="B8178" s="30">
        <v>1300400801</v>
      </c>
      <c r="C8178" s="37" t="s">
        <v>20234</v>
      </c>
      <c r="D8178" s="37" t="s">
        <v>1372</v>
      </c>
      <c r="E8178" s="30" t="s">
        <v>20235</v>
      </c>
      <c r="F8178" s="66" t="s">
        <v>20228</v>
      </c>
      <c r="G8178" s="67">
        <v>42796</v>
      </c>
      <c r="H8178" s="54">
        <v>20000000</v>
      </c>
      <c r="I8178" s="34" t="s">
        <v>3697</v>
      </c>
      <c r="J8178" s="92"/>
    </row>
    <row r="8179" spans="1:10">
      <c r="A8179" s="30">
        <v>5</v>
      </c>
      <c r="B8179" s="30">
        <v>1300421161</v>
      </c>
      <c r="C8179" s="37" t="s">
        <v>20236</v>
      </c>
      <c r="D8179" s="37" t="s">
        <v>1372</v>
      </c>
      <c r="E8179" s="30" t="s">
        <v>20237</v>
      </c>
      <c r="F8179" s="66" t="s">
        <v>20228</v>
      </c>
      <c r="G8179" s="67">
        <v>42796</v>
      </c>
      <c r="H8179" s="54">
        <v>20000000</v>
      </c>
      <c r="I8179" s="34" t="s">
        <v>4854</v>
      </c>
      <c r="J8179" s="92"/>
    </row>
    <row r="8180" spans="1:10">
      <c r="A8180" s="30">
        <v>6</v>
      </c>
      <c r="B8180" s="30">
        <v>1300428570</v>
      </c>
      <c r="C8180" s="37" t="s">
        <v>20238</v>
      </c>
      <c r="D8180" s="37" t="s">
        <v>48</v>
      </c>
      <c r="E8180" s="31">
        <v>1581701000100</v>
      </c>
      <c r="F8180" s="66" t="s">
        <v>20228</v>
      </c>
      <c r="G8180" s="67">
        <v>42796</v>
      </c>
      <c r="H8180" s="54">
        <v>20000000</v>
      </c>
      <c r="I8180" s="34" t="s">
        <v>12240</v>
      </c>
      <c r="J8180" s="92"/>
    </row>
    <row r="8181" spans="1:10">
      <c r="A8181" s="30">
        <v>7</v>
      </c>
      <c r="B8181" s="30">
        <v>1900058932</v>
      </c>
      <c r="C8181" s="37" t="s">
        <v>20239</v>
      </c>
      <c r="D8181" s="37" t="s">
        <v>1363</v>
      </c>
      <c r="E8181" s="30" t="s">
        <v>20240</v>
      </c>
      <c r="F8181" s="66" t="s">
        <v>20228</v>
      </c>
      <c r="G8181" s="67">
        <v>42796</v>
      </c>
      <c r="H8181" s="54">
        <v>25000000</v>
      </c>
      <c r="I8181" s="34" t="s">
        <v>1377</v>
      </c>
      <c r="J8181" s="92"/>
    </row>
    <row r="8182" spans="1:10">
      <c r="A8182" s="60">
        <v>8</v>
      </c>
      <c r="B8182" s="60">
        <v>1100286539</v>
      </c>
      <c r="C8182" s="45" t="s">
        <v>20241</v>
      </c>
      <c r="D8182" s="45" t="s">
        <v>2162</v>
      </c>
      <c r="E8182" s="60" t="s">
        <v>20242</v>
      </c>
      <c r="F8182" s="66" t="s">
        <v>20228</v>
      </c>
      <c r="G8182" s="67">
        <v>42796</v>
      </c>
      <c r="H8182" s="61">
        <v>25000000</v>
      </c>
      <c r="I8182" s="62" t="s">
        <v>16076</v>
      </c>
      <c r="J8182" s="92"/>
    </row>
    <row r="8183" spans="1:10">
      <c r="A8183" s="30">
        <v>9</v>
      </c>
      <c r="B8183" s="30">
        <v>2300137842</v>
      </c>
      <c r="C8183" s="37" t="s">
        <v>20243</v>
      </c>
      <c r="D8183" s="37" t="s">
        <v>48</v>
      </c>
      <c r="E8183" s="31">
        <v>1581701000100</v>
      </c>
      <c r="F8183" s="66" t="s">
        <v>20228</v>
      </c>
      <c r="G8183" s="67">
        <v>42796</v>
      </c>
      <c r="H8183" s="54">
        <v>25000000</v>
      </c>
      <c r="I8183" s="34" t="s">
        <v>4201</v>
      </c>
      <c r="J8183" s="92"/>
    </row>
    <row r="8184" spans="1:10">
      <c r="A8184" s="30">
        <v>10</v>
      </c>
      <c r="B8184" s="30">
        <v>400068546</v>
      </c>
      <c r="C8184" s="37" t="s">
        <v>20244</v>
      </c>
      <c r="D8184" s="37" t="s">
        <v>2096</v>
      </c>
      <c r="E8184" s="30" t="s">
        <v>20245</v>
      </c>
      <c r="F8184" s="66" t="s">
        <v>20228</v>
      </c>
      <c r="G8184" s="67">
        <v>42796</v>
      </c>
      <c r="H8184" s="54">
        <v>25000000</v>
      </c>
      <c r="I8184" s="34" t="s">
        <v>8036</v>
      </c>
      <c r="J8184" s="92"/>
    </row>
    <row r="8185" spans="1:10">
      <c r="A8185" s="30">
        <v>11</v>
      </c>
      <c r="B8185" s="30">
        <v>1100364963</v>
      </c>
      <c r="C8185" s="37" t="s">
        <v>20246</v>
      </c>
      <c r="D8185" s="37" t="s">
        <v>6395</v>
      </c>
      <c r="E8185" s="30" t="s">
        <v>20247</v>
      </c>
      <c r="F8185" s="66" t="s">
        <v>20228</v>
      </c>
      <c r="G8185" s="67">
        <v>42796</v>
      </c>
      <c r="H8185" s="54">
        <v>25000000</v>
      </c>
      <c r="I8185" s="34" t="s">
        <v>5279</v>
      </c>
      <c r="J8185" s="92"/>
    </row>
    <row r="8186" spans="1:10">
      <c r="A8186" s="30">
        <v>12</v>
      </c>
      <c r="B8186" s="30">
        <v>2800108069</v>
      </c>
      <c r="C8186" s="37" t="s">
        <v>20248</v>
      </c>
      <c r="D8186" s="37" t="s">
        <v>48</v>
      </c>
      <c r="E8186" s="31">
        <v>1581701000100</v>
      </c>
      <c r="F8186" s="66" t="s">
        <v>20228</v>
      </c>
      <c r="G8186" s="67">
        <v>42796</v>
      </c>
      <c r="H8186" s="54">
        <v>25000000</v>
      </c>
      <c r="I8186" s="34" t="s">
        <v>6228</v>
      </c>
      <c r="J8186" s="92"/>
    </row>
    <row r="8187" spans="1:10">
      <c r="A8187" s="30">
        <v>13</v>
      </c>
      <c r="B8187" s="30">
        <v>1900073398</v>
      </c>
      <c r="C8187" s="37" t="s">
        <v>20249</v>
      </c>
      <c r="D8187" s="37" t="s">
        <v>963</v>
      </c>
      <c r="E8187" s="30" t="s">
        <v>20250</v>
      </c>
      <c r="F8187" s="66" t="s">
        <v>20228</v>
      </c>
      <c r="G8187" s="67">
        <v>42796</v>
      </c>
      <c r="H8187" s="54">
        <v>25000000</v>
      </c>
      <c r="I8187" s="34" t="s">
        <v>1243</v>
      </c>
      <c r="J8187" s="92"/>
    </row>
    <row r="8188" spans="1:10">
      <c r="A8188" s="60">
        <v>14</v>
      </c>
      <c r="B8188" s="60">
        <v>1100457897</v>
      </c>
      <c r="C8188" s="45" t="s">
        <v>20251</v>
      </c>
      <c r="D8188" s="45" t="s">
        <v>20252</v>
      </c>
      <c r="E8188" s="60" t="s">
        <v>20253</v>
      </c>
      <c r="F8188" s="66" t="s">
        <v>20228</v>
      </c>
      <c r="G8188" s="67">
        <v>42796</v>
      </c>
      <c r="H8188" s="61">
        <v>25000000</v>
      </c>
      <c r="I8188" s="62" t="s">
        <v>240</v>
      </c>
      <c r="J8188" s="92"/>
    </row>
    <row r="8189" spans="1:10">
      <c r="A8189" s="30">
        <v>15</v>
      </c>
      <c r="B8189" s="30">
        <v>900122611</v>
      </c>
      <c r="C8189" s="37" t="s">
        <v>20254</v>
      </c>
      <c r="D8189" s="37" t="s">
        <v>10212</v>
      </c>
      <c r="E8189" s="30" t="s">
        <v>20255</v>
      </c>
      <c r="F8189" s="66" t="s">
        <v>20228</v>
      </c>
      <c r="G8189" s="67">
        <v>42796</v>
      </c>
      <c r="H8189" s="54">
        <v>25000000</v>
      </c>
      <c r="I8189" s="34" t="s">
        <v>4065</v>
      </c>
      <c r="J8189" s="92"/>
    </row>
    <row r="8190" spans="1:10">
      <c r="A8190" s="30">
        <v>16</v>
      </c>
      <c r="B8190" s="30">
        <v>1800026196</v>
      </c>
      <c r="C8190" s="37" t="s">
        <v>20256</v>
      </c>
      <c r="D8190" s="37" t="s">
        <v>5093</v>
      </c>
      <c r="E8190" s="30" t="s">
        <v>20257</v>
      </c>
      <c r="F8190" s="66" t="s">
        <v>20228</v>
      </c>
      <c r="G8190" s="67">
        <v>42796</v>
      </c>
      <c r="H8190" s="54">
        <v>25000000</v>
      </c>
      <c r="I8190" s="34" t="s">
        <v>4065</v>
      </c>
      <c r="J8190" s="92"/>
    </row>
    <row r="8191" spans="1:10">
      <c r="A8191" s="60">
        <v>17</v>
      </c>
      <c r="B8191" s="60">
        <v>100076004</v>
      </c>
      <c r="C8191" s="86" t="s">
        <v>20258</v>
      </c>
      <c r="D8191" s="86" t="s">
        <v>15456</v>
      </c>
      <c r="E8191" s="87" t="s">
        <v>20259</v>
      </c>
      <c r="F8191" s="66" t="s">
        <v>20228</v>
      </c>
      <c r="G8191" s="67">
        <v>42796</v>
      </c>
      <c r="H8191" s="61">
        <v>25000000</v>
      </c>
      <c r="I8191" s="62" t="s">
        <v>215</v>
      </c>
      <c r="J8191" s="92"/>
    </row>
    <row r="8192" spans="1:10">
      <c r="A8192" s="30">
        <v>18</v>
      </c>
      <c r="B8192" s="30">
        <v>2700017226</v>
      </c>
      <c r="C8192" s="37" t="s">
        <v>20260</v>
      </c>
      <c r="D8192" s="37" t="s">
        <v>48</v>
      </c>
      <c r="E8192" s="31">
        <v>1581701000100</v>
      </c>
      <c r="F8192" s="66" t="s">
        <v>20228</v>
      </c>
      <c r="G8192" s="67">
        <v>42796</v>
      </c>
      <c r="H8192" s="54">
        <v>25000000</v>
      </c>
      <c r="I8192" s="34" t="s">
        <v>85</v>
      </c>
      <c r="J8192" s="92"/>
    </row>
    <row r="8193" spans="1:10">
      <c r="A8193" s="30">
        <v>19</v>
      </c>
      <c r="B8193" s="30">
        <v>1900082369</v>
      </c>
      <c r="C8193" s="37" t="s">
        <v>20261</v>
      </c>
      <c r="D8193" s="37" t="s">
        <v>2106</v>
      </c>
      <c r="E8193" s="30" t="s">
        <v>20262</v>
      </c>
      <c r="F8193" s="66" t="s">
        <v>20228</v>
      </c>
      <c r="G8193" s="67">
        <v>42796</v>
      </c>
      <c r="H8193" s="54">
        <v>25000000</v>
      </c>
      <c r="I8193" s="34" t="s">
        <v>85</v>
      </c>
      <c r="J8193" s="92"/>
    </row>
    <row r="8194" spans="1:10">
      <c r="A8194" s="30">
        <v>20</v>
      </c>
      <c r="B8194" s="30">
        <v>2800131859</v>
      </c>
      <c r="C8194" s="37" t="s">
        <v>20263</v>
      </c>
      <c r="D8194" s="37" t="s">
        <v>48</v>
      </c>
      <c r="E8194" s="31">
        <v>1581701000100</v>
      </c>
      <c r="F8194" s="66" t="s">
        <v>20228</v>
      </c>
      <c r="G8194" s="67">
        <v>42796</v>
      </c>
      <c r="H8194" s="54">
        <v>25000000</v>
      </c>
      <c r="I8194" s="34" t="s">
        <v>111</v>
      </c>
      <c r="J8194" s="92"/>
    </row>
    <row r="8195" spans="1:10">
      <c r="A8195" s="30">
        <v>21</v>
      </c>
      <c r="B8195" s="30">
        <v>1000522259</v>
      </c>
      <c r="C8195" s="37" t="s">
        <v>20264</v>
      </c>
      <c r="D8195" s="37" t="s">
        <v>48</v>
      </c>
      <c r="E8195" s="31">
        <v>1581701000100</v>
      </c>
      <c r="F8195" s="66" t="s">
        <v>20228</v>
      </c>
      <c r="G8195" s="67">
        <v>42796</v>
      </c>
      <c r="H8195" s="54">
        <v>25000000</v>
      </c>
      <c r="I8195" s="34" t="s">
        <v>965</v>
      </c>
      <c r="J8195" s="92"/>
    </row>
    <row r="8196" spans="1:10">
      <c r="A8196" s="60">
        <v>22</v>
      </c>
      <c r="B8196" s="60">
        <v>1100508697</v>
      </c>
      <c r="C8196" s="45" t="s">
        <v>20265</v>
      </c>
      <c r="D8196" s="45" t="s">
        <v>20266</v>
      </c>
      <c r="E8196" s="46" t="s">
        <v>20267</v>
      </c>
      <c r="F8196" s="66" t="s">
        <v>20228</v>
      </c>
      <c r="G8196" s="67">
        <v>42796</v>
      </c>
      <c r="H8196" s="61">
        <v>25000000</v>
      </c>
      <c r="I8196" s="62" t="s">
        <v>220</v>
      </c>
      <c r="J8196" s="92"/>
    </row>
    <row r="8197" spans="1:10">
      <c r="A8197" s="30">
        <v>23</v>
      </c>
      <c r="B8197" s="30">
        <v>200141813</v>
      </c>
      <c r="C8197" s="37" t="s">
        <v>20268</v>
      </c>
      <c r="D8197" s="37" t="s">
        <v>48</v>
      </c>
      <c r="E8197" s="31">
        <v>1581701000100</v>
      </c>
      <c r="F8197" s="66" t="s">
        <v>20228</v>
      </c>
      <c r="G8197" s="67">
        <v>42796</v>
      </c>
      <c r="H8197" s="54">
        <v>25000000</v>
      </c>
      <c r="I8197" s="34" t="s">
        <v>2216</v>
      </c>
      <c r="J8197" s="92"/>
    </row>
    <row r="8198" spans="1:10">
      <c r="A8198" s="60">
        <v>24</v>
      </c>
      <c r="B8198" s="60">
        <v>100085841</v>
      </c>
      <c r="C8198" s="45" t="s">
        <v>20269</v>
      </c>
      <c r="D8198" s="45" t="s">
        <v>12393</v>
      </c>
      <c r="E8198" s="60" t="s">
        <v>20270</v>
      </c>
      <c r="F8198" s="66" t="s">
        <v>20228</v>
      </c>
      <c r="G8198" s="67">
        <v>42796</v>
      </c>
      <c r="H8198" s="61">
        <v>25000000</v>
      </c>
      <c r="I8198" s="62" t="s">
        <v>2523</v>
      </c>
      <c r="J8198" s="92"/>
    </row>
    <row r="8199" spans="1:10">
      <c r="A8199" s="30">
        <v>25</v>
      </c>
      <c r="B8199" s="30">
        <v>2300196669</v>
      </c>
      <c r="C8199" s="37" t="s">
        <v>20271</v>
      </c>
      <c r="D8199" s="37" t="s">
        <v>48</v>
      </c>
      <c r="E8199" s="31">
        <v>1581701000100</v>
      </c>
      <c r="F8199" s="66" t="s">
        <v>20228</v>
      </c>
      <c r="G8199" s="67">
        <v>42796</v>
      </c>
      <c r="H8199" s="54">
        <v>25000000</v>
      </c>
      <c r="I8199" s="34" t="s">
        <v>3819</v>
      </c>
      <c r="J8199" s="92"/>
    </row>
    <row r="8200" spans="1:10">
      <c r="A8200" s="30">
        <v>26</v>
      </c>
      <c r="B8200" s="30">
        <v>200158392</v>
      </c>
      <c r="C8200" s="37" t="s">
        <v>20272</v>
      </c>
      <c r="D8200" s="37" t="s">
        <v>48</v>
      </c>
      <c r="E8200" s="31">
        <v>1581701000100</v>
      </c>
      <c r="F8200" s="66" t="s">
        <v>20228</v>
      </c>
      <c r="G8200" s="67">
        <v>42796</v>
      </c>
      <c r="H8200" s="54">
        <v>25000000</v>
      </c>
      <c r="I8200" s="34" t="s">
        <v>12954</v>
      </c>
      <c r="J8200" s="92"/>
    </row>
    <row r="8201" spans="1:10">
      <c r="A8201" s="30">
        <v>27</v>
      </c>
      <c r="B8201" s="30">
        <v>600130009</v>
      </c>
      <c r="C8201" s="37" t="s">
        <v>20273</v>
      </c>
      <c r="D8201" s="37" t="s">
        <v>48</v>
      </c>
      <c r="E8201" s="31">
        <v>1581701000100</v>
      </c>
      <c r="F8201" s="66" t="s">
        <v>20228</v>
      </c>
      <c r="G8201" s="67">
        <v>42796</v>
      </c>
      <c r="H8201" s="54">
        <v>25000000</v>
      </c>
      <c r="I8201" s="34" t="s">
        <v>389</v>
      </c>
      <c r="J8201" s="92"/>
    </row>
    <row r="8202" spans="1:10">
      <c r="A8202" s="30">
        <v>28</v>
      </c>
      <c r="B8202" s="30">
        <v>2800176607</v>
      </c>
      <c r="C8202" s="37" t="s">
        <v>20274</v>
      </c>
      <c r="D8202" s="37" t="s">
        <v>48</v>
      </c>
      <c r="E8202" s="31">
        <v>1581701000100</v>
      </c>
      <c r="F8202" s="66" t="s">
        <v>20228</v>
      </c>
      <c r="G8202" s="67">
        <v>42796</v>
      </c>
      <c r="H8202" s="54">
        <v>25000000</v>
      </c>
      <c r="I8202" s="34" t="s">
        <v>94</v>
      </c>
      <c r="J8202" s="92"/>
    </row>
    <row r="8203" spans="1:10">
      <c r="A8203" s="30">
        <v>29</v>
      </c>
      <c r="B8203" s="30">
        <v>2800180798</v>
      </c>
      <c r="C8203" s="37" t="s">
        <v>20275</v>
      </c>
      <c r="D8203" s="37" t="s">
        <v>48</v>
      </c>
      <c r="E8203" s="31">
        <v>1581701000100</v>
      </c>
      <c r="F8203" s="66" t="s">
        <v>20228</v>
      </c>
      <c r="G8203" s="67">
        <v>42796</v>
      </c>
      <c r="H8203" s="54">
        <v>25000000</v>
      </c>
      <c r="I8203" s="34" t="s">
        <v>13397</v>
      </c>
      <c r="J8203" s="92"/>
    </row>
    <row r="8204" spans="1:10">
      <c r="A8204" s="30">
        <v>30</v>
      </c>
      <c r="B8204" s="30">
        <v>1000731158</v>
      </c>
      <c r="C8204" s="37" t="s">
        <v>20276</v>
      </c>
      <c r="D8204" s="37" t="s">
        <v>48</v>
      </c>
      <c r="E8204" s="31">
        <v>1581701000100</v>
      </c>
      <c r="F8204" s="66" t="s">
        <v>20228</v>
      </c>
      <c r="G8204" s="67">
        <v>42796</v>
      </c>
      <c r="H8204" s="54">
        <v>25000000</v>
      </c>
      <c r="I8204" s="34" t="s">
        <v>130</v>
      </c>
      <c r="J8204" s="92"/>
    </row>
    <row r="8205" spans="1:10">
      <c r="A8205" s="30">
        <v>31</v>
      </c>
      <c r="B8205" s="30">
        <v>1000732759</v>
      </c>
      <c r="C8205" s="37" t="s">
        <v>20277</v>
      </c>
      <c r="D8205" s="37" t="s">
        <v>48</v>
      </c>
      <c r="E8205" s="31">
        <v>1581701000100</v>
      </c>
      <c r="F8205" s="66" t="s">
        <v>20228</v>
      </c>
      <c r="G8205" s="67">
        <v>42796</v>
      </c>
      <c r="H8205" s="54">
        <v>25000000</v>
      </c>
      <c r="I8205" s="34" t="s">
        <v>9595</v>
      </c>
      <c r="J8205" s="92"/>
    </row>
    <row r="8206" spans="1:10">
      <c r="A8206" s="30">
        <v>32</v>
      </c>
      <c r="B8206" s="30">
        <v>1300902671</v>
      </c>
      <c r="C8206" s="37" t="s">
        <v>20278</v>
      </c>
      <c r="D8206" s="37" t="s">
        <v>1372</v>
      </c>
      <c r="E8206" s="30" t="s">
        <v>20279</v>
      </c>
      <c r="F8206" s="66" t="s">
        <v>20228</v>
      </c>
      <c r="G8206" s="67">
        <v>42796</v>
      </c>
      <c r="H8206" s="54">
        <v>25000000</v>
      </c>
      <c r="I8206" s="34" t="s">
        <v>4139</v>
      </c>
      <c r="J8206" s="92"/>
    </row>
    <row r="8207" spans="1:10">
      <c r="A8207" s="30">
        <v>33</v>
      </c>
      <c r="B8207" s="30">
        <v>1300947657</v>
      </c>
      <c r="C8207" s="37" t="s">
        <v>20280</v>
      </c>
      <c r="D8207" s="37" t="s">
        <v>20281</v>
      </c>
      <c r="E8207" s="30" t="s">
        <v>20282</v>
      </c>
      <c r="F8207" s="66" t="s">
        <v>20228</v>
      </c>
      <c r="G8207" s="67">
        <v>42796</v>
      </c>
      <c r="H8207" s="54">
        <v>25000000</v>
      </c>
      <c r="I8207" s="34" t="s">
        <v>2079</v>
      </c>
      <c r="J8207" s="92"/>
    </row>
    <row r="8208" spans="1:10">
      <c r="A8208" s="30">
        <v>34</v>
      </c>
      <c r="B8208" s="30">
        <v>2600028020</v>
      </c>
      <c r="C8208" s="37" t="s">
        <v>20283</v>
      </c>
      <c r="D8208" s="37" t="s">
        <v>1451</v>
      </c>
      <c r="E8208" s="30" t="s">
        <v>20284</v>
      </c>
      <c r="F8208" s="66" t="s">
        <v>20228</v>
      </c>
      <c r="G8208" s="67">
        <v>42796</v>
      </c>
      <c r="H8208" s="54">
        <v>25000000</v>
      </c>
      <c r="I8208" s="34" t="s">
        <v>14373</v>
      </c>
      <c r="J8208" s="92"/>
    </row>
    <row r="8209" spans="1:10">
      <c r="A8209" s="30">
        <v>35</v>
      </c>
      <c r="B8209" s="30">
        <v>3600023003</v>
      </c>
      <c r="C8209" s="37" t="s">
        <v>20285</v>
      </c>
      <c r="D8209" s="37" t="s">
        <v>16663</v>
      </c>
      <c r="E8209" s="30" t="s">
        <v>20286</v>
      </c>
      <c r="F8209" s="66" t="s">
        <v>20228</v>
      </c>
      <c r="G8209" s="67">
        <v>42796</v>
      </c>
      <c r="H8209" s="54">
        <v>25000000</v>
      </c>
      <c r="I8209" s="34" t="s">
        <v>7099</v>
      </c>
      <c r="J8209" s="92"/>
    </row>
    <row r="8210" spans="1:10">
      <c r="A8210" s="30"/>
      <c r="B8210" s="30"/>
      <c r="C8210" s="37"/>
      <c r="D8210" s="37"/>
      <c r="E8210" s="30"/>
      <c r="F8210" s="66"/>
      <c r="G8210" s="67"/>
      <c r="H8210" s="54">
        <v>845000000</v>
      </c>
      <c r="I8210" s="34"/>
      <c r="J8210" s="92"/>
    </row>
    <row r="8211" spans="1:10">
      <c r="A8211" s="60">
        <v>1</v>
      </c>
      <c r="B8211" s="60">
        <v>2000038431</v>
      </c>
      <c r="C8211" s="45" t="s">
        <v>20287</v>
      </c>
      <c r="D8211" s="45" t="s">
        <v>8056</v>
      </c>
      <c r="E8211" s="60" t="s">
        <v>20288</v>
      </c>
      <c r="F8211" s="66" t="s">
        <v>20289</v>
      </c>
      <c r="G8211" s="67">
        <v>42796</v>
      </c>
      <c r="H8211" s="61">
        <v>20000000</v>
      </c>
      <c r="I8211" s="62" t="s">
        <v>2858</v>
      </c>
      <c r="J8211" s="92"/>
    </row>
    <row r="8212" spans="1:10">
      <c r="A8212" s="30">
        <v>2</v>
      </c>
      <c r="B8212" s="30">
        <v>1300400303</v>
      </c>
      <c r="C8212" s="37" t="s">
        <v>20290</v>
      </c>
      <c r="D8212" s="37" t="s">
        <v>2721</v>
      </c>
      <c r="E8212" s="30" t="s">
        <v>20291</v>
      </c>
      <c r="F8212" s="66" t="s">
        <v>20289</v>
      </c>
      <c r="G8212" s="67">
        <v>42796</v>
      </c>
      <c r="H8212" s="54">
        <v>20000000</v>
      </c>
      <c r="I8212" s="34" t="s">
        <v>4188</v>
      </c>
      <c r="J8212" s="92"/>
    </row>
    <row r="8213" spans="1:10">
      <c r="A8213" s="30">
        <v>3</v>
      </c>
      <c r="B8213" s="30">
        <v>200098657</v>
      </c>
      <c r="C8213" s="37" t="s">
        <v>20292</v>
      </c>
      <c r="D8213" s="37" t="s">
        <v>2663</v>
      </c>
      <c r="E8213" s="30" t="s">
        <v>20293</v>
      </c>
      <c r="F8213" s="66" t="s">
        <v>20289</v>
      </c>
      <c r="G8213" s="67">
        <v>42796</v>
      </c>
      <c r="H8213" s="54">
        <v>25000000</v>
      </c>
      <c r="I8213" s="34" t="s">
        <v>103</v>
      </c>
      <c r="J8213" s="92"/>
    </row>
    <row r="8214" spans="1:10">
      <c r="A8214" s="30">
        <v>4</v>
      </c>
      <c r="B8214" s="30">
        <v>200099020</v>
      </c>
      <c r="C8214" s="37" t="s">
        <v>20294</v>
      </c>
      <c r="D8214" s="37" t="s">
        <v>6546</v>
      </c>
      <c r="E8214" s="30" t="s">
        <v>20295</v>
      </c>
      <c r="F8214" s="66" t="s">
        <v>20289</v>
      </c>
      <c r="G8214" s="67">
        <v>42796</v>
      </c>
      <c r="H8214" s="54">
        <v>25000000</v>
      </c>
      <c r="I8214" s="34" t="s">
        <v>116</v>
      </c>
      <c r="J8214" s="92"/>
    </row>
    <row r="8215" spans="1:10">
      <c r="A8215" s="30">
        <v>5</v>
      </c>
      <c r="B8215" s="30">
        <v>600081162</v>
      </c>
      <c r="C8215" s="37" t="s">
        <v>20296</v>
      </c>
      <c r="D8215" s="37" t="s">
        <v>689</v>
      </c>
      <c r="E8215" s="30" t="s">
        <v>20297</v>
      </c>
      <c r="F8215" s="66" t="s">
        <v>20289</v>
      </c>
      <c r="G8215" s="67">
        <v>42796</v>
      </c>
      <c r="H8215" s="54">
        <v>25000000</v>
      </c>
      <c r="I8215" s="34" t="s">
        <v>4825</v>
      </c>
      <c r="J8215" s="92"/>
    </row>
    <row r="8216" spans="1:10">
      <c r="A8216" s="30">
        <v>6</v>
      </c>
      <c r="B8216" s="30">
        <v>1300515877</v>
      </c>
      <c r="C8216" s="37" t="s">
        <v>20298</v>
      </c>
      <c r="D8216" s="37" t="s">
        <v>2721</v>
      </c>
      <c r="E8216" s="30" t="s">
        <v>20299</v>
      </c>
      <c r="F8216" s="66" t="s">
        <v>20289</v>
      </c>
      <c r="G8216" s="67">
        <v>42796</v>
      </c>
      <c r="H8216" s="54">
        <v>25000000</v>
      </c>
      <c r="I8216" s="34" t="s">
        <v>4873</v>
      </c>
      <c r="J8216" s="92"/>
    </row>
    <row r="8217" spans="1:10">
      <c r="A8217" s="30">
        <v>7</v>
      </c>
      <c r="B8217" s="30">
        <v>200107105</v>
      </c>
      <c r="C8217" s="37" t="s">
        <v>20300</v>
      </c>
      <c r="D8217" s="37" t="s">
        <v>1607</v>
      </c>
      <c r="E8217" s="30" t="s">
        <v>20301</v>
      </c>
      <c r="F8217" s="66" t="s">
        <v>20289</v>
      </c>
      <c r="G8217" s="67">
        <v>42796</v>
      </c>
      <c r="H8217" s="54">
        <v>25000000</v>
      </c>
      <c r="I8217" s="34" t="s">
        <v>2148</v>
      </c>
      <c r="J8217" s="92"/>
    </row>
    <row r="8218" spans="1:10">
      <c r="A8218" s="30">
        <v>8</v>
      </c>
      <c r="B8218" s="30">
        <v>900109742</v>
      </c>
      <c r="C8218" s="37" t="s">
        <v>20302</v>
      </c>
      <c r="D8218" s="37" t="s">
        <v>1085</v>
      </c>
      <c r="E8218" s="30" t="s">
        <v>20303</v>
      </c>
      <c r="F8218" s="66" t="s">
        <v>20289</v>
      </c>
      <c r="G8218" s="67">
        <v>42796</v>
      </c>
      <c r="H8218" s="54">
        <v>25000000</v>
      </c>
      <c r="I8218" s="34" t="s">
        <v>9386</v>
      </c>
      <c r="J8218" s="92"/>
    </row>
    <row r="8219" spans="1:10">
      <c r="A8219" s="30">
        <v>9</v>
      </c>
      <c r="B8219" s="30">
        <v>200115402</v>
      </c>
      <c r="C8219" s="37" t="s">
        <v>20304</v>
      </c>
      <c r="D8219" s="37" t="s">
        <v>2663</v>
      </c>
      <c r="E8219" s="30" t="s">
        <v>20305</v>
      </c>
      <c r="F8219" s="66" t="s">
        <v>20289</v>
      </c>
      <c r="G8219" s="67">
        <v>42796</v>
      </c>
      <c r="H8219" s="54">
        <v>25000000</v>
      </c>
      <c r="I8219" s="34" t="s">
        <v>9723</v>
      </c>
      <c r="J8219" s="92"/>
    </row>
    <row r="8220" spans="1:10">
      <c r="A8220" s="30">
        <v>10</v>
      </c>
      <c r="B8220" s="30">
        <v>1100411094</v>
      </c>
      <c r="C8220" s="37" t="s">
        <v>20306</v>
      </c>
      <c r="D8220" s="37" t="s">
        <v>12682</v>
      </c>
      <c r="E8220" s="30" t="s">
        <v>20307</v>
      </c>
      <c r="F8220" s="66" t="s">
        <v>20289</v>
      </c>
      <c r="G8220" s="67">
        <v>42796</v>
      </c>
      <c r="H8220" s="54">
        <v>25000000</v>
      </c>
      <c r="I8220" s="34" t="s">
        <v>1984</v>
      </c>
      <c r="J8220" s="92"/>
    </row>
    <row r="8221" spans="1:10">
      <c r="A8221" s="30">
        <v>11</v>
      </c>
      <c r="B8221" s="30">
        <v>1000441972</v>
      </c>
      <c r="C8221" s="37" t="s">
        <v>20308</v>
      </c>
      <c r="D8221" s="37" t="s">
        <v>642</v>
      </c>
      <c r="E8221" s="30" t="s">
        <v>20309</v>
      </c>
      <c r="F8221" s="66" t="s">
        <v>20289</v>
      </c>
      <c r="G8221" s="67">
        <v>42796</v>
      </c>
      <c r="H8221" s="54">
        <v>25000000</v>
      </c>
      <c r="I8221" s="34" t="s">
        <v>3061</v>
      </c>
      <c r="J8221" s="92"/>
    </row>
    <row r="8222" spans="1:10">
      <c r="A8222" s="30">
        <v>12</v>
      </c>
      <c r="B8222" s="30">
        <v>1000461696</v>
      </c>
      <c r="C8222" s="37" t="s">
        <v>20310</v>
      </c>
      <c r="D8222" s="37" t="s">
        <v>2708</v>
      </c>
      <c r="E8222" s="30" t="s">
        <v>20311</v>
      </c>
      <c r="F8222" s="66" t="s">
        <v>20289</v>
      </c>
      <c r="G8222" s="67">
        <v>42796</v>
      </c>
      <c r="H8222" s="54">
        <v>25000000</v>
      </c>
      <c r="I8222" s="34" t="s">
        <v>784</v>
      </c>
      <c r="J8222" s="92"/>
    </row>
    <row r="8223" spans="1:10">
      <c r="A8223" s="30">
        <v>13</v>
      </c>
      <c r="B8223" s="30">
        <v>600098259</v>
      </c>
      <c r="C8223" s="37" t="s">
        <v>20312</v>
      </c>
      <c r="D8223" s="37" t="s">
        <v>5322</v>
      </c>
      <c r="E8223" s="30" t="s">
        <v>20313</v>
      </c>
      <c r="F8223" s="66" t="s">
        <v>20289</v>
      </c>
      <c r="G8223" s="67">
        <v>42796</v>
      </c>
      <c r="H8223" s="54">
        <v>25000000</v>
      </c>
      <c r="I8223" s="34" t="s">
        <v>67</v>
      </c>
      <c r="J8223" s="92"/>
    </row>
    <row r="8224" spans="1:10">
      <c r="A8224" s="60">
        <v>14</v>
      </c>
      <c r="B8224" s="60">
        <v>1700028764</v>
      </c>
      <c r="C8224" s="86" t="s">
        <v>20314</v>
      </c>
      <c r="D8224" s="86" t="s">
        <v>20315</v>
      </c>
      <c r="E8224" s="87" t="s">
        <v>20316</v>
      </c>
      <c r="F8224" s="66" t="s">
        <v>20289</v>
      </c>
      <c r="G8224" s="67">
        <v>42796</v>
      </c>
      <c r="H8224" s="61">
        <v>25000000</v>
      </c>
      <c r="I8224" s="62" t="s">
        <v>4065</v>
      </c>
      <c r="J8224" s="92"/>
    </row>
    <row r="8225" spans="1:10">
      <c r="A8225" s="30">
        <v>15</v>
      </c>
      <c r="B8225" s="30">
        <v>1000538479</v>
      </c>
      <c r="C8225" s="37" t="s">
        <v>20317</v>
      </c>
      <c r="D8225" s="37" t="s">
        <v>1088</v>
      </c>
      <c r="E8225" s="30" t="s">
        <v>20318</v>
      </c>
      <c r="F8225" s="66" t="s">
        <v>20289</v>
      </c>
      <c r="G8225" s="67">
        <v>42796</v>
      </c>
      <c r="H8225" s="54">
        <v>25000000</v>
      </c>
      <c r="I8225" s="34" t="s">
        <v>5105</v>
      </c>
      <c r="J8225" s="92"/>
    </row>
    <row r="8226" spans="1:10">
      <c r="A8226" s="30">
        <v>16</v>
      </c>
      <c r="B8226" s="30">
        <v>1000539779</v>
      </c>
      <c r="C8226" s="37" t="s">
        <v>20319</v>
      </c>
      <c r="D8226" s="37" t="s">
        <v>681</v>
      </c>
      <c r="E8226" s="30" t="s">
        <v>20320</v>
      </c>
      <c r="F8226" s="66" t="s">
        <v>20289</v>
      </c>
      <c r="G8226" s="67">
        <v>42796</v>
      </c>
      <c r="H8226" s="54">
        <v>25000000</v>
      </c>
      <c r="I8226" s="34" t="s">
        <v>9138</v>
      </c>
      <c r="J8226" s="92"/>
    </row>
    <row r="8227" spans="1:10">
      <c r="A8227" s="30">
        <v>17</v>
      </c>
      <c r="B8227" s="30">
        <v>600112261</v>
      </c>
      <c r="C8227" s="37" t="s">
        <v>20321</v>
      </c>
      <c r="D8227" s="37" t="s">
        <v>3260</v>
      </c>
      <c r="E8227" s="30" t="s">
        <v>20322</v>
      </c>
      <c r="F8227" s="66" t="s">
        <v>20289</v>
      </c>
      <c r="G8227" s="67">
        <v>42796</v>
      </c>
      <c r="H8227" s="54">
        <v>25000000</v>
      </c>
      <c r="I8227" s="34" t="s">
        <v>168</v>
      </c>
      <c r="J8227" s="92"/>
    </row>
    <row r="8228" spans="1:10">
      <c r="A8228" s="60">
        <v>18</v>
      </c>
      <c r="B8228" s="60">
        <v>2000062467</v>
      </c>
      <c r="C8228" s="86" t="s">
        <v>20323</v>
      </c>
      <c r="D8228" s="86" t="s">
        <v>19588</v>
      </c>
      <c r="E8228" s="87" t="s">
        <v>20324</v>
      </c>
      <c r="F8228" s="66" t="s">
        <v>20289</v>
      </c>
      <c r="G8228" s="67">
        <v>42796</v>
      </c>
      <c r="H8228" s="61">
        <v>25000000</v>
      </c>
      <c r="I8228" s="62" t="s">
        <v>285</v>
      </c>
      <c r="J8228" s="92"/>
    </row>
    <row r="8229" spans="1:10">
      <c r="A8229" s="60">
        <v>19</v>
      </c>
      <c r="B8229" s="60">
        <v>300085329</v>
      </c>
      <c r="C8229" s="86" t="s">
        <v>20325</v>
      </c>
      <c r="D8229" s="86" t="s">
        <v>11122</v>
      </c>
      <c r="E8229" s="87" t="s">
        <v>20326</v>
      </c>
      <c r="F8229" s="66" t="s">
        <v>20289</v>
      </c>
      <c r="G8229" s="67">
        <v>42796</v>
      </c>
      <c r="H8229" s="61">
        <v>25000000</v>
      </c>
      <c r="I8229" s="62" t="s">
        <v>225</v>
      </c>
      <c r="J8229" s="92"/>
    </row>
    <row r="8230" spans="1:10">
      <c r="A8230" s="30">
        <v>20</v>
      </c>
      <c r="B8230" s="30">
        <v>1000577374</v>
      </c>
      <c r="C8230" s="37" t="s">
        <v>20327</v>
      </c>
      <c r="D8230" s="37" t="s">
        <v>20328</v>
      </c>
      <c r="E8230" s="30" t="s">
        <v>20329</v>
      </c>
      <c r="F8230" s="66" t="s">
        <v>20289</v>
      </c>
      <c r="G8230" s="67">
        <v>42796</v>
      </c>
      <c r="H8230" s="54">
        <v>25000000</v>
      </c>
      <c r="I8230" s="34" t="s">
        <v>3957</v>
      </c>
      <c r="J8230" s="92"/>
    </row>
    <row r="8231" spans="1:10">
      <c r="A8231" s="30">
        <v>21</v>
      </c>
      <c r="B8231" s="30">
        <v>200147555</v>
      </c>
      <c r="C8231" s="37" t="s">
        <v>20330</v>
      </c>
      <c r="D8231" s="37" t="s">
        <v>2382</v>
      </c>
      <c r="E8231" s="30" t="s">
        <v>20331</v>
      </c>
      <c r="F8231" s="66" t="s">
        <v>20289</v>
      </c>
      <c r="G8231" s="67">
        <v>42796</v>
      </c>
      <c r="H8231" s="54">
        <v>25000000</v>
      </c>
      <c r="I8231" s="34" t="s">
        <v>2862</v>
      </c>
      <c r="J8231" s="92"/>
    </row>
    <row r="8232" spans="1:10">
      <c r="A8232" s="30">
        <v>22</v>
      </c>
      <c r="B8232" s="30">
        <v>200147433</v>
      </c>
      <c r="C8232" s="37" t="s">
        <v>20332</v>
      </c>
      <c r="D8232" s="37" t="s">
        <v>12129</v>
      </c>
      <c r="E8232" s="30" t="s">
        <v>20333</v>
      </c>
      <c r="F8232" s="66" t="s">
        <v>20289</v>
      </c>
      <c r="G8232" s="67">
        <v>42796</v>
      </c>
      <c r="H8232" s="54">
        <v>25000000</v>
      </c>
      <c r="I8232" s="34" t="s">
        <v>2862</v>
      </c>
      <c r="J8232" s="92"/>
    </row>
    <row r="8233" spans="1:10">
      <c r="A8233" s="30">
        <v>23</v>
      </c>
      <c r="B8233" s="30">
        <v>1300712363</v>
      </c>
      <c r="C8233" s="37" t="s">
        <v>20334</v>
      </c>
      <c r="D8233" s="37" t="s">
        <v>262</v>
      </c>
      <c r="E8233" s="30" t="s">
        <v>20335</v>
      </c>
      <c r="F8233" s="66" t="s">
        <v>20289</v>
      </c>
      <c r="G8233" s="67">
        <v>42796</v>
      </c>
      <c r="H8233" s="54">
        <v>25000000</v>
      </c>
      <c r="I8233" s="34" t="s">
        <v>171</v>
      </c>
      <c r="J8233" s="92"/>
    </row>
    <row r="8234" spans="1:10">
      <c r="A8234" s="30">
        <v>24</v>
      </c>
      <c r="B8234" s="30">
        <v>300088512</v>
      </c>
      <c r="C8234" s="37" t="s">
        <v>20336</v>
      </c>
      <c r="D8234" s="37" t="s">
        <v>2507</v>
      </c>
      <c r="E8234" s="30" t="s">
        <v>20337</v>
      </c>
      <c r="F8234" s="66" t="s">
        <v>20289</v>
      </c>
      <c r="G8234" s="67">
        <v>42796</v>
      </c>
      <c r="H8234" s="54">
        <v>25000000</v>
      </c>
      <c r="I8234" s="34" t="s">
        <v>1326</v>
      </c>
      <c r="J8234" s="92"/>
    </row>
    <row r="8235" spans="1:10">
      <c r="A8235" s="30">
        <v>25</v>
      </c>
      <c r="B8235" s="30">
        <v>800112167</v>
      </c>
      <c r="C8235" s="37" t="s">
        <v>20338</v>
      </c>
      <c r="D8235" s="37" t="s">
        <v>6559</v>
      </c>
      <c r="E8235" s="30" t="s">
        <v>20339</v>
      </c>
      <c r="F8235" s="66" t="s">
        <v>20289</v>
      </c>
      <c r="G8235" s="67">
        <v>42796</v>
      </c>
      <c r="H8235" s="54">
        <v>25000000</v>
      </c>
      <c r="I8235" s="34" t="s">
        <v>272</v>
      </c>
      <c r="J8235" s="92"/>
    </row>
    <row r="8236" spans="1:10">
      <c r="A8236" s="30">
        <v>26</v>
      </c>
      <c r="B8236" s="30">
        <v>2800153853</v>
      </c>
      <c r="C8236" s="37" t="s">
        <v>20340</v>
      </c>
      <c r="D8236" s="37" t="s">
        <v>20341</v>
      </c>
      <c r="E8236" s="30" t="s">
        <v>20342</v>
      </c>
      <c r="F8236" s="66" t="s">
        <v>20289</v>
      </c>
      <c r="G8236" s="67">
        <v>42796</v>
      </c>
      <c r="H8236" s="54">
        <v>25000000</v>
      </c>
      <c r="I8236" s="34" t="s">
        <v>41</v>
      </c>
      <c r="J8236" s="92"/>
    </row>
    <row r="8237" spans="1:10">
      <c r="A8237" s="30">
        <v>27</v>
      </c>
      <c r="B8237" s="30">
        <v>2800153862</v>
      </c>
      <c r="C8237" s="37" t="s">
        <v>20343</v>
      </c>
      <c r="D8237" s="37" t="s">
        <v>20341</v>
      </c>
      <c r="E8237" s="30" t="s">
        <v>20344</v>
      </c>
      <c r="F8237" s="66" t="s">
        <v>20289</v>
      </c>
      <c r="G8237" s="67">
        <v>42796</v>
      </c>
      <c r="H8237" s="54">
        <v>25000000</v>
      </c>
      <c r="I8237" s="34" t="s">
        <v>41</v>
      </c>
      <c r="J8237" s="92"/>
    </row>
    <row r="8238" spans="1:10">
      <c r="A8238" s="30">
        <v>28</v>
      </c>
      <c r="B8238" s="30">
        <v>2300198911</v>
      </c>
      <c r="C8238" s="37" t="s">
        <v>20345</v>
      </c>
      <c r="D8238" s="37" t="s">
        <v>4322</v>
      </c>
      <c r="E8238" s="30" t="s">
        <v>20346</v>
      </c>
      <c r="F8238" s="66" t="s">
        <v>20289</v>
      </c>
      <c r="G8238" s="67">
        <v>42796</v>
      </c>
      <c r="H8238" s="54">
        <v>25000000</v>
      </c>
      <c r="I8238" s="34" t="s">
        <v>1330</v>
      </c>
      <c r="J8238" s="92"/>
    </row>
    <row r="8239" spans="1:10">
      <c r="A8239" s="30">
        <v>29</v>
      </c>
      <c r="B8239" s="30">
        <v>1000642428</v>
      </c>
      <c r="C8239" s="37" t="s">
        <v>20347</v>
      </c>
      <c r="D8239" s="37" t="s">
        <v>681</v>
      </c>
      <c r="E8239" s="30" t="s">
        <v>20348</v>
      </c>
      <c r="F8239" s="66" t="s">
        <v>20289</v>
      </c>
      <c r="G8239" s="67">
        <v>42796</v>
      </c>
      <c r="H8239" s="54">
        <v>25000000</v>
      </c>
      <c r="I8239" s="34" t="s">
        <v>4106</v>
      </c>
      <c r="J8239" s="92"/>
    </row>
    <row r="8240" spans="1:10">
      <c r="A8240" s="30">
        <v>30</v>
      </c>
      <c r="B8240" s="30">
        <v>600125651</v>
      </c>
      <c r="C8240" s="37" t="s">
        <v>20349</v>
      </c>
      <c r="D8240" s="37" t="s">
        <v>5322</v>
      </c>
      <c r="E8240" s="30" t="s">
        <v>20350</v>
      </c>
      <c r="F8240" s="66" t="s">
        <v>20289</v>
      </c>
      <c r="G8240" s="67">
        <v>42796</v>
      </c>
      <c r="H8240" s="54">
        <v>25000000</v>
      </c>
      <c r="I8240" s="34" t="s">
        <v>97</v>
      </c>
      <c r="J8240" s="92"/>
    </row>
    <row r="8241" spans="1:10">
      <c r="A8241" s="30">
        <v>31</v>
      </c>
      <c r="B8241" s="30">
        <v>1400011841</v>
      </c>
      <c r="C8241" s="37" t="s">
        <v>20351</v>
      </c>
      <c r="D8241" s="37" t="s">
        <v>9523</v>
      </c>
      <c r="E8241" s="30" t="s">
        <v>20352</v>
      </c>
      <c r="F8241" s="66" t="s">
        <v>20289</v>
      </c>
      <c r="G8241" s="67">
        <v>42796</v>
      </c>
      <c r="H8241" s="54">
        <v>25000000</v>
      </c>
      <c r="I8241" s="34" t="s">
        <v>675</v>
      </c>
      <c r="J8241" s="92"/>
    </row>
    <row r="8242" spans="1:10">
      <c r="A8242" s="30">
        <v>32</v>
      </c>
      <c r="B8242" s="30">
        <v>1000698447</v>
      </c>
      <c r="C8242" s="37" t="s">
        <v>20353</v>
      </c>
      <c r="D8242" s="37" t="s">
        <v>20354</v>
      </c>
      <c r="E8242" s="30" t="s">
        <v>20355</v>
      </c>
      <c r="F8242" s="66" t="s">
        <v>20289</v>
      </c>
      <c r="G8242" s="67">
        <v>42796</v>
      </c>
      <c r="H8242" s="54">
        <v>25000000</v>
      </c>
      <c r="I8242" s="34" t="s">
        <v>4306</v>
      </c>
      <c r="J8242" s="92"/>
    </row>
    <row r="8243" spans="1:10">
      <c r="A8243" s="30">
        <v>33</v>
      </c>
      <c r="B8243" s="30">
        <v>1300848890</v>
      </c>
      <c r="C8243" s="37" t="s">
        <v>20356</v>
      </c>
      <c r="D8243" s="37" t="s">
        <v>1531</v>
      </c>
      <c r="E8243" s="30" t="s">
        <v>20357</v>
      </c>
      <c r="F8243" s="66" t="s">
        <v>20289</v>
      </c>
      <c r="G8243" s="67">
        <v>42796</v>
      </c>
      <c r="H8243" s="54">
        <v>25000000</v>
      </c>
      <c r="I8243" s="34" t="s">
        <v>4314</v>
      </c>
      <c r="J8243" s="92"/>
    </row>
    <row r="8244" spans="1:10">
      <c r="A8244" s="30">
        <v>34</v>
      </c>
      <c r="B8244" s="30">
        <v>2300226687</v>
      </c>
      <c r="C8244" s="37" t="s">
        <v>20358</v>
      </c>
      <c r="D8244" s="37" t="s">
        <v>2404</v>
      </c>
      <c r="E8244" s="30" t="s">
        <v>20359</v>
      </c>
      <c r="F8244" s="66" t="s">
        <v>20289</v>
      </c>
      <c r="G8244" s="67">
        <v>42796</v>
      </c>
      <c r="H8244" s="54">
        <v>25000000</v>
      </c>
      <c r="I8244" s="34" t="s">
        <v>93</v>
      </c>
      <c r="J8244" s="92"/>
    </row>
    <row r="8245" spans="1:10">
      <c r="A8245" s="30">
        <v>35</v>
      </c>
      <c r="B8245" s="30">
        <v>600144527</v>
      </c>
      <c r="C8245" s="37" t="s">
        <v>20360</v>
      </c>
      <c r="D8245" s="37" t="s">
        <v>5322</v>
      </c>
      <c r="E8245" s="30" t="s">
        <v>20361</v>
      </c>
      <c r="F8245" s="66" t="s">
        <v>20289</v>
      </c>
      <c r="G8245" s="67">
        <v>42796</v>
      </c>
      <c r="H8245" s="54">
        <v>25000000</v>
      </c>
      <c r="I8245" s="34" t="s">
        <v>5846</v>
      </c>
      <c r="J8245" s="92"/>
    </row>
    <row r="8246" spans="1:10">
      <c r="A8246" s="30">
        <v>36</v>
      </c>
      <c r="B8246" s="30">
        <v>600148362</v>
      </c>
      <c r="C8246" s="37" t="s">
        <v>20362</v>
      </c>
      <c r="D8246" s="37" t="s">
        <v>5322</v>
      </c>
      <c r="E8246" s="30" t="s">
        <v>20363</v>
      </c>
      <c r="F8246" s="66" t="s">
        <v>20289</v>
      </c>
      <c r="G8246" s="67">
        <v>42796</v>
      </c>
      <c r="H8246" s="54">
        <v>25000000</v>
      </c>
      <c r="I8246" s="34" t="s">
        <v>1453</v>
      </c>
      <c r="J8246" s="92"/>
    </row>
    <row r="8247" spans="1:10">
      <c r="A8247" s="30">
        <v>37</v>
      </c>
      <c r="B8247" s="30">
        <v>600148360</v>
      </c>
      <c r="C8247" s="37" t="s">
        <v>20364</v>
      </c>
      <c r="D8247" s="37" t="s">
        <v>5322</v>
      </c>
      <c r="E8247" s="30" t="s">
        <v>20365</v>
      </c>
      <c r="F8247" s="66" t="s">
        <v>20289</v>
      </c>
      <c r="G8247" s="67">
        <v>42796</v>
      </c>
      <c r="H8247" s="54">
        <v>25000000</v>
      </c>
      <c r="I8247" s="34" t="s">
        <v>1453</v>
      </c>
      <c r="J8247" s="92"/>
    </row>
    <row r="8248" spans="1:10">
      <c r="A8248" s="30">
        <v>38</v>
      </c>
      <c r="B8248" s="30">
        <v>2800214921</v>
      </c>
      <c r="C8248" s="37" t="s">
        <v>20366</v>
      </c>
      <c r="D8248" s="37" t="s">
        <v>2705</v>
      </c>
      <c r="E8248" s="30" t="s">
        <v>20367</v>
      </c>
      <c r="F8248" s="66" t="s">
        <v>20289</v>
      </c>
      <c r="G8248" s="67">
        <v>42796</v>
      </c>
      <c r="H8248" s="54">
        <v>25000000</v>
      </c>
      <c r="I8248" s="34" t="s">
        <v>3415</v>
      </c>
      <c r="J8248" s="92"/>
    </row>
    <row r="8249" spans="1:10">
      <c r="A8249" s="30">
        <v>39</v>
      </c>
      <c r="B8249" s="30">
        <v>1000910849</v>
      </c>
      <c r="C8249" s="37" t="s">
        <v>20368</v>
      </c>
      <c r="D8249" s="37" t="s">
        <v>1492</v>
      </c>
      <c r="E8249" s="30" t="s">
        <v>20369</v>
      </c>
      <c r="F8249" s="66" t="s">
        <v>20289</v>
      </c>
      <c r="G8249" s="67">
        <v>42796</v>
      </c>
      <c r="H8249" s="54">
        <v>25000000</v>
      </c>
      <c r="I8249" s="34" t="s">
        <v>5219</v>
      </c>
      <c r="J8249" s="92"/>
    </row>
    <row r="8250" spans="1:10">
      <c r="A8250" s="30">
        <v>40</v>
      </c>
      <c r="B8250" s="30">
        <v>900222869</v>
      </c>
      <c r="C8250" s="37" t="s">
        <v>20370</v>
      </c>
      <c r="D8250" s="37" t="s">
        <v>2555</v>
      </c>
      <c r="E8250" s="30">
        <v>7026657282</v>
      </c>
      <c r="F8250" s="66" t="s">
        <v>20289</v>
      </c>
      <c r="G8250" s="67">
        <v>42796</v>
      </c>
      <c r="H8250" s="54">
        <v>25000000</v>
      </c>
      <c r="I8250" s="34" t="s">
        <v>9818</v>
      </c>
      <c r="J8250" s="92"/>
    </row>
    <row r="8251" spans="1:10">
      <c r="A8251" s="30">
        <v>41</v>
      </c>
      <c r="B8251" s="30">
        <v>900228660</v>
      </c>
      <c r="C8251" s="37" t="s">
        <v>20371</v>
      </c>
      <c r="D8251" s="37" t="s">
        <v>20372</v>
      </c>
      <c r="E8251" s="30" t="s">
        <v>20373</v>
      </c>
      <c r="F8251" s="66" t="s">
        <v>20289</v>
      </c>
      <c r="G8251" s="67">
        <v>42796</v>
      </c>
      <c r="H8251" s="54">
        <v>25000000</v>
      </c>
      <c r="I8251" s="34" t="s">
        <v>20374</v>
      </c>
      <c r="J8251" s="92"/>
    </row>
    <row r="8252" spans="1:10">
      <c r="A8252" s="30">
        <v>42</v>
      </c>
      <c r="B8252" s="30">
        <v>900228659</v>
      </c>
      <c r="C8252" s="37" t="s">
        <v>20371</v>
      </c>
      <c r="D8252" s="37" t="s">
        <v>20372</v>
      </c>
      <c r="E8252" s="30" t="s">
        <v>20375</v>
      </c>
      <c r="F8252" s="66" t="s">
        <v>20289</v>
      </c>
      <c r="G8252" s="67">
        <v>42796</v>
      </c>
      <c r="H8252" s="54">
        <v>25000000</v>
      </c>
      <c r="I8252" s="34" t="s">
        <v>20374</v>
      </c>
      <c r="J8252" s="92"/>
    </row>
    <row r="8253" spans="1:10">
      <c r="A8253" s="30"/>
      <c r="B8253" s="30"/>
      <c r="C8253" s="37"/>
      <c r="D8253" s="37"/>
      <c r="E8253" s="30"/>
      <c r="F8253" s="66"/>
      <c r="G8253" s="67"/>
      <c r="H8253" s="54">
        <v>1040000000</v>
      </c>
      <c r="I8253" s="34"/>
      <c r="J8253" s="92"/>
    </row>
    <row r="8254" spans="1:10">
      <c r="A8254" s="30">
        <v>1</v>
      </c>
      <c r="B8254" s="30">
        <v>1100446698</v>
      </c>
      <c r="C8254" s="37" t="s">
        <v>20376</v>
      </c>
      <c r="D8254" s="37" t="s">
        <v>1173</v>
      </c>
      <c r="E8254" s="30" t="s">
        <v>20377</v>
      </c>
      <c r="F8254" s="66" t="s">
        <v>20378</v>
      </c>
      <c r="G8254" s="67">
        <v>42796</v>
      </c>
      <c r="H8254" s="54">
        <v>25000000</v>
      </c>
      <c r="I8254" s="34" t="s">
        <v>156</v>
      </c>
      <c r="J8254" s="92"/>
    </row>
    <row r="8255" spans="1:10">
      <c r="A8255" s="30">
        <v>2</v>
      </c>
      <c r="B8255" s="30">
        <v>1100446695</v>
      </c>
      <c r="C8255" s="37" t="s">
        <v>20379</v>
      </c>
      <c r="D8255" s="37" t="s">
        <v>1173</v>
      </c>
      <c r="E8255" s="30" t="s">
        <v>20380</v>
      </c>
      <c r="F8255" s="66" t="s">
        <v>20378</v>
      </c>
      <c r="G8255" s="67">
        <v>42796</v>
      </c>
      <c r="H8255" s="54">
        <v>25000000</v>
      </c>
      <c r="I8255" s="34" t="s">
        <v>156</v>
      </c>
      <c r="J8255" s="92"/>
    </row>
    <row r="8256" spans="1:10">
      <c r="A8256" s="30">
        <v>3</v>
      </c>
      <c r="B8256" s="30">
        <v>900171578</v>
      </c>
      <c r="C8256" s="37" t="s">
        <v>20381</v>
      </c>
      <c r="D8256" s="37" t="s">
        <v>20382</v>
      </c>
      <c r="E8256" s="30" t="s">
        <v>20383</v>
      </c>
      <c r="F8256" s="66" t="s">
        <v>20378</v>
      </c>
      <c r="G8256" s="67">
        <v>42796</v>
      </c>
      <c r="H8256" s="54">
        <v>25000000</v>
      </c>
      <c r="I8256" s="34" t="s">
        <v>231</v>
      </c>
      <c r="J8256" s="92"/>
    </row>
    <row r="8257" spans="1:10">
      <c r="A8257" s="30">
        <v>4</v>
      </c>
      <c r="B8257" s="30">
        <v>900171576</v>
      </c>
      <c r="C8257" s="37" t="s">
        <v>20384</v>
      </c>
      <c r="D8257" s="37" t="s">
        <v>20382</v>
      </c>
      <c r="E8257" s="30" t="s">
        <v>20385</v>
      </c>
      <c r="F8257" s="66" t="s">
        <v>20378</v>
      </c>
      <c r="G8257" s="67">
        <v>42796</v>
      </c>
      <c r="H8257" s="54">
        <v>25000000</v>
      </c>
      <c r="I8257" s="34" t="s">
        <v>231</v>
      </c>
      <c r="J8257" s="92"/>
    </row>
    <row r="8258" spans="1:10">
      <c r="A8258" s="30">
        <v>5</v>
      </c>
      <c r="B8258" s="30">
        <v>1300982511</v>
      </c>
      <c r="C8258" s="37" t="s">
        <v>20386</v>
      </c>
      <c r="D8258" s="37" t="s">
        <v>20387</v>
      </c>
      <c r="E8258" s="30" t="s">
        <v>20388</v>
      </c>
      <c r="F8258" s="66" t="s">
        <v>20378</v>
      </c>
      <c r="G8258" s="67">
        <v>42796</v>
      </c>
      <c r="H8258" s="54">
        <v>25000000</v>
      </c>
      <c r="I8258" s="34" t="s">
        <v>32</v>
      </c>
      <c r="J8258" s="92"/>
    </row>
    <row r="8259" spans="1:10">
      <c r="A8259" s="30">
        <v>6</v>
      </c>
      <c r="B8259" s="30">
        <v>1300982513</v>
      </c>
      <c r="C8259" s="37" t="s">
        <v>20389</v>
      </c>
      <c r="D8259" s="37" t="s">
        <v>20387</v>
      </c>
      <c r="E8259" s="30" t="s">
        <v>20390</v>
      </c>
      <c r="F8259" s="66" t="s">
        <v>20378</v>
      </c>
      <c r="G8259" s="67">
        <v>42796</v>
      </c>
      <c r="H8259" s="54">
        <v>25000000</v>
      </c>
      <c r="I8259" s="34" t="s">
        <v>32</v>
      </c>
      <c r="J8259" s="92"/>
    </row>
    <row r="8260" spans="1:10">
      <c r="A8260" s="30"/>
      <c r="B8260" s="30"/>
      <c r="C8260" s="37"/>
      <c r="D8260" s="37"/>
      <c r="E8260" s="30"/>
      <c r="F8260" s="66"/>
      <c r="G8260" s="67"/>
      <c r="H8260" s="54">
        <v>150000000</v>
      </c>
      <c r="I8260" s="34"/>
      <c r="J8260" s="92"/>
    </row>
    <row r="8261" spans="1:10">
      <c r="A8261" s="30">
        <v>1</v>
      </c>
      <c r="B8261" s="30">
        <v>2300128627</v>
      </c>
      <c r="C8261" s="37" t="s">
        <v>20391</v>
      </c>
      <c r="D8261" s="37" t="s">
        <v>755</v>
      </c>
      <c r="E8261" s="30" t="s">
        <v>20392</v>
      </c>
      <c r="F8261" s="66" t="s">
        <v>20393</v>
      </c>
      <c r="G8261" s="67">
        <v>42796</v>
      </c>
      <c r="H8261" s="54">
        <v>25000000</v>
      </c>
      <c r="I8261" s="34" t="s">
        <v>20394</v>
      </c>
      <c r="J8261" s="92"/>
    </row>
    <row r="8262" spans="1:10">
      <c r="A8262" s="30">
        <v>2</v>
      </c>
      <c r="B8262" s="30">
        <v>900129723</v>
      </c>
      <c r="C8262" s="37" t="s">
        <v>20395</v>
      </c>
      <c r="D8262" s="37" t="s">
        <v>10903</v>
      </c>
      <c r="E8262" s="30" t="s">
        <v>20396</v>
      </c>
      <c r="F8262" s="66" t="s">
        <v>20393</v>
      </c>
      <c r="G8262" s="67">
        <v>42796</v>
      </c>
      <c r="H8262" s="54">
        <v>25000000</v>
      </c>
      <c r="I8262" s="34" t="s">
        <v>69</v>
      </c>
      <c r="J8262" s="92"/>
    </row>
    <row r="8263" spans="1:10">
      <c r="A8263" s="30">
        <v>3</v>
      </c>
      <c r="B8263" s="30">
        <v>1300641328</v>
      </c>
      <c r="C8263" s="37" t="s">
        <v>20397</v>
      </c>
      <c r="D8263" s="37" t="s">
        <v>5484</v>
      </c>
      <c r="E8263" s="30" t="s">
        <v>20398</v>
      </c>
      <c r="F8263" s="66" t="s">
        <v>20393</v>
      </c>
      <c r="G8263" s="67">
        <v>42796</v>
      </c>
      <c r="H8263" s="54">
        <v>25000000</v>
      </c>
      <c r="I8263" s="34" t="s">
        <v>1503</v>
      </c>
      <c r="J8263" s="92"/>
    </row>
    <row r="8264" spans="1:10">
      <c r="A8264" s="30"/>
      <c r="B8264" s="30"/>
      <c r="C8264" s="37"/>
      <c r="D8264" s="37"/>
      <c r="E8264" s="30"/>
      <c r="F8264" s="66"/>
      <c r="G8264" s="67"/>
      <c r="H8264" s="54">
        <v>75000000</v>
      </c>
      <c r="I8264" s="34"/>
      <c r="J8264" s="92"/>
    </row>
    <row r="8265" spans="1:10">
      <c r="J8265" s="92"/>
    </row>
    <row r="8266" spans="1:10" ht="18">
      <c r="A8266" s="60">
        <v>1</v>
      </c>
      <c r="B8266" s="60">
        <v>1100351115</v>
      </c>
      <c r="C8266" s="45" t="s">
        <v>20399</v>
      </c>
      <c r="D8266" s="45" t="s">
        <v>20400</v>
      </c>
      <c r="E8266" s="46">
        <v>2024001698</v>
      </c>
      <c r="F8266" s="66" t="s">
        <v>20401</v>
      </c>
      <c r="G8266" s="67">
        <v>42796</v>
      </c>
      <c r="H8266" s="61">
        <v>25000000</v>
      </c>
      <c r="I8266" s="62" t="s">
        <v>63</v>
      </c>
      <c r="J8266" s="92"/>
    </row>
    <row r="8267" spans="1:10">
      <c r="A8267" s="60">
        <v>2</v>
      </c>
      <c r="B8267" s="60">
        <v>1100694422</v>
      </c>
      <c r="C8267" s="45" t="s">
        <v>20402</v>
      </c>
      <c r="D8267" s="45" t="s">
        <v>20403</v>
      </c>
      <c r="E8267" s="46">
        <v>592301016876539</v>
      </c>
      <c r="F8267" s="66" t="s">
        <v>20401</v>
      </c>
      <c r="G8267" s="67">
        <v>42796</v>
      </c>
      <c r="H8267" s="61">
        <v>25000000</v>
      </c>
      <c r="I8267" s="62" t="s">
        <v>8708</v>
      </c>
      <c r="J8267" s="92"/>
    </row>
    <row r="8268" spans="1:10">
      <c r="A8268" s="30"/>
      <c r="B8268" s="30"/>
      <c r="C8268" s="37"/>
      <c r="D8268" s="37"/>
      <c r="E8268" s="31"/>
      <c r="F8268" s="66"/>
      <c r="G8268" s="67"/>
      <c r="H8268" s="54">
        <v>50000000</v>
      </c>
      <c r="I8268" s="34"/>
      <c r="J8268" s="92"/>
    </row>
    <row r="8269" spans="1:10">
      <c r="A8269" s="60">
        <v>1</v>
      </c>
      <c r="B8269" s="60">
        <v>1100389452</v>
      </c>
      <c r="C8269" s="45" t="s">
        <v>20404</v>
      </c>
      <c r="D8269" s="45" t="s">
        <v>10647</v>
      </c>
      <c r="E8269" s="46">
        <v>1360011466817</v>
      </c>
      <c r="F8269" s="66" t="s">
        <v>20405</v>
      </c>
      <c r="G8269" s="67">
        <v>42796</v>
      </c>
      <c r="H8269" s="61">
        <v>25000000</v>
      </c>
      <c r="I8269" s="62" t="s">
        <v>14089</v>
      </c>
      <c r="J8269" s="92"/>
    </row>
    <row r="8270" spans="1:10">
      <c r="A8270" s="60">
        <v>2</v>
      </c>
      <c r="B8270" s="60">
        <v>100083806</v>
      </c>
      <c r="C8270" s="45" t="s">
        <v>20406</v>
      </c>
      <c r="D8270" s="45" t="s">
        <v>20407</v>
      </c>
      <c r="E8270" s="46">
        <v>1033544452</v>
      </c>
      <c r="F8270" s="66" t="s">
        <v>20405</v>
      </c>
      <c r="G8270" s="67">
        <v>42796</v>
      </c>
      <c r="H8270" s="61">
        <v>25000000</v>
      </c>
      <c r="I8270" s="62" t="s">
        <v>285</v>
      </c>
      <c r="J8270" s="92"/>
    </row>
    <row r="8271" spans="1:10">
      <c r="A8271" s="60">
        <v>3</v>
      </c>
      <c r="B8271" s="60">
        <v>1100634334</v>
      </c>
      <c r="C8271" s="45" t="s">
        <v>20408</v>
      </c>
      <c r="D8271" s="45" t="s">
        <v>10647</v>
      </c>
      <c r="E8271" s="46" t="s">
        <v>20409</v>
      </c>
      <c r="F8271" s="66" t="s">
        <v>20405</v>
      </c>
      <c r="G8271" s="67">
        <v>42796</v>
      </c>
      <c r="H8271" s="61">
        <v>25000000</v>
      </c>
      <c r="I8271" s="62" t="s">
        <v>7452</v>
      </c>
      <c r="J8271" s="92"/>
    </row>
    <row r="8272" spans="1:10">
      <c r="A8272" s="30"/>
      <c r="B8272" s="30"/>
      <c r="C8272" s="37"/>
      <c r="D8272" s="37"/>
      <c r="E8272" s="31"/>
      <c r="F8272" s="66"/>
      <c r="G8272" s="67"/>
      <c r="H8272" s="54">
        <v>75000000</v>
      </c>
      <c r="I8272" s="34"/>
      <c r="J8272" s="92"/>
    </row>
    <row r="8273" spans="1:10">
      <c r="A8273" s="30">
        <v>1</v>
      </c>
      <c r="B8273" s="30">
        <v>1300649454</v>
      </c>
      <c r="C8273" s="37" t="s">
        <v>20410</v>
      </c>
      <c r="D8273" s="37" t="s">
        <v>4192</v>
      </c>
      <c r="E8273" s="31" t="s">
        <v>20411</v>
      </c>
      <c r="F8273" s="66" t="s">
        <v>20412</v>
      </c>
      <c r="G8273" s="67">
        <v>42796</v>
      </c>
      <c r="H8273" s="54">
        <v>25000000</v>
      </c>
      <c r="I8273" s="34" t="s">
        <v>12138</v>
      </c>
      <c r="J8273" s="92"/>
    </row>
    <row r="8274" spans="1:10">
      <c r="A8274" s="30"/>
      <c r="B8274" s="30"/>
      <c r="C8274" s="37"/>
      <c r="D8274" s="37"/>
      <c r="E8274" s="31"/>
      <c r="F8274" s="66"/>
      <c r="G8274" s="67"/>
      <c r="H8274" s="54"/>
      <c r="I8274" s="34"/>
      <c r="J8274" s="92"/>
    </row>
    <row r="8275" spans="1:10">
      <c r="J8275" s="92"/>
    </row>
    <row r="8276" spans="1:10">
      <c r="A8276" s="60">
        <v>1</v>
      </c>
      <c r="B8276" s="60">
        <v>100078794</v>
      </c>
      <c r="C8276" s="45" t="s">
        <v>20413</v>
      </c>
      <c r="D8276" s="45" t="s">
        <v>20414</v>
      </c>
      <c r="E8276" s="60" t="s">
        <v>20415</v>
      </c>
      <c r="F8276" s="66" t="s">
        <v>20416</v>
      </c>
      <c r="G8276" s="67">
        <v>42797</v>
      </c>
      <c r="H8276" s="61">
        <v>25000000</v>
      </c>
      <c r="I8276" s="62" t="s">
        <v>2194</v>
      </c>
      <c r="J8276" s="92"/>
    </row>
    <row r="8277" spans="1:10">
      <c r="A8277" s="30"/>
      <c r="B8277" s="30"/>
      <c r="C8277" s="37"/>
      <c r="D8277" s="37"/>
      <c r="E8277" s="30"/>
      <c r="F8277" s="66"/>
      <c r="G8277" s="67"/>
      <c r="H8277" s="54"/>
      <c r="I8277" s="34"/>
      <c r="J8277" s="92"/>
    </row>
    <row r="8278" spans="1:10">
      <c r="A8278" s="30">
        <v>1</v>
      </c>
      <c r="B8278" s="30">
        <v>1300316325</v>
      </c>
      <c r="C8278" s="37" t="s">
        <v>20417</v>
      </c>
      <c r="D8278" s="37" t="s">
        <v>1207</v>
      </c>
      <c r="E8278" s="30" t="s">
        <v>20418</v>
      </c>
      <c r="F8278" s="66" t="s">
        <v>20419</v>
      </c>
      <c r="G8278" s="67">
        <v>42797</v>
      </c>
      <c r="H8278" s="54">
        <v>20000000</v>
      </c>
      <c r="I8278" s="34" t="s">
        <v>20420</v>
      </c>
      <c r="J8278" s="92"/>
    </row>
    <row r="8279" spans="1:10">
      <c r="A8279" s="30">
        <v>2</v>
      </c>
      <c r="B8279" s="30">
        <v>1300444590</v>
      </c>
      <c r="C8279" s="37" t="s">
        <v>20421</v>
      </c>
      <c r="D8279" s="37" t="s">
        <v>12213</v>
      </c>
      <c r="E8279" s="30" t="s">
        <v>20422</v>
      </c>
      <c r="F8279" s="66" t="s">
        <v>20419</v>
      </c>
      <c r="G8279" s="67">
        <v>42797</v>
      </c>
      <c r="H8279" s="54">
        <v>25000000</v>
      </c>
      <c r="I8279" s="34" t="s">
        <v>20423</v>
      </c>
      <c r="J8279" s="92"/>
    </row>
    <row r="8280" spans="1:10">
      <c r="A8280" s="30">
        <v>3</v>
      </c>
      <c r="B8280" s="30">
        <v>1300467875</v>
      </c>
      <c r="C8280" s="37" t="s">
        <v>20424</v>
      </c>
      <c r="D8280" s="37" t="s">
        <v>1207</v>
      </c>
      <c r="E8280" s="30" t="s">
        <v>20425</v>
      </c>
      <c r="F8280" s="66" t="s">
        <v>20419</v>
      </c>
      <c r="G8280" s="67">
        <v>42797</v>
      </c>
      <c r="H8280" s="54">
        <v>25000000</v>
      </c>
      <c r="I8280" s="34" t="s">
        <v>15477</v>
      </c>
      <c r="J8280" s="92"/>
    </row>
    <row r="8281" spans="1:10">
      <c r="A8281" s="30">
        <v>4</v>
      </c>
      <c r="B8281" s="30">
        <v>1300853857</v>
      </c>
      <c r="C8281" s="37" t="s">
        <v>20426</v>
      </c>
      <c r="D8281" s="37" t="s">
        <v>12213</v>
      </c>
      <c r="E8281" s="30" t="s">
        <v>20427</v>
      </c>
      <c r="F8281" s="66" t="s">
        <v>20419</v>
      </c>
      <c r="G8281" s="67">
        <v>42797</v>
      </c>
      <c r="H8281" s="54">
        <v>25000000</v>
      </c>
      <c r="I8281" s="34" t="s">
        <v>11705</v>
      </c>
      <c r="J8281" s="92"/>
    </row>
    <row r="8282" spans="1:10">
      <c r="A8282" s="30">
        <v>5</v>
      </c>
      <c r="B8282" s="30">
        <v>1301085303</v>
      </c>
      <c r="C8282" s="37" t="s">
        <v>20428</v>
      </c>
      <c r="D8282" s="37" t="s">
        <v>20429</v>
      </c>
      <c r="E8282" s="30" t="s">
        <v>20430</v>
      </c>
      <c r="F8282" s="66" t="s">
        <v>20419</v>
      </c>
      <c r="G8282" s="67">
        <v>42797</v>
      </c>
      <c r="H8282" s="54">
        <v>25000000</v>
      </c>
      <c r="I8282" s="34" t="s">
        <v>14225</v>
      </c>
      <c r="J8282" s="92"/>
    </row>
    <row r="8283" spans="1:10">
      <c r="A8283" s="30"/>
      <c r="B8283" s="30"/>
      <c r="C8283" s="37"/>
      <c r="D8283" s="37"/>
      <c r="E8283" s="30"/>
      <c r="F8283" s="66"/>
      <c r="G8283" s="67"/>
      <c r="H8283" s="54">
        <v>120000000</v>
      </c>
      <c r="I8283" s="34"/>
      <c r="J8283" s="92"/>
    </row>
    <row r="8284" spans="1:10">
      <c r="A8284" s="60">
        <v>1</v>
      </c>
      <c r="B8284" s="60">
        <v>400107568</v>
      </c>
      <c r="C8284" s="45" t="s">
        <v>20431</v>
      </c>
      <c r="D8284" s="45" t="s">
        <v>12798</v>
      </c>
      <c r="E8284" s="60" t="s">
        <v>20432</v>
      </c>
      <c r="F8284" s="66" t="s">
        <v>20433</v>
      </c>
      <c r="G8284" s="67">
        <v>42797</v>
      </c>
      <c r="H8284" s="61">
        <v>25000000</v>
      </c>
      <c r="I8284" s="62" t="s">
        <v>4682</v>
      </c>
      <c r="J8284" s="92"/>
    </row>
    <row r="8285" spans="1:10">
      <c r="A8285" s="30"/>
      <c r="B8285" s="30"/>
      <c r="C8285" s="37"/>
      <c r="D8285" s="37"/>
      <c r="E8285" s="30"/>
      <c r="F8285" s="66"/>
      <c r="G8285" s="67"/>
      <c r="H8285" s="54"/>
      <c r="I8285" s="34"/>
      <c r="J8285" s="92"/>
    </row>
    <row r="8286" spans="1:10">
      <c r="A8286" s="30">
        <v>1</v>
      </c>
      <c r="B8286" s="30">
        <v>2200020562</v>
      </c>
      <c r="C8286" s="37" t="s">
        <v>20434</v>
      </c>
      <c r="D8286" s="37" t="s">
        <v>2893</v>
      </c>
      <c r="E8286" s="30" t="s">
        <v>20435</v>
      </c>
      <c r="F8286" s="66" t="s">
        <v>20436</v>
      </c>
      <c r="G8286" s="67">
        <v>42797</v>
      </c>
      <c r="H8286" s="54">
        <v>25000000</v>
      </c>
      <c r="I8286" s="34" t="s">
        <v>20437</v>
      </c>
      <c r="J8286" s="92"/>
    </row>
    <row r="8287" spans="1:10">
      <c r="A8287" s="30">
        <v>2</v>
      </c>
      <c r="B8287" s="30">
        <v>1300506536</v>
      </c>
      <c r="C8287" s="37" t="s">
        <v>20438</v>
      </c>
      <c r="D8287" s="37" t="s">
        <v>1835</v>
      </c>
      <c r="E8287" s="30" t="s">
        <v>20439</v>
      </c>
      <c r="F8287" s="66" t="s">
        <v>20436</v>
      </c>
      <c r="G8287" s="67">
        <v>42797</v>
      </c>
      <c r="H8287" s="54">
        <v>25000000</v>
      </c>
      <c r="I8287" s="34" t="s">
        <v>4825</v>
      </c>
      <c r="J8287" s="92"/>
    </row>
    <row r="8288" spans="1:10">
      <c r="A8288" s="60">
        <v>3</v>
      </c>
      <c r="B8288" s="60">
        <v>1100469674</v>
      </c>
      <c r="C8288" s="45" t="s">
        <v>20440</v>
      </c>
      <c r="D8288" s="45" t="s">
        <v>20441</v>
      </c>
      <c r="E8288" s="60" t="s">
        <v>20442</v>
      </c>
      <c r="F8288" s="66" t="s">
        <v>20436</v>
      </c>
      <c r="G8288" s="67">
        <v>42797</v>
      </c>
      <c r="H8288" s="61">
        <v>25000000</v>
      </c>
      <c r="I8288" s="62" t="s">
        <v>215</v>
      </c>
      <c r="J8288" s="92"/>
    </row>
    <row r="8289" spans="1:10">
      <c r="A8289" s="60">
        <v>4</v>
      </c>
      <c r="B8289" s="60">
        <v>1100590013</v>
      </c>
      <c r="C8289" s="45" t="s">
        <v>20443</v>
      </c>
      <c r="D8289" s="45" t="s">
        <v>20444</v>
      </c>
      <c r="E8289" s="60" t="s">
        <v>20445</v>
      </c>
      <c r="F8289" s="66" t="s">
        <v>20436</v>
      </c>
      <c r="G8289" s="67">
        <v>42797</v>
      </c>
      <c r="H8289" s="61">
        <v>25000000</v>
      </c>
      <c r="I8289" s="62" t="s">
        <v>6338</v>
      </c>
      <c r="J8289" s="92"/>
    </row>
    <row r="8290" spans="1:10">
      <c r="A8290" s="30">
        <v>5</v>
      </c>
      <c r="B8290" s="30">
        <v>3600015339</v>
      </c>
      <c r="C8290" s="37" t="s">
        <v>20446</v>
      </c>
      <c r="D8290" s="37" t="s">
        <v>3915</v>
      </c>
      <c r="E8290" s="30" t="s">
        <v>20447</v>
      </c>
      <c r="F8290" s="66" t="s">
        <v>20436</v>
      </c>
      <c r="G8290" s="67">
        <v>42797</v>
      </c>
      <c r="H8290" s="54">
        <v>25000000</v>
      </c>
      <c r="I8290" s="34" t="s">
        <v>172</v>
      </c>
      <c r="J8290" s="92"/>
    </row>
    <row r="8291" spans="1:10">
      <c r="A8291" s="30">
        <v>6</v>
      </c>
      <c r="B8291" s="30">
        <v>1300784650</v>
      </c>
      <c r="C8291" s="37" t="s">
        <v>20448</v>
      </c>
      <c r="D8291" s="37" t="s">
        <v>1835</v>
      </c>
      <c r="E8291" s="30" t="s">
        <v>20449</v>
      </c>
      <c r="F8291" s="66" t="s">
        <v>20436</v>
      </c>
      <c r="G8291" s="67">
        <v>42797</v>
      </c>
      <c r="H8291" s="54">
        <v>25000000</v>
      </c>
      <c r="I8291" s="34" t="s">
        <v>1572</v>
      </c>
      <c r="J8291" s="92"/>
    </row>
    <row r="8292" spans="1:10">
      <c r="A8292" s="30">
        <v>7</v>
      </c>
      <c r="B8292" s="30">
        <v>800158707</v>
      </c>
      <c r="C8292" s="37" t="s">
        <v>20450</v>
      </c>
      <c r="D8292" s="37" t="s">
        <v>16538</v>
      </c>
      <c r="E8292" s="30" t="s">
        <v>20451</v>
      </c>
      <c r="F8292" s="66" t="s">
        <v>20436</v>
      </c>
      <c r="G8292" s="67">
        <v>42797</v>
      </c>
      <c r="H8292" s="54">
        <v>25000000</v>
      </c>
      <c r="I8292" s="34" t="s">
        <v>3654</v>
      </c>
      <c r="J8292" s="92"/>
    </row>
    <row r="8293" spans="1:10">
      <c r="A8293" s="30"/>
      <c r="B8293" s="30"/>
      <c r="C8293" s="37"/>
      <c r="D8293" s="37"/>
      <c r="E8293" s="30"/>
      <c r="F8293" s="66"/>
      <c r="G8293" s="67"/>
      <c r="H8293" s="54">
        <v>175000000</v>
      </c>
      <c r="I8293" s="34"/>
      <c r="J8293" s="92"/>
    </row>
    <row r="8294" spans="1:10">
      <c r="A8294" s="30">
        <v>1</v>
      </c>
      <c r="B8294" s="30">
        <v>500057699</v>
      </c>
      <c r="C8294" s="37" t="s">
        <v>20452</v>
      </c>
      <c r="D8294" s="37" t="s">
        <v>8331</v>
      </c>
      <c r="E8294" s="30" t="s">
        <v>20453</v>
      </c>
      <c r="F8294" s="66" t="s">
        <v>20454</v>
      </c>
      <c r="G8294" s="67">
        <v>42797</v>
      </c>
      <c r="H8294" s="54">
        <v>25000000</v>
      </c>
      <c r="I8294" s="34" t="s">
        <v>7166</v>
      </c>
      <c r="J8294" s="92"/>
    </row>
    <row r="8295" spans="1:10">
      <c r="A8295" s="30">
        <v>2</v>
      </c>
      <c r="B8295" s="30">
        <v>500079942</v>
      </c>
      <c r="C8295" s="37" t="s">
        <v>20455</v>
      </c>
      <c r="D8295" s="37" t="s">
        <v>8331</v>
      </c>
      <c r="E8295" s="30" t="s">
        <v>20456</v>
      </c>
      <c r="F8295" s="66" t="s">
        <v>20454</v>
      </c>
      <c r="G8295" s="67">
        <v>42797</v>
      </c>
      <c r="H8295" s="54">
        <v>25000000</v>
      </c>
      <c r="I8295" s="34" t="s">
        <v>8746</v>
      </c>
      <c r="J8295" s="92"/>
    </row>
    <row r="8296" spans="1:10">
      <c r="A8296" s="30"/>
      <c r="B8296" s="30"/>
      <c r="C8296" s="37"/>
      <c r="D8296" s="37"/>
      <c r="E8296" s="30"/>
      <c r="F8296" s="66"/>
      <c r="G8296" s="67"/>
      <c r="H8296" s="54">
        <v>50000000</v>
      </c>
      <c r="I8296" s="34"/>
      <c r="J8296" s="92"/>
    </row>
    <row r="8297" spans="1:10">
      <c r="A8297" s="30">
        <v>1</v>
      </c>
      <c r="B8297" s="30">
        <v>1300465464</v>
      </c>
      <c r="C8297" s="37" t="s">
        <v>20457</v>
      </c>
      <c r="D8297" s="37" t="s">
        <v>1321</v>
      </c>
      <c r="E8297" s="30" t="s">
        <v>20458</v>
      </c>
      <c r="F8297" s="66" t="s">
        <v>20459</v>
      </c>
      <c r="G8297" s="67">
        <v>42797</v>
      </c>
      <c r="H8297" s="54">
        <v>25000000</v>
      </c>
      <c r="I8297" s="34" t="s">
        <v>4030</v>
      </c>
      <c r="J8297" s="92"/>
    </row>
    <row r="8298" spans="1:10">
      <c r="A8298" s="30">
        <v>2</v>
      </c>
      <c r="B8298" s="30">
        <v>1700025808</v>
      </c>
      <c r="C8298" s="37" t="s">
        <v>20460</v>
      </c>
      <c r="D8298" s="37" t="s">
        <v>2029</v>
      </c>
      <c r="E8298" s="30" t="s">
        <v>20461</v>
      </c>
      <c r="F8298" s="66" t="s">
        <v>20459</v>
      </c>
      <c r="G8298" s="67">
        <v>42797</v>
      </c>
      <c r="H8298" s="54">
        <v>25000000</v>
      </c>
      <c r="I8298" s="34" t="s">
        <v>875</v>
      </c>
      <c r="J8298" s="92"/>
    </row>
    <row r="8299" spans="1:10">
      <c r="A8299" s="30">
        <v>3</v>
      </c>
      <c r="B8299" s="30">
        <v>1300777470</v>
      </c>
      <c r="C8299" s="37" t="s">
        <v>20462</v>
      </c>
      <c r="D8299" s="37" t="s">
        <v>400</v>
      </c>
      <c r="E8299" s="30" t="s">
        <v>20463</v>
      </c>
      <c r="F8299" s="66" t="s">
        <v>20459</v>
      </c>
      <c r="G8299" s="67">
        <v>42797</v>
      </c>
      <c r="H8299" s="54">
        <v>25000000</v>
      </c>
      <c r="I8299" s="34" t="s">
        <v>10694</v>
      </c>
      <c r="J8299" s="92"/>
    </row>
    <row r="8300" spans="1:10">
      <c r="A8300" s="30">
        <v>4</v>
      </c>
      <c r="B8300" s="30">
        <v>1300923601</v>
      </c>
      <c r="C8300" s="37" t="s">
        <v>20464</v>
      </c>
      <c r="D8300" s="37" t="s">
        <v>1321</v>
      </c>
      <c r="E8300" s="30" t="s">
        <v>20465</v>
      </c>
      <c r="F8300" s="66" t="s">
        <v>20459</v>
      </c>
      <c r="G8300" s="67">
        <v>42797</v>
      </c>
      <c r="H8300" s="54">
        <v>25000000</v>
      </c>
      <c r="I8300" s="34" t="s">
        <v>261</v>
      </c>
      <c r="J8300" s="92"/>
    </row>
    <row r="8301" spans="1:10">
      <c r="A8301" s="30"/>
      <c r="B8301" s="30"/>
      <c r="C8301" s="37"/>
      <c r="D8301" s="37"/>
      <c r="E8301" s="30"/>
      <c r="F8301" s="66"/>
      <c r="G8301" s="67"/>
      <c r="H8301" s="54">
        <v>100000000</v>
      </c>
      <c r="I8301" s="34"/>
      <c r="J8301" s="92"/>
    </row>
    <row r="8302" spans="1:10">
      <c r="A8302" s="30">
        <v>1</v>
      </c>
      <c r="B8302" s="30">
        <v>500034618</v>
      </c>
      <c r="C8302" s="37" t="s">
        <v>20466</v>
      </c>
      <c r="D8302" s="37" t="s">
        <v>6185</v>
      </c>
      <c r="E8302" s="30" t="s">
        <v>20467</v>
      </c>
      <c r="F8302" s="66" t="s">
        <v>20468</v>
      </c>
      <c r="G8302" s="67">
        <v>42797</v>
      </c>
      <c r="H8302" s="54">
        <v>25000000</v>
      </c>
      <c r="I8302" s="34" t="s">
        <v>20469</v>
      </c>
      <c r="J8302" s="92"/>
    </row>
    <row r="8303" spans="1:10">
      <c r="A8303" s="30">
        <v>2</v>
      </c>
      <c r="B8303" s="30">
        <v>500035279</v>
      </c>
      <c r="C8303" s="37" t="s">
        <v>20470</v>
      </c>
      <c r="D8303" s="37" t="s">
        <v>6185</v>
      </c>
      <c r="E8303" s="30" t="s">
        <v>20471</v>
      </c>
      <c r="F8303" s="66" t="s">
        <v>20468</v>
      </c>
      <c r="G8303" s="67">
        <v>42797</v>
      </c>
      <c r="H8303" s="54">
        <v>25000000</v>
      </c>
      <c r="I8303" s="34" t="s">
        <v>15927</v>
      </c>
      <c r="J8303" s="92"/>
    </row>
    <row r="8304" spans="1:10">
      <c r="A8304" s="30">
        <v>3</v>
      </c>
      <c r="B8304" s="30">
        <v>1200039414</v>
      </c>
      <c r="C8304" s="37" t="s">
        <v>20472</v>
      </c>
      <c r="D8304" s="37" t="s">
        <v>48</v>
      </c>
      <c r="E8304" s="31">
        <v>1581701000100</v>
      </c>
      <c r="F8304" s="66" t="s">
        <v>20468</v>
      </c>
      <c r="G8304" s="67">
        <v>42797</v>
      </c>
      <c r="H8304" s="54">
        <v>25000000</v>
      </c>
      <c r="I8304" s="34" t="s">
        <v>7534</v>
      </c>
      <c r="J8304" s="92"/>
    </row>
    <row r="8305" spans="1:10">
      <c r="A8305" s="30">
        <v>4</v>
      </c>
      <c r="B8305" s="30">
        <v>2200023716</v>
      </c>
      <c r="C8305" s="37" t="s">
        <v>20473</v>
      </c>
      <c r="D8305" s="37" t="s">
        <v>48</v>
      </c>
      <c r="E8305" s="31">
        <v>1581701000100</v>
      </c>
      <c r="F8305" s="66" t="s">
        <v>20468</v>
      </c>
      <c r="G8305" s="67">
        <v>42797</v>
      </c>
      <c r="H8305" s="54">
        <v>25000000</v>
      </c>
      <c r="I8305" s="34" t="s">
        <v>3048</v>
      </c>
      <c r="J8305" s="92"/>
    </row>
    <row r="8306" spans="1:10">
      <c r="A8306" s="30">
        <v>5</v>
      </c>
      <c r="B8306" s="30">
        <v>2200023712</v>
      </c>
      <c r="C8306" s="37" t="s">
        <v>20474</v>
      </c>
      <c r="D8306" s="37" t="s">
        <v>48</v>
      </c>
      <c r="E8306" s="31">
        <v>1581701000100</v>
      </c>
      <c r="F8306" s="66" t="s">
        <v>20468</v>
      </c>
      <c r="G8306" s="67">
        <v>42797</v>
      </c>
      <c r="H8306" s="54">
        <v>25000000</v>
      </c>
      <c r="I8306" s="34" t="s">
        <v>3048</v>
      </c>
      <c r="J8306" s="92"/>
    </row>
    <row r="8307" spans="1:10">
      <c r="A8307" s="30">
        <v>6</v>
      </c>
      <c r="B8307" s="30">
        <v>1300524261</v>
      </c>
      <c r="C8307" s="37" t="s">
        <v>20475</v>
      </c>
      <c r="D8307" s="37" t="s">
        <v>48</v>
      </c>
      <c r="E8307" s="31">
        <v>1581701000100</v>
      </c>
      <c r="F8307" s="66" t="s">
        <v>20468</v>
      </c>
      <c r="G8307" s="67">
        <v>42797</v>
      </c>
      <c r="H8307" s="54">
        <v>25000000</v>
      </c>
      <c r="I8307" s="34" t="s">
        <v>6544</v>
      </c>
      <c r="J8307" s="92"/>
    </row>
    <row r="8308" spans="1:10">
      <c r="A8308" s="30">
        <v>7</v>
      </c>
      <c r="B8308" s="30">
        <v>1300568028</v>
      </c>
      <c r="C8308" s="37" t="s">
        <v>20476</v>
      </c>
      <c r="D8308" s="37" t="s">
        <v>4147</v>
      </c>
      <c r="E8308" s="30" t="s">
        <v>20477</v>
      </c>
      <c r="F8308" s="66" t="s">
        <v>20468</v>
      </c>
      <c r="G8308" s="67">
        <v>42797</v>
      </c>
      <c r="H8308" s="54">
        <v>25000000</v>
      </c>
      <c r="I8308" s="34" t="s">
        <v>3218</v>
      </c>
      <c r="J8308" s="92"/>
    </row>
    <row r="8309" spans="1:10">
      <c r="A8309" s="30">
        <v>8</v>
      </c>
      <c r="B8309" s="30">
        <v>1300636841</v>
      </c>
      <c r="C8309" s="37" t="s">
        <v>20478</v>
      </c>
      <c r="D8309" s="37" t="s">
        <v>48</v>
      </c>
      <c r="E8309" s="31">
        <v>1581701000100</v>
      </c>
      <c r="F8309" s="66" t="s">
        <v>20468</v>
      </c>
      <c r="G8309" s="67">
        <v>42797</v>
      </c>
      <c r="H8309" s="54">
        <v>25000000</v>
      </c>
      <c r="I8309" s="34" t="s">
        <v>6283</v>
      </c>
      <c r="J8309" s="92"/>
    </row>
    <row r="8310" spans="1:10">
      <c r="A8310" s="30">
        <v>9</v>
      </c>
      <c r="B8310" s="30">
        <v>1300644871</v>
      </c>
      <c r="C8310" s="37" t="s">
        <v>20479</v>
      </c>
      <c r="D8310" s="37" t="s">
        <v>48</v>
      </c>
      <c r="E8310" s="31">
        <v>1581701000100</v>
      </c>
      <c r="F8310" s="66" t="s">
        <v>20468</v>
      </c>
      <c r="G8310" s="67">
        <v>42797</v>
      </c>
      <c r="H8310" s="54">
        <v>25000000</v>
      </c>
      <c r="I8310" s="34" t="s">
        <v>1405</v>
      </c>
      <c r="J8310" s="92"/>
    </row>
    <row r="8311" spans="1:10">
      <c r="A8311" s="30">
        <v>10</v>
      </c>
      <c r="B8311" s="30">
        <v>1300648027</v>
      </c>
      <c r="C8311" s="37" t="s">
        <v>20480</v>
      </c>
      <c r="D8311" s="37" t="s">
        <v>48</v>
      </c>
      <c r="E8311" s="31">
        <v>1581701000100</v>
      </c>
      <c r="F8311" s="66" t="s">
        <v>20468</v>
      </c>
      <c r="G8311" s="67">
        <v>42797</v>
      </c>
      <c r="H8311" s="54">
        <v>25000000</v>
      </c>
      <c r="I8311" s="34" t="s">
        <v>1515</v>
      </c>
      <c r="J8311" s="92"/>
    </row>
    <row r="8312" spans="1:10">
      <c r="A8312" s="30">
        <v>11</v>
      </c>
      <c r="B8312" s="30">
        <v>2800143064</v>
      </c>
      <c r="C8312" s="37" t="s">
        <v>20481</v>
      </c>
      <c r="D8312" s="37" t="s">
        <v>20482</v>
      </c>
      <c r="E8312" s="30" t="s">
        <v>20483</v>
      </c>
      <c r="F8312" s="66" t="s">
        <v>20468</v>
      </c>
      <c r="G8312" s="67">
        <v>42797</v>
      </c>
      <c r="H8312" s="54">
        <v>25000000</v>
      </c>
      <c r="I8312" s="34" t="s">
        <v>4091</v>
      </c>
      <c r="J8312" s="92"/>
    </row>
    <row r="8313" spans="1:10">
      <c r="A8313" s="30">
        <v>12</v>
      </c>
      <c r="B8313" s="30">
        <v>1300678160</v>
      </c>
      <c r="C8313" s="37" t="s">
        <v>20484</v>
      </c>
      <c r="D8313" s="37" t="s">
        <v>15252</v>
      </c>
      <c r="E8313" s="30" t="s">
        <v>20485</v>
      </c>
      <c r="F8313" s="66" t="s">
        <v>20468</v>
      </c>
      <c r="G8313" s="67">
        <v>42797</v>
      </c>
      <c r="H8313" s="54">
        <v>25000000</v>
      </c>
      <c r="I8313" s="34" t="s">
        <v>3011</v>
      </c>
      <c r="J8313" s="92"/>
    </row>
    <row r="8314" spans="1:10">
      <c r="A8314" s="30">
        <v>13</v>
      </c>
      <c r="B8314" s="30">
        <v>2800147405</v>
      </c>
      <c r="C8314" s="37" t="s">
        <v>20486</v>
      </c>
      <c r="D8314" s="37" t="s">
        <v>20482</v>
      </c>
      <c r="E8314" s="30" t="s">
        <v>20487</v>
      </c>
      <c r="F8314" s="66" t="s">
        <v>20468</v>
      </c>
      <c r="G8314" s="67">
        <v>42797</v>
      </c>
      <c r="H8314" s="54">
        <v>25000000</v>
      </c>
      <c r="I8314" s="34" t="s">
        <v>2523</v>
      </c>
      <c r="J8314" s="92"/>
    </row>
    <row r="8315" spans="1:10">
      <c r="A8315" s="30">
        <v>14</v>
      </c>
      <c r="B8315" s="30">
        <v>2800147390</v>
      </c>
      <c r="C8315" s="37" t="s">
        <v>20488</v>
      </c>
      <c r="D8315" s="37" t="s">
        <v>20482</v>
      </c>
      <c r="E8315" s="30" t="s">
        <v>20489</v>
      </c>
      <c r="F8315" s="66" t="s">
        <v>20468</v>
      </c>
      <c r="G8315" s="67">
        <v>42797</v>
      </c>
      <c r="H8315" s="54">
        <v>25000000</v>
      </c>
      <c r="I8315" s="34" t="s">
        <v>2523</v>
      </c>
      <c r="J8315" s="92"/>
    </row>
    <row r="8316" spans="1:10">
      <c r="A8316" s="30">
        <v>15</v>
      </c>
      <c r="B8316" s="30">
        <v>1300694658</v>
      </c>
      <c r="C8316" s="37" t="s">
        <v>20490</v>
      </c>
      <c r="D8316" s="37" t="s">
        <v>15252</v>
      </c>
      <c r="E8316" s="30" t="s">
        <v>20491</v>
      </c>
      <c r="F8316" s="66" t="s">
        <v>20468</v>
      </c>
      <c r="G8316" s="67">
        <v>42797</v>
      </c>
      <c r="H8316" s="54">
        <v>25000000</v>
      </c>
      <c r="I8316" s="34" t="s">
        <v>4267</v>
      </c>
      <c r="J8316" s="92"/>
    </row>
    <row r="8317" spans="1:10">
      <c r="A8317" s="30">
        <v>16</v>
      </c>
      <c r="B8317" s="30">
        <v>1300694642</v>
      </c>
      <c r="C8317" s="37" t="s">
        <v>20492</v>
      </c>
      <c r="D8317" s="37" t="s">
        <v>15252</v>
      </c>
      <c r="E8317" s="30" t="s">
        <v>20493</v>
      </c>
      <c r="F8317" s="66" t="s">
        <v>20468</v>
      </c>
      <c r="G8317" s="67">
        <v>42797</v>
      </c>
      <c r="H8317" s="54">
        <v>25000000</v>
      </c>
      <c r="I8317" s="34" t="s">
        <v>4267</v>
      </c>
      <c r="J8317" s="92"/>
    </row>
    <row r="8318" spans="1:10">
      <c r="A8318" s="30">
        <v>17</v>
      </c>
      <c r="B8318" s="30">
        <v>1300700654</v>
      </c>
      <c r="C8318" s="37" t="s">
        <v>20494</v>
      </c>
      <c r="D8318" s="37" t="s">
        <v>15252</v>
      </c>
      <c r="E8318" s="30" t="s">
        <v>20495</v>
      </c>
      <c r="F8318" s="66" t="s">
        <v>20468</v>
      </c>
      <c r="G8318" s="67">
        <v>42797</v>
      </c>
      <c r="H8318" s="54">
        <v>25000000</v>
      </c>
      <c r="I8318" s="34" t="s">
        <v>904</v>
      </c>
      <c r="J8318" s="92"/>
    </row>
    <row r="8319" spans="1:10">
      <c r="A8319" s="30">
        <v>18</v>
      </c>
      <c r="B8319" s="30">
        <v>1300708043</v>
      </c>
      <c r="C8319" s="37" t="s">
        <v>20496</v>
      </c>
      <c r="D8319" s="37" t="s">
        <v>10718</v>
      </c>
      <c r="E8319" s="30" t="s">
        <v>20497</v>
      </c>
      <c r="F8319" s="66" t="s">
        <v>20468</v>
      </c>
      <c r="G8319" s="67">
        <v>42797</v>
      </c>
      <c r="H8319" s="54">
        <v>25000000</v>
      </c>
      <c r="I8319" s="34" t="s">
        <v>70</v>
      </c>
      <c r="J8319" s="92"/>
    </row>
    <row r="8320" spans="1:10">
      <c r="A8320" s="30">
        <v>19</v>
      </c>
      <c r="B8320" s="30">
        <v>1300707584</v>
      </c>
      <c r="C8320" s="37" t="s">
        <v>20498</v>
      </c>
      <c r="D8320" s="37" t="s">
        <v>10687</v>
      </c>
      <c r="E8320" s="30" t="s">
        <v>20499</v>
      </c>
      <c r="F8320" s="66" t="s">
        <v>20468</v>
      </c>
      <c r="G8320" s="67">
        <v>42797</v>
      </c>
      <c r="H8320" s="54">
        <v>25000000</v>
      </c>
      <c r="I8320" s="34" t="s">
        <v>70</v>
      </c>
      <c r="J8320" s="92"/>
    </row>
    <row r="8321" spans="1:10">
      <c r="A8321" s="30">
        <v>20</v>
      </c>
      <c r="B8321" s="30">
        <v>1300845922</v>
      </c>
      <c r="C8321" s="37" t="s">
        <v>20500</v>
      </c>
      <c r="D8321" s="37" t="s">
        <v>48</v>
      </c>
      <c r="E8321" s="31">
        <v>1581701000100</v>
      </c>
      <c r="F8321" s="66" t="s">
        <v>20468</v>
      </c>
      <c r="G8321" s="67">
        <v>42797</v>
      </c>
      <c r="H8321" s="54">
        <v>25000000</v>
      </c>
      <c r="I8321" s="34" t="s">
        <v>3408</v>
      </c>
      <c r="J8321" s="92"/>
    </row>
    <row r="8322" spans="1:10">
      <c r="A8322" s="30">
        <v>21</v>
      </c>
      <c r="B8322" s="30">
        <v>1300869772</v>
      </c>
      <c r="C8322" s="37" t="s">
        <v>20501</v>
      </c>
      <c r="D8322" s="37" t="s">
        <v>4147</v>
      </c>
      <c r="E8322" s="30" t="s">
        <v>20502</v>
      </c>
      <c r="F8322" s="66" t="s">
        <v>20468</v>
      </c>
      <c r="G8322" s="67">
        <v>42797</v>
      </c>
      <c r="H8322" s="54">
        <v>25000000</v>
      </c>
      <c r="I8322" s="34" t="s">
        <v>7668</v>
      </c>
      <c r="J8322" s="92"/>
    </row>
    <row r="8323" spans="1:10">
      <c r="A8323" s="30">
        <v>22</v>
      </c>
      <c r="B8323" s="30">
        <v>1300886555</v>
      </c>
      <c r="C8323" s="37" t="s">
        <v>20503</v>
      </c>
      <c r="D8323" s="37" t="s">
        <v>48</v>
      </c>
      <c r="E8323" s="31">
        <v>1581701000100</v>
      </c>
      <c r="F8323" s="66" t="s">
        <v>20468</v>
      </c>
      <c r="G8323" s="67">
        <v>42797</v>
      </c>
      <c r="H8323" s="54">
        <v>25000000</v>
      </c>
      <c r="I8323" s="34" t="s">
        <v>5022</v>
      </c>
      <c r="J8323" s="92"/>
    </row>
    <row r="8324" spans="1:10">
      <c r="A8324" s="30">
        <v>23</v>
      </c>
      <c r="B8324" s="30">
        <v>1300895843</v>
      </c>
      <c r="C8324" s="37" t="s">
        <v>20504</v>
      </c>
      <c r="D8324" s="37" t="s">
        <v>48</v>
      </c>
      <c r="E8324" s="31">
        <v>1581701000100</v>
      </c>
      <c r="F8324" s="66" t="s">
        <v>20468</v>
      </c>
      <c r="G8324" s="67">
        <v>42797</v>
      </c>
      <c r="H8324" s="54">
        <v>25000000</v>
      </c>
      <c r="I8324" s="34" t="s">
        <v>2865</v>
      </c>
      <c r="J8324" s="92"/>
    </row>
    <row r="8325" spans="1:10">
      <c r="A8325" s="30">
        <v>24</v>
      </c>
      <c r="B8325" s="30">
        <v>3600019191</v>
      </c>
      <c r="C8325" s="37" t="s">
        <v>20505</v>
      </c>
      <c r="D8325" s="37" t="s">
        <v>20506</v>
      </c>
      <c r="E8325" s="30" t="s">
        <v>20507</v>
      </c>
      <c r="F8325" s="66" t="s">
        <v>20468</v>
      </c>
      <c r="G8325" s="67">
        <v>42797</v>
      </c>
      <c r="H8325" s="54">
        <v>25000000</v>
      </c>
      <c r="I8325" s="34" t="s">
        <v>2670</v>
      </c>
      <c r="J8325" s="92"/>
    </row>
    <row r="8326" spans="1:10">
      <c r="A8326" s="30">
        <v>25</v>
      </c>
      <c r="B8326" s="30">
        <v>1300996221</v>
      </c>
      <c r="C8326" s="37" t="s">
        <v>20508</v>
      </c>
      <c r="D8326" s="37" t="s">
        <v>4147</v>
      </c>
      <c r="E8326" s="30" t="s">
        <v>20509</v>
      </c>
      <c r="F8326" s="66" t="s">
        <v>20468</v>
      </c>
      <c r="G8326" s="67">
        <v>42797</v>
      </c>
      <c r="H8326" s="54">
        <v>25000000</v>
      </c>
      <c r="I8326" s="34" t="s">
        <v>236</v>
      </c>
      <c r="J8326" s="92"/>
    </row>
    <row r="8327" spans="1:10">
      <c r="A8327" s="30">
        <v>26</v>
      </c>
      <c r="B8327" s="30">
        <v>2000089432</v>
      </c>
      <c r="C8327" s="37" t="s">
        <v>20510</v>
      </c>
      <c r="D8327" s="37" t="s">
        <v>5134</v>
      </c>
      <c r="E8327" s="30" t="s">
        <v>20511</v>
      </c>
      <c r="F8327" s="66" t="s">
        <v>20468</v>
      </c>
      <c r="G8327" s="67">
        <v>42797</v>
      </c>
      <c r="H8327" s="54">
        <v>25000000</v>
      </c>
      <c r="I8327" s="34" t="s">
        <v>6454</v>
      </c>
      <c r="J8327" s="92"/>
    </row>
    <row r="8328" spans="1:10">
      <c r="A8328" s="30">
        <v>27</v>
      </c>
      <c r="B8328" s="30">
        <v>1600015920</v>
      </c>
      <c r="C8328" s="37" t="s">
        <v>20512</v>
      </c>
      <c r="D8328" s="37" t="s">
        <v>949</v>
      </c>
      <c r="E8328" s="30" t="s">
        <v>20513</v>
      </c>
      <c r="F8328" s="66" t="s">
        <v>20468</v>
      </c>
      <c r="G8328" s="67">
        <v>42797</v>
      </c>
      <c r="H8328" s="54">
        <v>25000000</v>
      </c>
      <c r="I8328" s="34" t="s">
        <v>20514</v>
      </c>
      <c r="J8328" s="92"/>
    </row>
    <row r="8329" spans="1:10">
      <c r="A8329" s="30"/>
      <c r="B8329" s="30"/>
      <c r="C8329" s="37"/>
      <c r="D8329" s="37"/>
      <c r="E8329" s="30"/>
      <c r="F8329" s="66"/>
      <c r="G8329" s="67"/>
      <c r="H8329" s="54">
        <v>675000000</v>
      </c>
      <c r="I8329" s="34"/>
      <c r="J8329" s="92"/>
    </row>
    <row r="8330" spans="1:10">
      <c r="A8330" s="30">
        <v>1</v>
      </c>
      <c r="B8330" s="30">
        <v>1300519100</v>
      </c>
      <c r="C8330" s="37" t="s">
        <v>20515</v>
      </c>
      <c r="D8330" s="37" t="s">
        <v>710</v>
      </c>
      <c r="E8330" s="30" t="s">
        <v>20516</v>
      </c>
      <c r="F8330" s="66" t="s">
        <v>20517</v>
      </c>
      <c r="G8330" s="67">
        <v>42797</v>
      </c>
      <c r="H8330" s="54">
        <v>25000000</v>
      </c>
      <c r="I8330" s="34" t="s">
        <v>4877</v>
      </c>
      <c r="J8330" s="92"/>
    </row>
    <row r="8331" spans="1:10">
      <c r="A8331" s="30">
        <v>2</v>
      </c>
      <c r="B8331" s="30">
        <v>500045268</v>
      </c>
      <c r="C8331" s="37" t="s">
        <v>20518</v>
      </c>
      <c r="D8331" s="37" t="s">
        <v>11881</v>
      </c>
      <c r="E8331" s="30" t="s">
        <v>20519</v>
      </c>
      <c r="F8331" s="66" t="s">
        <v>20517</v>
      </c>
      <c r="G8331" s="67">
        <v>42797</v>
      </c>
      <c r="H8331" s="54">
        <v>25000000</v>
      </c>
      <c r="I8331" s="34" t="s">
        <v>249</v>
      </c>
      <c r="J8331" s="92"/>
    </row>
    <row r="8332" spans="1:10">
      <c r="A8332" s="30">
        <v>3</v>
      </c>
      <c r="B8332" s="30">
        <v>1300578011</v>
      </c>
      <c r="C8332" s="37" t="s">
        <v>20520</v>
      </c>
      <c r="D8332" s="37" t="s">
        <v>710</v>
      </c>
      <c r="E8332" s="30" t="s">
        <v>20521</v>
      </c>
      <c r="F8332" s="66" t="s">
        <v>20517</v>
      </c>
      <c r="G8332" s="67">
        <v>42797</v>
      </c>
      <c r="H8332" s="54">
        <v>25000000</v>
      </c>
      <c r="I8332" s="34" t="s">
        <v>6246</v>
      </c>
      <c r="J8332" s="92"/>
    </row>
    <row r="8333" spans="1:10">
      <c r="A8333" s="30">
        <v>4</v>
      </c>
      <c r="B8333" s="30">
        <v>800090425</v>
      </c>
      <c r="C8333" s="37" t="s">
        <v>20522</v>
      </c>
      <c r="D8333" s="37" t="s">
        <v>693</v>
      </c>
      <c r="E8333" s="30" t="s">
        <v>20523</v>
      </c>
      <c r="F8333" s="66" t="s">
        <v>20517</v>
      </c>
      <c r="G8333" s="67">
        <v>42797</v>
      </c>
      <c r="H8333" s="54">
        <v>25000000</v>
      </c>
      <c r="I8333" s="34" t="s">
        <v>187</v>
      </c>
      <c r="J8333" s="92"/>
    </row>
    <row r="8334" spans="1:10">
      <c r="A8334" s="30">
        <v>5</v>
      </c>
      <c r="B8334" s="30">
        <v>3900005771</v>
      </c>
      <c r="C8334" s="37" t="s">
        <v>20524</v>
      </c>
      <c r="D8334" s="37" t="s">
        <v>2577</v>
      </c>
      <c r="E8334" s="30" t="s">
        <v>20525</v>
      </c>
      <c r="F8334" s="66" t="s">
        <v>20517</v>
      </c>
      <c r="G8334" s="67">
        <v>42797</v>
      </c>
      <c r="H8334" s="54">
        <v>25000000</v>
      </c>
      <c r="I8334" s="34" t="s">
        <v>957</v>
      </c>
      <c r="J8334" s="92"/>
    </row>
    <row r="8335" spans="1:10">
      <c r="A8335" s="30">
        <v>6</v>
      </c>
      <c r="B8335" s="30">
        <v>1300620853</v>
      </c>
      <c r="C8335" s="37" t="s">
        <v>20526</v>
      </c>
      <c r="D8335" s="37" t="s">
        <v>2360</v>
      </c>
      <c r="E8335" s="30" t="s">
        <v>20527</v>
      </c>
      <c r="F8335" s="66" t="s">
        <v>20517</v>
      </c>
      <c r="G8335" s="67">
        <v>42797</v>
      </c>
      <c r="H8335" s="54">
        <v>25000000</v>
      </c>
      <c r="I8335" s="34" t="s">
        <v>8081</v>
      </c>
      <c r="J8335" s="92"/>
    </row>
    <row r="8336" spans="1:10">
      <c r="A8336" s="30">
        <v>7</v>
      </c>
      <c r="B8336" s="30">
        <v>2200029346</v>
      </c>
      <c r="C8336" s="37" t="s">
        <v>20528</v>
      </c>
      <c r="D8336" s="37" t="s">
        <v>1508</v>
      </c>
      <c r="E8336" s="30" t="s">
        <v>20529</v>
      </c>
      <c r="F8336" s="66" t="s">
        <v>20517</v>
      </c>
      <c r="G8336" s="67">
        <v>42797</v>
      </c>
      <c r="H8336" s="54">
        <v>25000000</v>
      </c>
      <c r="I8336" s="34" t="s">
        <v>3006</v>
      </c>
      <c r="J8336" s="92"/>
    </row>
    <row r="8337" spans="1:10">
      <c r="A8337" s="30">
        <v>8</v>
      </c>
      <c r="B8337" s="30">
        <v>2200030626</v>
      </c>
      <c r="C8337" s="37" t="s">
        <v>20530</v>
      </c>
      <c r="D8337" s="37" t="s">
        <v>2521</v>
      </c>
      <c r="E8337" s="30" t="s">
        <v>20531</v>
      </c>
      <c r="F8337" s="66" t="s">
        <v>20517</v>
      </c>
      <c r="G8337" s="67">
        <v>42797</v>
      </c>
      <c r="H8337" s="54">
        <v>25000000</v>
      </c>
      <c r="I8337" s="34" t="s">
        <v>1523</v>
      </c>
      <c r="J8337" s="92"/>
    </row>
    <row r="8338" spans="1:10">
      <c r="A8338" s="60">
        <v>9</v>
      </c>
      <c r="B8338" s="60">
        <v>1200062389</v>
      </c>
      <c r="C8338" s="86" t="s">
        <v>20532</v>
      </c>
      <c r="D8338" s="86" t="s">
        <v>20533</v>
      </c>
      <c r="E8338" s="87" t="s">
        <v>20534</v>
      </c>
      <c r="F8338" s="66" t="s">
        <v>20517</v>
      </c>
      <c r="G8338" s="67">
        <v>42797</v>
      </c>
      <c r="H8338" s="61">
        <v>25000000</v>
      </c>
      <c r="I8338" s="62" t="s">
        <v>127</v>
      </c>
      <c r="J8338" s="92"/>
    </row>
    <row r="8339" spans="1:10">
      <c r="A8339" s="30">
        <v>10</v>
      </c>
      <c r="B8339" s="30">
        <v>1300716118</v>
      </c>
      <c r="C8339" s="37" t="s">
        <v>20535</v>
      </c>
      <c r="D8339" s="37" t="s">
        <v>2721</v>
      </c>
      <c r="E8339" s="30" t="s">
        <v>20536</v>
      </c>
      <c r="F8339" s="66" t="s">
        <v>20517</v>
      </c>
      <c r="G8339" s="67">
        <v>42797</v>
      </c>
      <c r="H8339" s="54">
        <v>25000000</v>
      </c>
      <c r="I8339" s="34" t="s">
        <v>152</v>
      </c>
      <c r="J8339" s="92"/>
    </row>
    <row r="8340" spans="1:10">
      <c r="A8340" s="30">
        <v>11</v>
      </c>
      <c r="B8340" s="30">
        <v>1300719567</v>
      </c>
      <c r="C8340" s="37" t="s">
        <v>20537</v>
      </c>
      <c r="D8340" s="37" t="s">
        <v>710</v>
      </c>
      <c r="E8340" s="30" t="s">
        <v>20538</v>
      </c>
      <c r="F8340" s="66" t="s">
        <v>20517</v>
      </c>
      <c r="G8340" s="67">
        <v>42797</v>
      </c>
      <c r="H8340" s="54">
        <v>25000000</v>
      </c>
      <c r="I8340" s="34" t="s">
        <v>1552</v>
      </c>
      <c r="J8340" s="92"/>
    </row>
    <row r="8341" spans="1:10">
      <c r="A8341" s="30">
        <v>12</v>
      </c>
      <c r="B8341" s="30">
        <v>1300791861</v>
      </c>
      <c r="C8341" s="37" t="s">
        <v>20539</v>
      </c>
      <c r="D8341" s="37" t="s">
        <v>12514</v>
      </c>
      <c r="E8341" s="30" t="s">
        <v>20540</v>
      </c>
      <c r="F8341" s="66" t="s">
        <v>20517</v>
      </c>
      <c r="G8341" s="67">
        <v>42797</v>
      </c>
      <c r="H8341" s="54">
        <v>25000000</v>
      </c>
      <c r="I8341" s="34" t="s">
        <v>17492</v>
      </c>
      <c r="J8341" s="92"/>
    </row>
    <row r="8342" spans="1:10">
      <c r="A8342" s="30">
        <v>13</v>
      </c>
      <c r="B8342" s="30">
        <v>1100654337</v>
      </c>
      <c r="C8342" s="37" t="s">
        <v>20541</v>
      </c>
      <c r="D8342" s="37" t="s">
        <v>3200</v>
      </c>
      <c r="E8342" s="30" t="s">
        <v>20542</v>
      </c>
      <c r="F8342" s="66" t="s">
        <v>20517</v>
      </c>
      <c r="G8342" s="67">
        <v>42797</v>
      </c>
      <c r="H8342" s="54">
        <v>25000000</v>
      </c>
      <c r="I8342" s="34" t="s">
        <v>988</v>
      </c>
      <c r="J8342" s="92"/>
    </row>
    <row r="8343" spans="1:10">
      <c r="A8343" s="30">
        <v>14</v>
      </c>
      <c r="B8343" s="30">
        <v>1100654335</v>
      </c>
      <c r="C8343" s="37" t="s">
        <v>20543</v>
      </c>
      <c r="D8343" s="37" t="s">
        <v>3200</v>
      </c>
      <c r="E8343" s="30" t="s">
        <v>20544</v>
      </c>
      <c r="F8343" s="66" t="s">
        <v>20517</v>
      </c>
      <c r="G8343" s="67">
        <v>42797</v>
      </c>
      <c r="H8343" s="54">
        <v>25000000</v>
      </c>
      <c r="I8343" s="34" t="s">
        <v>988</v>
      </c>
      <c r="J8343" s="92"/>
    </row>
    <row r="8344" spans="1:10">
      <c r="A8344" s="30">
        <v>15</v>
      </c>
      <c r="B8344" s="30">
        <v>1300828683</v>
      </c>
      <c r="C8344" s="37" t="s">
        <v>20545</v>
      </c>
      <c r="D8344" s="37" t="s">
        <v>2360</v>
      </c>
      <c r="E8344" s="30" t="s">
        <v>20546</v>
      </c>
      <c r="F8344" s="66" t="s">
        <v>20517</v>
      </c>
      <c r="G8344" s="67">
        <v>42797</v>
      </c>
      <c r="H8344" s="54">
        <v>25000000</v>
      </c>
      <c r="I8344" s="34" t="s">
        <v>28</v>
      </c>
      <c r="J8344" s="92"/>
    </row>
    <row r="8345" spans="1:10">
      <c r="A8345" s="30">
        <v>16</v>
      </c>
      <c r="B8345" s="30">
        <v>1300831652</v>
      </c>
      <c r="C8345" s="37" t="s">
        <v>20547</v>
      </c>
      <c r="D8345" s="37" t="s">
        <v>710</v>
      </c>
      <c r="E8345" s="30" t="s">
        <v>20548</v>
      </c>
      <c r="F8345" s="66" t="s">
        <v>20517</v>
      </c>
      <c r="G8345" s="67">
        <v>42797</v>
      </c>
      <c r="H8345" s="54">
        <v>25000000</v>
      </c>
      <c r="I8345" s="34" t="s">
        <v>4447</v>
      </c>
      <c r="J8345" s="92"/>
    </row>
    <row r="8346" spans="1:10">
      <c r="A8346" s="30">
        <v>17</v>
      </c>
      <c r="B8346" s="30">
        <v>1300860508</v>
      </c>
      <c r="C8346" s="37" t="s">
        <v>20549</v>
      </c>
      <c r="D8346" s="37" t="s">
        <v>6655</v>
      </c>
      <c r="E8346" s="30" t="s">
        <v>20550</v>
      </c>
      <c r="F8346" s="66" t="s">
        <v>20517</v>
      </c>
      <c r="G8346" s="67">
        <v>42797</v>
      </c>
      <c r="H8346" s="54">
        <v>25000000</v>
      </c>
      <c r="I8346" s="34" t="s">
        <v>4902</v>
      </c>
      <c r="J8346" s="92"/>
    </row>
    <row r="8347" spans="1:10">
      <c r="A8347" s="30">
        <v>18</v>
      </c>
      <c r="B8347" s="30">
        <v>2200043210</v>
      </c>
      <c r="C8347" s="37" t="s">
        <v>20551</v>
      </c>
      <c r="D8347" s="37" t="s">
        <v>2521</v>
      </c>
      <c r="E8347" s="30" t="s">
        <v>20552</v>
      </c>
      <c r="F8347" s="66" t="s">
        <v>20517</v>
      </c>
      <c r="G8347" s="67">
        <v>42797</v>
      </c>
      <c r="H8347" s="54">
        <v>25000000</v>
      </c>
      <c r="I8347" s="34" t="s">
        <v>5793</v>
      </c>
      <c r="J8347" s="92"/>
    </row>
    <row r="8348" spans="1:10">
      <c r="A8348" s="30">
        <v>19</v>
      </c>
      <c r="B8348" s="30">
        <v>600150117</v>
      </c>
      <c r="C8348" s="37" t="s">
        <v>20553</v>
      </c>
      <c r="D8348" s="37" t="s">
        <v>3828</v>
      </c>
      <c r="E8348" s="30" t="s">
        <v>20554</v>
      </c>
      <c r="F8348" s="66" t="s">
        <v>20517</v>
      </c>
      <c r="G8348" s="67">
        <v>42797</v>
      </c>
      <c r="H8348" s="54">
        <v>25000000</v>
      </c>
      <c r="I8348" s="34" t="s">
        <v>7484</v>
      </c>
      <c r="J8348" s="92"/>
    </row>
    <row r="8349" spans="1:10">
      <c r="A8349" s="30">
        <v>20</v>
      </c>
      <c r="B8349" s="30">
        <v>1301082818</v>
      </c>
      <c r="C8349" s="37" t="s">
        <v>20555</v>
      </c>
      <c r="D8349" s="37" t="s">
        <v>12584</v>
      </c>
      <c r="E8349" s="30" t="s">
        <v>20556</v>
      </c>
      <c r="F8349" s="66" t="s">
        <v>20517</v>
      </c>
      <c r="G8349" s="67">
        <v>42797</v>
      </c>
      <c r="H8349" s="54">
        <v>25000000</v>
      </c>
      <c r="I8349" s="34" t="s">
        <v>5861</v>
      </c>
      <c r="J8349" s="92"/>
    </row>
    <row r="8350" spans="1:10">
      <c r="A8350" s="30"/>
      <c r="B8350" s="30"/>
      <c r="C8350" s="37"/>
      <c r="D8350" s="37"/>
      <c r="E8350" s="30"/>
      <c r="F8350" s="66"/>
      <c r="G8350" s="67"/>
      <c r="H8350" s="54">
        <v>500000000</v>
      </c>
      <c r="I8350" s="34"/>
      <c r="J8350" s="92"/>
    </row>
    <row r="8351" spans="1:10">
      <c r="A8351" s="30">
        <v>1</v>
      </c>
      <c r="B8351" s="30">
        <v>2200034368</v>
      </c>
      <c r="C8351" s="37" t="s">
        <v>20557</v>
      </c>
      <c r="D8351" s="37" t="s">
        <v>20558</v>
      </c>
      <c r="E8351" s="30" t="s">
        <v>20559</v>
      </c>
      <c r="F8351" s="66" t="s">
        <v>20560</v>
      </c>
      <c r="G8351" s="67">
        <v>42797</v>
      </c>
      <c r="H8351" s="54">
        <v>25000000</v>
      </c>
      <c r="I8351" s="34" t="s">
        <v>3819</v>
      </c>
      <c r="J8351" s="94">
        <v>42815</v>
      </c>
    </row>
    <row r="8352" spans="1:10">
      <c r="A8352" s="30"/>
      <c r="B8352" s="30"/>
      <c r="C8352" s="37"/>
      <c r="D8352" s="37"/>
      <c r="E8352" s="30"/>
      <c r="F8352" s="66"/>
      <c r="G8352" s="67"/>
      <c r="H8352" s="54"/>
      <c r="I8352" s="34"/>
      <c r="J8352" s="94"/>
    </row>
    <row r="8353" spans="1:10" s="56" customFormat="1">
      <c r="A8353" s="95"/>
      <c r="B8353" s="95"/>
      <c r="C8353" s="96"/>
      <c r="D8353" s="96"/>
      <c r="E8353" s="95"/>
      <c r="F8353" s="70"/>
      <c r="G8353" s="71"/>
      <c r="H8353" s="91"/>
      <c r="I8353" s="95"/>
    </row>
    <row r="8354" spans="1:10">
      <c r="A8354" s="30">
        <v>1</v>
      </c>
      <c r="B8354" s="30">
        <v>1300573729</v>
      </c>
      <c r="C8354" s="37" t="s">
        <v>19384</v>
      </c>
      <c r="D8354" s="37" t="s">
        <v>4783</v>
      </c>
      <c r="E8354" s="30" t="s">
        <v>19385</v>
      </c>
      <c r="F8354" s="66" t="s">
        <v>19386</v>
      </c>
      <c r="G8354" s="67">
        <v>42797</v>
      </c>
      <c r="H8354" s="54">
        <v>25000000</v>
      </c>
      <c r="I8354" s="34" t="s">
        <v>287</v>
      </c>
      <c r="J8354" s="97"/>
    </row>
    <row r="8355" spans="1:10">
      <c r="A8355" s="30"/>
      <c r="B8355" s="30"/>
      <c r="C8355" s="37"/>
      <c r="D8355" s="37"/>
      <c r="E8355" s="30"/>
      <c r="F8355" s="66"/>
      <c r="G8355" s="67"/>
      <c r="H8355" s="54"/>
      <c r="I8355" s="34"/>
      <c r="J8355" s="97"/>
    </row>
    <row r="8356" spans="1:10">
      <c r="A8356" s="30">
        <v>1</v>
      </c>
      <c r="B8356" s="30">
        <v>1000777606</v>
      </c>
      <c r="C8356" s="37" t="s">
        <v>19387</v>
      </c>
      <c r="D8356" s="37" t="s">
        <v>2876</v>
      </c>
      <c r="E8356" s="30" t="s">
        <v>19388</v>
      </c>
      <c r="F8356" s="66" t="s">
        <v>19389</v>
      </c>
      <c r="G8356" s="67">
        <v>42797</v>
      </c>
      <c r="H8356" s="54">
        <v>25000000</v>
      </c>
      <c r="I8356" s="34" t="s">
        <v>4717</v>
      </c>
      <c r="J8356" s="97"/>
    </row>
    <row r="8357" spans="1:10">
      <c r="A8357" s="30"/>
      <c r="B8357" s="30"/>
      <c r="C8357" s="37"/>
      <c r="D8357" s="37"/>
      <c r="E8357" s="30"/>
      <c r="F8357" s="66"/>
      <c r="G8357" s="67"/>
      <c r="H8357" s="54"/>
      <c r="I8357" s="34"/>
      <c r="J8357" s="97"/>
    </row>
    <row r="8358" spans="1:10">
      <c r="A8358" s="60">
        <v>1</v>
      </c>
      <c r="B8358" s="60">
        <v>400089760</v>
      </c>
      <c r="C8358" s="45" t="s">
        <v>19390</v>
      </c>
      <c r="D8358" s="45" t="s">
        <v>12798</v>
      </c>
      <c r="E8358" s="60" t="s">
        <v>19391</v>
      </c>
      <c r="F8358" s="66" t="s">
        <v>19392</v>
      </c>
      <c r="G8358" s="67">
        <v>42797</v>
      </c>
      <c r="H8358" s="61">
        <v>25000000</v>
      </c>
      <c r="I8358" s="62" t="s">
        <v>4638</v>
      </c>
      <c r="J8358" s="97"/>
    </row>
    <row r="8359" spans="1:10">
      <c r="A8359" s="30"/>
      <c r="B8359" s="30"/>
      <c r="C8359" s="37"/>
      <c r="D8359" s="37"/>
      <c r="E8359" s="30"/>
      <c r="F8359" s="66"/>
      <c r="G8359" s="67"/>
      <c r="H8359" s="54"/>
      <c r="I8359" s="34"/>
      <c r="J8359" s="97"/>
    </row>
    <row r="8360" spans="1:10">
      <c r="A8360" s="30">
        <v>1</v>
      </c>
      <c r="B8360" s="30">
        <v>600080276</v>
      </c>
      <c r="C8360" s="37" t="s">
        <v>19393</v>
      </c>
      <c r="D8360" s="37" t="s">
        <v>19394</v>
      </c>
      <c r="E8360" s="30" t="s">
        <v>19395</v>
      </c>
      <c r="F8360" s="66" t="s">
        <v>19396</v>
      </c>
      <c r="G8360" s="67">
        <v>42797</v>
      </c>
      <c r="H8360" s="54">
        <v>25000000</v>
      </c>
      <c r="I8360" s="34" t="s">
        <v>6203</v>
      </c>
      <c r="J8360" s="97"/>
    </row>
    <row r="8361" spans="1:10">
      <c r="A8361" s="60">
        <v>2</v>
      </c>
      <c r="B8361" s="60">
        <v>2700016316</v>
      </c>
      <c r="C8361" s="45" t="s">
        <v>19397</v>
      </c>
      <c r="D8361" s="45" t="s">
        <v>15918</v>
      </c>
      <c r="E8361" s="60" t="s">
        <v>19398</v>
      </c>
      <c r="F8361" s="66" t="s">
        <v>19396</v>
      </c>
      <c r="G8361" s="67">
        <v>42797</v>
      </c>
      <c r="H8361" s="61">
        <v>25000000</v>
      </c>
      <c r="I8361" s="62" t="s">
        <v>1898</v>
      </c>
      <c r="J8361" s="97"/>
    </row>
    <row r="8362" spans="1:10">
      <c r="A8362" s="30">
        <v>3</v>
      </c>
      <c r="B8362" s="30">
        <v>600133403</v>
      </c>
      <c r="C8362" s="37" t="s">
        <v>19399</v>
      </c>
      <c r="D8362" s="37" t="s">
        <v>810</v>
      </c>
      <c r="E8362" s="30" t="s">
        <v>19400</v>
      </c>
      <c r="F8362" s="66" t="s">
        <v>19396</v>
      </c>
      <c r="G8362" s="67">
        <v>42797</v>
      </c>
      <c r="H8362" s="54">
        <v>25000000</v>
      </c>
      <c r="I8362" s="34" t="s">
        <v>4306</v>
      </c>
      <c r="J8362" s="97"/>
    </row>
    <row r="8363" spans="1:10">
      <c r="A8363" s="30">
        <v>4</v>
      </c>
      <c r="B8363" s="30">
        <v>600141808</v>
      </c>
      <c r="C8363" s="37" t="s">
        <v>19401</v>
      </c>
      <c r="D8363" s="37" t="s">
        <v>810</v>
      </c>
      <c r="E8363" s="30" t="s">
        <v>19402</v>
      </c>
      <c r="F8363" s="66" t="s">
        <v>19396</v>
      </c>
      <c r="G8363" s="67">
        <v>42797</v>
      </c>
      <c r="H8363" s="54">
        <v>25000000</v>
      </c>
      <c r="I8363" s="34" t="s">
        <v>47</v>
      </c>
      <c r="J8363" s="97"/>
    </row>
    <row r="8364" spans="1:10">
      <c r="A8364" s="30"/>
      <c r="B8364" s="30"/>
      <c r="C8364" s="37"/>
      <c r="D8364" s="37"/>
      <c r="E8364" s="30"/>
      <c r="F8364" s="66"/>
      <c r="G8364" s="67"/>
      <c r="H8364" s="54">
        <v>100000000</v>
      </c>
      <c r="I8364" s="34"/>
      <c r="J8364" s="97"/>
    </row>
    <row r="8365" spans="1:10">
      <c r="A8365" s="30">
        <v>1</v>
      </c>
      <c r="B8365" s="30">
        <v>1300405305</v>
      </c>
      <c r="C8365" s="37" t="s">
        <v>19403</v>
      </c>
      <c r="D8365" s="37" t="s">
        <v>5880</v>
      </c>
      <c r="E8365" s="30" t="s">
        <v>19404</v>
      </c>
      <c r="F8365" s="66" t="s">
        <v>19405</v>
      </c>
      <c r="G8365" s="67">
        <v>42797</v>
      </c>
      <c r="H8365" s="54">
        <v>20000000</v>
      </c>
      <c r="I8365" s="34" t="s">
        <v>6019</v>
      </c>
      <c r="J8365" s="97"/>
    </row>
    <row r="8366" spans="1:10">
      <c r="A8366" s="30">
        <v>2</v>
      </c>
      <c r="B8366" s="30">
        <v>1100340146</v>
      </c>
      <c r="C8366" s="37" t="s">
        <v>19406</v>
      </c>
      <c r="D8366" s="37" t="s">
        <v>1874</v>
      </c>
      <c r="E8366" s="30" t="s">
        <v>19407</v>
      </c>
      <c r="F8366" s="66" t="s">
        <v>19405</v>
      </c>
      <c r="G8366" s="67">
        <v>42797</v>
      </c>
      <c r="H8366" s="54">
        <v>25000000</v>
      </c>
      <c r="I8366" s="34" t="s">
        <v>8295</v>
      </c>
      <c r="J8366" s="97"/>
    </row>
    <row r="8367" spans="1:10">
      <c r="A8367" s="30">
        <v>3</v>
      </c>
      <c r="B8367" s="30">
        <v>200100859</v>
      </c>
      <c r="C8367" s="37" t="s">
        <v>19408</v>
      </c>
      <c r="D8367" s="37" t="s">
        <v>7822</v>
      </c>
      <c r="E8367" s="30" t="s">
        <v>19409</v>
      </c>
      <c r="F8367" s="66" t="s">
        <v>19405</v>
      </c>
      <c r="G8367" s="67">
        <v>42797</v>
      </c>
      <c r="H8367" s="54">
        <v>25000000</v>
      </c>
      <c r="I8367" s="34" t="s">
        <v>5067</v>
      </c>
      <c r="J8367" s="97"/>
    </row>
    <row r="8368" spans="1:10">
      <c r="A8368" s="30">
        <v>4</v>
      </c>
      <c r="B8368" s="30">
        <v>200104818</v>
      </c>
      <c r="C8368" s="37" t="s">
        <v>19410</v>
      </c>
      <c r="D8368" s="37" t="s">
        <v>7822</v>
      </c>
      <c r="E8368" s="30" t="s">
        <v>19411</v>
      </c>
      <c r="F8368" s="66" t="s">
        <v>19405</v>
      </c>
      <c r="G8368" s="67">
        <v>42797</v>
      </c>
      <c r="H8368" s="54">
        <v>25000000</v>
      </c>
      <c r="I8368" s="34" t="s">
        <v>452</v>
      </c>
      <c r="J8368" s="97"/>
    </row>
    <row r="8369" spans="1:10">
      <c r="A8369" s="30">
        <v>5</v>
      </c>
      <c r="B8369" s="30">
        <v>1500071800</v>
      </c>
      <c r="C8369" s="37" t="s">
        <v>19412</v>
      </c>
      <c r="D8369" s="37" t="s">
        <v>1797</v>
      </c>
      <c r="E8369" s="30" t="s">
        <v>19413</v>
      </c>
      <c r="F8369" s="66" t="s">
        <v>19405</v>
      </c>
      <c r="G8369" s="67">
        <v>42797</v>
      </c>
      <c r="H8369" s="54">
        <v>25000000</v>
      </c>
      <c r="I8369" s="34" t="s">
        <v>2164</v>
      </c>
      <c r="J8369" s="97"/>
    </row>
    <row r="8370" spans="1:10">
      <c r="A8370" s="30">
        <v>6</v>
      </c>
      <c r="B8370" s="30">
        <v>1000548556</v>
      </c>
      <c r="C8370" s="37" t="s">
        <v>19414</v>
      </c>
      <c r="D8370" s="37" t="s">
        <v>3898</v>
      </c>
      <c r="E8370" s="30" t="s">
        <v>19415</v>
      </c>
      <c r="F8370" s="66" t="s">
        <v>19405</v>
      </c>
      <c r="G8370" s="67">
        <v>42797</v>
      </c>
      <c r="H8370" s="54">
        <v>25000000</v>
      </c>
      <c r="I8370" s="34" t="s">
        <v>6297</v>
      </c>
      <c r="J8370" s="97"/>
    </row>
    <row r="8371" spans="1:10">
      <c r="A8371" s="30">
        <v>7</v>
      </c>
      <c r="B8371" s="30">
        <v>200142709</v>
      </c>
      <c r="C8371" s="37" t="s">
        <v>19416</v>
      </c>
      <c r="D8371" s="37" t="s">
        <v>7850</v>
      </c>
      <c r="E8371" s="30" t="s">
        <v>19417</v>
      </c>
      <c r="F8371" s="66" t="s">
        <v>19405</v>
      </c>
      <c r="G8371" s="67">
        <v>42797</v>
      </c>
      <c r="H8371" s="54">
        <v>25000000</v>
      </c>
      <c r="I8371" s="34" t="s">
        <v>4542</v>
      </c>
      <c r="J8371" s="97"/>
    </row>
    <row r="8372" spans="1:10">
      <c r="A8372" s="30">
        <v>8</v>
      </c>
      <c r="B8372" s="30">
        <v>2800155468</v>
      </c>
      <c r="C8372" s="37" t="s">
        <v>19418</v>
      </c>
      <c r="D8372" s="37" t="s">
        <v>353</v>
      </c>
      <c r="E8372" s="30" t="s">
        <v>19419</v>
      </c>
      <c r="F8372" s="66" t="s">
        <v>19405</v>
      </c>
      <c r="G8372" s="67">
        <v>42797</v>
      </c>
      <c r="H8372" s="54">
        <v>25000000</v>
      </c>
      <c r="I8372" s="34" t="s">
        <v>200</v>
      </c>
      <c r="J8372" s="97"/>
    </row>
    <row r="8373" spans="1:10">
      <c r="A8373" s="30">
        <v>9</v>
      </c>
      <c r="B8373" s="30">
        <v>2000072400</v>
      </c>
      <c r="C8373" s="37" t="s">
        <v>19420</v>
      </c>
      <c r="D8373" s="37" t="s">
        <v>8289</v>
      </c>
      <c r="E8373" s="30" t="s">
        <v>19421</v>
      </c>
      <c r="F8373" s="66" t="s">
        <v>19405</v>
      </c>
      <c r="G8373" s="67">
        <v>42797</v>
      </c>
      <c r="H8373" s="54">
        <v>25000000</v>
      </c>
      <c r="I8373" s="34" t="s">
        <v>204</v>
      </c>
      <c r="J8373" s="97"/>
    </row>
    <row r="8374" spans="1:10">
      <c r="A8374" s="30">
        <v>10</v>
      </c>
      <c r="B8374" s="30">
        <v>1000687052</v>
      </c>
      <c r="C8374" s="37" t="s">
        <v>19422</v>
      </c>
      <c r="D8374" s="37" t="s">
        <v>5885</v>
      </c>
      <c r="E8374" s="30" t="s">
        <v>19423</v>
      </c>
      <c r="F8374" s="66" t="s">
        <v>19405</v>
      </c>
      <c r="G8374" s="67">
        <v>42797</v>
      </c>
      <c r="H8374" s="54">
        <v>25000000</v>
      </c>
      <c r="I8374" s="34" t="s">
        <v>7660</v>
      </c>
      <c r="J8374" s="97"/>
    </row>
    <row r="8375" spans="1:10">
      <c r="A8375" s="60">
        <v>11</v>
      </c>
      <c r="B8375" s="60">
        <v>1100719800</v>
      </c>
      <c r="C8375" s="86" t="s">
        <v>19424</v>
      </c>
      <c r="D8375" s="86" t="s">
        <v>11115</v>
      </c>
      <c r="E8375" s="87" t="s">
        <v>19425</v>
      </c>
      <c r="F8375" s="66" t="s">
        <v>19405</v>
      </c>
      <c r="G8375" s="67">
        <v>42797</v>
      </c>
      <c r="H8375" s="61">
        <v>25000000</v>
      </c>
      <c r="I8375" s="62" t="s">
        <v>5190</v>
      </c>
      <c r="J8375" s="97"/>
    </row>
    <row r="8376" spans="1:10">
      <c r="A8376" s="60">
        <v>12</v>
      </c>
      <c r="B8376" s="60">
        <v>1100747154</v>
      </c>
      <c r="C8376" s="45" t="s">
        <v>19426</v>
      </c>
      <c r="D8376" s="45" t="s">
        <v>1866</v>
      </c>
      <c r="E8376" s="60" t="s">
        <v>19427</v>
      </c>
      <c r="F8376" s="66" t="s">
        <v>19405</v>
      </c>
      <c r="G8376" s="67">
        <v>42797</v>
      </c>
      <c r="H8376" s="61">
        <v>25000000</v>
      </c>
      <c r="I8376" s="62" t="s">
        <v>16385</v>
      </c>
      <c r="J8376" s="97"/>
    </row>
    <row r="8377" spans="1:10">
      <c r="A8377" s="30">
        <v>13</v>
      </c>
      <c r="B8377" s="30">
        <v>1100796292</v>
      </c>
      <c r="C8377" s="37" t="s">
        <v>19428</v>
      </c>
      <c r="D8377" s="37" t="s">
        <v>19429</v>
      </c>
      <c r="E8377" s="30" t="s">
        <v>19430</v>
      </c>
      <c r="F8377" s="66" t="s">
        <v>19405</v>
      </c>
      <c r="G8377" s="67">
        <v>42797</v>
      </c>
      <c r="H8377" s="54">
        <v>25000000</v>
      </c>
      <c r="I8377" s="34" t="s">
        <v>6454</v>
      </c>
      <c r="J8377" s="97"/>
    </row>
    <row r="8378" spans="1:10">
      <c r="A8378" s="30">
        <v>14</v>
      </c>
      <c r="B8378" s="30">
        <v>800150273</v>
      </c>
      <c r="C8378" s="37" t="s">
        <v>19431</v>
      </c>
      <c r="D8378" s="37" t="s">
        <v>8318</v>
      </c>
      <c r="E8378" s="30" t="s">
        <v>19432</v>
      </c>
      <c r="F8378" s="66" t="s">
        <v>19405</v>
      </c>
      <c r="G8378" s="67">
        <v>42797</v>
      </c>
      <c r="H8378" s="54">
        <v>25000000</v>
      </c>
      <c r="I8378" s="34" t="s">
        <v>13194</v>
      </c>
      <c r="J8378" s="97"/>
    </row>
    <row r="8379" spans="1:10">
      <c r="A8379" s="30"/>
      <c r="B8379" s="30"/>
      <c r="C8379" s="37"/>
      <c r="D8379" s="37"/>
      <c r="E8379" s="30"/>
      <c r="F8379" s="66"/>
      <c r="G8379" s="67"/>
      <c r="H8379" s="54">
        <v>345000000</v>
      </c>
      <c r="I8379" s="34"/>
      <c r="J8379" s="97"/>
    </row>
    <row r="8380" spans="1:10">
      <c r="A8380" s="30">
        <v>1</v>
      </c>
      <c r="B8380" s="30">
        <v>500048494</v>
      </c>
      <c r="C8380" s="37" t="s">
        <v>19433</v>
      </c>
      <c r="D8380" s="37" t="s">
        <v>18729</v>
      </c>
      <c r="E8380" s="30" t="s">
        <v>19434</v>
      </c>
      <c r="F8380" s="66" t="s">
        <v>19435</v>
      </c>
      <c r="G8380" s="67">
        <v>42797</v>
      </c>
      <c r="H8380" s="54">
        <v>25000000</v>
      </c>
      <c r="I8380" s="34" t="s">
        <v>954</v>
      </c>
      <c r="J8380" s="97"/>
    </row>
    <row r="8381" spans="1:10">
      <c r="A8381" s="30">
        <v>2</v>
      </c>
      <c r="B8381" s="30">
        <v>1800027819</v>
      </c>
      <c r="C8381" s="37" t="s">
        <v>19436</v>
      </c>
      <c r="D8381" s="37" t="s">
        <v>854</v>
      </c>
      <c r="E8381" s="30" t="s">
        <v>19437</v>
      </c>
      <c r="F8381" s="66" t="s">
        <v>19435</v>
      </c>
      <c r="G8381" s="67">
        <v>42797</v>
      </c>
      <c r="H8381" s="54">
        <v>25000000</v>
      </c>
      <c r="I8381" s="34" t="s">
        <v>3256</v>
      </c>
      <c r="J8381" s="97"/>
    </row>
    <row r="8382" spans="1:10">
      <c r="A8382" s="60">
        <v>3</v>
      </c>
      <c r="B8382" s="60">
        <v>1100520572</v>
      </c>
      <c r="C8382" s="45" t="s">
        <v>19438</v>
      </c>
      <c r="D8382" s="45" t="s">
        <v>1893</v>
      </c>
      <c r="E8382" s="60" t="s">
        <v>19439</v>
      </c>
      <c r="F8382" s="66" t="s">
        <v>19435</v>
      </c>
      <c r="G8382" s="67">
        <v>42797</v>
      </c>
      <c r="H8382" s="61">
        <v>25000000</v>
      </c>
      <c r="I8382" s="62" t="s">
        <v>3801</v>
      </c>
      <c r="J8382" s="97"/>
    </row>
    <row r="8383" spans="1:10">
      <c r="A8383" s="30">
        <v>4</v>
      </c>
      <c r="B8383" s="30">
        <v>2200032292</v>
      </c>
      <c r="C8383" s="37" t="s">
        <v>19440</v>
      </c>
      <c r="D8383" s="37" t="s">
        <v>19441</v>
      </c>
      <c r="E8383" s="30" t="s">
        <v>19442</v>
      </c>
      <c r="F8383" s="66" t="s">
        <v>19435</v>
      </c>
      <c r="G8383" s="67">
        <v>42797</v>
      </c>
      <c r="H8383" s="54">
        <v>25000000</v>
      </c>
      <c r="I8383" s="34" t="s">
        <v>112</v>
      </c>
      <c r="J8383" s="97"/>
    </row>
    <row r="8384" spans="1:10">
      <c r="A8384" s="30">
        <v>5</v>
      </c>
      <c r="B8384" s="30">
        <v>2400034615</v>
      </c>
      <c r="C8384" s="37" t="s">
        <v>19443</v>
      </c>
      <c r="D8384" s="37" t="s">
        <v>19444</v>
      </c>
      <c r="E8384" s="30" t="s">
        <v>19445</v>
      </c>
      <c r="F8384" s="66" t="s">
        <v>19435</v>
      </c>
      <c r="G8384" s="67">
        <v>42797</v>
      </c>
      <c r="H8384" s="54">
        <v>25000000</v>
      </c>
      <c r="I8384" s="34" t="s">
        <v>227</v>
      </c>
      <c r="J8384" s="97"/>
    </row>
    <row r="8385" spans="1:10">
      <c r="A8385" s="30">
        <v>6</v>
      </c>
      <c r="B8385" s="30">
        <v>2300212011</v>
      </c>
      <c r="C8385" s="37" t="s">
        <v>19446</v>
      </c>
      <c r="D8385" s="37" t="s">
        <v>1927</v>
      </c>
      <c r="E8385" s="30" t="s">
        <v>19447</v>
      </c>
      <c r="F8385" s="66" t="s">
        <v>19435</v>
      </c>
      <c r="G8385" s="67">
        <v>42797</v>
      </c>
      <c r="H8385" s="54">
        <v>25000000</v>
      </c>
      <c r="I8385" s="34" t="s">
        <v>36</v>
      </c>
      <c r="J8385" s="97"/>
    </row>
    <row r="8386" spans="1:10">
      <c r="A8386" s="30">
        <v>7</v>
      </c>
      <c r="B8386" s="30">
        <v>2000078316</v>
      </c>
      <c r="C8386" s="37" t="s">
        <v>19448</v>
      </c>
      <c r="D8386" s="37" t="s">
        <v>19449</v>
      </c>
      <c r="E8386" s="30" t="s">
        <v>19450</v>
      </c>
      <c r="F8386" s="66" t="s">
        <v>19435</v>
      </c>
      <c r="G8386" s="67">
        <v>42797</v>
      </c>
      <c r="H8386" s="54">
        <v>25000000</v>
      </c>
      <c r="I8386" s="34" t="s">
        <v>105</v>
      </c>
      <c r="J8386" s="97"/>
    </row>
    <row r="8387" spans="1:10">
      <c r="A8387" s="60">
        <v>8</v>
      </c>
      <c r="B8387" s="60">
        <v>1100710446</v>
      </c>
      <c r="C8387" s="45" t="s">
        <v>19451</v>
      </c>
      <c r="D8387" s="45" t="s">
        <v>15118</v>
      </c>
      <c r="E8387" s="60" t="s">
        <v>19452</v>
      </c>
      <c r="F8387" s="66" t="s">
        <v>19435</v>
      </c>
      <c r="G8387" s="67">
        <v>42797</v>
      </c>
      <c r="H8387" s="61">
        <v>25000000</v>
      </c>
      <c r="I8387" s="62" t="s">
        <v>45</v>
      </c>
      <c r="J8387" s="97"/>
    </row>
    <row r="8388" spans="1:10">
      <c r="A8388" s="30">
        <v>9</v>
      </c>
      <c r="B8388" s="30">
        <v>1000785494</v>
      </c>
      <c r="C8388" s="37" t="s">
        <v>19453</v>
      </c>
      <c r="D8388" s="37" t="s">
        <v>15981</v>
      </c>
      <c r="E8388" s="30" t="s">
        <v>19454</v>
      </c>
      <c r="F8388" s="66" t="s">
        <v>19435</v>
      </c>
      <c r="G8388" s="67">
        <v>42797</v>
      </c>
      <c r="H8388" s="54">
        <v>25000000</v>
      </c>
      <c r="I8388" s="34" t="s">
        <v>18731</v>
      </c>
      <c r="J8388" s="97"/>
    </row>
    <row r="8389" spans="1:10">
      <c r="A8389" s="60">
        <v>10</v>
      </c>
      <c r="B8389" s="60">
        <v>1100742431</v>
      </c>
      <c r="C8389" s="86" t="s">
        <v>19455</v>
      </c>
      <c r="D8389" s="86" t="s">
        <v>7</v>
      </c>
      <c r="E8389" s="87" t="s">
        <v>19456</v>
      </c>
      <c r="F8389" s="66" t="s">
        <v>19435</v>
      </c>
      <c r="G8389" s="67">
        <v>42797</v>
      </c>
      <c r="H8389" s="61">
        <v>25000000</v>
      </c>
      <c r="I8389" s="62" t="s">
        <v>9276</v>
      </c>
      <c r="J8389" s="97"/>
    </row>
    <row r="8390" spans="1:10">
      <c r="A8390" s="30">
        <v>11</v>
      </c>
      <c r="B8390" s="30">
        <v>1100742436</v>
      </c>
      <c r="C8390" s="37" t="s">
        <v>19457</v>
      </c>
      <c r="D8390" s="37" t="s">
        <v>11006</v>
      </c>
      <c r="E8390" s="30" t="s">
        <v>19458</v>
      </c>
      <c r="F8390" s="66" t="s">
        <v>19435</v>
      </c>
      <c r="G8390" s="67">
        <v>42797</v>
      </c>
      <c r="H8390" s="54">
        <v>25000000</v>
      </c>
      <c r="I8390" s="34" t="s">
        <v>9276</v>
      </c>
      <c r="J8390" s="97"/>
    </row>
    <row r="8391" spans="1:10">
      <c r="A8391" s="60">
        <v>12</v>
      </c>
      <c r="B8391" s="60">
        <v>1100820100</v>
      </c>
      <c r="C8391" s="86" t="s">
        <v>19459</v>
      </c>
      <c r="D8391" s="86" t="s">
        <v>7</v>
      </c>
      <c r="E8391" s="87" t="s">
        <v>19460</v>
      </c>
      <c r="F8391" s="66" t="s">
        <v>19435</v>
      </c>
      <c r="G8391" s="67">
        <v>42797</v>
      </c>
      <c r="H8391" s="61">
        <v>25000000</v>
      </c>
      <c r="I8391" s="62" t="s">
        <v>115</v>
      </c>
      <c r="J8391" s="97"/>
    </row>
    <row r="8392" spans="1:10">
      <c r="A8392" s="30"/>
      <c r="B8392" s="30"/>
      <c r="C8392" s="37"/>
      <c r="D8392" s="37"/>
      <c r="E8392" s="30"/>
      <c r="F8392" s="66"/>
      <c r="G8392" s="67"/>
      <c r="H8392" s="54">
        <v>300000000</v>
      </c>
      <c r="I8392" s="34"/>
      <c r="J8392" s="97"/>
    </row>
    <row r="8393" spans="1:10">
      <c r="A8393" s="30">
        <v>1</v>
      </c>
      <c r="B8393" s="30">
        <v>2000040048</v>
      </c>
      <c r="C8393" s="37" t="s">
        <v>19461</v>
      </c>
      <c r="D8393" s="37" t="s">
        <v>1311</v>
      </c>
      <c r="E8393" s="30" t="s">
        <v>19462</v>
      </c>
      <c r="F8393" s="66" t="s">
        <v>19463</v>
      </c>
      <c r="G8393" s="67">
        <v>42797</v>
      </c>
      <c r="H8393" s="54">
        <v>20000000</v>
      </c>
      <c r="I8393" s="34" t="s">
        <v>11158</v>
      </c>
      <c r="J8393" s="97"/>
    </row>
    <row r="8394" spans="1:10">
      <c r="A8394" s="30">
        <v>2</v>
      </c>
      <c r="B8394" s="30">
        <v>300063830</v>
      </c>
      <c r="C8394" s="37" t="s">
        <v>19464</v>
      </c>
      <c r="D8394" s="37" t="s">
        <v>14816</v>
      </c>
      <c r="E8394" s="30" t="s">
        <v>19465</v>
      </c>
      <c r="F8394" s="66" t="s">
        <v>19463</v>
      </c>
      <c r="G8394" s="67">
        <v>42797</v>
      </c>
      <c r="H8394" s="54">
        <v>25000000</v>
      </c>
      <c r="I8394" s="34" t="s">
        <v>86</v>
      </c>
      <c r="J8394" s="97"/>
    </row>
    <row r="8395" spans="1:10">
      <c r="A8395" s="30">
        <v>3</v>
      </c>
      <c r="B8395" s="30">
        <v>200104145</v>
      </c>
      <c r="C8395" s="37" t="s">
        <v>19466</v>
      </c>
      <c r="D8395" s="37" t="s">
        <v>1958</v>
      </c>
      <c r="E8395" s="30" t="s">
        <v>19467</v>
      </c>
      <c r="F8395" s="66" t="s">
        <v>19463</v>
      </c>
      <c r="G8395" s="67">
        <v>42797</v>
      </c>
      <c r="H8395" s="54">
        <v>25000000</v>
      </c>
      <c r="I8395" s="34" t="s">
        <v>3195</v>
      </c>
      <c r="J8395" s="97"/>
    </row>
    <row r="8396" spans="1:10">
      <c r="A8396" s="30">
        <v>4</v>
      </c>
      <c r="B8396" s="30">
        <v>200105183</v>
      </c>
      <c r="C8396" s="37" t="s">
        <v>19468</v>
      </c>
      <c r="D8396" s="37" t="s">
        <v>1958</v>
      </c>
      <c r="E8396" s="30" t="s">
        <v>19469</v>
      </c>
      <c r="F8396" s="66" t="s">
        <v>19463</v>
      </c>
      <c r="G8396" s="67">
        <v>42797</v>
      </c>
      <c r="H8396" s="54">
        <v>25000000</v>
      </c>
      <c r="I8396" s="34" t="s">
        <v>6214</v>
      </c>
      <c r="J8396" s="97"/>
    </row>
    <row r="8397" spans="1:10">
      <c r="A8397" s="60">
        <v>5</v>
      </c>
      <c r="B8397" s="60">
        <v>100069854</v>
      </c>
      <c r="C8397" s="45" t="s">
        <v>19470</v>
      </c>
      <c r="D8397" s="45" t="s">
        <v>14011</v>
      </c>
      <c r="E8397" s="60" t="s">
        <v>19471</v>
      </c>
      <c r="F8397" s="66" t="s">
        <v>19463</v>
      </c>
      <c r="G8397" s="67">
        <v>42797</v>
      </c>
      <c r="H8397" s="61">
        <v>25000000</v>
      </c>
      <c r="I8397" s="62" t="s">
        <v>1984</v>
      </c>
      <c r="J8397" s="97"/>
    </row>
    <row r="8398" spans="1:10">
      <c r="A8398" s="30">
        <v>6</v>
      </c>
      <c r="B8398" s="30">
        <v>200117870</v>
      </c>
      <c r="C8398" s="37" t="s">
        <v>19472</v>
      </c>
      <c r="D8398" s="37" t="s">
        <v>1958</v>
      </c>
      <c r="E8398" s="30" t="s">
        <v>19473</v>
      </c>
      <c r="F8398" s="66" t="s">
        <v>19463</v>
      </c>
      <c r="G8398" s="67">
        <v>42797</v>
      </c>
      <c r="H8398" s="54">
        <v>25000000</v>
      </c>
      <c r="I8398" s="34" t="s">
        <v>35</v>
      </c>
      <c r="J8398" s="97"/>
    </row>
    <row r="8399" spans="1:10">
      <c r="A8399" s="30">
        <v>7</v>
      </c>
      <c r="B8399" s="30">
        <v>1100427304</v>
      </c>
      <c r="C8399" s="37" t="s">
        <v>19474</v>
      </c>
      <c r="D8399" s="37" t="s">
        <v>2996</v>
      </c>
      <c r="E8399" s="30" t="s">
        <v>19475</v>
      </c>
      <c r="F8399" s="66" t="s">
        <v>19463</v>
      </c>
      <c r="G8399" s="67">
        <v>42797</v>
      </c>
      <c r="H8399" s="54">
        <v>25000000</v>
      </c>
      <c r="I8399" s="34" t="s">
        <v>4630</v>
      </c>
      <c r="J8399" s="97"/>
    </row>
    <row r="8400" spans="1:10">
      <c r="A8400" s="30">
        <v>8</v>
      </c>
      <c r="B8400" s="30">
        <v>1100439268</v>
      </c>
      <c r="C8400" s="37" t="s">
        <v>19476</v>
      </c>
      <c r="D8400" s="37" t="s">
        <v>2996</v>
      </c>
      <c r="E8400" s="30" t="s">
        <v>19477</v>
      </c>
      <c r="F8400" s="66" t="s">
        <v>19463</v>
      </c>
      <c r="G8400" s="67">
        <v>42797</v>
      </c>
      <c r="H8400" s="54">
        <v>25000000</v>
      </c>
      <c r="I8400" s="34" t="s">
        <v>6246</v>
      </c>
      <c r="J8400" s="97"/>
    </row>
    <row r="8401" spans="1:10">
      <c r="A8401" s="30">
        <v>9</v>
      </c>
      <c r="B8401" s="30">
        <v>1100448432</v>
      </c>
      <c r="C8401" s="37" t="s">
        <v>19478</v>
      </c>
      <c r="D8401" s="37" t="s">
        <v>1305</v>
      </c>
      <c r="E8401" s="30" t="s">
        <v>19479</v>
      </c>
      <c r="F8401" s="66" t="s">
        <v>19463</v>
      </c>
      <c r="G8401" s="67">
        <v>42797</v>
      </c>
      <c r="H8401" s="54">
        <v>25000000</v>
      </c>
      <c r="I8401" s="34" t="s">
        <v>6257</v>
      </c>
      <c r="J8401" s="97"/>
    </row>
    <row r="8402" spans="1:10">
      <c r="A8402" s="30">
        <v>10</v>
      </c>
      <c r="B8402" s="30">
        <v>1100483210</v>
      </c>
      <c r="C8402" s="37" t="s">
        <v>19480</v>
      </c>
      <c r="D8402" s="37" t="s">
        <v>1305</v>
      </c>
      <c r="E8402" s="30" t="s">
        <v>19481</v>
      </c>
      <c r="F8402" s="66" t="s">
        <v>19463</v>
      </c>
      <c r="G8402" s="67">
        <v>42797</v>
      </c>
      <c r="H8402" s="54">
        <v>25000000</v>
      </c>
      <c r="I8402" s="34" t="s">
        <v>4352</v>
      </c>
      <c r="J8402" s="97"/>
    </row>
    <row r="8403" spans="1:10">
      <c r="A8403" s="30">
        <v>11</v>
      </c>
      <c r="B8403" s="30">
        <v>1100488588</v>
      </c>
      <c r="C8403" s="37" t="s">
        <v>19482</v>
      </c>
      <c r="D8403" s="37" t="s">
        <v>1305</v>
      </c>
      <c r="E8403" s="30" t="s">
        <v>19483</v>
      </c>
      <c r="F8403" s="66" t="s">
        <v>19463</v>
      </c>
      <c r="G8403" s="67">
        <v>42797</v>
      </c>
      <c r="H8403" s="54">
        <v>25000000</v>
      </c>
      <c r="I8403" s="34" t="s">
        <v>4531</v>
      </c>
      <c r="J8403" s="97"/>
    </row>
    <row r="8404" spans="1:10">
      <c r="A8404" s="30">
        <v>12</v>
      </c>
      <c r="B8404" s="30">
        <v>800100151</v>
      </c>
      <c r="C8404" s="37" t="s">
        <v>19484</v>
      </c>
      <c r="D8404" s="37" t="s">
        <v>8373</v>
      </c>
      <c r="E8404" s="30" t="s">
        <v>19485</v>
      </c>
      <c r="F8404" s="66" t="s">
        <v>19463</v>
      </c>
      <c r="G8404" s="67">
        <v>42797</v>
      </c>
      <c r="H8404" s="54">
        <v>25000000</v>
      </c>
      <c r="I8404" s="34" t="s">
        <v>30</v>
      </c>
      <c r="J8404" s="97"/>
    </row>
    <row r="8405" spans="1:10">
      <c r="A8405" s="30">
        <v>13</v>
      </c>
      <c r="B8405" s="30">
        <v>200144957</v>
      </c>
      <c r="C8405" s="37" t="s">
        <v>19486</v>
      </c>
      <c r="D8405" s="37" t="s">
        <v>1958</v>
      </c>
      <c r="E8405" s="30" t="s">
        <v>19487</v>
      </c>
      <c r="F8405" s="66" t="s">
        <v>19463</v>
      </c>
      <c r="G8405" s="67">
        <v>42797</v>
      </c>
      <c r="H8405" s="54">
        <v>25000000</v>
      </c>
      <c r="I8405" s="34" t="s">
        <v>195</v>
      </c>
      <c r="J8405" s="97"/>
    </row>
    <row r="8406" spans="1:10">
      <c r="A8406" s="30">
        <v>14</v>
      </c>
      <c r="B8406" s="30">
        <v>1000576642</v>
      </c>
      <c r="C8406" s="37" t="s">
        <v>19488</v>
      </c>
      <c r="D8406" s="37" t="s">
        <v>869</v>
      </c>
      <c r="E8406" s="30" t="s">
        <v>19489</v>
      </c>
      <c r="F8406" s="66" t="s">
        <v>19463</v>
      </c>
      <c r="G8406" s="67">
        <v>42797</v>
      </c>
      <c r="H8406" s="54">
        <v>25000000</v>
      </c>
      <c r="I8406" s="34" t="s">
        <v>225</v>
      </c>
      <c r="J8406" s="97"/>
    </row>
    <row r="8407" spans="1:10">
      <c r="A8407" s="30">
        <v>15</v>
      </c>
      <c r="B8407" s="30">
        <v>1300774801</v>
      </c>
      <c r="C8407" s="37" t="s">
        <v>19490</v>
      </c>
      <c r="D8407" s="37" t="s">
        <v>1952</v>
      </c>
      <c r="E8407" s="30" t="s">
        <v>19491</v>
      </c>
      <c r="F8407" s="66" t="s">
        <v>19463</v>
      </c>
      <c r="G8407" s="67">
        <v>42797</v>
      </c>
      <c r="H8407" s="54">
        <v>25000000</v>
      </c>
      <c r="I8407" s="34" t="s">
        <v>258</v>
      </c>
      <c r="J8407" s="97"/>
    </row>
    <row r="8408" spans="1:10">
      <c r="A8408" s="30">
        <v>16</v>
      </c>
      <c r="B8408" s="30">
        <v>1200074026</v>
      </c>
      <c r="C8408" s="37" t="s">
        <v>19492</v>
      </c>
      <c r="D8408" s="37" t="s">
        <v>8395</v>
      </c>
      <c r="E8408" s="30" t="s">
        <v>19493</v>
      </c>
      <c r="F8408" s="66" t="s">
        <v>19463</v>
      </c>
      <c r="G8408" s="67">
        <v>42797</v>
      </c>
      <c r="H8408" s="54">
        <v>25000000</v>
      </c>
      <c r="I8408" s="34" t="s">
        <v>92</v>
      </c>
      <c r="J8408" s="97"/>
    </row>
    <row r="8409" spans="1:10">
      <c r="A8409" s="30">
        <v>17</v>
      </c>
      <c r="B8409" s="30">
        <v>800130753</v>
      </c>
      <c r="C8409" s="37" t="s">
        <v>19494</v>
      </c>
      <c r="D8409" s="37" t="s">
        <v>8373</v>
      </c>
      <c r="E8409" s="30" t="s">
        <v>19495</v>
      </c>
      <c r="F8409" s="66" t="s">
        <v>19463</v>
      </c>
      <c r="G8409" s="67">
        <v>42797</v>
      </c>
      <c r="H8409" s="54">
        <v>25000000</v>
      </c>
      <c r="I8409" s="34" t="s">
        <v>19496</v>
      </c>
      <c r="J8409" s="97"/>
    </row>
    <row r="8410" spans="1:10">
      <c r="A8410" s="30">
        <v>18</v>
      </c>
      <c r="B8410" s="30">
        <v>1000736850</v>
      </c>
      <c r="C8410" s="37" t="s">
        <v>19497</v>
      </c>
      <c r="D8410" s="37" t="s">
        <v>4989</v>
      </c>
      <c r="E8410" s="30" t="s">
        <v>19498</v>
      </c>
      <c r="F8410" s="66" t="s">
        <v>19463</v>
      </c>
      <c r="G8410" s="67">
        <v>42797</v>
      </c>
      <c r="H8410" s="54">
        <v>25000000</v>
      </c>
      <c r="I8410" s="34" t="s">
        <v>15395</v>
      </c>
      <c r="J8410" s="97"/>
    </row>
    <row r="8411" spans="1:10">
      <c r="A8411" s="30">
        <v>19</v>
      </c>
      <c r="B8411" s="30">
        <v>1500134189</v>
      </c>
      <c r="C8411" s="37" t="s">
        <v>19499</v>
      </c>
      <c r="D8411" s="37" t="s">
        <v>2059</v>
      </c>
      <c r="E8411" s="30" t="s">
        <v>19500</v>
      </c>
      <c r="F8411" s="66" t="s">
        <v>19463</v>
      </c>
      <c r="G8411" s="67">
        <v>42797</v>
      </c>
      <c r="H8411" s="54">
        <v>25000000</v>
      </c>
      <c r="I8411" s="34" t="s">
        <v>6466</v>
      </c>
      <c r="J8411" s="97"/>
    </row>
    <row r="8412" spans="1:10">
      <c r="A8412" s="30">
        <v>20</v>
      </c>
      <c r="B8412" s="30">
        <v>2400049129</v>
      </c>
      <c r="C8412" s="37" t="s">
        <v>19501</v>
      </c>
      <c r="D8412" s="37" t="s">
        <v>19502</v>
      </c>
      <c r="E8412" s="30" t="s">
        <v>19503</v>
      </c>
      <c r="F8412" s="66" t="s">
        <v>19463</v>
      </c>
      <c r="G8412" s="67">
        <v>42797</v>
      </c>
      <c r="H8412" s="54">
        <v>25000000</v>
      </c>
      <c r="I8412" s="34" t="s">
        <v>19504</v>
      </c>
      <c r="J8412" s="97"/>
    </row>
    <row r="8413" spans="1:10">
      <c r="A8413" s="30"/>
      <c r="B8413" s="30"/>
      <c r="C8413" s="37"/>
      <c r="D8413" s="37"/>
      <c r="E8413" s="30"/>
      <c r="F8413" s="66"/>
      <c r="G8413" s="67"/>
      <c r="H8413" s="54">
        <v>495000000</v>
      </c>
      <c r="I8413" s="34"/>
      <c r="J8413" s="97"/>
    </row>
    <row r="8414" spans="1:10">
      <c r="A8414" s="30">
        <v>1</v>
      </c>
      <c r="B8414" s="30">
        <v>2300104739</v>
      </c>
      <c r="C8414" s="37" t="s">
        <v>19505</v>
      </c>
      <c r="D8414" s="37" t="s">
        <v>1437</v>
      </c>
      <c r="E8414" s="30" t="s">
        <v>19506</v>
      </c>
      <c r="F8414" s="66" t="s">
        <v>19507</v>
      </c>
      <c r="G8414" s="67">
        <v>42797</v>
      </c>
      <c r="H8414" s="54">
        <v>20000000</v>
      </c>
      <c r="I8414" s="34" t="s">
        <v>19508</v>
      </c>
      <c r="J8414" s="97"/>
    </row>
    <row r="8415" spans="1:10">
      <c r="A8415" s="30">
        <v>2</v>
      </c>
      <c r="B8415" s="30">
        <v>1300421023</v>
      </c>
      <c r="C8415" s="37" t="s">
        <v>19509</v>
      </c>
      <c r="D8415" s="37" t="s">
        <v>3054</v>
      </c>
      <c r="E8415" s="30" t="s">
        <v>19510</v>
      </c>
      <c r="F8415" s="66" t="s">
        <v>19507</v>
      </c>
      <c r="G8415" s="67">
        <v>42797</v>
      </c>
      <c r="H8415" s="54">
        <v>20000000</v>
      </c>
      <c r="I8415" s="34" t="s">
        <v>4854</v>
      </c>
      <c r="J8415" s="97"/>
    </row>
    <row r="8416" spans="1:10">
      <c r="A8416" s="60">
        <v>3</v>
      </c>
      <c r="B8416" s="60">
        <v>100055999</v>
      </c>
      <c r="C8416" s="45" t="s">
        <v>19511</v>
      </c>
      <c r="D8416" s="45" t="s">
        <v>12393</v>
      </c>
      <c r="E8416" s="60" t="s">
        <v>19512</v>
      </c>
      <c r="F8416" s="66" t="s">
        <v>19507</v>
      </c>
      <c r="G8416" s="67">
        <v>42797</v>
      </c>
      <c r="H8416" s="61">
        <v>25000000</v>
      </c>
      <c r="I8416" s="62" t="s">
        <v>937</v>
      </c>
      <c r="J8416" s="97"/>
    </row>
    <row r="8417" spans="1:10">
      <c r="A8417" s="30">
        <v>4</v>
      </c>
      <c r="B8417" s="30">
        <v>1300443491</v>
      </c>
      <c r="C8417" s="37" t="s">
        <v>19513</v>
      </c>
      <c r="D8417" s="37" t="s">
        <v>48</v>
      </c>
      <c r="E8417" s="31">
        <v>1581701000100</v>
      </c>
      <c r="F8417" s="66" t="s">
        <v>19507</v>
      </c>
      <c r="G8417" s="67">
        <v>42797</v>
      </c>
      <c r="H8417" s="54">
        <v>25000000</v>
      </c>
      <c r="I8417" s="34" t="s">
        <v>11164</v>
      </c>
      <c r="J8417" s="97"/>
    </row>
    <row r="8418" spans="1:10">
      <c r="A8418" s="30">
        <v>5</v>
      </c>
      <c r="B8418" s="30">
        <v>1100331291</v>
      </c>
      <c r="C8418" s="37" t="s">
        <v>19514</v>
      </c>
      <c r="D8418" s="37" t="s">
        <v>5664</v>
      </c>
      <c r="E8418" s="30" t="s">
        <v>19515</v>
      </c>
      <c r="F8418" s="66" t="s">
        <v>19507</v>
      </c>
      <c r="G8418" s="67">
        <v>42797</v>
      </c>
      <c r="H8418" s="54">
        <v>25000000</v>
      </c>
      <c r="I8418" s="34" t="s">
        <v>7534</v>
      </c>
      <c r="J8418" s="97"/>
    </row>
    <row r="8419" spans="1:10">
      <c r="A8419" s="60">
        <v>6</v>
      </c>
      <c r="B8419" s="60">
        <v>1100362342</v>
      </c>
      <c r="C8419" s="45" t="s">
        <v>19516</v>
      </c>
      <c r="D8419" s="45" t="s">
        <v>7</v>
      </c>
      <c r="E8419" s="46" t="s">
        <v>19517</v>
      </c>
      <c r="F8419" s="66" t="s">
        <v>19507</v>
      </c>
      <c r="G8419" s="67">
        <v>42797</v>
      </c>
      <c r="H8419" s="61">
        <v>25000000</v>
      </c>
      <c r="I8419" s="62" t="s">
        <v>163</v>
      </c>
      <c r="J8419" s="97"/>
    </row>
    <row r="8420" spans="1:10">
      <c r="A8420" s="30">
        <v>7</v>
      </c>
      <c r="B8420" s="30">
        <v>1100363789</v>
      </c>
      <c r="C8420" s="37" t="s">
        <v>19518</v>
      </c>
      <c r="D8420" s="37" t="s">
        <v>2146</v>
      </c>
      <c r="E8420" s="30" t="s">
        <v>19519</v>
      </c>
      <c r="F8420" s="66" t="s">
        <v>19507</v>
      </c>
      <c r="G8420" s="67">
        <v>42797</v>
      </c>
      <c r="H8420" s="54">
        <v>25000000</v>
      </c>
      <c r="I8420" s="34" t="s">
        <v>6214</v>
      </c>
      <c r="J8420" s="97"/>
    </row>
    <row r="8421" spans="1:10">
      <c r="A8421" s="30">
        <v>8</v>
      </c>
      <c r="B8421" s="30">
        <v>1100363796</v>
      </c>
      <c r="C8421" s="37" t="s">
        <v>19520</v>
      </c>
      <c r="D8421" s="37" t="s">
        <v>2146</v>
      </c>
      <c r="E8421" s="30" t="s">
        <v>19521</v>
      </c>
      <c r="F8421" s="66" t="s">
        <v>19507</v>
      </c>
      <c r="G8421" s="67">
        <v>42797</v>
      </c>
      <c r="H8421" s="54">
        <v>25000000</v>
      </c>
      <c r="I8421" s="34" t="s">
        <v>6214</v>
      </c>
      <c r="J8421" s="97"/>
    </row>
    <row r="8422" spans="1:10">
      <c r="A8422" s="30">
        <v>9</v>
      </c>
      <c r="B8422" s="30">
        <v>1100403894</v>
      </c>
      <c r="C8422" s="37" t="s">
        <v>19522</v>
      </c>
      <c r="D8422" s="37" t="s">
        <v>19523</v>
      </c>
      <c r="E8422" s="30" t="s">
        <v>19524</v>
      </c>
      <c r="F8422" s="66" t="s">
        <v>19507</v>
      </c>
      <c r="G8422" s="67">
        <v>42797</v>
      </c>
      <c r="H8422" s="54">
        <v>25000000</v>
      </c>
      <c r="I8422" s="34" t="s">
        <v>3057</v>
      </c>
      <c r="J8422" s="97"/>
    </row>
    <row r="8423" spans="1:10">
      <c r="A8423" s="60">
        <v>10</v>
      </c>
      <c r="B8423" s="60">
        <v>1100409044</v>
      </c>
      <c r="C8423" s="45" t="s">
        <v>19525</v>
      </c>
      <c r="D8423" s="45" t="s">
        <v>11090</v>
      </c>
      <c r="E8423" s="60" t="s">
        <v>19526</v>
      </c>
      <c r="F8423" s="66" t="s">
        <v>19507</v>
      </c>
      <c r="G8423" s="67">
        <v>42797</v>
      </c>
      <c r="H8423" s="61">
        <v>25000000</v>
      </c>
      <c r="I8423" s="62" t="s">
        <v>9723</v>
      </c>
      <c r="J8423" s="97"/>
    </row>
    <row r="8424" spans="1:10">
      <c r="A8424" s="30">
        <v>11</v>
      </c>
      <c r="B8424" s="30">
        <v>1100409892</v>
      </c>
      <c r="C8424" s="37" t="s">
        <v>19527</v>
      </c>
      <c r="D8424" s="37" t="s">
        <v>48</v>
      </c>
      <c r="E8424" s="31">
        <v>1581701000100</v>
      </c>
      <c r="F8424" s="66" t="s">
        <v>19507</v>
      </c>
      <c r="G8424" s="67">
        <v>42797</v>
      </c>
      <c r="H8424" s="54">
        <v>25000000</v>
      </c>
      <c r="I8424" s="34" t="s">
        <v>87</v>
      </c>
      <c r="J8424" s="97"/>
    </row>
    <row r="8425" spans="1:10">
      <c r="A8425" s="60">
        <v>12</v>
      </c>
      <c r="B8425" s="60">
        <v>1100424455</v>
      </c>
      <c r="C8425" s="45" t="s">
        <v>19528</v>
      </c>
      <c r="D8425" s="45" t="s">
        <v>7</v>
      </c>
      <c r="E8425" s="46" t="s">
        <v>19529</v>
      </c>
      <c r="F8425" s="66" t="s">
        <v>19507</v>
      </c>
      <c r="G8425" s="67">
        <v>42797</v>
      </c>
      <c r="H8425" s="61">
        <v>25000000</v>
      </c>
      <c r="I8425" s="62" t="s">
        <v>243</v>
      </c>
      <c r="J8425" s="97"/>
    </row>
    <row r="8426" spans="1:10">
      <c r="A8426" s="60">
        <v>13</v>
      </c>
      <c r="B8426" s="60">
        <v>1100425507</v>
      </c>
      <c r="C8426" s="45" t="s">
        <v>19530</v>
      </c>
      <c r="D8426" s="45" t="s">
        <v>7</v>
      </c>
      <c r="E8426" s="46" t="s">
        <v>19531</v>
      </c>
      <c r="F8426" s="66" t="s">
        <v>19507</v>
      </c>
      <c r="G8426" s="67">
        <v>42797</v>
      </c>
      <c r="H8426" s="61">
        <v>25000000</v>
      </c>
      <c r="I8426" s="62" t="s">
        <v>3218</v>
      </c>
      <c r="J8426" s="97"/>
    </row>
    <row r="8427" spans="1:10">
      <c r="A8427" s="30">
        <v>14</v>
      </c>
      <c r="B8427" s="30">
        <v>1000450513</v>
      </c>
      <c r="C8427" s="37" t="s">
        <v>19532</v>
      </c>
      <c r="D8427" s="37" t="s">
        <v>48</v>
      </c>
      <c r="E8427" s="31">
        <v>1581701000100</v>
      </c>
      <c r="F8427" s="66" t="s">
        <v>19507</v>
      </c>
      <c r="G8427" s="67">
        <v>42797</v>
      </c>
      <c r="H8427" s="54">
        <v>25000000</v>
      </c>
      <c r="I8427" s="34" t="s">
        <v>615</v>
      </c>
      <c r="J8427" s="97"/>
    </row>
    <row r="8428" spans="1:10">
      <c r="A8428" s="30">
        <v>15</v>
      </c>
      <c r="B8428" s="30">
        <v>2000054851</v>
      </c>
      <c r="C8428" s="37" t="s">
        <v>19533</v>
      </c>
      <c r="D8428" s="37" t="s">
        <v>48</v>
      </c>
      <c r="E8428" s="31">
        <v>1581701000100</v>
      </c>
      <c r="F8428" s="66" t="s">
        <v>19507</v>
      </c>
      <c r="G8428" s="67">
        <v>42797</v>
      </c>
      <c r="H8428" s="54">
        <v>25000000</v>
      </c>
      <c r="I8428" s="34" t="s">
        <v>295</v>
      </c>
      <c r="J8428" s="97"/>
    </row>
    <row r="8429" spans="1:10">
      <c r="A8429" s="30">
        <v>16</v>
      </c>
      <c r="B8429" s="30">
        <v>1300583537</v>
      </c>
      <c r="C8429" s="37" t="s">
        <v>19534</v>
      </c>
      <c r="D8429" s="37" t="s">
        <v>48</v>
      </c>
      <c r="E8429" s="31">
        <v>1581701000100</v>
      </c>
      <c r="F8429" s="66" t="s">
        <v>19507</v>
      </c>
      <c r="G8429" s="67">
        <v>42797</v>
      </c>
      <c r="H8429" s="54">
        <v>25000000</v>
      </c>
      <c r="I8429" s="34" t="s">
        <v>1993</v>
      </c>
      <c r="J8429" s="97"/>
    </row>
    <row r="8430" spans="1:10">
      <c r="A8430" s="30">
        <v>17</v>
      </c>
      <c r="B8430" s="30">
        <v>1300590675</v>
      </c>
      <c r="C8430" s="37" t="s">
        <v>19535</v>
      </c>
      <c r="D8430" s="37" t="s">
        <v>457</v>
      </c>
      <c r="E8430" s="30" t="s">
        <v>19536</v>
      </c>
      <c r="F8430" s="66" t="s">
        <v>19507</v>
      </c>
      <c r="G8430" s="67">
        <v>42797</v>
      </c>
      <c r="H8430" s="54">
        <v>25000000</v>
      </c>
      <c r="I8430" s="34" t="s">
        <v>246</v>
      </c>
      <c r="J8430" s="97"/>
    </row>
    <row r="8431" spans="1:10">
      <c r="A8431" s="30">
        <v>18</v>
      </c>
      <c r="B8431" s="30">
        <v>1100461516</v>
      </c>
      <c r="C8431" s="37" t="s">
        <v>19537</v>
      </c>
      <c r="D8431" s="37" t="s">
        <v>2146</v>
      </c>
      <c r="E8431" s="30" t="s">
        <v>19538</v>
      </c>
      <c r="F8431" s="66" t="s">
        <v>19507</v>
      </c>
      <c r="G8431" s="67">
        <v>42797</v>
      </c>
      <c r="H8431" s="54">
        <v>25000000</v>
      </c>
      <c r="I8431" s="34" t="s">
        <v>214</v>
      </c>
      <c r="J8431" s="97"/>
    </row>
    <row r="8432" spans="1:10">
      <c r="A8432" s="30">
        <v>19</v>
      </c>
      <c r="B8432" s="30">
        <v>1100469476</v>
      </c>
      <c r="C8432" s="37" t="s">
        <v>19539</v>
      </c>
      <c r="D8432" s="37" t="s">
        <v>48</v>
      </c>
      <c r="E8432" s="31">
        <v>1581701000100</v>
      </c>
      <c r="F8432" s="66" t="s">
        <v>19507</v>
      </c>
      <c r="G8432" s="67">
        <v>42797</v>
      </c>
      <c r="H8432" s="54">
        <v>25000000</v>
      </c>
      <c r="I8432" s="34" t="s">
        <v>215</v>
      </c>
      <c r="J8432" s="97"/>
    </row>
    <row r="8433" spans="1:10">
      <c r="A8433" s="30">
        <v>20</v>
      </c>
      <c r="B8433" s="30">
        <v>1600007237</v>
      </c>
      <c r="C8433" s="37" t="s">
        <v>19540</v>
      </c>
      <c r="D8433" s="37" t="s">
        <v>19231</v>
      </c>
      <c r="E8433" s="30" t="s">
        <v>19541</v>
      </c>
      <c r="F8433" s="66" t="s">
        <v>19507</v>
      </c>
      <c r="G8433" s="67">
        <v>42797</v>
      </c>
      <c r="H8433" s="54">
        <v>25000000</v>
      </c>
      <c r="I8433" s="34" t="s">
        <v>1060</v>
      </c>
      <c r="J8433" s="97"/>
    </row>
    <row r="8434" spans="1:10">
      <c r="A8434" s="60">
        <v>21</v>
      </c>
      <c r="B8434" s="60">
        <v>1100479386</v>
      </c>
      <c r="C8434" s="45" t="s">
        <v>19542</v>
      </c>
      <c r="D8434" s="45" t="s">
        <v>7</v>
      </c>
      <c r="E8434" s="60" t="s">
        <v>19543</v>
      </c>
      <c r="F8434" s="66" t="s">
        <v>19507</v>
      </c>
      <c r="G8434" s="67">
        <v>42797</v>
      </c>
      <c r="H8434" s="61">
        <v>25000000</v>
      </c>
      <c r="I8434" s="62" t="s">
        <v>5099</v>
      </c>
      <c r="J8434" s="97"/>
    </row>
    <row r="8435" spans="1:10">
      <c r="A8435" s="30">
        <v>22</v>
      </c>
      <c r="B8435" s="30">
        <v>400088542</v>
      </c>
      <c r="C8435" s="37" t="s">
        <v>19544</v>
      </c>
      <c r="D8435" s="37" t="s">
        <v>19545</v>
      </c>
      <c r="E8435" s="30" t="s">
        <v>19546</v>
      </c>
      <c r="F8435" s="66" t="s">
        <v>19507</v>
      </c>
      <c r="G8435" s="67">
        <v>42797</v>
      </c>
      <c r="H8435" s="54">
        <v>25000000</v>
      </c>
      <c r="I8435" s="34" t="s">
        <v>2189</v>
      </c>
      <c r="J8435" s="97"/>
    </row>
    <row r="8436" spans="1:10">
      <c r="A8436" s="30">
        <v>23</v>
      </c>
      <c r="B8436" s="30">
        <v>100078021</v>
      </c>
      <c r="C8436" s="37" t="s">
        <v>19547</v>
      </c>
      <c r="D8436" s="37" t="s">
        <v>2205</v>
      </c>
      <c r="E8436" s="30" t="s">
        <v>19548</v>
      </c>
      <c r="F8436" s="66" t="s">
        <v>19507</v>
      </c>
      <c r="G8436" s="67">
        <v>42797</v>
      </c>
      <c r="H8436" s="54">
        <v>25000000</v>
      </c>
      <c r="I8436" s="34" t="s">
        <v>3905</v>
      </c>
      <c r="J8436" s="97"/>
    </row>
    <row r="8437" spans="1:10">
      <c r="A8437" s="30">
        <v>24</v>
      </c>
      <c r="B8437" s="30">
        <v>500049601</v>
      </c>
      <c r="C8437" s="37" t="s">
        <v>19549</v>
      </c>
      <c r="D8437" s="37" t="s">
        <v>9117</v>
      </c>
      <c r="E8437" s="30" t="s">
        <v>19550</v>
      </c>
      <c r="F8437" s="66" t="s">
        <v>19507</v>
      </c>
      <c r="G8437" s="67">
        <v>42797</v>
      </c>
      <c r="H8437" s="54">
        <v>25000000</v>
      </c>
      <c r="I8437" s="34" t="s">
        <v>959</v>
      </c>
      <c r="J8437" s="97"/>
    </row>
    <row r="8438" spans="1:10">
      <c r="A8438" s="30">
        <v>25</v>
      </c>
      <c r="B8438" s="30">
        <v>2800130850</v>
      </c>
      <c r="C8438" s="37" t="s">
        <v>19551</v>
      </c>
      <c r="D8438" s="37" t="s">
        <v>48</v>
      </c>
      <c r="E8438" s="31">
        <v>1581701000100</v>
      </c>
      <c r="F8438" s="66" t="s">
        <v>19507</v>
      </c>
      <c r="G8438" s="67">
        <v>42797</v>
      </c>
      <c r="H8438" s="54">
        <v>25000000</v>
      </c>
      <c r="I8438" s="34" t="s">
        <v>2194</v>
      </c>
      <c r="J8438" s="97"/>
    </row>
    <row r="8439" spans="1:10">
      <c r="A8439" s="30">
        <v>26</v>
      </c>
      <c r="B8439" s="30">
        <v>1000524232</v>
      </c>
      <c r="C8439" s="37" t="s">
        <v>19552</v>
      </c>
      <c r="D8439" s="37" t="s">
        <v>48</v>
      </c>
      <c r="E8439" s="31">
        <v>1581701000100</v>
      </c>
      <c r="F8439" s="66" t="s">
        <v>19507</v>
      </c>
      <c r="G8439" s="67">
        <v>42797</v>
      </c>
      <c r="H8439" s="54">
        <v>25000000</v>
      </c>
      <c r="I8439" s="34" t="s">
        <v>3006</v>
      </c>
      <c r="J8439" s="97"/>
    </row>
    <row r="8440" spans="1:10">
      <c r="A8440" s="30">
        <v>27</v>
      </c>
      <c r="B8440" s="30">
        <v>3700013534</v>
      </c>
      <c r="C8440" s="37" t="s">
        <v>19553</v>
      </c>
      <c r="D8440" s="37" t="s">
        <v>19554</v>
      </c>
      <c r="E8440" s="30" t="s">
        <v>19555</v>
      </c>
      <c r="F8440" s="66" t="s">
        <v>19507</v>
      </c>
      <c r="G8440" s="67">
        <v>42797</v>
      </c>
      <c r="H8440" s="54">
        <v>25000000</v>
      </c>
      <c r="I8440" s="34" t="s">
        <v>3250</v>
      </c>
      <c r="J8440" s="97"/>
    </row>
    <row r="8441" spans="1:10">
      <c r="A8441" s="30">
        <v>28</v>
      </c>
      <c r="B8441" s="30">
        <v>1900084572</v>
      </c>
      <c r="C8441" s="37" t="s">
        <v>19556</v>
      </c>
      <c r="D8441" s="37" t="s">
        <v>963</v>
      </c>
      <c r="E8441" s="30" t="s">
        <v>19557</v>
      </c>
      <c r="F8441" s="66" t="s">
        <v>19507</v>
      </c>
      <c r="G8441" s="67">
        <v>42797</v>
      </c>
      <c r="H8441" s="54">
        <v>25000000</v>
      </c>
      <c r="I8441" s="34" t="s">
        <v>12407</v>
      </c>
      <c r="J8441" s="97"/>
    </row>
    <row r="8442" spans="1:10">
      <c r="A8442" s="60">
        <v>29</v>
      </c>
      <c r="B8442" s="60">
        <v>1100512741</v>
      </c>
      <c r="C8442" s="45" t="s">
        <v>19558</v>
      </c>
      <c r="D8442" s="45" t="s">
        <v>19559</v>
      </c>
      <c r="E8442" s="46" t="s">
        <v>19560</v>
      </c>
      <c r="F8442" s="66" t="s">
        <v>19507</v>
      </c>
      <c r="G8442" s="67">
        <v>42797</v>
      </c>
      <c r="H8442" s="61">
        <v>25000000</v>
      </c>
      <c r="I8442" s="62" t="s">
        <v>900</v>
      </c>
      <c r="J8442" s="97"/>
    </row>
    <row r="8443" spans="1:10">
      <c r="A8443" s="30">
        <v>30</v>
      </c>
      <c r="B8443" s="30">
        <v>1000571436</v>
      </c>
      <c r="C8443" s="37" t="s">
        <v>19561</v>
      </c>
      <c r="D8443" s="37" t="s">
        <v>48</v>
      </c>
      <c r="E8443" s="31">
        <v>1581701000100</v>
      </c>
      <c r="F8443" s="66" t="s">
        <v>19507</v>
      </c>
      <c r="G8443" s="67">
        <v>42797</v>
      </c>
      <c r="H8443" s="54">
        <v>25000000</v>
      </c>
      <c r="I8443" s="34" t="s">
        <v>9157</v>
      </c>
      <c r="J8443" s="97"/>
    </row>
    <row r="8444" spans="1:10">
      <c r="A8444" s="30">
        <v>31</v>
      </c>
      <c r="B8444" s="30">
        <v>700024058</v>
      </c>
      <c r="C8444" s="37" t="s">
        <v>19562</v>
      </c>
      <c r="D8444" s="37" t="s">
        <v>4375</v>
      </c>
      <c r="E8444" s="30" t="s">
        <v>19563</v>
      </c>
      <c r="F8444" s="66" t="s">
        <v>19507</v>
      </c>
      <c r="G8444" s="67">
        <v>42797</v>
      </c>
      <c r="H8444" s="54">
        <v>25000000</v>
      </c>
      <c r="I8444" s="34" t="s">
        <v>3733</v>
      </c>
      <c r="J8444" s="97"/>
    </row>
    <row r="8445" spans="1:10">
      <c r="A8445" s="30">
        <v>32</v>
      </c>
      <c r="B8445" s="30">
        <v>700024283</v>
      </c>
      <c r="C8445" s="37" t="s">
        <v>19564</v>
      </c>
      <c r="D8445" s="37" t="s">
        <v>48</v>
      </c>
      <c r="E8445" s="31">
        <v>1581701000100</v>
      </c>
      <c r="F8445" s="66" t="s">
        <v>19507</v>
      </c>
      <c r="G8445" s="67">
        <v>42797</v>
      </c>
      <c r="H8445" s="54">
        <v>25000000</v>
      </c>
      <c r="I8445" s="34" t="s">
        <v>129</v>
      </c>
      <c r="J8445" s="97"/>
    </row>
    <row r="8446" spans="1:10">
      <c r="A8446" s="30">
        <v>33</v>
      </c>
      <c r="B8446" s="30">
        <v>500055677</v>
      </c>
      <c r="C8446" s="37" t="s">
        <v>19565</v>
      </c>
      <c r="D8446" s="37" t="s">
        <v>9325</v>
      </c>
      <c r="E8446" s="30" t="s">
        <v>19566</v>
      </c>
      <c r="F8446" s="66" t="s">
        <v>19507</v>
      </c>
      <c r="G8446" s="67">
        <v>42797</v>
      </c>
      <c r="H8446" s="54">
        <v>25000000</v>
      </c>
      <c r="I8446" s="34" t="s">
        <v>1704</v>
      </c>
      <c r="J8446" s="97"/>
    </row>
    <row r="8447" spans="1:10">
      <c r="A8447" s="30">
        <v>34</v>
      </c>
      <c r="B8447" s="30">
        <v>1200066321</v>
      </c>
      <c r="C8447" s="37" t="s">
        <v>19567</v>
      </c>
      <c r="D8447" s="37" t="s">
        <v>19568</v>
      </c>
      <c r="E8447" s="30" t="s">
        <v>19569</v>
      </c>
      <c r="F8447" s="66" t="s">
        <v>19507</v>
      </c>
      <c r="G8447" s="67">
        <v>42797</v>
      </c>
      <c r="H8447" s="54">
        <v>25000000</v>
      </c>
      <c r="I8447" s="34" t="s">
        <v>264</v>
      </c>
      <c r="J8447" s="97"/>
    </row>
    <row r="8448" spans="1:10">
      <c r="A8448" s="30">
        <v>35</v>
      </c>
      <c r="B8448" s="30">
        <v>2400034586</v>
      </c>
      <c r="C8448" s="37" t="s">
        <v>19570</v>
      </c>
      <c r="D8448" s="37" t="s">
        <v>11149</v>
      </c>
      <c r="E8448" s="30" t="s">
        <v>19571</v>
      </c>
      <c r="F8448" s="66" t="s">
        <v>19507</v>
      </c>
      <c r="G8448" s="67">
        <v>42797</v>
      </c>
      <c r="H8448" s="54">
        <v>25000000</v>
      </c>
      <c r="I8448" s="34" t="s">
        <v>1558</v>
      </c>
      <c r="J8448" s="97"/>
    </row>
    <row r="8449" spans="1:10">
      <c r="A8449" s="30">
        <v>36</v>
      </c>
      <c r="B8449" s="30">
        <v>1100589701</v>
      </c>
      <c r="C8449" s="37" t="s">
        <v>19572</v>
      </c>
      <c r="D8449" s="37" t="s">
        <v>2146</v>
      </c>
      <c r="E8449" s="30" t="s">
        <v>19573</v>
      </c>
      <c r="F8449" s="66" t="s">
        <v>19507</v>
      </c>
      <c r="G8449" s="67">
        <v>42797</v>
      </c>
      <c r="H8449" s="54">
        <v>25000000</v>
      </c>
      <c r="I8449" s="34" t="s">
        <v>3974</v>
      </c>
      <c r="J8449" s="97"/>
    </row>
    <row r="8450" spans="1:10">
      <c r="A8450" s="30">
        <v>37</v>
      </c>
      <c r="B8450" s="30">
        <v>1100600097</v>
      </c>
      <c r="C8450" s="37" t="s">
        <v>19574</v>
      </c>
      <c r="D8450" s="37" t="s">
        <v>48</v>
      </c>
      <c r="E8450" s="31">
        <v>1581701000100</v>
      </c>
      <c r="F8450" s="66" t="s">
        <v>19507</v>
      </c>
      <c r="G8450" s="67">
        <v>42797</v>
      </c>
      <c r="H8450" s="54">
        <v>25000000</v>
      </c>
      <c r="I8450" s="34" t="s">
        <v>7271</v>
      </c>
      <c r="J8450" s="97"/>
    </row>
    <row r="8451" spans="1:10" ht="18">
      <c r="A8451" s="60">
        <v>38</v>
      </c>
      <c r="B8451" s="60">
        <v>1700038947</v>
      </c>
      <c r="C8451" s="45" t="s">
        <v>19575</v>
      </c>
      <c r="D8451" s="45" t="s">
        <v>12093</v>
      </c>
      <c r="E8451" s="60" t="s">
        <v>19576</v>
      </c>
      <c r="F8451" s="66" t="s">
        <v>19507</v>
      </c>
      <c r="G8451" s="67">
        <v>42797</v>
      </c>
      <c r="H8451" s="61">
        <v>25000000</v>
      </c>
      <c r="I8451" s="62" t="s">
        <v>2581</v>
      </c>
      <c r="J8451" s="97"/>
    </row>
    <row r="8452" spans="1:10">
      <c r="A8452" s="30">
        <v>39</v>
      </c>
      <c r="B8452" s="30">
        <v>1500098254</v>
      </c>
      <c r="C8452" s="37" t="s">
        <v>19577</v>
      </c>
      <c r="D8452" s="37" t="s">
        <v>48</v>
      </c>
      <c r="E8452" s="31">
        <v>1581701000100</v>
      </c>
      <c r="F8452" s="66" t="s">
        <v>19507</v>
      </c>
      <c r="G8452" s="67">
        <v>42797</v>
      </c>
      <c r="H8452" s="54">
        <v>25000000</v>
      </c>
      <c r="I8452" s="34" t="s">
        <v>9203</v>
      </c>
      <c r="J8452" s="97"/>
    </row>
    <row r="8453" spans="1:10">
      <c r="A8453" s="30">
        <v>40</v>
      </c>
      <c r="B8453" s="30">
        <v>1500098942</v>
      </c>
      <c r="C8453" s="37" t="s">
        <v>19578</v>
      </c>
      <c r="D8453" s="37" t="s">
        <v>48</v>
      </c>
      <c r="E8453" s="31">
        <v>1581701000100</v>
      </c>
      <c r="F8453" s="66" t="s">
        <v>19507</v>
      </c>
      <c r="G8453" s="67">
        <v>42797</v>
      </c>
      <c r="H8453" s="54">
        <v>25000000</v>
      </c>
      <c r="I8453" s="34" t="s">
        <v>6794</v>
      </c>
      <c r="J8453" s="97"/>
    </row>
    <row r="8454" spans="1:10">
      <c r="A8454" s="60">
        <v>41</v>
      </c>
      <c r="B8454" s="60">
        <v>1100624018</v>
      </c>
      <c r="C8454" s="45" t="s">
        <v>19579</v>
      </c>
      <c r="D8454" s="45" t="s">
        <v>7</v>
      </c>
      <c r="E8454" s="46" t="s">
        <v>19580</v>
      </c>
      <c r="F8454" s="66" t="s">
        <v>19507</v>
      </c>
      <c r="G8454" s="67">
        <v>42797</v>
      </c>
      <c r="H8454" s="61">
        <v>25000000</v>
      </c>
      <c r="I8454" s="62" t="s">
        <v>19581</v>
      </c>
      <c r="J8454" s="97"/>
    </row>
    <row r="8455" spans="1:10">
      <c r="A8455" s="30">
        <v>42</v>
      </c>
      <c r="B8455" s="30">
        <v>1100628166</v>
      </c>
      <c r="C8455" s="37" t="s">
        <v>19582</v>
      </c>
      <c r="D8455" s="37" t="s">
        <v>19523</v>
      </c>
      <c r="E8455" s="30" t="s">
        <v>19583</v>
      </c>
      <c r="F8455" s="66" t="s">
        <v>19507</v>
      </c>
      <c r="G8455" s="67">
        <v>42797</v>
      </c>
      <c r="H8455" s="54">
        <v>25000000</v>
      </c>
      <c r="I8455" s="34" t="s">
        <v>526</v>
      </c>
      <c r="J8455" s="97"/>
    </row>
    <row r="8456" spans="1:10">
      <c r="A8456" s="60">
        <v>43</v>
      </c>
      <c r="B8456" s="60">
        <v>1100638394</v>
      </c>
      <c r="C8456" s="45" t="s">
        <v>19584</v>
      </c>
      <c r="D8456" s="45" t="s">
        <v>19585</v>
      </c>
      <c r="E8456" s="60" t="s">
        <v>19586</v>
      </c>
      <c r="F8456" s="66" t="s">
        <v>19507</v>
      </c>
      <c r="G8456" s="67">
        <v>42797</v>
      </c>
      <c r="H8456" s="61">
        <v>25000000</v>
      </c>
      <c r="I8456" s="62" t="s">
        <v>3748</v>
      </c>
      <c r="J8456" s="97"/>
    </row>
    <row r="8457" spans="1:10">
      <c r="A8457" s="60">
        <v>44</v>
      </c>
      <c r="B8457" s="60">
        <v>2000072803</v>
      </c>
      <c r="C8457" s="86" t="s">
        <v>19587</v>
      </c>
      <c r="D8457" s="86" t="s">
        <v>19588</v>
      </c>
      <c r="E8457" s="88" t="s">
        <v>19589</v>
      </c>
      <c r="F8457" s="66" t="s">
        <v>19507</v>
      </c>
      <c r="G8457" s="67">
        <v>42797</v>
      </c>
      <c r="H8457" s="61">
        <v>25000000</v>
      </c>
      <c r="I8457" s="62" t="s">
        <v>7456</v>
      </c>
      <c r="J8457" s="97"/>
    </row>
    <row r="8458" spans="1:10">
      <c r="A8458" s="30">
        <v>45</v>
      </c>
      <c r="B8458" s="30">
        <v>1300803815</v>
      </c>
      <c r="C8458" s="37" t="s">
        <v>19590</v>
      </c>
      <c r="D8458" s="37" t="s">
        <v>457</v>
      </c>
      <c r="E8458" s="30" t="s">
        <v>19591</v>
      </c>
      <c r="F8458" s="66" t="s">
        <v>19507</v>
      </c>
      <c r="G8458" s="67">
        <v>42797</v>
      </c>
      <c r="H8458" s="54">
        <v>25000000</v>
      </c>
      <c r="I8458" s="34" t="s">
        <v>10703</v>
      </c>
      <c r="J8458" s="97"/>
    </row>
    <row r="8459" spans="1:10">
      <c r="A8459" s="30">
        <v>46</v>
      </c>
      <c r="B8459" s="30">
        <v>3900009168</v>
      </c>
      <c r="C8459" s="37" t="s">
        <v>19592</v>
      </c>
      <c r="D8459" s="37" t="s">
        <v>549</v>
      </c>
      <c r="E8459" s="30" t="s">
        <v>19593</v>
      </c>
      <c r="F8459" s="66" t="s">
        <v>19507</v>
      </c>
      <c r="G8459" s="67">
        <v>42797</v>
      </c>
      <c r="H8459" s="54">
        <v>25000000</v>
      </c>
      <c r="I8459" s="34" t="s">
        <v>988</v>
      </c>
      <c r="J8459" s="97"/>
    </row>
    <row r="8460" spans="1:10">
      <c r="A8460" s="30">
        <v>47</v>
      </c>
      <c r="B8460" s="30">
        <v>1900112549</v>
      </c>
      <c r="C8460" s="37" t="s">
        <v>19594</v>
      </c>
      <c r="D8460" s="37" t="s">
        <v>963</v>
      </c>
      <c r="E8460" s="30" t="s">
        <v>19595</v>
      </c>
      <c r="F8460" s="66" t="s">
        <v>19507</v>
      </c>
      <c r="G8460" s="67">
        <v>42797</v>
      </c>
      <c r="H8460" s="54">
        <v>25000000</v>
      </c>
      <c r="I8460" s="34" t="s">
        <v>1132</v>
      </c>
      <c r="J8460" s="97"/>
    </row>
    <row r="8461" spans="1:10">
      <c r="A8461" s="60">
        <v>48</v>
      </c>
      <c r="B8461" s="60">
        <v>1100682103</v>
      </c>
      <c r="C8461" s="45" t="s">
        <v>19596</v>
      </c>
      <c r="D8461" s="45" t="s">
        <v>7</v>
      </c>
      <c r="E8461" s="46" t="s">
        <v>19597</v>
      </c>
      <c r="F8461" s="66" t="s">
        <v>19507</v>
      </c>
      <c r="G8461" s="67">
        <v>42797</v>
      </c>
      <c r="H8461" s="61">
        <v>25000000</v>
      </c>
      <c r="I8461" s="62" t="s">
        <v>5171</v>
      </c>
      <c r="J8461" s="97"/>
    </row>
    <row r="8462" spans="1:10">
      <c r="A8462" s="30">
        <v>49</v>
      </c>
      <c r="B8462" s="30">
        <v>1200076983</v>
      </c>
      <c r="C8462" s="37" t="s">
        <v>19598</v>
      </c>
      <c r="D8462" s="37" t="s">
        <v>48</v>
      </c>
      <c r="E8462" s="31">
        <v>1581701000100</v>
      </c>
      <c r="F8462" s="66" t="s">
        <v>19507</v>
      </c>
      <c r="G8462" s="67">
        <v>42797</v>
      </c>
      <c r="H8462" s="54">
        <v>25000000</v>
      </c>
      <c r="I8462" s="34" t="s">
        <v>12750</v>
      </c>
      <c r="J8462" s="97"/>
    </row>
    <row r="8463" spans="1:10">
      <c r="A8463" s="30">
        <v>50</v>
      </c>
      <c r="B8463" s="30">
        <v>1200076982</v>
      </c>
      <c r="C8463" s="37" t="s">
        <v>19599</v>
      </c>
      <c r="D8463" s="37" t="s">
        <v>48</v>
      </c>
      <c r="E8463" s="31">
        <v>1581701000100</v>
      </c>
      <c r="F8463" s="66" t="s">
        <v>19507</v>
      </c>
      <c r="G8463" s="67">
        <v>42797</v>
      </c>
      <c r="H8463" s="54">
        <v>25000000</v>
      </c>
      <c r="I8463" s="34" t="s">
        <v>12750</v>
      </c>
      <c r="J8463" s="97"/>
    </row>
    <row r="8464" spans="1:10">
      <c r="A8464" s="30">
        <v>51</v>
      </c>
      <c r="B8464" s="30">
        <v>1100711515</v>
      </c>
      <c r="C8464" s="37" t="s">
        <v>19600</v>
      </c>
      <c r="D8464" s="37" t="s">
        <v>48</v>
      </c>
      <c r="E8464" s="31">
        <v>1581701000100</v>
      </c>
      <c r="F8464" s="66" t="s">
        <v>19507</v>
      </c>
      <c r="G8464" s="67">
        <v>42797</v>
      </c>
      <c r="H8464" s="54">
        <v>25000000</v>
      </c>
      <c r="I8464" s="34" t="s">
        <v>2288</v>
      </c>
      <c r="J8464" s="97"/>
    </row>
    <row r="8465" spans="1:10">
      <c r="A8465" s="30">
        <v>52</v>
      </c>
      <c r="B8465" s="30">
        <v>1100727380</v>
      </c>
      <c r="C8465" s="37" t="s">
        <v>19601</v>
      </c>
      <c r="D8465" s="37" t="s">
        <v>3170</v>
      </c>
      <c r="E8465" s="30" t="s">
        <v>19602</v>
      </c>
      <c r="F8465" s="66" t="s">
        <v>19507</v>
      </c>
      <c r="G8465" s="67">
        <v>42797</v>
      </c>
      <c r="H8465" s="54">
        <v>25000000</v>
      </c>
      <c r="I8465" s="34" t="s">
        <v>1851</v>
      </c>
      <c r="J8465" s="97"/>
    </row>
    <row r="8466" spans="1:10">
      <c r="A8466" s="60">
        <v>53</v>
      </c>
      <c r="B8466" s="60">
        <v>1100736115</v>
      </c>
      <c r="C8466" s="45" t="s">
        <v>19603</v>
      </c>
      <c r="D8466" s="45" t="s">
        <v>18857</v>
      </c>
      <c r="E8466" s="60" t="s">
        <v>19604</v>
      </c>
      <c r="F8466" s="66" t="s">
        <v>19507</v>
      </c>
      <c r="G8466" s="67">
        <v>42797</v>
      </c>
      <c r="H8466" s="61">
        <v>25000000</v>
      </c>
      <c r="I8466" s="62" t="s">
        <v>7480</v>
      </c>
      <c r="J8466" s="97"/>
    </row>
    <row r="8467" spans="1:10">
      <c r="A8467" s="30">
        <v>54</v>
      </c>
      <c r="B8467" s="30">
        <v>800141944</v>
      </c>
      <c r="C8467" s="37" t="s">
        <v>19605</v>
      </c>
      <c r="D8467" s="37" t="s">
        <v>8478</v>
      </c>
      <c r="E8467" s="30" t="s">
        <v>19606</v>
      </c>
      <c r="F8467" s="66" t="s">
        <v>19507</v>
      </c>
      <c r="G8467" s="67">
        <v>42797</v>
      </c>
      <c r="H8467" s="54">
        <v>25000000</v>
      </c>
      <c r="I8467" s="34" t="s">
        <v>2934</v>
      </c>
      <c r="J8467" s="97"/>
    </row>
    <row r="8468" spans="1:10">
      <c r="A8468" s="30">
        <v>55</v>
      </c>
      <c r="B8468" s="30">
        <v>1100760381</v>
      </c>
      <c r="C8468" s="37" t="s">
        <v>19607</v>
      </c>
      <c r="D8468" s="37" t="s">
        <v>19523</v>
      </c>
      <c r="E8468" s="30" t="s">
        <v>19608</v>
      </c>
      <c r="F8468" s="66" t="s">
        <v>19507</v>
      </c>
      <c r="G8468" s="67">
        <v>42797</v>
      </c>
      <c r="H8468" s="54">
        <v>25000000</v>
      </c>
      <c r="I8468" s="34" t="s">
        <v>19609</v>
      </c>
      <c r="J8468" s="97"/>
    </row>
    <row r="8469" spans="1:10">
      <c r="A8469" s="30">
        <v>56</v>
      </c>
      <c r="B8469" s="30">
        <v>1000809748</v>
      </c>
      <c r="C8469" s="37" t="s">
        <v>19610</v>
      </c>
      <c r="D8469" s="37" t="s">
        <v>13202</v>
      </c>
      <c r="E8469" s="30" t="s">
        <v>19611</v>
      </c>
      <c r="F8469" s="66" t="s">
        <v>19507</v>
      </c>
      <c r="G8469" s="67">
        <v>42797</v>
      </c>
      <c r="H8469" s="54">
        <v>25000000</v>
      </c>
      <c r="I8469" s="34" t="s">
        <v>18715</v>
      </c>
      <c r="J8469" s="97"/>
    </row>
    <row r="8470" spans="1:10">
      <c r="A8470" s="60">
        <v>57</v>
      </c>
      <c r="B8470" s="60">
        <v>1100834367</v>
      </c>
      <c r="C8470" s="45" t="s">
        <v>19612</v>
      </c>
      <c r="D8470" s="45" t="s">
        <v>19585</v>
      </c>
      <c r="E8470" s="60" t="s">
        <v>19613</v>
      </c>
      <c r="F8470" s="66" t="s">
        <v>19507</v>
      </c>
      <c r="G8470" s="67">
        <v>42797</v>
      </c>
      <c r="H8470" s="61">
        <v>25000000</v>
      </c>
      <c r="I8470" s="62" t="s">
        <v>19614</v>
      </c>
      <c r="J8470" s="97"/>
    </row>
    <row r="8471" spans="1:10">
      <c r="A8471" s="30">
        <v>58</v>
      </c>
      <c r="B8471" s="30">
        <v>1100895520</v>
      </c>
      <c r="C8471" s="37" t="s">
        <v>19615</v>
      </c>
      <c r="D8471" s="37" t="s">
        <v>4125</v>
      </c>
      <c r="E8471" s="30" t="s">
        <v>19616</v>
      </c>
      <c r="F8471" s="66" t="s">
        <v>19507</v>
      </c>
      <c r="G8471" s="67">
        <v>42797</v>
      </c>
      <c r="H8471" s="54">
        <v>25000000</v>
      </c>
      <c r="I8471" s="34" t="s">
        <v>19617</v>
      </c>
      <c r="J8471" s="97"/>
    </row>
    <row r="8472" spans="1:10">
      <c r="A8472" s="30"/>
      <c r="B8472" s="30"/>
      <c r="C8472" s="37"/>
      <c r="D8472" s="37"/>
      <c r="E8472" s="30"/>
      <c r="F8472" s="66"/>
      <c r="G8472" s="67"/>
      <c r="H8472" s="54">
        <v>1440000000</v>
      </c>
      <c r="I8472" s="34"/>
      <c r="J8472" s="97"/>
    </row>
    <row r="8473" spans="1:10">
      <c r="A8473" s="30">
        <v>1</v>
      </c>
      <c r="B8473" s="30">
        <v>1300266793</v>
      </c>
      <c r="C8473" s="37" t="s">
        <v>19618</v>
      </c>
      <c r="D8473" s="37" t="s">
        <v>4180</v>
      </c>
      <c r="E8473" s="30" t="s">
        <v>19619</v>
      </c>
      <c r="F8473" s="66" t="s">
        <v>19620</v>
      </c>
      <c r="G8473" s="67">
        <v>42797</v>
      </c>
      <c r="H8473" s="54">
        <v>20000000</v>
      </c>
      <c r="I8473" s="34" t="s">
        <v>19621</v>
      </c>
      <c r="J8473" s="97"/>
    </row>
    <row r="8474" spans="1:10">
      <c r="A8474" s="30">
        <v>2</v>
      </c>
      <c r="B8474" s="30">
        <v>1300297896</v>
      </c>
      <c r="C8474" s="37" t="s">
        <v>19622</v>
      </c>
      <c r="D8474" s="37" t="s">
        <v>4180</v>
      </c>
      <c r="E8474" s="30" t="s">
        <v>19623</v>
      </c>
      <c r="F8474" s="66" t="s">
        <v>19620</v>
      </c>
      <c r="G8474" s="67">
        <v>42797</v>
      </c>
      <c r="H8474" s="54">
        <v>20000000</v>
      </c>
      <c r="I8474" s="34" t="s">
        <v>16598</v>
      </c>
      <c r="J8474" s="97"/>
    </row>
    <row r="8475" spans="1:10">
      <c r="A8475" s="30">
        <v>3</v>
      </c>
      <c r="B8475" s="30">
        <v>300043859</v>
      </c>
      <c r="C8475" s="37" t="s">
        <v>19624</v>
      </c>
      <c r="D8475" s="37" t="s">
        <v>7502</v>
      </c>
      <c r="E8475" s="30" t="s">
        <v>19625</v>
      </c>
      <c r="F8475" s="66" t="s">
        <v>19620</v>
      </c>
      <c r="G8475" s="67">
        <v>42797</v>
      </c>
      <c r="H8475" s="54">
        <v>20000000</v>
      </c>
      <c r="I8475" s="34" t="s">
        <v>8846</v>
      </c>
      <c r="J8475" s="97"/>
    </row>
    <row r="8476" spans="1:10">
      <c r="A8476" s="60">
        <v>4</v>
      </c>
      <c r="B8476" s="60">
        <v>2000035061</v>
      </c>
      <c r="C8476" s="45" t="s">
        <v>19626</v>
      </c>
      <c r="D8476" s="45" t="s">
        <v>17</v>
      </c>
      <c r="E8476" s="60" t="s">
        <v>19627</v>
      </c>
      <c r="F8476" s="66" t="s">
        <v>19620</v>
      </c>
      <c r="G8476" s="67">
        <v>42797</v>
      </c>
      <c r="H8476" s="61">
        <v>20000000</v>
      </c>
      <c r="I8476" s="62" t="s">
        <v>1941</v>
      </c>
      <c r="J8476" s="97"/>
    </row>
    <row r="8477" spans="1:10">
      <c r="A8477" s="30">
        <v>5</v>
      </c>
      <c r="B8477" s="30">
        <v>2000035062</v>
      </c>
      <c r="C8477" s="37" t="s">
        <v>19628</v>
      </c>
      <c r="D8477" s="37" t="s">
        <v>662</v>
      </c>
      <c r="E8477" s="30" t="s">
        <v>19629</v>
      </c>
      <c r="F8477" s="66" t="s">
        <v>19620</v>
      </c>
      <c r="G8477" s="67">
        <v>42797</v>
      </c>
      <c r="H8477" s="54">
        <v>20000000</v>
      </c>
      <c r="I8477" s="34" t="s">
        <v>1941</v>
      </c>
      <c r="J8477" s="97"/>
    </row>
    <row r="8478" spans="1:10">
      <c r="A8478" s="30">
        <v>6</v>
      </c>
      <c r="B8478" s="30">
        <v>1900050054</v>
      </c>
      <c r="C8478" s="37" t="s">
        <v>19630</v>
      </c>
      <c r="D8478" s="37" t="s">
        <v>11253</v>
      </c>
      <c r="E8478" s="30" t="s">
        <v>19631</v>
      </c>
      <c r="F8478" s="66" t="s">
        <v>19620</v>
      </c>
      <c r="G8478" s="67">
        <v>42797</v>
      </c>
      <c r="H8478" s="54">
        <v>20000000</v>
      </c>
      <c r="I8478" s="34" t="s">
        <v>1941</v>
      </c>
      <c r="J8478" s="97"/>
    </row>
    <row r="8479" spans="1:10">
      <c r="A8479" s="30">
        <v>7</v>
      </c>
      <c r="B8479" s="30">
        <v>100047074</v>
      </c>
      <c r="C8479" s="37" t="s">
        <v>19632</v>
      </c>
      <c r="D8479" s="37" t="s">
        <v>596</v>
      </c>
      <c r="E8479" s="30" t="s">
        <v>19633</v>
      </c>
      <c r="F8479" s="66" t="s">
        <v>19620</v>
      </c>
      <c r="G8479" s="67">
        <v>42797</v>
      </c>
      <c r="H8479" s="54">
        <v>20000000</v>
      </c>
      <c r="I8479" s="34" t="s">
        <v>19634</v>
      </c>
      <c r="J8479" s="97"/>
    </row>
    <row r="8480" spans="1:10">
      <c r="A8480" s="30">
        <v>8</v>
      </c>
      <c r="B8480" s="30">
        <v>1300372074</v>
      </c>
      <c r="C8480" s="37" t="s">
        <v>19618</v>
      </c>
      <c r="D8480" s="37" t="s">
        <v>4180</v>
      </c>
      <c r="E8480" s="30" t="s">
        <v>19635</v>
      </c>
      <c r="F8480" s="66" t="s">
        <v>19620</v>
      </c>
      <c r="G8480" s="67">
        <v>42797</v>
      </c>
      <c r="H8480" s="54">
        <v>20000000</v>
      </c>
      <c r="I8480" s="34" t="s">
        <v>19636</v>
      </c>
      <c r="J8480" s="97"/>
    </row>
    <row r="8481" spans="1:10">
      <c r="A8481" s="30">
        <v>9</v>
      </c>
      <c r="B8481" s="30">
        <v>1300476082</v>
      </c>
      <c r="C8481" s="37" t="s">
        <v>19637</v>
      </c>
      <c r="D8481" s="37" t="s">
        <v>9350</v>
      </c>
      <c r="E8481" s="30" t="s">
        <v>19638</v>
      </c>
      <c r="F8481" s="66" t="s">
        <v>19620</v>
      </c>
      <c r="G8481" s="67">
        <v>42797</v>
      </c>
      <c r="H8481" s="54">
        <v>25000000</v>
      </c>
      <c r="I8481" s="34" t="s">
        <v>4836</v>
      </c>
      <c r="J8481" s="97"/>
    </row>
    <row r="8482" spans="1:10">
      <c r="A8482" s="60">
        <v>10</v>
      </c>
      <c r="B8482" s="60">
        <v>1100328409</v>
      </c>
      <c r="C8482" s="86" t="s">
        <v>19639</v>
      </c>
      <c r="D8482" s="86" t="s">
        <v>7</v>
      </c>
      <c r="E8482" s="87" t="s">
        <v>19640</v>
      </c>
      <c r="F8482" s="66" t="s">
        <v>19620</v>
      </c>
      <c r="G8482" s="67">
        <v>42797</v>
      </c>
      <c r="H8482" s="61">
        <v>25000000</v>
      </c>
      <c r="I8482" s="62" t="s">
        <v>2137</v>
      </c>
      <c r="J8482" s="97"/>
    </row>
    <row r="8483" spans="1:10">
      <c r="A8483" s="30">
        <v>11</v>
      </c>
      <c r="B8483" s="30">
        <v>1000370448</v>
      </c>
      <c r="C8483" s="37" t="s">
        <v>19641</v>
      </c>
      <c r="D8483" s="37" t="s">
        <v>19642</v>
      </c>
      <c r="E8483" s="30" t="s">
        <v>19643</v>
      </c>
      <c r="F8483" s="66" t="s">
        <v>19620</v>
      </c>
      <c r="G8483" s="67">
        <v>42797</v>
      </c>
      <c r="H8483" s="54">
        <v>25000000</v>
      </c>
      <c r="I8483" s="34" t="s">
        <v>6207</v>
      </c>
      <c r="J8483" s="97"/>
    </row>
    <row r="8484" spans="1:10">
      <c r="A8484" s="30">
        <v>12</v>
      </c>
      <c r="B8484" s="30">
        <v>1000370446</v>
      </c>
      <c r="C8484" s="37" t="s">
        <v>19644</v>
      </c>
      <c r="D8484" s="37" t="s">
        <v>19642</v>
      </c>
      <c r="E8484" s="30" t="s">
        <v>19645</v>
      </c>
      <c r="F8484" s="66" t="s">
        <v>19620</v>
      </c>
      <c r="G8484" s="67">
        <v>42797</v>
      </c>
      <c r="H8484" s="54">
        <v>25000000</v>
      </c>
      <c r="I8484" s="34" t="s">
        <v>6207</v>
      </c>
      <c r="J8484" s="97"/>
    </row>
    <row r="8485" spans="1:10">
      <c r="A8485" s="30">
        <v>13</v>
      </c>
      <c r="B8485" s="30">
        <v>200100798</v>
      </c>
      <c r="C8485" s="37" t="s">
        <v>19646</v>
      </c>
      <c r="D8485" s="37" t="s">
        <v>9404</v>
      </c>
      <c r="E8485" s="30" t="s">
        <v>19647</v>
      </c>
      <c r="F8485" s="66" t="s">
        <v>19620</v>
      </c>
      <c r="G8485" s="67">
        <v>42797</v>
      </c>
      <c r="H8485" s="54">
        <v>25000000</v>
      </c>
      <c r="I8485" s="34" t="s">
        <v>5067</v>
      </c>
      <c r="J8485" s="97"/>
    </row>
    <row r="8486" spans="1:10">
      <c r="A8486" s="30">
        <v>14</v>
      </c>
      <c r="B8486" s="30">
        <v>1300516700</v>
      </c>
      <c r="C8486" s="37" t="s">
        <v>19648</v>
      </c>
      <c r="D8486" s="37" t="s">
        <v>3216</v>
      </c>
      <c r="E8486" s="30" t="s">
        <v>19649</v>
      </c>
      <c r="F8486" s="66" t="s">
        <v>19620</v>
      </c>
      <c r="G8486" s="67">
        <v>42797</v>
      </c>
      <c r="H8486" s="54">
        <v>25000000</v>
      </c>
      <c r="I8486" s="34" t="s">
        <v>1682</v>
      </c>
      <c r="J8486" s="97"/>
    </row>
    <row r="8487" spans="1:10">
      <c r="A8487" s="30">
        <v>15</v>
      </c>
      <c r="B8487" s="30">
        <v>600084249</v>
      </c>
      <c r="C8487" s="37" t="s">
        <v>19650</v>
      </c>
      <c r="D8487" s="37" t="s">
        <v>650</v>
      </c>
      <c r="E8487" s="30" t="s">
        <v>19651</v>
      </c>
      <c r="F8487" s="66" t="s">
        <v>19620</v>
      </c>
      <c r="G8487" s="67">
        <v>42797</v>
      </c>
      <c r="H8487" s="54">
        <v>25000000</v>
      </c>
      <c r="I8487" s="34" t="s">
        <v>155</v>
      </c>
      <c r="J8487" s="97"/>
    </row>
    <row r="8488" spans="1:10">
      <c r="A8488" s="30">
        <v>16</v>
      </c>
      <c r="B8488" s="30">
        <v>1100385117</v>
      </c>
      <c r="C8488" s="37" t="s">
        <v>19652</v>
      </c>
      <c r="D8488" s="37" t="s">
        <v>18362</v>
      </c>
      <c r="E8488" s="30" t="s">
        <v>19653</v>
      </c>
      <c r="F8488" s="66" t="s">
        <v>19620</v>
      </c>
      <c r="G8488" s="67">
        <v>42797</v>
      </c>
      <c r="H8488" s="54">
        <v>25000000</v>
      </c>
      <c r="I8488" s="34" t="s">
        <v>1979</v>
      </c>
      <c r="J8488" s="97"/>
    </row>
    <row r="8489" spans="1:10">
      <c r="A8489" s="30">
        <v>17</v>
      </c>
      <c r="B8489" s="30">
        <v>2000052110</v>
      </c>
      <c r="C8489" s="37" t="s">
        <v>19654</v>
      </c>
      <c r="D8489" s="37" t="s">
        <v>1478</v>
      </c>
      <c r="E8489" s="30" t="s">
        <v>19655</v>
      </c>
      <c r="F8489" s="66" t="s">
        <v>19620</v>
      </c>
      <c r="G8489" s="67">
        <v>42797</v>
      </c>
      <c r="H8489" s="54">
        <v>25000000</v>
      </c>
      <c r="I8489" s="34" t="s">
        <v>6226</v>
      </c>
      <c r="J8489" s="97"/>
    </row>
    <row r="8490" spans="1:10">
      <c r="A8490" s="30">
        <v>18</v>
      </c>
      <c r="B8490" s="30">
        <v>200112408</v>
      </c>
      <c r="C8490" s="37" t="s">
        <v>19656</v>
      </c>
      <c r="D8490" s="37" t="s">
        <v>19657</v>
      </c>
      <c r="E8490" s="30" t="s">
        <v>19658</v>
      </c>
      <c r="F8490" s="66" t="s">
        <v>19620</v>
      </c>
      <c r="G8490" s="67">
        <v>42797</v>
      </c>
      <c r="H8490" s="54">
        <v>25000000</v>
      </c>
      <c r="I8490" s="34" t="s">
        <v>5076</v>
      </c>
      <c r="J8490" s="97"/>
    </row>
    <row r="8491" spans="1:10">
      <c r="A8491" s="30">
        <v>19</v>
      </c>
      <c r="B8491" s="30">
        <v>1100396677</v>
      </c>
      <c r="C8491" s="37" t="s">
        <v>19659</v>
      </c>
      <c r="D8491" s="37" t="s">
        <v>10356</v>
      </c>
      <c r="E8491" s="30" t="s">
        <v>19660</v>
      </c>
      <c r="F8491" s="66" t="s">
        <v>19620</v>
      </c>
      <c r="G8491" s="67">
        <v>42797</v>
      </c>
      <c r="H8491" s="54">
        <v>25000000</v>
      </c>
      <c r="I8491" s="34" t="s">
        <v>6228</v>
      </c>
      <c r="J8491" s="97"/>
    </row>
    <row r="8492" spans="1:10">
      <c r="A8492" s="30">
        <v>20</v>
      </c>
      <c r="B8492" s="30">
        <v>1100396676</v>
      </c>
      <c r="C8492" s="37" t="s">
        <v>19661</v>
      </c>
      <c r="D8492" s="37" t="s">
        <v>10356</v>
      </c>
      <c r="E8492" s="30" t="s">
        <v>19662</v>
      </c>
      <c r="F8492" s="66" t="s">
        <v>19620</v>
      </c>
      <c r="G8492" s="67">
        <v>42797</v>
      </c>
      <c r="H8492" s="54">
        <v>25000000</v>
      </c>
      <c r="I8492" s="34" t="s">
        <v>6228</v>
      </c>
      <c r="J8492" s="97"/>
    </row>
    <row r="8493" spans="1:10">
      <c r="A8493" s="30">
        <v>21</v>
      </c>
      <c r="B8493" s="30">
        <v>1300557423</v>
      </c>
      <c r="C8493" s="37" t="s">
        <v>19663</v>
      </c>
      <c r="D8493" s="37" t="s">
        <v>3216</v>
      </c>
      <c r="E8493" s="30" t="s">
        <v>19664</v>
      </c>
      <c r="F8493" s="66" t="s">
        <v>19620</v>
      </c>
      <c r="G8493" s="67">
        <v>42797</v>
      </c>
      <c r="H8493" s="54">
        <v>25000000</v>
      </c>
      <c r="I8493" s="34" t="s">
        <v>2422</v>
      </c>
      <c r="J8493" s="97"/>
    </row>
    <row r="8494" spans="1:10">
      <c r="A8494" s="30">
        <v>22</v>
      </c>
      <c r="B8494" s="30">
        <v>2800110853</v>
      </c>
      <c r="C8494" s="37" t="s">
        <v>19665</v>
      </c>
      <c r="D8494" s="37" t="s">
        <v>2463</v>
      </c>
      <c r="E8494" s="30" t="s">
        <v>19666</v>
      </c>
      <c r="F8494" s="66" t="s">
        <v>19620</v>
      </c>
      <c r="G8494" s="67">
        <v>42797</v>
      </c>
      <c r="H8494" s="54">
        <v>25000000</v>
      </c>
      <c r="I8494" s="34" t="s">
        <v>9723</v>
      </c>
      <c r="J8494" s="97"/>
    </row>
    <row r="8495" spans="1:10">
      <c r="A8495" s="60">
        <v>23</v>
      </c>
      <c r="B8495" s="60">
        <v>100070801</v>
      </c>
      <c r="C8495" s="45" t="s">
        <v>19667</v>
      </c>
      <c r="D8495" s="45" t="s">
        <v>17</v>
      </c>
      <c r="E8495" s="60" t="s">
        <v>19668</v>
      </c>
      <c r="F8495" s="66" t="s">
        <v>19620</v>
      </c>
      <c r="G8495" s="67">
        <v>42797</v>
      </c>
      <c r="H8495" s="61">
        <v>25000000</v>
      </c>
      <c r="I8495" s="62" t="s">
        <v>183</v>
      </c>
      <c r="J8495" s="97"/>
    </row>
    <row r="8496" spans="1:10">
      <c r="A8496" s="60">
        <v>24</v>
      </c>
      <c r="B8496" s="60">
        <v>1500074086</v>
      </c>
      <c r="C8496" s="86" t="s">
        <v>19669</v>
      </c>
      <c r="D8496" s="86" t="s">
        <v>17982</v>
      </c>
      <c r="E8496" s="87" t="s">
        <v>19670</v>
      </c>
      <c r="F8496" s="66" t="s">
        <v>19620</v>
      </c>
      <c r="G8496" s="67">
        <v>42797</v>
      </c>
      <c r="H8496" s="61">
        <v>25000000</v>
      </c>
      <c r="I8496" s="62" t="s">
        <v>615</v>
      </c>
      <c r="J8496" s="97"/>
    </row>
    <row r="8497" spans="1:10">
      <c r="A8497" s="30">
        <v>25</v>
      </c>
      <c r="B8497" s="30">
        <v>1000459728</v>
      </c>
      <c r="C8497" s="37" t="s">
        <v>19671</v>
      </c>
      <c r="D8497" s="37" t="s">
        <v>3348</v>
      </c>
      <c r="E8497" s="30" t="s">
        <v>19672</v>
      </c>
      <c r="F8497" s="66" t="s">
        <v>19620</v>
      </c>
      <c r="G8497" s="67">
        <v>42797</v>
      </c>
      <c r="H8497" s="54">
        <v>25000000</v>
      </c>
      <c r="I8497" s="34" t="s">
        <v>125</v>
      </c>
      <c r="J8497" s="97"/>
    </row>
    <row r="8498" spans="1:10">
      <c r="A8498" s="30">
        <v>26</v>
      </c>
      <c r="B8498" s="30">
        <v>1000477121</v>
      </c>
      <c r="C8498" s="37" t="s">
        <v>19673</v>
      </c>
      <c r="D8498" s="37" t="s">
        <v>1513</v>
      </c>
      <c r="E8498" s="30" t="s">
        <v>19674</v>
      </c>
      <c r="F8498" s="66" t="s">
        <v>19620</v>
      </c>
      <c r="G8498" s="67">
        <v>42797</v>
      </c>
      <c r="H8498" s="54">
        <v>25000000</v>
      </c>
      <c r="I8498" s="34" t="s">
        <v>246</v>
      </c>
      <c r="J8498" s="97"/>
    </row>
    <row r="8499" spans="1:10">
      <c r="A8499" s="30">
        <v>27</v>
      </c>
      <c r="B8499" s="30">
        <v>2800122675</v>
      </c>
      <c r="C8499" s="37" t="s">
        <v>19675</v>
      </c>
      <c r="D8499" s="37" t="s">
        <v>1055</v>
      </c>
      <c r="E8499" s="30" t="s">
        <v>19676</v>
      </c>
      <c r="F8499" s="66" t="s">
        <v>19620</v>
      </c>
      <c r="G8499" s="67">
        <v>42797</v>
      </c>
      <c r="H8499" s="54">
        <v>25000000</v>
      </c>
      <c r="I8499" s="34" t="s">
        <v>7562</v>
      </c>
      <c r="J8499" s="97"/>
    </row>
    <row r="8500" spans="1:10">
      <c r="A8500" s="30">
        <v>28</v>
      </c>
      <c r="B8500" s="30">
        <v>1000487670</v>
      </c>
      <c r="C8500" s="37" t="s">
        <v>19677</v>
      </c>
      <c r="D8500" s="37" t="s">
        <v>4312</v>
      </c>
      <c r="E8500" s="30" t="s">
        <v>19678</v>
      </c>
      <c r="F8500" s="66" t="s">
        <v>19620</v>
      </c>
      <c r="G8500" s="67">
        <v>42797</v>
      </c>
      <c r="H8500" s="54">
        <v>25000000</v>
      </c>
      <c r="I8500" s="34" t="s">
        <v>2177</v>
      </c>
      <c r="J8500" s="97"/>
    </row>
    <row r="8501" spans="1:10">
      <c r="A8501" s="30">
        <v>29</v>
      </c>
      <c r="B8501" s="30">
        <v>200127889</v>
      </c>
      <c r="C8501" s="37" t="s">
        <v>19679</v>
      </c>
      <c r="D8501" s="37" t="s">
        <v>4253</v>
      </c>
      <c r="E8501" s="30" t="s">
        <v>19680</v>
      </c>
      <c r="F8501" s="66" t="s">
        <v>19620</v>
      </c>
      <c r="G8501" s="67">
        <v>42797</v>
      </c>
      <c r="H8501" s="54">
        <v>25000000</v>
      </c>
      <c r="I8501" s="34" t="s">
        <v>4234</v>
      </c>
      <c r="J8501" s="97"/>
    </row>
    <row r="8502" spans="1:10">
      <c r="A8502" s="60">
        <v>30</v>
      </c>
      <c r="B8502" s="60">
        <v>1100478954</v>
      </c>
      <c r="C8502" s="45" t="s">
        <v>19681</v>
      </c>
      <c r="D8502" s="45" t="s">
        <v>19682</v>
      </c>
      <c r="E8502" s="60" t="s">
        <v>19683</v>
      </c>
      <c r="F8502" s="66" t="s">
        <v>19620</v>
      </c>
      <c r="G8502" s="67">
        <v>42797</v>
      </c>
      <c r="H8502" s="61">
        <v>25000000</v>
      </c>
      <c r="I8502" s="62" t="s">
        <v>2185</v>
      </c>
      <c r="J8502" s="97"/>
    </row>
    <row r="8503" spans="1:10" ht="18">
      <c r="A8503" s="60">
        <v>31</v>
      </c>
      <c r="B8503" s="60">
        <v>800093659</v>
      </c>
      <c r="C8503" s="45" t="s">
        <v>19684</v>
      </c>
      <c r="D8503" s="45" t="s">
        <v>17</v>
      </c>
      <c r="E8503" s="60" t="s">
        <v>19685</v>
      </c>
      <c r="F8503" s="66" t="s">
        <v>19620</v>
      </c>
      <c r="G8503" s="67">
        <v>42797</v>
      </c>
      <c r="H8503" s="61">
        <v>25000000</v>
      </c>
      <c r="I8503" s="62" t="s">
        <v>957</v>
      </c>
      <c r="J8503" s="97"/>
    </row>
    <row r="8504" spans="1:10">
      <c r="A8504" s="30">
        <v>32</v>
      </c>
      <c r="B8504" s="30">
        <v>100078512</v>
      </c>
      <c r="C8504" s="37" t="s">
        <v>19686</v>
      </c>
      <c r="D8504" s="37" t="s">
        <v>596</v>
      </c>
      <c r="E8504" s="30" t="s">
        <v>19687</v>
      </c>
      <c r="F8504" s="66" t="s">
        <v>19620</v>
      </c>
      <c r="G8504" s="67">
        <v>42797</v>
      </c>
      <c r="H8504" s="54">
        <v>25000000</v>
      </c>
      <c r="I8504" s="34" t="s">
        <v>2483</v>
      </c>
      <c r="J8504" s="97"/>
    </row>
    <row r="8505" spans="1:10">
      <c r="A8505" s="30">
        <v>33</v>
      </c>
      <c r="B8505" s="30">
        <v>1000522269</v>
      </c>
      <c r="C8505" s="37" t="s">
        <v>19688</v>
      </c>
      <c r="D8505" s="37" t="s">
        <v>3348</v>
      </c>
      <c r="E8505" s="30" t="s">
        <v>19689</v>
      </c>
      <c r="F8505" s="66" t="s">
        <v>19620</v>
      </c>
      <c r="G8505" s="67">
        <v>42797</v>
      </c>
      <c r="H8505" s="54">
        <v>25000000</v>
      </c>
      <c r="I8505" s="34" t="s">
        <v>965</v>
      </c>
      <c r="J8505" s="97"/>
    </row>
    <row r="8506" spans="1:10">
      <c r="A8506" s="30">
        <v>34</v>
      </c>
      <c r="B8506" s="30">
        <v>200137675</v>
      </c>
      <c r="C8506" s="37" t="s">
        <v>19690</v>
      </c>
      <c r="D8506" s="37" t="s">
        <v>5315</v>
      </c>
      <c r="E8506" s="30" t="s">
        <v>19691</v>
      </c>
      <c r="F8506" s="66" t="s">
        <v>19620</v>
      </c>
      <c r="G8506" s="67">
        <v>42797</v>
      </c>
      <c r="H8506" s="54">
        <v>25000000</v>
      </c>
      <c r="I8506" s="34" t="s">
        <v>9465</v>
      </c>
      <c r="J8506" s="97"/>
    </row>
    <row r="8507" spans="1:10">
      <c r="A8507" s="30">
        <v>35</v>
      </c>
      <c r="B8507" s="30">
        <v>1000531341</v>
      </c>
      <c r="C8507" s="37" t="s">
        <v>19692</v>
      </c>
      <c r="D8507" s="37" t="s">
        <v>1590</v>
      </c>
      <c r="E8507" s="30" t="s">
        <v>19693</v>
      </c>
      <c r="F8507" s="66" t="s">
        <v>19620</v>
      </c>
      <c r="G8507" s="67">
        <v>42797</v>
      </c>
      <c r="H8507" s="54">
        <v>25000000</v>
      </c>
      <c r="I8507" s="34" t="s">
        <v>971</v>
      </c>
      <c r="J8507" s="97"/>
    </row>
    <row r="8508" spans="1:10">
      <c r="A8508" s="30">
        <v>36</v>
      </c>
      <c r="B8508" s="30">
        <v>2200030520</v>
      </c>
      <c r="C8508" s="37" t="s">
        <v>19694</v>
      </c>
      <c r="D8508" s="37" t="s">
        <v>4703</v>
      </c>
      <c r="E8508" s="30" t="s">
        <v>19695</v>
      </c>
      <c r="F8508" s="66" t="s">
        <v>19620</v>
      </c>
      <c r="G8508" s="67">
        <v>42797</v>
      </c>
      <c r="H8508" s="54">
        <v>25000000</v>
      </c>
      <c r="I8508" s="34" t="s">
        <v>30</v>
      </c>
      <c r="J8508" s="97"/>
    </row>
    <row r="8509" spans="1:10">
      <c r="A8509" s="30">
        <v>37</v>
      </c>
      <c r="B8509" s="30">
        <v>1000574497</v>
      </c>
      <c r="C8509" s="37" t="s">
        <v>19696</v>
      </c>
      <c r="D8509" s="37" t="s">
        <v>636</v>
      </c>
      <c r="E8509" s="30" t="s">
        <v>19697</v>
      </c>
      <c r="F8509" s="66" t="s">
        <v>19620</v>
      </c>
      <c r="G8509" s="67">
        <v>42797</v>
      </c>
      <c r="H8509" s="54">
        <v>25000000</v>
      </c>
      <c r="I8509" s="34" t="s">
        <v>5823</v>
      </c>
      <c r="J8509" s="97"/>
    </row>
    <row r="8510" spans="1:10">
      <c r="A8510" s="60">
        <v>38</v>
      </c>
      <c r="B8510" s="60">
        <v>600116270</v>
      </c>
      <c r="C8510" s="86" t="s">
        <v>19698</v>
      </c>
      <c r="D8510" s="86" t="s">
        <v>7</v>
      </c>
      <c r="E8510" s="87" t="s">
        <v>19699</v>
      </c>
      <c r="F8510" s="66" t="s">
        <v>19620</v>
      </c>
      <c r="G8510" s="67">
        <v>42797</v>
      </c>
      <c r="H8510" s="61">
        <v>25000000</v>
      </c>
      <c r="I8510" s="62" t="s">
        <v>4267</v>
      </c>
      <c r="J8510" s="97"/>
    </row>
    <row r="8511" spans="1:10">
      <c r="A8511" s="30">
        <v>39</v>
      </c>
      <c r="B8511" s="30">
        <v>2200032438</v>
      </c>
      <c r="C8511" s="37" t="s">
        <v>19700</v>
      </c>
      <c r="D8511" s="37" t="s">
        <v>4703</v>
      </c>
      <c r="E8511" s="30" t="s">
        <v>19701</v>
      </c>
      <c r="F8511" s="66" t="s">
        <v>19620</v>
      </c>
      <c r="G8511" s="67">
        <v>42797</v>
      </c>
      <c r="H8511" s="54">
        <v>25000000</v>
      </c>
      <c r="I8511" s="34" t="s">
        <v>9499</v>
      </c>
      <c r="J8511" s="97"/>
    </row>
    <row r="8512" spans="1:10">
      <c r="A8512" s="30">
        <v>40</v>
      </c>
      <c r="B8512" s="30">
        <v>2200032437</v>
      </c>
      <c r="C8512" s="37" t="s">
        <v>19702</v>
      </c>
      <c r="D8512" s="37" t="s">
        <v>4703</v>
      </c>
      <c r="E8512" s="30" t="s">
        <v>19703</v>
      </c>
      <c r="F8512" s="66" t="s">
        <v>19620</v>
      </c>
      <c r="G8512" s="67">
        <v>42797</v>
      </c>
      <c r="H8512" s="54">
        <v>25000000</v>
      </c>
      <c r="I8512" s="34" t="s">
        <v>9499</v>
      </c>
      <c r="J8512" s="97"/>
    </row>
    <row r="8513" spans="1:10">
      <c r="A8513" s="60">
        <v>41</v>
      </c>
      <c r="B8513" s="60">
        <v>800111789</v>
      </c>
      <c r="C8513" s="45" t="s">
        <v>19704</v>
      </c>
      <c r="D8513" s="45" t="s">
        <v>17</v>
      </c>
      <c r="E8513" s="60" t="s">
        <v>19705</v>
      </c>
      <c r="F8513" s="66" t="s">
        <v>19620</v>
      </c>
      <c r="G8513" s="67">
        <v>42797</v>
      </c>
      <c r="H8513" s="61">
        <v>25000000</v>
      </c>
      <c r="I8513" s="62" t="s">
        <v>152</v>
      </c>
      <c r="J8513" s="97"/>
    </row>
    <row r="8514" spans="1:10">
      <c r="A8514" s="30">
        <v>42</v>
      </c>
      <c r="B8514" s="30">
        <v>1500092351</v>
      </c>
      <c r="C8514" s="37" t="s">
        <v>19706</v>
      </c>
      <c r="D8514" s="37" t="s">
        <v>4333</v>
      </c>
      <c r="E8514" s="30" t="s">
        <v>19707</v>
      </c>
      <c r="F8514" s="66" t="s">
        <v>19620</v>
      </c>
      <c r="G8514" s="67">
        <v>42797</v>
      </c>
      <c r="H8514" s="54">
        <v>25000000</v>
      </c>
      <c r="I8514" s="34" t="s">
        <v>264</v>
      </c>
      <c r="J8514" s="97"/>
    </row>
    <row r="8515" spans="1:10">
      <c r="A8515" s="30">
        <v>43</v>
      </c>
      <c r="B8515" s="30">
        <v>2200033890</v>
      </c>
      <c r="C8515" s="37" t="s">
        <v>19708</v>
      </c>
      <c r="D8515" s="37" t="s">
        <v>2521</v>
      </c>
      <c r="E8515" s="30" t="s">
        <v>19709</v>
      </c>
      <c r="F8515" s="66" t="s">
        <v>19620</v>
      </c>
      <c r="G8515" s="67">
        <v>42797</v>
      </c>
      <c r="H8515" s="54">
        <v>25000000</v>
      </c>
      <c r="I8515" s="34" t="s">
        <v>264</v>
      </c>
      <c r="J8515" s="97"/>
    </row>
    <row r="8516" spans="1:10">
      <c r="A8516" s="60">
        <v>44</v>
      </c>
      <c r="B8516" s="60">
        <v>900148597</v>
      </c>
      <c r="C8516" s="45" t="s">
        <v>19710</v>
      </c>
      <c r="D8516" s="45" t="s">
        <v>17</v>
      </c>
      <c r="E8516" s="60" t="s">
        <v>19711</v>
      </c>
      <c r="F8516" s="66" t="s">
        <v>19620</v>
      </c>
      <c r="G8516" s="67">
        <v>42797</v>
      </c>
      <c r="H8516" s="61">
        <v>25000000</v>
      </c>
      <c r="I8516" s="62" t="s">
        <v>3108</v>
      </c>
      <c r="J8516" s="97"/>
    </row>
    <row r="8517" spans="1:10">
      <c r="A8517" s="60">
        <v>45</v>
      </c>
      <c r="B8517" s="60">
        <v>1100581217</v>
      </c>
      <c r="C8517" s="45" t="s">
        <v>19712</v>
      </c>
      <c r="D8517" s="45" t="s">
        <v>8056</v>
      </c>
      <c r="E8517" s="60" t="s">
        <v>19713</v>
      </c>
      <c r="F8517" s="66" t="s">
        <v>19620</v>
      </c>
      <c r="G8517" s="67">
        <v>42797</v>
      </c>
      <c r="H8517" s="61">
        <v>25000000</v>
      </c>
      <c r="I8517" s="62" t="s">
        <v>300</v>
      </c>
      <c r="J8517" s="97"/>
    </row>
    <row r="8518" spans="1:10">
      <c r="A8518" s="30">
        <v>46</v>
      </c>
      <c r="B8518" s="30">
        <v>2700020565</v>
      </c>
      <c r="C8518" s="37" t="s">
        <v>19714</v>
      </c>
      <c r="D8518" s="37" t="s">
        <v>5277</v>
      </c>
      <c r="E8518" s="30" t="s">
        <v>19715</v>
      </c>
      <c r="F8518" s="66" t="s">
        <v>19620</v>
      </c>
      <c r="G8518" s="67">
        <v>42797</v>
      </c>
      <c r="H8518" s="54">
        <v>25000000</v>
      </c>
      <c r="I8518" s="34" t="s">
        <v>11670</v>
      </c>
      <c r="J8518" s="97"/>
    </row>
    <row r="8519" spans="1:10">
      <c r="A8519" s="30">
        <v>47</v>
      </c>
      <c r="B8519" s="30">
        <v>1000636752</v>
      </c>
      <c r="C8519" s="37" t="s">
        <v>19716</v>
      </c>
      <c r="D8519" s="37" t="s">
        <v>636</v>
      </c>
      <c r="E8519" s="30" t="s">
        <v>19717</v>
      </c>
      <c r="F8519" s="66" t="s">
        <v>19620</v>
      </c>
      <c r="G8519" s="67">
        <v>42797</v>
      </c>
      <c r="H8519" s="54">
        <v>25000000</v>
      </c>
      <c r="I8519" s="34" t="s">
        <v>911</v>
      </c>
      <c r="J8519" s="97"/>
    </row>
    <row r="8520" spans="1:10">
      <c r="A8520" s="30">
        <v>48</v>
      </c>
      <c r="B8520" s="30">
        <v>200157656</v>
      </c>
      <c r="C8520" s="37" t="s">
        <v>19718</v>
      </c>
      <c r="D8520" s="37" t="s">
        <v>2535</v>
      </c>
      <c r="E8520" s="30" t="s">
        <v>19719</v>
      </c>
      <c r="F8520" s="66" t="s">
        <v>19620</v>
      </c>
      <c r="G8520" s="67">
        <v>42797</v>
      </c>
      <c r="H8520" s="54">
        <v>25000000</v>
      </c>
      <c r="I8520" s="34" t="s">
        <v>8685</v>
      </c>
      <c r="J8520" s="97"/>
    </row>
    <row r="8521" spans="1:10">
      <c r="A8521" s="30">
        <v>49</v>
      </c>
      <c r="B8521" s="30">
        <v>200157657</v>
      </c>
      <c r="C8521" s="37" t="s">
        <v>19720</v>
      </c>
      <c r="D8521" s="37" t="s">
        <v>2535</v>
      </c>
      <c r="E8521" s="30" t="s">
        <v>19721</v>
      </c>
      <c r="F8521" s="66" t="s">
        <v>19620</v>
      </c>
      <c r="G8521" s="67">
        <v>42797</v>
      </c>
      <c r="H8521" s="54">
        <v>25000000</v>
      </c>
      <c r="I8521" s="34" t="s">
        <v>8685</v>
      </c>
      <c r="J8521" s="97"/>
    </row>
    <row r="8522" spans="1:10">
      <c r="A8522" s="30">
        <v>50</v>
      </c>
      <c r="B8522" s="30">
        <v>2800163548</v>
      </c>
      <c r="C8522" s="37" t="s">
        <v>19722</v>
      </c>
      <c r="D8522" s="37" t="s">
        <v>19723</v>
      </c>
      <c r="E8522" s="30" t="s">
        <v>19724</v>
      </c>
      <c r="F8522" s="66" t="s">
        <v>19620</v>
      </c>
      <c r="G8522" s="67">
        <v>42797</v>
      </c>
      <c r="H8522" s="54">
        <v>25000000</v>
      </c>
      <c r="I8522" s="34" t="s">
        <v>3978</v>
      </c>
      <c r="J8522" s="97"/>
    </row>
    <row r="8523" spans="1:10">
      <c r="A8523" s="30">
        <v>51</v>
      </c>
      <c r="B8523" s="30">
        <v>1300799331</v>
      </c>
      <c r="C8523" s="37" t="s">
        <v>19725</v>
      </c>
      <c r="D8523" s="37" t="s">
        <v>2732</v>
      </c>
      <c r="E8523" s="30" t="s">
        <v>19726</v>
      </c>
      <c r="F8523" s="66" t="s">
        <v>19620</v>
      </c>
      <c r="G8523" s="67">
        <v>42797</v>
      </c>
      <c r="H8523" s="54">
        <v>25000000</v>
      </c>
      <c r="I8523" s="34" t="s">
        <v>204</v>
      </c>
      <c r="J8523" s="97"/>
    </row>
    <row r="8524" spans="1:10">
      <c r="A8524" s="30">
        <v>52</v>
      </c>
      <c r="B8524" s="30">
        <v>2200037516</v>
      </c>
      <c r="C8524" s="37" t="s">
        <v>19727</v>
      </c>
      <c r="D8524" s="37" t="s">
        <v>4703</v>
      </c>
      <c r="E8524" s="30" t="s">
        <v>19728</v>
      </c>
      <c r="F8524" s="66" t="s">
        <v>19620</v>
      </c>
      <c r="G8524" s="67">
        <v>42797</v>
      </c>
      <c r="H8524" s="54">
        <v>25000000</v>
      </c>
      <c r="I8524" s="34" t="s">
        <v>36</v>
      </c>
      <c r="J8524" s="97"/>
    </row>
    <row r="8525" spans="1:10">
      <c r="A8525" s="30">
        <v>53</v>
      </c>
      <c r="B8525" s="30">
        <v>1000688910</v>
      </c>
      <c r="C8525" s="37" t="s">
        <v>19729</v>
      </c>
      <c r="D8525" s="37" t="s">
        <v>8644</v>
      </c>
      <c r="E8525" s="30" t="s">
        <v>19730</v>
      </c>
      <c r="F8525" s="66" t="s">
        <v>19620</v>
      </c>
      <c r="G8525" s="67">
        <v>42797</v>
      </c>
      <c r="H8525" s="54">
        <v>25000000</v>
      </c>
      <c r="I8525" s="34" t="s">
        <v>6126</v>
      </c>
      <c r="J8525" s="97"/>
    </row>
    <row r="8526" spans="1:10">
      <c r="A8526" s="30">
        <v>54</v>
      </c>
      <c r="B8526" s="30">
        <v>1000688900</v>
      </c>
      <c r="C8526" s="37" t="s">
        <v>19731</v>
      </c>
      <c r="D8526" s="37" t="s">
        <v>8644</v>
      </c>
      <c r="E8526" s="30" t="s">
        <v>19732</v>
      </c>
      <c r="F8526" s="66" t="s">
        <v>19620</v>
      </c>
      <c r="G8526" s="67">
        <v>42797</v>
      </c>
      <c r="H8526" s="54">
        <v>25000000</v>
      </c>
      <c r="I8526" s="34" t="s">
        <v>6126</v>
      </c>
      <c r="J8526" s="97"/>
    </row>
    <row r="8527" spans="1:10">
      <c r="A8527" s="30">
        <v>55</v>
      </c>
      <c r="B8527" s="30">
        <v>1000690704</v>
      </c>
      <c r="C8527" s="37" t="s">
        <v>19733</v>
      </c>
      <c r="D8527" s="37" t="s">
        <v>6675</v>
      </c>
      <c r="E8527" s="30" t="s">
        <v>19734</v>
      </c>
      <c r="F8527" s="66" t="s">
        <v>19620</v>
      </c>
      <c r="G8527" s="67">
        <v>42797</v>
      </c>
      <c r="H8527" s="54">
        <v>25000000</v>
      </c>
      <c r="I8527" s="34" t="s">
        <v>2613</v>
      </c>
      <c r="J8527" s="97"/>
    </row>
    <row r="8528" spans="1:10">
      <c r="A8528" s="60">
        <v>56</v>
      </c>
      <c r="B8528" s="60">
        <v>2000073813</v>
      </c>
      <c r="C8528" s="45" t="s">
        <v>19735</v>
      </c>
      <c r="D8528" s="45" t="s">
        <v>17</v>
      </c>
      <c r="E8528" s="60" t="s">
        <v>19736</v>
      </c>
      <c r="F8528" s="66" t="s">
        <v>19620</v>
      </c>
      <c r="G8528" s="67">
        <v>42797</v>
      </c>
      <c r="H8528" s="61">
        <v>25000000</v>
      </c>
      <c r="I8528" s="62" t="s">
        <v>4297</v>
      </c>
      <c r="J8528" s="97"/>
    </row>
    <row r="8529" spans="1:10">
      <c r="A8529" s="30">
        <v>57</v>
      </c>
      <c r="B8529" s="30">
        <v>1300822026</v>
      </c>
      <c r="C8529" s="37" t="s">
        <v>19737</v>
      </c>
      <c r="D8529" s="37" t="s">
        <v>3216</v>
      </c>
      <c r="E8529" s="30" t="s">
        <v>19738</v>
      </c>
      <c r="F8529" s="66" t="s">
        <v>19620</v>
      </c>
      <c r="G8529" s="67">
        <v>42797</v>
      </c>
      <c r="H8529" s="54">
        <v>25000000</v>
      </c>
      <c r="I8529" s="34" t="s">
        <v>4559</v>
      </c>
      <c r="J8529" s="97"/>
    </row>
    <row r="8530" spans="1:10">
      <c r="A8530" s="30">
        <v>58</v>
      </c>
      <c r="B8530" s="30">
        <v>600133142</v>
      </c>
      <c r="C8530" s="37" t="s">
        <v>19739</v>
      </c>
      <c r="D8530" s="37" t="s">
        <v>650</v>
      </c>
      <c r="E8530" s="30" t="s">
        <v>19740</v>
      </c>
      <c r="F8530" s="66" t="s">
        <v>19620</v>
      </c>
      <c r="G8530" s="67">
        <v>42797</v>
      </c>
      <c r="H8530" s="54">
        <v>25000000</v>
      </c>
      <c r="I8530" s="34" t="s">
        <v>137</v>
      </c>
      <c r="J8530" s="97"/>
    </row>
    <row r="8531" spans="1:10">
      <c r="A8531" s="30">
        <v>59</v>
      </c>
      <c r="B8531" s="30">
        <v>1000726249</v>
      </c>
      <c r="C8531" s="37" t="s">
        <v>19741</v>
      </c>
      <c r="D8531" s="37" t="s">
        <v>636</v>
      </c>
      <c r="E8531" s="30" t="s">
        <v>19742</v>
      </c>
      <c r="F8531" s="66" t="s">
        <v>19620</v>
      </c>
      <c r="G8531" s="67">
        <v>42797</v>
      </c>
      <c r="H8531" s="54">
        <v>25000000</v>
      </c>
      <c r="I8531" s="34" t="s">
        <v>4697</v>
      </c>
      <c r="J8531" s="97"/>
    </row>
    <row r="8532" spans="1:10">
      <c r="A8532" s="30">
        <v>60</v>
      </c>
      <c r="B8532" s="30">
        <v>500064867</v>
      </c>
      <c r="C8532" s="37" t="s">
        <v>19743</v>
      </c>
      <c r="D8532" s="37" t="s">
        <v>9532</v>
      </c>
      <c r="E8532" s="30" t="s">
        <v>19744</v>
      </c>
      <c r="F8532" s="66" t="s">
        <v>19620</v>
      </c>
      <c r="G8532" s="67">
        <v>42797</v>
      </c>
      <c r="H8532" s="54">
        <v>25000000</v>
      </c>
      <c r="I8532" s="34" t="s">
        <v>19745</v>
      </c>
      <c r="J8532" s="97"/>
    </row>
    <row r="8533" spans="1:10">
      <c r="A8533" s="30">
        <v>61</v>
      </c>
      <c r="B8533" s="30">
        <v>600138851</v>
      </c>
      <c r="C8533" s="37" t="s">
        <v>19746</v>
      </c>
      <c r="D8533" s="37" t="s">
        <v>5322</v>
      </c>
      <c r="E8533" s="30" t="s">
        <v>19747</v>
      </c>
      <c r="F8533" s="66" t="s">
        <v>19620</v>
      </c>
      <c r="G8533" s="67">
        <v>42797</v>
      </c>
      <c r="H8533" s="54">
        <v>25000000</v>
      </c>
      <c r="I8533" s="34" t="s">
        <v>701</v>
      </c>
      <c r="J8533" s="97"/>
    </row>
    <row r="8534" spans="1:10">
      <c r="A8534" s="30">
        <v>62</v>
      </c>
      <c r="B8534" s="30">
        <v>1000740781</v>
      </c>
      <c r="C8534" s="37" t="s">
        <v>19748</v>
      </c>
      <c r="D8534" s="37" t="s">
        <v>8644</v>
      </c>
      <c r="E8534" s="30" t="s">
        <v>19749</v>
      </c>
      <c r="F8534" s="66" t="s">
        <v>19620</v>
      </c>
      <c r="G8534" s="67">
        <v>42797</v>
      </c>
      <c r="H8534" s="54">
        <v>25000000</v>
      </c>
      <c r="I8534" s="34" t="s">
        <v>3350</v>
      </c>
      <c r="J8534" s="97"/>
    </row>
    <row r="8535" spans="1:10">
      <c r="A8535" s="30">
        <v>63</v>
      </c>
      <c r="B8535" s="30">
        <v>900180965</v>
      </c>
      <c r="C8535" s="37" t="s">
        <v>19750</v>
      </c>
      <c r="D8535" s="37" t="s">
        <v>2555</v>
      </c>
      <c r="E8535" s="30" t="s">
        <v>19751</v>
      </c>
      <c r="F8535" s="66" t="s">
        <v>19620</v>
      </c>
      <c r="G8535" s="67">
        <v>42797</v>
      </c>
      <c r="H8535" s="54">
        <v>25000000</v>
      </c>
      <c r="I8535" s="34" t="s">
        <v>5408</v>
      </c>
      <c r="J8535" s="97"/>
    </row>
    <row r="8536" spans="1:10">
      <c r="A8536" s="30">
        <v>64</v>
      </c>
      <c r="B8536" s="30">
        <v>900180966</v>
      </c>
      <c r="C8536" s="37" t="s">
        <v>19752</v>
      </c>
      <c r="D8536" s="37" t="s">
        <v>2555</v>
      </c>
      <c r="E8536" s="30" t="s">
        <v>19753</v>
      </c>
      <c r="F8536" s="66" t="s">
        <v>19620</v>
      </c>
      <c r="G8536" s="67">
        <v>42797</v>
      </c>
      <c r="H8536" s="54">
        <v>25000000</v>
      </c>
      <c r="I8536" s="34" t="s">
        <v>5408</v>
      </c>
      <c r="J8536" s="97"/>
    </row>
    <row r="8537" spans="1:10">
      <c r="A8537" s="30">
        <v>65</v>
      </c>
      <c r="B8537" s="30">
        <v>600144262</v>
      </c>
      <c r="C8537" s="37" t="s">
        <v>19754</v>
      </c>
      <c r="D8537" s="37" t="s">
        <v>689</v>
      </c>
      <c r="E8537" s="30" t="s">
        <v>19755</v>
      </c>
      <c r="F8537" s="66" t="s">
        <v>19620</v>
      </c>
      <c r="G8537" s="67">
        <v>42797</v>
      </c>
      <c r="H8537" s="54">
        <v>25000000</v>
      </c>
      <c r="I8537" s="34" t="s">
        <v>3141</v>
      </c>
      <c r="J8537" s="97"/>
    </row>
    <row r="8538" spans="1:10">
      <c r="A8538" s="30">
        <v>66</v>
      </c>
      <c r="B8538" s="30">
        <v>1000768503</v>
      </c>
      <c r="C8538" s="37" t="s">
        <v>19756</v>
      </c>
      <c r="D8538" s="37" t="s">
        <v>4312</v>
      </c>
      <c r="E8538" s="30" t="s">
        <v>19757</v>
      </c>
      <c r="F8538" s="66" t="s">
        <v>19620</v>
      </c>
      <c r="G8538" s="67">
        <v>42797</v>
      </c>
      <c r="H8538" s="54">
        <v>25000000</v>
      </c>
      <c r="I8538" s="34" t="s">
        <v>7081</v>
      </c>
      <c r="J8538" s="97"/>
    </row>
    <row r="8539" spans="1:10">
      <c r="A8539" s="30">
        <v>67</v>
      </c>
      <c r="B8539" s="30">
        <v>2800201395</v>
      </c>
      <c r="C8539" s="37" t="s">
        <v>19758</v>
      </c>
      <c r="D8539" s="37" t="s">
        <v>6725</v>
      </c>
      <c r="E8539" s="30" t="s">
        <v>19759</v>
      </c>
      <c r="F8539" s="66" t="s">
        <v>19620</v>
      </c>
      <c r="G8539" s="67">
        <v>42797</v>
      </c>
      <c r="H8539" s="54">
        <v>25000000</v>
      </c>
      <c r="I8539" s="34" t="s">
        <v>1596</v>
      </c>
      <c r="J8539" s="97"/>
    </row>
    <row r="8540" spans="1:10">
      <c r="A8540" s="30">
        <v>68</v>
      </c>
      <c r="B8540" s="30">
        <v>1000792160</v>
      </c>
      <c r="C8540" s="37" t="s">
        <v>19760</v>
      </c>
      <c r="D8540" s="37" t="s">
        <v>4312</v>
      </c>
      <c r="E8540" s="30" t="s">
        <v>19761</v>
      </c>
      <c r="F8540" s="66" t="s">
        <v>19620</v>
      </c>
      <c r="G8540" s="67">
        <v>42797</v>
      </c>
      <c r="H8540" s="54">
        <v>25000000</v>
      </c>
      <c r="I8540" s="34" t="s">
        <v>13428</v>
      </c>
      <c r="J8540" s="97"/>
    </row>
    <row r="8541" spans="1:10">
      <c r="A8541" s="30">
        <v>69</v>
      </c>
      <c r="B8541" s="30">
        <v>1000805538</v>
      </c>
      <c r="C8541" s="37" t="s">
        <v>19762</v>
      </c>
      <c r="D8541" s="37" t="s">
        <v>4312</v>
      </c>
      <c r="E8541" s="30" t="s">
        <v>19763</v>
      </c>
      <c r="F8541" s="66" t="s">
        <v>19620</v>
      </c>
      <c r="G8541" s="67">
        <v>42797</v>
      </c>
      <c r="H8541" s="54">
        <v>25000000</v>
      </c>
      <c r="I8541" s="34" t="s">
        <v>2301</v>
      </c>
      <c r="J8541" s="97"/>
    </row>
    <row r="8542" spans="1:10">
      <c r="A8542" s="30">
        <v>70</v>
      </c>
      <c r="B8542" s="30">
        <v>1100761246</v>
      </c>
      <c r="C8542" s="37" t="s">
        <v>19764</v>
      </c>
      <c r="D8542" s="37" t="s">
        <v>2449</v>
      </c>
      <c r="E8542" s="30" t="s">
        <v>19765</v>
      </c>
      <c r="F8542" s="66" t="s">
        <v>19620</v>
      </c>
      <c r="G8542" s="67">
        <v>42797</v>
      </c>
      <c r="H8542" s="54">
        <v>25000000</v>
      </c>
      <c r="I8542" s="34" t="s">
        <v>4149</v>
      </c>
      <c r="J8542" s="97"/>
    </row>
    <row r="8543" spans="1:10">
      <c r="A8543" s="30">
        <v>71</v>
      </c>
      <c r="B8543" s="30">
        <v>1000811361</v>
      </c>
      <c r="C8543" s="37" t="s">
        <v>19766</v>
      </c>
      <c r="D8543" s="37" t="s">
        <v>1590</v>
      </c>
      <c r="E8543" s="30" t="s">
        <v>19767</v>
      </c>
      <c r="F8543" s="66" t="s">
        <v>19620</v>
      </c>
      <c r="G8543" s="67">
        <v>42797</v>
      </c>
      <c r="H8543" s="54">
        <v>25000000</v>
      </c>
      <c r="I8543" s="34" t="s">
        <v>8546</v>
      </c>
      <c r="J8543" s="97"/>
    </row>
    <row r="8544" spans="1:10">
      <c r="A8544" s="30">
        <v>72</v>
      </c>
      <c r="B8544" s="30">
        <v>2800208534</v>
      </c>
      <c r="C8544" s="37" t="s">
        <v>19768</v>
      </c>
      <c r="D8544" s="37" t="s">
        <v>2477</v>
      </c>
      <c r="E8544" s="30" t="s">
        <v>19769</v>
      </c>
      <c r="F8544" s="66" t="s">
        <v>19620</v>
      </c>
      <c r="G8544" s="67">
        <v>42797</v>
      </c>
      <c r="H8544" s="54">
        <v>25000000</v>
      </c>
      <c r="I8544" s="34" t="s">
        <v>4155</v>
      </c>
      <c r="J8544" s="97"/>
    </row>
    <row r="8545" spans="1:10">
      <c r="A8545" s="30">
        <v>73</v>
      </c>
      <c r="B8545" s="30">
        <v>1000821610</v>
      </c>
      <c r="C8545" s="37" t="s">
        <v>19770</v>
      </c>
      <c r="D8545" s="37" t="s">
        <v>8644</v>
      </c>
      <c r="E8545" s="30" t="s">
        <v>19771</v>
      </c>
      <c r="F8545" s="66" t="s">
        <v>19620</v>
      </c>
      <c r="G8545" s="67">
        <v>42797</v>
      </c>
      <c r="H8545" s="54">
        <v>25000000</v>
      </c>
      <c r="I8545" s="34" t="s">
        <v>12457</v>
      </c>
      <c r="J8545" s="97"/>
    </row>
    <row r="8546" spans="1:10">
      <c r="A8546" s="30">
        <v>74</v>
      </c>
      <c r="B8546" s="30">
        <v>800146214</v>
      </c>
      <c r="C8546" s="37" t="s">
        <v>19772</v>
      </c>
      <c r="D8546" s="37" t="s">
        <v>8647</v>
      </c>
      <c r="E8546" s="30" t="s">
        <v>19773</v>
      </c>
      <c r="F8546" s="66" t="s">
        <v>19620</v>
      </c>
      <c r="G8546" s="67">
        <v>42797</v>
      </c>
      <c r="H8546" s="54">
        <v>25000000</v>
      </c>
      <c r="I8546" s="34" t="s">
        <v>374</v>
      </c>
      <c r="J8546" s="97"/>
    </row>
    <row r="8547" spans="1:10">
      <c r="A8547" s="30">
        <v>75</v>
      </c>
      <c r="B8547" s="30">
        <v>1000826217</v>
      </c>
      <c r="C8547" s="37" t="s">
        <v>19774</v>
      </c>
      <c r="D8547" s="37" t="s">
        <v>4312</v>
      </c>
      <c r="E8547" s="30" t="s">
        <v>19775</v>
      </c>
      <c r="F8547" s="66" t="s">
        <v>19620</v>
      </c>
      <c r="G8547" s="67">
        <v>42797</v>
      </c>
      <c r="H8547" s="54">
        <v>25000000</v>
      </c>
      <c r="I8547" s="34" t="s">
        <v>12680</v>
      </c>
      <c r="J8547" s="97"/>
    </row>
    <row r="8548" spans="1:10">
      <c r="A8548" s="60">
        <v>76</v>
      </c>
      <c r="B8548" s="60">
        <v>800148172</v>
      </c>
      <c r="C8548" s="45" t="s">
        <v>19776</v>
      </c>
      <c r="D8548" s="45" t="s">
        <v>17</v>
      </c>
      <c r="E8548" s="60" t="s">
        <v>19777</v>
      </c>
      <c r="F8548" s="66" t="s">
        <v>19620</v>
      </c>
      <c r="G8548" s="67">
        <v>42797</v>
      </c>
      <c r="H8548" s="61">
        <v>25000000</v>
      </c>
      <c r="I8548" s="62" t="s">
        <v>6449</v>
      </c>
      <c r="J8548" s="97"/>
    </row>
    <row r="8549" spans="1:10">
      <c r="A8549" s="30">
        <v>77</v>
      </c>
      <c r="B8549" s="30">
        <v>800148173</v>
      </c>
      <c r="C8549" s="37" t="s">
        <v>19778</v>
      </c>
      <c r="D8549" s="37" t="s">
        <v>2446</v>
      </c>
      <c r="E8549" s="30" t="s">
        <v>19779</v>
      </c>
      <c r="F8549" s="66" t="s">
        <v>19620</v>
      </c>
      <c r="G8549" s="67">
        <v>42797</v>
      </c>
      <c r="H8549" s="54">
        <v>25000000</v>
      </c>
      <c r="I8549" s="34" t="s">
        <v>6449</v>
      </c>
      <c r="J8549" s="97"/>
    </row>
    <row r="8550" spans="1:10">
      <c r="A8550" s="30">
        <v>78</v>
      </c>
      <c r="B8550" s="30">
        <v>2200045145</v>
      </c>
      <c r="C8550" s="37" t="s">
        <v>19780</v>
      </c>
      <c r="D8550" s="37" t="s">
        <v>4703</v>
      </c>
      <c r="E8550" s="30" t="s">
        <v>19781</v>
      </c>
      <c r="F8550" s="66" t="s">
        <v>19620</v>
      </c>
      <c r="G8550" s="67">
        <v>42797</v>
      </c>
      <c r="H8550" s="54">
        <v>25000000</v>
      </c>
      <c r="I8550" s="34" t="s">
        <v>5460</v>
      </c>
      <c r="J8550" s="97"/>
    </row>
    <row r="8551" spans="1:10">
      <c r="A8551" s="30">
        <v>79</v>
      </c>
      <c r="B8551" s="30">
        <v>2300262626</v>
      </c>
      <c r="C8551" s="37" t="s">
        <v>19782</v>
      </c>
      <c r="D8551" s="37" t="s">
        <v>19783</v>
      </c>
      <c r="E8551" s="30" t="s">
        <v>19784</v>
      </c>
      <c r="F8551" s="66" t="s">
        <v>19620</v>
      </c>
      <c r="G8551" s="67">
        <v>42797</v>
      </c>
      <c r="H8551" s="54">
        <v>25000000</v>
      </c>
      <c r="I8551" s="34" t="s">
        <v>5973</v>
      </c>
      <c r="J8551" s="97"/>
    </row>
    <row r="8552" spans="1:10">
      <c r="A8552" s="30">
        <v>80</v>
      </c>
      <c r="B8552" s="30">
        <v>200193062</v>
      </c>
      <c r="C8552" s="37" t="s">
        <v>19785</v>
      </c>
      <c r="D8552" s="37" t="s">
        <v>6546</v>
      </c>
      <c r="E8552" s="30" t="s">
        <v>19786</v>
      </c>
      <c r="F8552" s="66" t="s">
        <v>19620</v>
      </c>
      <c r="G8552" s="67">
        <v>42797</v>
      </c>
      <c r="H8552" s="54">
        <v>25000000</v>
      </c>
      <c r="I8552" s="34" t="s">
        <v>1025</v>
      </c>
      <c r="J8552" s="97"/>
    </row>
    <row r="8553" spans="1:10">
      <c r="A8553" s="30">
        <v>81</v>
      </c>
      <c r="B8553" s="30">
        <v>1000851050</v>
      </c>
      <c r="C8553" s="37" t="s">
        <v>19787</v>
      </c>
      <c r="D8553" s="37" t="s">
        <v>1513</v>
      </c>
      <c r="E8553" s="30" t="s">
        <v>19788</v>
      </c>
      <c r="F8553" s="66" t="s">
        <v>19620</v>
      </c>
      <c r="G8553" s="67">
        <v>42797</v>
      </c>
      <c r="H8553" s="54">
        <v>25000000</v>
      </c>
      <c r="I8553" s="34" t="s">
        <v>151</v>
      </c>
      <c r="J8553" s="97"/>
    </row>
    <row r="8554" spans="1:10">
      <c r="A8554" s="60">
        <v>82</v>
      </c>
      <c r="B8554" s="60">
        <v>200196917</v>
      </c>
      <c r="C8554" s="45" t="s">
        <v>19789</v>
      </c>
      <c r="D8554" s="45" t="s">
        <v>17</v>
      </c>
      <c r="E8554" s="60" t="s">
        <v>19790</v>
      </c>
      <c r="F8554" s="66" t="s">
        <v>19620</v>
      </c>
      <c r="G8554" s="67">
        <v>42797</v>
      </c>
      <c r="H8554" s="61">
        <v>25000000</v>
      </c>
      <c r="I8554" s="62" t="s">
        <v>3400</v>
      </c>
      <c r="J8554" s="97"/>
    </row>
    <row r="8555" spans="1:10">
      <c r="A8555" s="60">
        <v>83</v>
      </c>
      <c r="B8555" s="60">
        <v>1100834743</v>
      </c>
      <c r="C8555" s="86" t="s">
        <v>19791</v>
      </c>
      <c r="D8555" s="86" t="s">
        <v>6039</v>
      </c>
      <c r="E8555" s="87" t="s">
        <v>19792</v>
      </c>
      <c r="F8555" s="66" t="s">
        <v>19620</v>
      </c>
      <c r="G8555" s="67">
        <v>42797</v>
      </c>
      <c r="H8555" s="61">
        <v>25000000</v>
      </c>
      <c r="I8555" s="62" t="s">
        <v>1696</v>
      </c>
      <c r="J8555" s="97"/>
    </row>
    <row r="8556" spans="1:10">
      <c r="A8556" s="30">
        <v>84</v>
      </c>
      <c r="B8556" s="30">
        <v>2000093983</v>
      </c>
      <c r="C8556" s="37" t="s">
        <v>19793</v>
      </c>
      <c r="D8556" s="37" t="s">
        <v>2387</v>
      </c>
      <c r="E8556" s="30" t="s">
        <v>19794</v>
      </c>
      <c r="F8556" s="66" t="s">
        <v>19620</v>
      </c>
      <c r="G8556" s="67">
        <v>42797</v>
      </c>
      <c r="H8556" s="54">
        <v>25000000</v>
      </c>
      <c r="I8556" s="34" t="s">
        <v>8215</v>
      </c>
      <c r="J8556" s="97"/>
    </row>
    <row r="8557" spans="1:10">
      <c r="A8557" s="30">
        <v>85</v>
      </c>
      <c r="B8557" s="30">
        <v>2000093986</v>
      </c>
      <c r="C8557" s="37" t="s">
        <v>19795</v>
      </c>
      <c r="D8557" s="37" t="s">
        <v>2387</v>
      </c>
      <c r="E8557" s="30" t="s">
        <v>19796</v>
      </c>
      <c r="F8557" s="66" t="s">
        <v>19620</v>
      </c>
      <c r="G8557" s="67">
        <v>42797</v>
      </c>
      <c r="H8557" s="54">
        <v>25000000</v>
      </c>
      <c r="I8557" s="34" t="s">
        <v>12095</v>
      </c>
      <c r="J8557" s="97"/>
    </row>
    <row r="8558" spans="1:10">
      <c r="A8558" s="60">
        <v>86</v>
      </c>
      <c r="B8558" s="60">
        <v>1100849809</v>
      </c>
      <c r="C8558" s="86" t="s">
        <v>19797</v>
      </c>
      <c r="D8558" s="86" t="s">
        <v>7</v>
      </c>
      <c r="E8558" s="87" t="s">
        <v>19798</v>
      </c>
      <c r="F8558" s="66" t="s">
        <v>19620</v>
      </c>
      <c r="G8558" s="67">
        <v>42797</v>
      </c>
      <c r="H8558" s="61">
        <v>25000000</v>
      </c>
      <c r="I8558" s="62" t="s">
        <v>2781</v>
      </c>
      <c r="J8558" s="97"/>
    </row>
    <row r="8559" spans="1:10">
      <c r="A8559" s="30">
        <v>87</v>
      </c>
      <c r="B8559" s="30">
        <v>900219991</v>
      </c>
      <c r="C8559" s="37" t="s">
        <v>19799</v>
      </c>
      <c r="D8559" s="37" t="s">
        <v>2555</v>
      </c>
      <c r="E8559" s="30" t="s">
        <v>19800</v>
      </c>
      <c r="F8559" s="66" t="s">
        <v>19620</v>
      </c>
      <c r="G8559" s="67">
        <v>42797</v>
      </c>
      <c r="H8559" s="54">
        <v>25000000</v>
      </c>
      <c r="I8559" s="34" t="s">
        <v>8916</v>
      </c>
      <c r="J8559" s="97"/>
    </row>
    <row r="8560" spans="1:10">
      <c r="A8560" s="30"/>
      <c r="B8560" s="30"/>
      <c r="C8560" s="37"/>
      <c r="D8560" s="37"/>
      <c r="E8560" s="30"/>
      <c r="F8560" s="66"/>
      <c r="G8560" s="67"/>
      <c r="H8560" s="54">
        <v>2135000000</v>
      </c>
      <c r="I8560" s="34"/>
      <c r="J8560" s="97"/>
    </row>
    <row r="8561" spans="1:10">
      <c r="A8561" s="30">
        <v>1</v>
      </c>
      <c r="B8561" s="30">
        <v>1000724927</v>
      </c>
      <c r="C8561" s="37" t="s">
        <v>19801</v>
      </c>
      <c r="D8561" s="37" t="s">
        <v>1180</v>
      </c>
      <c r="E8561" s="30" t="s">
        <v>19802</v>
      </c>
      <c r="F8561" s="66" t="s">
        <v>19803</v>
      </c>
      <c r="G8561" s="67">
        <v>42797</v>
      </c>
      <c r="H8561" s="54">
        <v>25000000</v>
      </c>
      <c r="I8561" s="34" t="s">
        <v>4902</v>
      </c>
      <c r="J8561" s="97"/>
    </row>
    <row r="8562" spans="1:10">
      <c r="A8562" s="30"/>
      <c r="B8562" s="30"/>
      <c r="C8562" s="37"/>
      <c r="D8562" s="37"/>
      <c r="E8562" s="30"/>
      <c r="F8562" s="66"/>
      <c r="G8562" s="67"/>
      <c r="H8562" s="54"/>
      <c r="I8562" s="34"/>
      <c r="J8562" s="97"/>
    </row>
    <row r="8563" spans="1:10">
      <c r="A8563" s="30">
        <v>1</v>
      </c>
      <c r="B8563" s="30">
        <v>2800101973</v>
      </c>
      <c r="C8563" s="37" t="s">
        <v>19804</v>
      </c>
      <c r="D8563" s="37" t="s">
        <v>19805</v>
      </c>
      <c r="E8563" s="30" t="s">
        <v>19806</v>
      </c>
      <c r="F8563" s="66" t="s">
        <v>19807</v>
      </c>
      <c r="G8563" s="67">
        <v>42797</v>
      </c>
      <c r="H8563" s="54">
        <v>25000000</v>
      </c>
      <c r="I8563" s="34" t="s">
        <v>2998</v>
      </c>
      <c r="J8563" s="97"/>
    </row>
    <row r="8564" spans="1:10">
      <c r="A8564" s="30">
        <v>2</v>
      </c>
      <c r="B8564" s="30">
        <v>2800139326</v>
      </c>
      <c r="C8564" s="37" t="s">
        <v>19808</v>
      </c>
      <c r="D8564" s="37" t="s">
        <v>12717</v>
      </c>
      <c r="E8564" s="30" t="s">
        <v>19809</v>
      </c>
      <c r="F8564" s="66" t="s">
        <v>19807</v>
      </c>
      <c r="G8564" s="67">
        <v>42797</v>
      </c>
      <c r="H8564" s="54">
        <v>25000000</v>
      </c>
      <c r="I8564" s="34" t="s">
        <v>5818</v>
      </c>
      <c r="J8564" s="97"/>
    </row>
    <row r="8565" spans="1:10">
      <c r="A8565" s="30"/>
      <c r="B8565" s="30"/>
      <c r="C8565" s="37"/>
      <c r="D8565" s="37"/>
      <c r="E8565" s="30"/>
      <c r="F8565" s="66"/>
      <c r="G8565" s="67"/>
      <c r="H8565" s="54">
        <v>50000000</v>
      </c>
      <c r="I8565" s="34"/>
      <c r="J8565" s="97"/>
    </row>
    <row r="8566" spans="1:10">
      <c r="A8566" s="30">
        <v>1</v>
      </c>
      <c r="B8566" s="30">
        <v>2800130332</v>
      </c>
      <c r="C8566" s="37" t="s">
        <v>19810</v>
      </c>
      <c r="D8566" s="37" t="s">
        <v>13473</v>
      </c>
      <c r="E8566" s="30" t="s">
        <v>19811</v>
      </c>
      <c r="F8566" s="66" t="s">
        <v>19812</v>
      </c>
      <c r="G8566" s="67">
        <v>42797</v>
      </c>
      <c r="H8566" s="54">
        <v>25000000</v>
      </c>
      <c r="I8566" s="34" t="s">
        <v>188</v>
      </c>
      <c r="J8566" s="97"/>
    </row>
    <row r="8567" spans="1:10">
      <c r="A8567" s="30">
        <v>2</v>
      </c>
      <c r="B8567" s="30">
        <v>1100573691</v>
      </c>
      <c r="C8567" s="37" t="s">
        <v>19813</v>
      </c>
      <c r="D8567" s="37" t="s">
        <v>19814</v>
      </c>
      <c r="E8567" s="30" t="s">
        <v>19815</v>
      </c>
      <c r="F8567" s="66" t="s">
        <v>19812</v>
      </c>
      <c r="G8567" s="67">
        <v>42797</v>
      </c>
      <c r="H8567" s="54">
        <v>25000000</v>
      </c>
      <c r="I8567" s="34" t="s">
        <v>1428</v>
      </c>
      <c r="J8567" s="97"/>
    </row>
    <row r="8568" spans="1:10">
      <c r="A8568" s="30">
        <v>3</v>
      </c>
      <c r="B8568" s="30">
        <v>1000647482</v>
      </c>
      <c r="C8568" s="37" t="s">
        <v>19816</v>
      </c>
      <c r="D8568" s="37" t="s">
        <v>19817</v>
      </c>
      <c r="E8568" s="30" t="s">
        <v>19818</v>
      </c>
      <c r="F8568" s="66" t="s">
        <v>19812</v>
      </c>
      <c r="G8568" s="67">
        <v>42797</v>
      </c>
      <c r="H8568" s="54">
        <v>25000000</v>
      </c>
      <c r="I8568" s="34" t="s">
        <v>3315</v>
      </c>
      <c r="J8568" s="97"/>
    </row>
    <row r="8569" spans="1:10">
      <c r="A8569" s="30">
        <v>4</v>
      </c>
      <c r="B8569" s="30">
        <v>200170087</v>
      </c>
      <c r="C8569" s="37" t="s">
        <v>19819</v>
      </c>
      <c r="D8569" s="37" t="s">
        <v>19820</v>
      </c>
      <c r="E8569" s="30" t="s">
        <v>19821</v>
      </c>
      <c r="F8569" s="66" t="s">
        <v>19812</v>
      </c>
      <c r="G8569" s="67">
        <v>42797</v>
      </c>
      <c r="H8569" s="54">
        <v>25000000</v>
      </c>
      <c r="I8569" s="34" t="s">
        <v>1439</v>
      </c>
      <c r="J8569" s="97"/>
    </row>
    <row r="8570" spans="1:10">
      <c r="A8570" s="30">
        <v>5</v>
      </c>
      <c r="B8570" s="30">
        <v>500078501</v>
      </c>
      <c r="C8570" s="37" t="s">
        <v>19822</v>
      </c>
      <c r="D8570" s="37" t="s">
        <v>19381</v>
      </c>
      <c r="E8570" s="30" t="s">
        <v>19823</v>
      </c>
      <c r="F8570" s="66" t="s">
        <v>19812</v>
      </c>
      <c r="G8570" s="67">
        <v>42797</v>
      </c>
      <c r="H8570" s="54">
        <v>25000000</v>
      </c>
      <c r="I8570" s="34" t="s">
        <v>11723</v>
      </c>
      <c r="J8570" s="97"/>
    </row>
    <row r="8571" spans="1:10">
      <c r="A8571" s="30"/>
      <c r="B8571" s="30"/>
      <c r="C8571" s="37"/>
      <c r="D8571" s="37"/>
      <c r="E8571" s="30"/>
      <c r="F8571" s="66"/>
      <c r="G8571" s="67"/>
      <c r="H8571" s="54">
        <v>125000000</v>
      </c>
      <c r="I8571" s="34"/>
      <c r="J8571" s="93">
        <v>42802</v>
      </c>
    </row>
    <row r="8572" spans="1:10">
      <c r="J8572" s="56"/>
    </row>
    <row r="8573" spans="1:10">
      <c r="A8573" s="30">
        <v>1</v>
      </c>
      <c r="B8573" s="30" t="s">
        <v>20561</v>
      </c>
      <c r="C8573" s="37" t="s">
        <v>20562</v>
      </c>
      <c r="D8573" s="37" t="s">
        <v>16461</v>
      </c>
      <c r="E8573" s="30" t="s">
        <v>20563</v>
      </c>
      <c r="F8573" s="66" t="s">
        <v>20564</v>
      </c>
      <c r="G8573" s="67">
        <v>42801</v>
      </c>
      <c r="H8573" s="54">
        <v>25000000</v>
      </c>
      <c r="I8573" s="34" t="s">
        <v>3867</v>
      </c>
      <c r="J8573" s="92"/>
    </row>
    <row r="8574" spans="1:10">
      <c r="A8574" s="30"/>
      <c r="B8574" s="30"/>
      <c r="C8574" s="37"/>
      <c r="D8574" s="37"/>
      <c r="E8574" s="30"/>
      <c r="F8574" s="66"/>
      <c r="G8574" s="67"/>
      <c r="H8574" s="54"/>
      <c r="I8574" s="34"/>
      <c r="J8574" s="92"/>
    </row>
    <row r="8575" spans="1:10">
      <c r="A8575" s="30">
        <v>1</v>
      </c>
      <c r="B8575" s="30" t="s">
        <v>20565</v>
      </c>
      <c r="C8575" s="37" t="s">
        <v>20566</v>
      </c>
      <c r="D8575" s="37" t="s">
        <v>4765</v>
      </c>
      <c r="E8575" s="30" t="s">
        <v>20567</v>
      </c>
      <c r="F8575" s="66" t="s">
        <v>20568</v>
      </c>
      <c r="G8575" s="67">
        <v>42801</v>
      </c>
      <c r="H8575" s="54">
        <v>25000000</v>
      </c>
      <c r="I8575" s="34" t="s">
        <v>1815</v>
      </c>
      <c r="J8575" s="92"/>
    </row>
    <row r="8576" spans="1:10">
      <c r="A8576" s="30">
        <v>2</v>
      </c>
      <c r="B8576" s="30" t="s">
        <v>20569</v>
      </c>
      <c r="C8576" s="37" t="s">
        <v>20570</v>
      </c>
      <c r="D8576" s="37" t="s">
        <v>8256</v>
      </c>
      <c r="E8576" s="30" t="s">
        <v>20571</v>
      </c>
      <c r="F8576" s="66" t="s">
        <v>20568</v>
      </c>
      <c r="G8576" s="67">
        <v>42801</v>
      </c>
      <c r="H8576" s="54">
        <v>25000000</v>
      </c>
      <c r="I8576" s="34" t="s">
        <v>4089</v>
      </c>
      <c r="J8576" s="92"/>
    </row>
    <row r="8577" spans="1:10">
      <c r="A8577" s="60">
        <v>3</v>
      </c>
      <c r="B8577" s="60" t="s">
        <v>20572</v>
      </c>
      <c r="C8577" s="45" t="s">
        <v>20573</v>
      </c>
      <c r="D8577" s="45" t="s">
        <v>20574</v>
      </c>
      <c r="E8577" s="60" t="s">
        <v>20575</v>
      </c>
      <c r="F8577" s="66" t="s">
        <v>20568</v>
      </c>
      <c r="G8577" s="67">
        <v>42801</v>
      </c>
      <c r="H8577" s="61">
        <v>25000000</v>
      </c>
      <c r="I8577" s="62" t="s">
        <v>2301</v>
      </c>
      <c r="J8577" s="92"/>
    </row>
    <row r="8578" spans="1:10">
      <c r="A8578" s="30"/>
      <c r="B8578" s="30"/>
      <c r="C8578" s="37"/>
      <c r="D8578" s="37"/>
      <c r="E8578" s="30"/>
      <c r="F8578" s="66"/>
      <c r="G8578" s="67"/>
      <c r="H8578" s="54">
        <v>75000000</v>
      </c>
      <c r="I8578" s="34"/>
      <c r="J8578" s="92"/>
    </row>
    <row r="8579" spans="1:10">
      <c r="A8579" s="30">
        <v>1</v>
      </c>
      <c r="B8579" s="30" t="s">
        <v>20576</v>
      </c>
      <c r="C8579" s="37" t="s">
        <v>20577</v>
      </c>
      <c r="D8579" s="37" t="s">
        <v>20578</v>
      </c>
      <c r="E8579" s="30" t="s">
        <v>20579</v>
      </c>
      <c r="F8579" s="66" t="s">
        <v>20580</v>
      </c>
      <c r="G8579" s="67">
        <v>42801</v>
      </c>
      <c r="H8579" s="54">
        <v>25000000</v>
      </c>
      <c r="I8579" s="34" t="s">
        <v>4438</v>
      </c>
      <c r="J8579" s="92"/>
    </row>
    <row r="8580" spans="1:10">
      <c r="A8580" s="30"/>
      <c r="B8580" s="30"/>
      <c r="C8580" s="37"/>
      <c r="D8580" s="37"/>
      <c r="E8580" s="30"/>
      <c r="F8580" s="66"/>
      <c r="G8580" s="67"/>
      <c r="H8580" s="54"/>
      <c r="I8580" s="34"/>
      <c r="J8580" s="92"/>
    </row>
    <row r="8581" spans="1:10">
      <c r="A8581" s="30">
        <v>1</v>
      </c>
      <c r="B8581" s="30">
        <v>1300641308</v>
      </c>
      <c r="C8581" s="37" t="s">
        <v>20581</v>
      </c>
      <c r="D8581" s="37" t="s">
        <v>12778</v>
      </c>
      <c r="E8581" s="30" t="s">
        <v>20582</v>
      </c>
      <c r="F8581" s="66" t="s">
        <v>20583</v>
      </c>
      <c r="G8581" s="67">
        <v>42801</v>
      </c>
      <c r="H8581" s="54">
        <v>25000000</v>
      </c>
      <c r="I8581" s="34" t="s">
        <v>1503</v>
      </c>
      <c r="J8581" s="92"/>
    </row>
    <row r="8582" spans="1:10">
      <c r="A8582" s="30">
        <v>2</v>
      </c>
      <c r="B8582" s="30">
        <v>1300853220</v>
      </c>
      <c r="C8582" s="37" t="s">
        <v>20584</v>
      </c>
      <c r="D8582" s="37" t="s">
        <v>20585</v>
      </c>
      <c r="E8582" s="30" t="s">
        <v>20586</v>
      </c>
      <c r="F8582" s="66" t="s">
        <v>20583</v>
      </c>
      <c r="G8582" s="67">
        <v>42801</v>
      </c>
      <c r="H8582" s="54">
        <v>25000000</v>
      </c>
      <c r="I8582" s="34" t="s">
        <v>1579</v>
      </c>
      <c r="J8582" s="92"/>
    </row>
    <row r="8583" spans="1:10">
      <c r="A8583" s="30">
        <v>3</v>
      </c>
      <c r="B8583" s="30">
        <v>1300982674</v>
      </c>
      <c r="C8583" s="37" t="s">
        <v>20587</v>
      </c>
      <c r="D8583" s="37" t="s">
        <v>12778</v>
      </c>
      <c r="E8583" s="30" t="s">
        <v>20588</v>
      </c>
      <c r="F8583" s="66" t="s">
        <v>20583</v>
      </c>
      <c r="G8583" s="67">
        <v>42801</v>
      </c>
      <c r="H8583" s="54">
        <v>25000000</v>
      </c>
      <c r="I8583" s="34" t="s">
        <v>2869</v>
      </c>
      <c r="J8583" s="92"/>
    </row>
    <row r="8584" spans="1:10">
      <c r="A8584" s="30"/>
      <c r="B8584" s="30"/>
      <c r="C8584" s="37"/>
      <c r="D8584" s="37"/>
      <c r="E8584" s="30"/>
      <c r="F8584" s="66"/>
      <c r="G8584" s="67"/>
      <c r="H8584" s="54">
        <v>75000000</v>
      </c>
      <c r="I8584" s="34"/>
      <c r="J8584" s="92"/>
    </row>
    <row r="8585" spans="1:10">
      <c r="A8585" s="30">
        <v>1</v>
      </c>
      <c r="B8585" s="30" t="s">
        <v>20589</v>
      </c>
      <c r="C8585" s="37" t="s">
        <v>20590</v>
      </c>
      <c r="D8585" s="37" t="s">
        <v>1212</v>
      </c>
      <c r="E8585" s="30" t="s">
        <v>20591</v>
      </c>
      <c r="F8585" s="66" t="s">
        <v>20592</v>
      </c>
      <c r="G8585" s="67">
        <v>42801</v>
      </c>
      <c r="H8585" s="54">
        <v>25000000</v>
      </c>
      <c r="I8585" s="34" t="s">
        <v>4201</v>
      </c>
      <c r="J8585" s="92"/>
    </row>
    <row r="8586" spans="1:10">
      <c r="A8586" s="30">
        <v>2</v>
      </c>
      <c r="B8586" s="30" t="s">
        <v>20593</v>
      </c>
      <c r="C8586" s="37" t="s">
        <v>20594</v>
      </c>
      <c r="D8586" s="37" t="s">
        <v>5839</v>
      </c>
      <c r="E8586" s="30" t="s">
        <v>20595</v>
      </c>
      <c r="F8586" s="66" t="s">
        <v>20592</v>
      </c>
      <c r="G8586" s="67">
        <v>42801</v>
      </c>
      <c r="H8586" s="54">
        <v>25000000</v>
      </c>
      <c r="I8586" s="34" t="s">
        <v>230</v>
      </c>
      <c r="J8586" s="92"/>
    </row>
    <row r="8587" spans="1:10">
      <c r="A8587" s="60">
        <v>3</v>
      </c>
      <c r="B8587" s="60" t="s">
        <v>20596</v>
      </c>
      <c r="C8587" s="45" t="s">
        <v>20597</v>
      </c>
      <c r="D8587" s="45" t="s">
        <v>20598</v>
      </c>
      <c r="E8587" s="60" t="s">
        <v>20599</v>
      </c>
      <c r="F8587" s="66" t="s">
        <v>20592</v>
      </c>
      <c r="G8587" s="67">
        <v>42801</v>
      </c>
      <c r="H8587" s="61">
        <v>25000000</v>
      </c>
      <c r="I8587" s="62" t="s">
        <v>4568</v>
      </c>
      <c r="J8587" s="92"/>
    </row>
    <row r="8588" spans="1:10">
      <c r="A8588" s="30">
        <v>4</v>
      </c>
      <c r="B8588" s="30" t="s">
        <v>20600</v>
      </c>
      <c r="C8588" s="37" t="s">
        <v>20601</v>
      </c>
      <c r="D8588" s="37" t="s">
        <v>1212</v>
      </c>
      <c r="E8588" s="30" t="s">
        <v>20602</v>
      </c>
      <c r="F8588" s="66" t="s">
        <v>20592</v>
      </c>
      <c r="G8588" s="67">
        <v>42801</v>
      </c>
      <c r="H8588" s="54">
        <v>25000000</v>
      </c>
      <c r="I8588" s="34" t="s">
        <v>1592</v>
      </c>
      <c r="J8588" s="92"/>
    </row>
    <row r="8589" spans="1:10">
      <c r="A8589" s="30">
        <v>5</v>
      </c>
      <c r="B8589" s="30" t="s">
        <v>20603</v>
      </c>
      <c r="C8589" s="37" t="s">
        <v>20604</v>
      </c>
      <c r="D8589" s="37" t="s">
        <v>20605</v>
      </c>
      <c r="E8589" s="30" t="s">
        <v>20606</v>
      </c>
      <c r="F8589" s="66" t="s">
        <v>20592</v>
      </c>
      <c r="G8589" s="67">
        <v>42801</v>
      </c>
      <c r="H8589" s="54">
        <v>25000000</v>
      </c>
      <c r="I8589" s="34" t="s">
        <v>10873</v>
      </c>
      <c r="J8589" s="92"/>
    </row>
    <row r="8590" spans="1:10">
      <c r="A8590" s="30">
        <v>6</v>
      </c>
      <c r="B8590" s="30" t="s">
        <v>20607</v>
      </c>
      <c r="C8590" s="37" t="s">
        <v>20608</v>
      </c>
      <c r="D8590" s="37" t="s">
        <v>20605</v>
      </c>
      <c r="E8590" s="30" t="s">
        <v>20609</v>
      </c>
      <c r="F8590" s="66" t="s">
        <v>20592</v>
      </c>
      <c r="G8590" s="67">
        <v>42801</v>
      </c>
      <c r="H8590" s="54">
        <v>25000000</v>
      </c>
      <c r="I8590" s="34" t="s">
        <v>10873</v>
      </c>
      <c r="J8590" s="92"/>
    </row>
    <row r="8591" spans="1:10">
      <c r="A8591" s="30"/>
      <c r="B8591" s="30"/>
      <c r="C8591" s="37"/>
      <c r="D8591" s="37"/>
      <c r="E8591" s="30"/>
      <c r="F8591" s="66"/>
      <c r="G8591" s="67"/>
      <c r="H8591" s="54">
        <v>150000000</v>
      </c>
      <c r="I8591" s="34"/>
      <c r="J8591" s="92"/>
    </row>
    <row r="8592" spans="1:10">
      <c r="A8592" s="30">
        <v>1</v>
      </c>
      <c r="B8592" s="30">
        <v>1300999281</v>
      </c>
      <c r="C8592" s="37" t="s">
        <v>20610</v>
      </c>
      <c r="D8592" s="37" t="s">
        <v>1232</v>
      </c>
      <c r="E8592" s="30" t="s">
        <v>20611</v>
      </c>
      <c r="F8592" s="66" t="s">
        <v>20612</v>
      </c>
      <c r="G8592" s="67">
        <v>42801</v>
      </c>
      <c r="H8592" s="54">
        <v>25000000</v>
      </c>
      <c r="I8592" s="34" t="s">
        <v>6458</v>
      </c>
      <c r="J8592" s="92"/>
    </row>
    <row r="8593" spans="1:10">
      <c r="A8593" s="30"/>
      <c r="B8593" s="30"/>
      <c r="C8593" s="37"/>
      <c r="D8593" s="37"/>
      <c r="E8593" s="30"/>
      <c r="F8593" s="66"/>
      <c r="G8593" s="67"/>
      <c r="H8593" s="54"/>
      <c r="I8593" s="34"/>
      <c r="J8593" s="92"/>
    </row>
    <row r="8594" spans="1:10">
      <c r="A8594" s="60">
        <v>1</v>
      </c>
      <c r="B8594" s="60" t="s">
        <v>20613</v>
      </c>
      <c r="C8594" s="45" t="s">
        <v>20614</v>
      </c>
      <c r="D8594" s="45" t="s">
        <v>7101</v>
      </c>
      <c r="E8594" s="60" t="s">
        <v>20615</v>
      </c>
      <c r="F8594" s="66" t="s">
        <v>20616</v>
      </c>
      <c r="G8594" s="67">
        <v>42801</v>
      </c>
      <c r="H8594" s="61">
        <v>25000000</v>
      </c>
      <c r="I8594" s="62" t="s">
        <v>13158</v>
      </c>
      <c r="J8594" s="92"/>
    </row>
    <row r="8595" spans="1:10">
      <c r="A8595" s="30">
        <v>2</v>
      </c>
      <c r="B8595" s="30">
        <v>1301021597</v>
      </c>
      <c r="C8595" s="37" t="s">
        <v>20617</v>
      </c>
      <c r="D8595" s="37" t="s">
        <v>20618</v>
      </c>
      <c r="E8595" s="30" t="s">
        <v>20619</v>
      </c>
      <c r="F8595" s="66" t="s">
        <v>20616</v>
      </c>
      <c r="G8595" s="67">
        <v>42801</v>
      </c>
      <c r="H8595" s="54">
        <v>25000000</v>
      </c>
      <c r="I8595" s="34" t="s">
        <v>2769</v>
      </c>
      <c r="J8595" s="92"/>
    </row>
    <row r="8596" spans="1:10">
      <c r="A8596" s="30"/>
      <c r="B8596" s="30"/>
      <c r="C8596" s="37"/>
      <c r="D8596" s="37"/>
      <c r="E8596" s="30"/>
      <c r="F8596" s="66"/>
      <c r="G8596" s="67"/>
      <c r="H8596" s="54">
        <v>50000000</v>
      </c>
      <c r="I8596" s="34"/>
      <c r="J8596" s="92"/>
    </row>
    <row r="8597" spans="1:10">
      <c r="A8597" s="30">
        <v>1</v>
      </c>
      <c r="B8597" s="30" t="s">
        <v>20620</v>
      </c>
      <c r="C8597" s="37" t="s">
        <v>20621</v>
      </c>
      <c r="D8597" s="37" t="s">
        <v>4827</v>
      </c>
      <c r="E8597" s="30" t="s">
        <v>20622</v>
      </c>
      <c r="F8597" s="66" t="s">
        <v>20623</v>
      </c>
      <c r="G8597" s="67">
        <v>42801</v>
      </c>
      <c r="H8597" s="54">
        <v>20000000</v>
      </c>
      <c r="I8597" s="34" t="s">
        <v>20624</v>
      </c>
      <c r="J8597" s="92"/>
    </row>
    <row r="8598" spans="1:10">
      <c r="A8598" s="30">
        <v>2</v>
      </c>
      <c r="B8598" s="30" t="s">
        <v>20625</v>
      </c>
      <c r="C8598" s="37" t="s">
        <v>20626</v>
      </c>
      <c r="D8598" s="37" t="s">
        <v>4818</v>
      </c>
      <c r="E8598" s="30" t="s">
        <v>20627</v>
      </c>
      <c r="F8598" s="66" t="s">
        <v>20623</v>
      </c>
      <c r="G8598" s="67">
        <v>42801</v>
      </c>
      <c r="H8598" s="54">
        <v>25000000</v>
      </c>
      <c r="I8598" s="34" t="s">
        <v>284</v>
      </c>
      <c r="J8598" s="92"/>
    </row>
    <row r="8599" spans="1:10">
      <c r="A8599" s="30"/>
      <c r="B8599" s="30"/>
      <c r="C8599" s="37"/>
      <c r="D8599" s="37"/>
      <c r="E8599" s="30"/>
      <c r="F8599" s="66"/>
      <c r="G8599" s="67"/>
      <c r="H8599" s="54">
        <v>45000000</v>
      </c>
      <c r="I8599" s="34"/>
      <c r="J8599" s="92"/>
    </row>
    <row r="8600" spans="1:10">
      <c r="A8600" s="30">
        <v>1</v>
      </c>
      <c r="B8600" s="30" t="s">
        <v>20628</v>
      </c>
      <c r="C8600" s="37" t="s">
        <v>20629</v>
      </c>
      <c r="D8600" s="37" t="s">
        <v>20630</v>
      </c>
      <c r="E8600" s="30" t="s">
        <v>20631</v>
      </c>
      <c r="F8600" s="66" t="s">
        <v>20632</v>
      </c>
      <c r="G8600" s="67">
        <v>42801</v>
      </c>
      <c r="H8600" s="54">
        <v>25000000</v>
      </c>
      <c r="I8600" s="34" t="s">
        <v>4825</v>
      </c>
      <c r="J8600" s="92"/>
    </row>
    <row r="8601" spans="1:10">
      <c r="A8601" s="30">
        <v>2</v>
      </c>
      <c r="B8601" s="30" t="s">
        <v>20633</v>
      </c>
      <c r="C8601" s="37" t="s">
        <v>20634</v>
      </c>
      <c r="D8601" s="37" t="s">
        <v>1774</v>
      </c>
      <c r="E8601" s="30" t="s">
        <v>20635</v>
      </c>
      <c r="F8601" s="66" t="s">
        <v>20632</v>
      </c>
      <c r="G8601" s="67">
        <v>42801</v>
      </c>
      <c r="H8601" s="54">
        <v>25000000</v>
      </c>
      <c r="I8601" s="34" t="s">
        <v>1037</v>
      </c>
      <c r="J8601" s="92"/>
    </row>
    <row r="8602" spans="1:10">
      <c r="A8602" s="30">
        <v>3</v>
      </c>
      <c r="B8602" s="30" t="s">
        <v>20636</v>
      </c>
      <c r="C8602" s="37" t="s">
        <v>20637</v>
      </c>
      <c r="D8602" s="37" t="s">
        <v>1774</v>
      </c>
      <c r="E8602" s="30" t="s">
        <v>20638</v>
      </c>
      <c r="F8602" s="66" t="s">
        <v>20632</v>
      </c>
      <c r="G8602" s="67">
        <v>42801</v>
      </c>
      <c r="H8602" s="54">
        <v>25000000</v>
      </c>
      <c r="I8602" s="34" t="s">
        <v>2397</v>
      </c>
      <c r="J8602" s="92"/>
    </row>
    <row r="8603" spans="1:10">
      <c r="A8603" s="30">
        <v>4</v>
      </c>
      <c r="B8603" s="30">
        <v>2700016161</v>
      </c>
      <c r="C8603" s="37" t="s">
        <v>20639</v>
      </c>
      <c r="D8603" s="37" t="s">
        <v>10942</v>
      </c>
      <c r="E8603" s="30" t="s">
        <v>20640</v>
      </c>
      <c r="F8603" s="66" t="s">
        <v>20632</v>
      </c>
      <c r="G8603" s="67">
        <v>42801</v>
      </c>
      <c r="H8603" s="54">
        <v>25000000</v>
      </c>
      <c r="I8603" s="34" t="s">
        <v>3070</v>
      </c>
      <c r="J8603" s="92"/>
    </row>
    <row r="8604" spans="1:10">
      <c r="A8604" s="30">
        <v>5</v>
      </c>
      <c r="B8604" s="30" t="s">
        <v>20641</v>
      </c>
      <c r="C8604" s="37" t="s">
        <v>20642</v>
      </c>
      <c r="D8604" s="37" t="s">
        <v>7115</v>
      </c>
      <c r="E8604" s="30" t="s">
        <v>20643</v>
      </c>
      <c r="F8604" s="66" t="s">
        <v>20632</v>
      </c>
      <c r="G8604" s="67">
        <v>42801</v>
      </c>
      <c r="H8604" s="54">
        <v>25000000</v>
      </c>
      <c r="I8604" s="34" t="s">
        <v>9499</v>
      </c>
      <c r="J8604" s="92"/>
    </row>
    <row r="8605" spans="1:10">
      <c r="A8605" s="60">
        <v>6</v>
      </c>
      <c r="B8605" s="60" t="s">
        <v>20644</v>
      </c>
      <c r="C8605" s="86" t="s">
        <v>20645</v>
      </c>
      <c r="D8605" s="86" t="s">
        <v>20646</v>
      </c>
      <c r="E8605" s="87" t="s">
        <v>20647</v>
      </c>
      <c r="F8605" s="66" t="s">
        <v>20632</v>
      </c>
      <c r="G8605" s="67">
        <v>42801</v>
      </c>
      <c r="H8605" s="61">
        <v>25000000</v>
      </c>
      <c r="I8605" s="62" t="s">
        <v>8130</v>
      </c>
      <c r="J8605" s="92"/>
    </row>
    <row r="8606" spans="1:10">
      <c r="A8606" s="30">
        <v>7</v>
      </c>
      <c r="B8606" s="30">
        <v>2700023301</v>
      </c>
      <c r="C8606" s="37" t="s">
        <v>20648</v>
      </c>
      <c r="D8606" s="37" t="s">
        <v>10942</v>
      </c>
      <c r="E8606" s="30" t="s">
        <v>20649</v>
      </c>
      <c r="F8606" s="66" t="s">
        <v>20632</v>
      </c>
      <c r="G8606" s="67">
        <v>42801</v>
      </c>
      <c r="H8606" s="54">
        <v>25000000</v>
      </c>
      <c r="I8606" s="34" t="s">
        <v>3346</v>
      </c>
      <c r="J8606" s="92"/>
    </row>
    <row r="8607" spans="1:10">
      <c r="A8607" s="30"/>
      <c r="B8607" s="30"/>
      <c r="C8607" s="37"/>
      <c r="D8607" s="37"/>
      <c r="E8607" s="30"/>
      <c r="F8607" s="66"/>
      <c r="G8607" s="67"/>
      <c r="H8607" s="54">
        <v>175000000</v>
      </c>
      <c r="I8607" s="34"/>
      <c r="J8607" s="92"/>
    </row>
    <row r="8608" spans="1:10">
      <c r="A8608" s="30">
        <v>1</v>
      </c>
      <c r="B8608" s="30">
        <v>1000575300</v>
      </c>
      <c r="C8608" s="37" t="s">
        <v>20650</v>
      </c>
      <c r="D8608" s="37" t="s">
        <v>10954</v>
      </c>
      <c r="E8608" s="30" t="s">
        <v>20651</v>
      </c>
      <c r="F8608" s="66" t="s">
        <v>20652</v>
      </c>
      <c r="G8608" s="67">
        <v>42801</v>
      </c>
      <c r="H8608" s="54">
        <v>25000000</v>
      </c>
      <c r="I8608" s="34" t="s">
        <v>127</v>
      </c>
      <c r="J8608" s="92"/>
    </row>
    <row r="8609" spans="1:10">
      <c r="A8609" s="30"/>
      <c r="B8609" s="30"/>
      <c r="C8609" s="37"/>
      <c r="D8609" s="37"/>
      <c r="E8609" s="30"/>
      <c r="F8609" s="66"/>
      <c r="G8609" s="67"/>
      <c r="H8609" s="54"/>
      <c r="I8609" s="34"/>
      <c r="J8609" s="92"/>
    </row>
    <row r="8610" spans="1:10">
      <c r="A8610" s="30">
        <v>1</v>
      </c>
      <c r="B8610" s="30">
        <v>1300455807</v>
      </c>
      <c r="C8610" s="37" t="s">
        <v>20653</v>
      </c>
      <c r="D8610" s="37" t="s">
        <v>1835</v>
      </c>
      <c r="E8610" s="30" t="s">
        <v>20654</v>
      </c>
      <c r="F8610" s="66" t="s">
        <v>20655</v>
      </c>
      <c r="G8610" s="67">
        <v>42801</v>
      </c>
      <c r="H8610" s="54">
        <v>25000000</v>
      </c>
      <c r="I8610" s="34" t="s">
        <v>178</v>
      </c>
      <c r="J8610" s="92"/>
    </row>
    <row r="8611" spans="1:10">
      <c r="A8611" s="30">
        <v>2</v>
      </c>
      <c r="B8611" s="30">
        <v>1300493307</v>
      </c>
      <c r="C8611" s="37" t="s">
        <v>20656</v>
      </c>
      <c r="D8611" s="37" t="s">
        <v>3894</v>
      </c>
      <c r="E8611" s="30" t="s">
        <v>20657</v>
      </c>
      <c r="F8611" s="66" t="s">
        <v>20655</v>
      </c>
      <c r="G8611" s="67">
        <v>42801</v>
      </c>
      <c r="H8611" s="54">
        <v>25000000</v>
      </c>
      <c r="I8611" s="34" t="s">
        <v>4430</v>
      </c>
      <c r="J8611" s="92"/>
    </row>
    <row r="8612" spans="1:10">
      <c r="A8612" s="30">
        <v>3</v>
      </c>
      <c r="B8612" s="30">
        <v>1300498530</v>
      </c>
      <c r="C8612" s="37" t="s">
        <v>20658</v>
      </c>
      <c r="D8612" s="37" t="s">
        <v>4915</v>
      </c>
      <c r="E8612" s="30" t="s">
        <v>20659</v>
      </c>
      <c r="F8612" s="66" t="s">
        <v>20655</v>
      </c>
      <c r="G8612" s="67">
        <v>42801</v>
      </c>
      <c r="H8612" s="54">
        <v>25000000</v>
      </c>
      <c r="I8612" s="34" t="s">
        <v>5891</v>
      </c>
      <c r="J8612" s="92"/>
    </row>
    <row r="8613" spans="1:10">
      <c r="A8613" s="30">
        <v>4</v>
      </c>
      <c r="B8613" s="30">
        <v>1300502133</v>
      </c>
      <c r="C8613" s="37" t="s">
        <v>20660</v>
      </c>
      <c r="D8613" s="37" t="s">
        <v>4915</v>
      </c>
      <c r="E8613" s="30" t="s">
        <v>20661</v>
      </c>
      <c r="F8613" s="66" t="s">
        <v>20655</v>
      </c>
      <c r="G8613" s="67">
        <v>42801</v>
      </c>
      <c r="H8613" s="54">
        <v>25000000</v>
      </c>
      <c r="I8613" s="34" t="s">
        <v>59</v>
      </c>
      <c r="J8613" s="92"/>
    </row>
    <row r="8614" spans="1:10">
      <c r="A8614" s="30">
        <v>5</v>
      </c>
      <c r="B8614" s="30">
        <v>1300502131</v>
      </c>
      <c r="C8614" s="37" t="s">
        <v>20662</v>
      </c>
      <c r="D8614" s="37" t="s">
        <v>4915</v>
      </c>
      <c r="E8614" s="30" t="s">
        <v>20663</v>
      </c>
      <c r="F8614" s="66" t="s">
        <v>20655</v>
      </c>
      <c r="G8614" s="67">
        <v>42801</v>
      </c>
      <c r="H8614" s="54">
        <v>25000000</v>
      </c>
      <c r="I8614" s="34" t="s">
        <v>59</v>
      </c>
      <c r="J8614" s="92"/>
    </row>
    <row r="8615" spans="1:10">
      <c r="A8615" s="30">
        <v>6</v>
      </c>
      <c r="B8615" s="30">
        <v>1300503320</v>
      </c>
      <c r="C8615" s="37" t="s">
        <v>20664</v>
      </c>
      <c r="D8615" s="37" t="s">
        <v>3894</v>
      </c>
      <c r="E8615" s="30" t="s">
        <v>20665</v>
      </c>
      <c r="F8615" s="66" t="s">
        <v>20655</v>
      </c>
      <c r="G8615" s="67">
        <v>42801</v>
      </c>
      <c r="H8615" s="54">
        <v>25000000</v>
      </c>
      <c r="I8615" s="34" t="s">
        <v>8295</v>
      </c>
      <c r="J8615" s="92"/>
    </row>
    <row r="8616" spans="1:10">
      <c r="A8616" s="30">
        <v>7</v>
      </c>
      <c r="B8616" s="30">
        <v>1100345029</v>
      </c>
      <c r="C8616" s="37" t="s">
        <v>20666</v>
      </c>
      <c r="D8616" s="37" t="s">
        <v>5893</v>
      </c>
      <c r="E8616" s="30" t="s">
        <v>20667</v>
      </c>
      <c r="F8616" s="66" t="s">
        <v>20655</v>
      </c>
      <c r="G8616" s="67">
        <v>42801</v>
      </c>
      <c r="H8616" s="54">
        <v>25000000</v>
      </c>
      <c r="I8616" s="34" t="s">
        <v>1392</v>
      </c>
      <c r="J8616" s="92"/>
    </row>
    <row r="8617" spans="1:10">
      <c r="A8617" s="30">
        <v>8</v>
      </c>
      <c r="B8617" s="30">
        <v>2600013434</v>
      </c>
      <c r="C8617" s="37" t="s">
        <v>20668</v>
      </c>
      <c r="D8617" s="37" t="s">
        <v>5896</v>
      </c>
      <c r="E8617" s="30" t="s">
        <v>20669</v>
      </c>
      <c r="F8617" s="66" t="s">
        <v>20655</v>
      </c>
      <c r="G8617" s="67">
        <v>42801</v>
      </c>
      <c r="H8617" s="54">
        <v>25000000</v>
      </c>
      <c r="I8617" s="34" t="s">
        <v>179</v>
      </c>
      <c r="J8617" s="92"/>
    </row>
    <row r="8618" spans="1:10">
      <c r="A8618" s="30">
        <v>9</v>
      </c>
      <c r="B8618" s="30" t="s">
        <v>20670</v>
      </c>
      <c r="C8618" s="37" t="s">
        <v>20671</v>
      </c>
      <c r="D8618" s="37" t="s">
        <v>20672</v>
      </c>
      <c r="E8618" s="30" t="s">
        <v>20673</v>
      </c>
      <c r="F8618" s="66" t="s">
        <v>20655</v>
      </c>
      <c r="G8618" s="67">
        <v>42801</v>
      </c>
      <c r="H8618" s="54">
        <v>25000000</v>
      </c>
      <c r="I8618" s="34" t="s">
        <v>1243</v>
      </c>
      <c r="J8618" s="92"/>
    </row>
    <row r="8619" spans="1:10">
      <c r="A8619" s="30">
        <v>10</v>
      </c>
      <c r="B8619" s="30">
        <v>1200048467</v>
      </c>
      <c r="C8619" s="37" t="s">
        <v>20674</v>
      </c>
      <c r="D8619" s="37" t="s">
        <v>4875</v>
      </c>
      <c r="E8619" s="30" t="s">
        <v>20675</v>
      </c>
      <c r="F8619" s="66" t="s">
        <v>20655</v>
      </c>
      <c r="G8619" s="67">
        <v>42801</v>
      </c>
      <c r="H8619" s="54">
        <v>25000000</v>
      </c>
      <c r="I8619" s="34" t="s">
        <v>9723</v>
      </c>
      <c r="J8619" s="92"/>
    </row>
    <row r="8620" spans="1:10">
      <c r="A8620" s="30">
        <v>11</v>
      </c>
      <c r="B8620" s="30">
        <v>3500014332</v>
      </c>
      <c r="C8620" s="37" t="s">
        <v>20676</v>
      </c>
      <c r="D8620" s="37" t="s">
        <v>5926</v>
      </c>
      <c r="E8620" s="30" t="s">
        <v>20677</v>
      </c>
      <c r="F8620" s="66" t="s">
        <v>20655</v>
      </c>
      <c r="G8620" s="67">
        <v>42801</v>
      </c>
      <c r="H8620" s="54">
        <v>25000000</v>
      </c>
      <c r="I8620" s="34" t="s">
        <v>1523</v>
      </c>
      <c r="J8620" s="92"/>
    </row>
    <row r="8621" spans="1:10">
      <c r="A8621" s="30">
        <v>12</v>
      </c>
      <c r="B8621" s="30">
        <v>1300705614</v>
      </c>
      <c r="C8621" s="37" t="s">
        <v>20678</v>
      </c>
      <c r="D8621" s="37" t="s">
        <v>1835</v>
      </c>
      <c r="E8621" s="30" t="s">
        <v>20679</v>
      </c>
      <c r="F8621" s="66" t="s">
        <v>20655</v>
      </c>
      <c r="G8621" s="67">
        <v>42801</v>
      </c>
      <c r="H8621" s="54">
        <v>25000000</v>
      </c>
      <c r="I8621" s="34" t="s">
        <v>2230</v>
      </c>
      <c r="J8621" s="92"/>
    </row>
    <row r="8622" spans="1:10">
      <c r="A8622" s="30">
        <v>13</v>
      </c>
      <c r="B8622" s="30" t="s">
        <v>20680</v>
      </c>
      <c r="C8622" s="37" t="s">
        <v>20681</v>
      </c>
      <c r="D8622" s="37" t="s">
        <v>10989</v>
      </c>
      <c r="E8622" s="30" t="s">
        <v>20682</v>
      </c>
      <c r="F8622" s="66" t="s">
        <v>20655</v>
      </c>
      <c r="G8622" s="67">
        <v>42801</v>
      </c>
      <c r="H8622" s="54">
        <v>25000000</v>
      </c>
      <c r="I8622" s="34" t="s">
        <v>60</v>
      </c>
      <c r="J8622" s="92"/>
    </row>
    <row r="8623" spans="1:10">
      <c r="A8623" s="30">
        <v>14</v>
      </c>
      <c r="B8623" s="30">
        <v>2400033478</v>
      </c>
      <c r="C8623" s="37" t="s">
        <v>20683</v>
      </c>
      <c r="D8623" s="37" t="s">
        <v>7125</v>
      </c>
      <c r="E8623" s="30" t="s">
        <v>20684</v>
      </c>
      <c r="F8623" s="66" t="s">
        <v>20655</v>
      </c>
      <c r="G8623" s="67">
        <v>42801</v>
      </c>
      <c r="H8623" s="54">
        <v>25000000</v>
      </c>
      <c r="I8623" s="34" t="s">
        <v>6742</v>
      </c>
      <c r="J8623" s="92"/>
    </row>
    <row r="8624" spans="1:10">
      <c r="A8624" s="30">
        <v>15</v>
      </c>
      <c r="B8624" s="30" t="s">
        <v>20685</v>
      </c>
      <c r="C8624" s="37" t="s">
        <v>20686</v>
      </c>
      <c r="D8624" s="37" t="s">
        <v>14463</v>
      </c>
      <c r="E8624" s="30" t="s">
        <v>20687</v>
      </c>
      <c r="F8624" s="66" t="s">
        <v>20655</v>
      </c>
      <c r="G8624" s="67">
        <v>42801</v>
      </c>
      <c r="H8624" s="54">
        <v>25000000</v>
      </c>
      <c r="I8624" s="34" t="s">
        <v>1101</v>
      </c>
      <c r="J8624" s="92"/>
    </row>
    <row r="8625" spans="1:10">
      <c r="A8625" s="30">
        <v>16</v>
      </c>
      <c r="B8625" s="30">
        <v>2800195357</v>
      </c>
      <c r="C8625" s="37" t="s">
        <v>20688</v>
      </c>
      <c r="D8625" s="37" t="s">
        <v>10168</v>
      </c>
      <c r="E8625" s="30" t="s">
        <v>20689</v>
      </c>
      <c r="F8625" s="66" t="s">
        <v>20655</v>
      </c>
      <c r="G8625" s="67">
        <v>42801</v>
      </c>
      <c r="H8625" s="54">
        <v>25000000</v>
      </c>
      <c r="I8625" s="34" t="s">
        <v>4568</v>
      </c>
      <c r="J8625" s="92"/>
    </row>
    <row r="8626" spans="1:10">
      <c r="A8626" s="30">
        <v>17</v>
      </c>
      <c r="B8626" s="30" t="s">
        <v>20690</v>
      </c>
      <c r="C8626" s="37" t="s">
        <v>20691</v>
      </c>
      <c r="D8626" s="37" t="s">
        <v>346</v>
      </c>
      <c r="E8626" s="30" t="s">
        <v>20692</v>
      </c>
      <c r="F8626" s="66" t="s">
        <v>20655</v>
      </c>
      <c r="G8626" s="67">
        <v>42801</v>
      </c>
      <c r="H8626" s="54">
        <v>25000000</v>
      </c>
      <c r="I8626" s="34" t="s">
        <v>20693</v>
      </c>
      <c r="J8626" s="92"/>
    </row>
    <row r="8627" spans="1:10">
      <c r="A8627" s="30">
        <v>18</v>
      </c>
      <c r="B8627" s="30" t="s">
        <v>20694</v>
      </c>
      <c r="C8627" s="37" t="s">
        <v>20695</v>
      </c>
      <c r="D8627" s="37" t="s">
        <v>1264</v>
      </c>
      <c r="E8627" s="30" t="s">
        <v>20696</v>
      </c>
      <c r="F8627" s="66" t="s">
        <v>20655</v>
      </c>
      <c r="G8627" s="67">
        <v>42801</v>
      </c>
      <c r="H8627" s="54">
        <v>25000000</v>
      </c>
      <c r="I8627" s="34" t="s">
        <v>19223</v>
      </c>
      <c r="J8627" s="92"/>
    </row>
    <row r="8628" spans="1:10">
      <c r="A8628" s="30">
        <v>19</v>
      </c>
      <c r="B8628" s="30" t="s">
        <v>20697</v>
      </c>
      <c r="C8628" s="37" t="s">
        <v>20698</v>
      </c>
      <c r="D8628" s="37" t="s">
        <v>20699</v>
      </c>
      <c r="E8628" s="30" t="s">
        <v>20700</v>
      </c>
      <c r="F8628" s="66" t="s">
        <v>20655</v>
      </c>
      <c r="G8628" s="67">
        <v>42801</v>
      </c>
      <c r="H8628" s="54">
        <v>25000000</v>
      </c>
      <c r="I8628" s="34" t="s">
        <v>11586</v>
      </c>
      <c r="J8628" s="92"/>
    </row>
    <row r="8629" spans="1:10">
      <c r="A8629" s="30">
        <v>20</v>
      </c>
      <c r="B8629" s="30">
        <v>2000096270</v>
      </c>
      <c r="C8629" s="37" t="s">
        <v>20701</v>
      </c>
      <c r="D8629" s="37" t="s">
        <v>10484</v>
      </c>
      <c r="E8629" s="30" t="s">
        <v>20702</v>
      </c>
      <c r="F8629" s="66" t="s">
        <v>20655</v>
      </c>
      <c r="G8629" s="67">
        <v>42801</v>
      </c>
      <c r="H8629" s="54">
        <v>25000000</v>
      </c>
      <c r="I8629" s="34" t="s">
        <v>5861</v>
      </c>
      <c r="J8629" s="92"/>
    </row>
    <row r="8630" spans="1:10">
      <c r="A8630" s="30">
        <v>21</v>
      </c>
      <c r="B8630" s="30">
        <v>1000938507</v>
      </c>
      <c r="C8630" s="37" t="s">
        <v>20703</v>
      </c>
      <c r="D8630" s="37" t="s">
        <v>20704</v>
      </c>
      <c r="E8630" s="30" t="s">
        <v>20705</v>
      </c>
      <c r="F8630" s="66" t="s">
        <v>20655</v>
      </c>
      <c r="G8630" s="67">
        <v>42801</v>
      </c>
      <c r="H8630" s="54">
        <v>25000000</v>
      </c>
      <c r="I8630" s="34" t="s">
        <v>20706</v>
      </c>
      <c r="J8630" s="92"/>
    </row>
    <row r="8631" spans="1:10">
      <c r="A8631" s="30"/>
      <c r="B8631" s="30"/>
      <c r="C8631" s="37"/>
      <c r="D8631" s="37"/>
      <c r="E8631" s="30"/>
      <c r="F8631" s="66"/>
      <c r="G8631" s="67"/>
      <c r="H8631" s="54">
        <v>525000000</v>
      </c>
      <c r="I8631" s="34"/>
      <c r="J8631" s="92"/>
    </row>
    <row r="8632" spans="1:10">
      <c r="A8632" s="30">
        <v>1</v>
      </c>
      <c r="B8632" s="30">
        <v>1800018188</v>
      </c>
      <c r="C8632" s="37" t="s">
        <v>20707</v>
      </c>
      <c r="D8632" s="37" t="s">
        <v>13988</v>
      </c>
      <c r="E8632" s="30" t="s">
        <v>20708</v>
      </c>
      <c r="F8632" s="66" t="s">
        <v>20709</v>
      </c>
      <c r="G8632" s="67">
        <v>42801</v>
      </c>
      <c r="H8632" s="54">
        <v>20000000</v>
      </c>
      <c r="I8632" s="34" t="s">
        <v>20710</v>
      </c>
      <c r="J8632" s="92"/>
    </row>
    <row r="8633" spans="1:10">
      <c r="A8633" s="30">
        <v>2</v>
      </c>
      <c r="B8633" s="30">
        <v>1300708225</v>
      </c>
      <c r="C8633" s="37" t="s">
        <v>20711</v>
      </c>
      <c r="D8633" s="37" t="s">
        <v>851</v>
      </c>
      <c r="E8633" s="30" t="s">
        <v>20712</v>
      </c>
      <c r="F8633" s="66" t="s">
        <v>20709</v>
      </c>
      <c r="G8633" s="67">
        <v>42801</v>
      </c>
      <c r="H8633" s="54">
        <v>25000000</v>
      </c>
      <c r="I8633" s="34" t="s">
        <v>70</v>
      </c>
      <c r="J8633" s="92"/>
    </row>
    <row r="8634" spans="1:10">
      <c r="A8634" s="30">
        <v>3</v>
      </c>
      <c r="B8634" s="30">
        <v>2700019793</v>
      </c>
      <c r="C8634" s="37" t="s">
        <v>20713</v>
      </c>
      <c r="D8634" s="37" t="s">
        <v>20714</v>
      </c>
      <c r="E8634" s="30" t="s">
        <v>20715</v>
      </c>
      <c r="F8634" s="66" t="s">
        <v>20709</v>
      </c>
      <c r="G8634" s="67">
        <v>42801</v>
      </c>
      <c r="H8634" s="54">
        <v>25000000</v>
      </c>
      <c r="I8634" s="34" t="s">
        <v>41</v>
      </c>
      <c r="J8634" s="92"/>
    </row>
    <row r="8635" spans="1:10">
      <c r="A8635" s="30">
        <v>4</v>
      </c>
      <c r="B8635" s="30">
        <v>3500016337</v>
      </c>
      <c r="C8635" s="37" t="s">
        <v>20716</v>
      </c>
      <c r="D8635" s="37" t="s">
        <v>20717</v>
      </c>
      <c r="E8635" s="30" t="s">
        <v>20718</v>
      </c>
      <c r="F8635" s="66" t="s">
        <v>20709</v>
      </c>
      <c r="G8635" s="67">
        <v>42801</v>
      </c>
      <c r="H8635" s="54">
        <v>25000000</v>
      </c>
      <c r="I8635" s="34" t="s">
        <v>772</v>
      </c>
      <c r="J8635" s="92"/>
    </row>
    <row r="8636" spans="1:10">
      <c r="A8636" s="30">
        <v>5</v>
      </c>
      <c r="B8636" s="30" t="s">
        <v>20719</v>
      </c>
      <c r="C8636" s="37" t="s">
        <v>20720</v>
      </c>
      <c r="D8636" s="37" t="s">
        <v>20721</v>
      </c>
      <c r="E8636" s="30" t="s">
        <v>20722</v>
      </c>
      <c r="F8636" s="66" t="s">
        <v>20709</v>
      </c>
      <c r="G8636" s="67">
        <v>42801</v>
      </c>
      <c r="H8636" s="54">
        <v>25000000</v>
      </c>
      <c r="I8636" s="34" t="s">
        <v>147</v>
      </c>
      <c r="J8636" s="92"/>
    </row>
    <row r="8637" spans="1:10">
      <c r="A8637" s="60">
        <v>6</v>
      </c>
      <c r="B8637" s="60">
        <v>1800034381</v>
      </c>
      <c r="C8637" s="45" t="s">
        <v>20723</v>
      </c>
      <c r="D8637" s="45" t="s">
        <v>19119</v>
      </c>
      <c r="E8637" s="60" t="s">
        <v>20724</v>
      </c>
      <c r="F8637" s="66" t="s">
        <v>20709</v>
      </c>
      <c r="G8637" s="67">
        <v>42801</v>
      </c>
      <c r="H8637" s="61">
        <v>25000000</v>
      </c>
      <c r="I8637" s="62" t="s">
        <v>14033</v>
      </c>
      <c r="J8637" s="92"/>
    </row>
    <row r="8638" spans="1:10">
      <c r="A8638" s="30">
        <v>7</v>
      </c>
      <c r="B8638" s="30">
        <v>1700045950</v>
      </c>
      <c r="C8638" s="37" t="s">
        <v>20725</v>
      </c>
      <c r="D8638" s="37" t="s">
        <v>20726</v>
      </c>
      <c r="E8638" s="30" t="s">
        <v>20727</v>
      </c>
      <c r="F8638" s="66" t="s">
        <v>20709</v>
      </c>
      <c r="G8638" s="67">
        <v>42801</v>
      </c>
      <c r="H8638" s="54">
        <v>25000000</v>
      </c>
      <c r="I8638" s="34" t="s">
        <v>3354</v>
      </c>
      <c r="J8638" s="92"/>
    </row>
    <row r="8639" spans="1:10">
      <c r="A8639" s="30">
        <v>8</v>
      </c>
      <c r="B8639" s="30">
        <v>1300909421</v>
      </c>
      <c r="C8639" s="37" t="s">
        <v>20728</v>
      </c>
      <c r="D8639" s="37" t="s">
        <v>851</v>
      </c>
      <c r="E8639" s="30" t="s">
        <v>20729</v>
      </c>
      <c r="F8639" s="66" t="s">
        <v>20709</v>
      </c>
      <c r="G8639" s="67">
        <v>42801</v>
      </c>
      <c r="H8639" s="54">
        <v>25000000</v>
      </c>
      <c r="I8639" s="34" t="s">
        <v>1646</v>
      </c>
      <c r="J8639" s="92"/>
    </row>
    <row r="8640" spans="1:10">
      <c r="A8640" s="30">
        <v>9</v>
      </c>
      <c r="B8640" s="30">
        <v>1500120947</v>
      </c>
      <c r="C8640" s="37" t="s">
        <v>20730</v>
      </c>
      <c r="D8640" s="37" t="s">
        <v>1286</v>
      </c>
      <c r="E8640" s="30" t="s">
        <v>20731</v>
      </c>
      <c r="F8640" s="66" t="s">
        <v>20709</v>
      </c>
      <c r="G8640" s="67">
        <v>42801</v>
      </c>
      <c r="H8640" s="54">
        <v>25000000</v>
      </c>
      <c r="I8640" s="34" t="s">
        <v>8190</v>
      </c>
      <c r="J8640" s="92"/>
    </row>
    <row r="8641" spans="1:10">
      <c r="A8641" s="30">
        <v>10</v>
      </c>
      <c r="B8641" s="30">
        <v>1300955507</v>
      </c>
      <c r="C8641" s="37" t="s">
        <v>20732</v>
      </c>
      <c r="D8641" s="37" t="s">
        <v>851</v>
      </c>
      <c r="E8641" s="30" t="s">
        <v>20733</v>
      </c>
      <c r="F8641" s="66" t="s">
        <v>20709</v>
      </c>
      <c r="G8641" s="67">
        <v>42801</v>
      </c>
      <c r="H8641" s="54">
        <v>25000000</v>
      </c>
      <c r="I8641" s="34" t="s">
        <v>8013</v>
      </c>
      <c r="J8641" s="92"/>
    </row>
    <row r="8642" spans="1:10">
      <c r="A8642" s="30">
        <v>11</v>
      </c>
      <c r="B8642" s="30">
        <v>2500014964</v>
      </c>
      <c r="C8642" s="37" t="s">
        <v>20734</v>
      </c>
      <c r="D8642" s="37" t="s">
        <v>1934</v>
      </c>
      <c r="E8642" s="30" t="s">
        <v>20735</v>
      </c>
      <c r="F8642" s="66" t="s">
        <v>20709</v>
      </c>
      <c r="G8642" s="67">
        <v>42801</v>
      </c>
      <c r="H8642" s="54">
        <v>25000000</v>
      </c>
      <c r="I8642" s="34" t="s">
        <v>5448</v>
      </c>
      <c r="J8642" s="92"/>
    </row>
    <row r="8643" spans="1:10">
      <c r="A8643" s="30"/>
      <c r="B8643" s="30"/>
      <c r="C8643" s="37"/>
      <c r="D8643" s="37"/>
      <c r="E8643" s="30"/>
      <c r="F8643" s="66"/>
      <c r="G8643" s="67"/>
      <c r="H8643" s="54">
        <v>270000000</v>
      </c>
      <c r="I8643" s="34"/>
      <c r="J8643" s="92"/>
    </row>
    <row r="8644" spans="1:10">
      <c r="A8644" s="30">
        <v>1</v>
      </c>
      <c r="B8644" s="30">
        <v>1300357612</v>
      </c>
      <c r="C8644" s="37" t="s">
        <v>20736</v>
      </c>
      <c r="D8644" s="37" t="s">
        <v>1973</v>
      </c>
      <c r="E8644" s="30" t="s">
        <v>20737</v>
      </c>
      <c r="F8644" s="66" t="s">
        <v>20738</v>
      </c>
      <c r="G8644" s="67">
        <v>42801</v>
      </c>
      <c r="H8644" s="54">
        <v>20000000</v>
      </c>
      <c r="I8644" s="34" t="s">
        <v>1944</v>
      </c>
      <c r="J8644" s="92"/>
    </row>
    <row r="8645" spans="1:10">
      <c r="A8645" s="30">
        <v>2</v>
      </c>
      <c r="B8645" s="30">
        <v>1300357617</v>
      </c>
      <c r="C8645" s="37" t="s">
        <v>20739</v>
      </c>
      <c r="D8645" s="37" t="s">
        <v>1973</v>
      </c>
      <c r="E8645" s="30" t="s">
        <v>20740</v>
      </c>
      <c r="F8645" s="66" t="s">
        <v>20738</v>
      </c>
      <c r="G8645" s="67">
        <v>42801</v>
      </c>
      <c r="H8645" s="54">
        <v>20000000</v>
      </c>
      <c r="I8645" s="34" t="s">
        <v>1944</v>
      </c>
      <c r="J8645" s="92"/>
    </row>
    <row r="8646" spans="1:10">
      <c r="A8646" s="60">
        <v>3</v>
      </c>
      <c r="B8646" s="60">
        <v>1500055713</v>
      </c>
      <c r="C8646" s="45" t="s">
        <v>20741</v>
      </c>
      <c r="D8646" s="45" t="s">
        <v>17982</v>
      </c>
      <c r="E8646" s="60" t="s">
        <v>20742</v>
      </c>
      <c r="F8646" s="66" t="s">
        <v>20738</v>
      </c>
      <c r="G8646" s="67">
        <v>42801</v>
      </c>
      <c r="H8646" s="61">
        <v>20000000</v>
      </c>
      <c r="I8646" s="62" t="s">
        <v>8027</v>
      </c>
      <c r="J8646" s="92"/>
    </row>
    <row r="8647" spans="1:10">
      <c r="A8647" s="30">
        <v>4</v>
      </c>
      <c r="B8647" s="30" t="s">
        <v>20743</v>
      </c>
      <c r="C8647" s="37" t="s">
        <v>20744</v>
      </c>
      <c r="D8647" s="37" t="s">
        <v>3943</v>
      </c>
      <c r="E8647" s="30" t="s">
        <v>20745</v>
      </c>
      <c r="F8647" s="66" t="s">
        <v>20738</v>
      </c>
      <c r="G8647" s="67">
        <v>42801</v>
      </c>
      <c r="H8647" s="54">
        <v>20000000</v>
      </c>
      <c r="I8647" s="34" t="s">
        <v>6190</v>
      </c>
      <c r="J8647" s="92"/>
    </row>
    <row r="8648" spans="1:10">
      <c r="A8648" s="30">
        <v>5</v>
      </c>
      <c r="B8648" s="30" t="s">
        <v>20746</v>
      </c>
      <c r="C8648" s="37" t="s">
        <v>20747</v>
      </c>
      <c r="D8648" s="37" t="s">
        <v>894</v>
      </c>
      <c r="E8648" s="30" t="s">
        <v>20748</v>
      </c>
      <c r="F8648" s="66" t="s">
        <v>20738</v>
      </c>
      <c r="G8648" s="67">
        <v>42801</v>
      </c>
      <c r="H8648" s="54">
        <v>25000000</v>
      </c>
      <c r="I8648" s="34" t="s">
        <v>3947</v>
      </c>
      <c r="J8648" s="92"/>
    </row>
    <row r="8649" spans="1:10">
      <c r="A8649" s="30">
        <v>6</v>
      </c>
      <c r="B8649" s="30" t="s">
        <v>20749</v>
      </c>
      <c r="C8649" s="37" t="s">
        <v>20750</v>
      </c>
      <c r="D8649" s="37" t="s">
        <v>10541</v>
      </c>
      <c r="E8649" s="30" t="s">
        <v>20751</v>
      </c>
      <c r="F8649" s="66" t="s">
        <v>20738</v>
      </c>
      <c r="G8649" s="67">
        <v>42801</v>
      </c>
      <c r="H8649" s="54">
        <v>25000000</v>
      </c>
      <c r="I8649" s="34" t="s">
        <v>17446</v>
      </c>
      <c r="J8649" s="92"/>
    </row>
    <row r="8650" spans="1:10">
      <c r="A8650" s="30">
        <v>7</v>
      </c>
      <c r="B8650" s="30" t="s">
        <v>20752</v>
      </c>
      <c r="C8650" s="37" t="s">
        <v>20753</v>
      </c>
      <c r="D8650" s="37" t="s">
        <v>1958</v>
      </c>
      <c r="E8650" s="30" t="s">
        <v>20754</v>
      </c>
      <c r="F8650" s="66" t="s">
        <v>20738</v>
      </c>
      <c r="G8650" s="67">
        <v>42801</v>
      </c>
      <c r="H8650" s="54">
        <v>25000000</v>
      </c>
      <c r="I8650" s="34" t="s">
        <v>15011</v>
      </c>
      <c r="J8650" s="92"/>
    </row>
    <row r="8651" spans="1:10">
      <c r="A8651" s="30">
        <v>8</v>
      </c>
      <c r="B8651" s="30" t="s">
        <v>20755</v>
      </c>
      <c r="C8651" s="37" t="s">
        <v>20756</v>
      </c>
      <c r="D8651" s="37" t="s">
        <v>405</v>
      </c>
      <c r="E8651" s="30" t="s">
        <v>20757</v>
      </c>
      <c r="F8651" s="66" t="s">
        <v>20738</v>
      </c>
      <c r="G8651" s="67">
        <v>42801</v>
      </c>
      <c r="H8651" s="54">
        <v>25000000</v>
      </c>
      <c r="I8651" s="34" t="s">
        <v>2998</v>
      </c>
      <c r="J8651" s="92"/>
    </row>
    <row r="8652" spans="1:10">
      <c r="A8652" s="30">
        <v>9</v>
      </c>
      <c r="B8652" s="30">
        <v>1000419504</v>
      </c>
      <c r="C8652" s="37" t="s">
        <v>20758</v>
      </c>
      <c r="D8652" s="37" t="s">
        <v>2006</v>
      </c>
      <c r="E8652" s="30" t="s">
        <v>20759</v>
      </c>
      <c r="F8652" s="66" t="s">
        <v>20738</v>
      </c>
      <c r="G8652" s="67">
        <v>42801</v>
      </c>
      <c r="H8652" s="54">
        <v>25000000</v>
      </c>
      <c r="I8652" s="34" t="s">
        <v>11094</v>
      </c>
      <c r="J8652" s="92"/>
    </row>
    <row r="8653" spans="1:10">
      <c r="A8653" s="60">
        <v>10</v>
      </c>
      <c r="B8653" s="60">
        <v>2300154030</v>
      </c>
      <c r="C8653" s="45" t="s">
        <v>20760</v>
      </c>
      <c r="D8653" s="45" t="s">
        <v>18</v>
      </c>
      <c r="E8653" s="60" t="s">
        <v>20761</v>
      </c>
      <c r="F8653" s="66" t="s">
        <v>20738</v>
      </c>
      <c r="G8653" s="67">
        <v>42801</v>
      </c>
      <c r="H8653" s="61">
        <v>25000000</v>
      </c>
      <c r="I8653" s="62" t="s">
        <v>5076</v>
      </c>
      <c r="J8653" s="92"/>
    </row>
    <row r="8654" spans="1:10">
      <c r="A8654" s="60">
        <v>11</v>
      </c>
      <c r="B8654" s="60" t="s">
        <v>20762</v>
      </c>
      <c r="C8654" s="45" t="s">
        <v>20763</v>
      </c>
      <c r="D8654" s="45" t="s">
        <v>1893</v>
      </c>
      <c r="E8654" s="60" t="s">
        <v>20764</v>
      </c>
      <c r="F8654" s="66" t="s">
        <v>20738</v>
      </c>
      <c r="G8654" s="67">
        <v>42801</v>
      </c>
      <c r="H8654" s="61">
        <v>25000000</v>
      </c>
      <c r="I8654" s="62" t="s">
        <v>6003</v>
      </c>
      <c r="J8654" s="92"/>
    </row>
    <row r="8655" spans="1:10">
      <c r="A8655" s="30">
        <v>12</v>
      </c>
      <c r="B8655" s="30">
        <v>1100430894</v>
      </c>
      <c r="C8655" s="37" t="s">
        <v>20765</v>
      </c>
      <c r="D8655" s="37" t="s">
        <v>2996</v>
      </c>
      <c r="E8655" s="30" t="s">
        <v>20766</v>
      </c>
      <c r="F8655" s="66" t="s">
        <v>20738</v>
      </c>
      <c r="G8655" s="67">
        <v>42801</v>
      </c>
      <c r="H8655" s="54">
        <v>25000000</v>
      </c>
      <c r="I8655" s="34" t="s">
        <v>6003</v>
      </c>
      <c r="J8655" s="92"/>
    </row>
    <row r="8656" spans="1:10">
      <c r="A8656" s="30">
        <v>13</v>
      </c>
      <c r="B8656" s="30">
        <v>1000469506</v>
      </c>
      <c r="C8656" s="37" t="s">
        <v>20767</v>
      </c>
      <c r="D8656" s="37" t="s">
        <v>887</v>
      </c>
      <c r="E8656" s="30" t="s">
        <v>20768</v>
      </c>
      <c r="F8656" s="66" t="s">
        <v>20738</v>
      </c>
      <c r="G8656" s="67">
        <v>42801</v>
      </c>
      <c r="H8656" s="54">
        <v>25000000</v>
      </c>
      <c r="I8656" s="34" t="s">
        <v>1993</v>
      </c>
      <c r="J8656" s="92"/>
    </row>
    <row r="8657" spans="1:10">
      <c r="A8657" s="30">
        <v>14</v>
      </c>
      <c r="B8657" s="30">
        <v>1300590934</v>
      </c>
      <c r="C8657" s="37" t="s">
        <v>20769</v>
      </c>
      <c r="D8657" s="37" t="s">
        <v>1952</v>
      </c>
      <c r="E8657" s="30" t="s">
        <v>20770</v>
      </c>
      <c r="F8657" s="66" t="s">
        <v>20738</v>
      </c>
      <c r="G8657" s="67">
        <v>42801</v>
      </c>
      <c r="H8657" s="54">
        <v>25000000</v>
      </c>
      <c r="I8657" s="34" t="s">
        <v>246</v>
      </c>
      <c r="J8657" s="92"/>
    </row>
    <row r="8658" spans="1:10">
      <c r="A8658" s="30">
        <v>15</v>
      </c>
      <c r="B8658" s="30" t="s">
        <v>20771</v>
      </c>
      <c r="C8658" s="37" t="s">
        <v>20772</v>
      </c>
      <c r="D8658" s="37" t="s">
        <v>15136</v>
      </c>
      <c r="E8658" s="30" t="s">
        <v>20773</v>
      </c>
      <c r="F8658" s="66" t="s">
        <v>20738</v>
      </c>
      <c r="G8658" s="67">
        <v>42801</v>
      </c>
      <c r="H8658" s="54">
        <v>25000000</v>
      </c>
      <c r="I8658" s="34" t="s">
        <v>153</v>
      </c>
      <c r="J8658" s="92"/>
    </row>
    <row r="8659" spans="1:10">
      <c r="A8659" s="30">
        <v>16</v>
      </c>
      <c r="B8659" s="30">
        <v>1300595021</v>
      </c>
      <c r="C8659" s="37" t="s">
        <v>20774</v>
      </c>
      <c r="D8659" s="37" t="s">
        <v>1973</v>
      </c>
      <c r="E8659" s="30" t="s">
        <v>20775</v>
      </c>
      <c r="F8659" s="66" t="s">
        <v>20738</v>
      </c>
      <c r="G8659" s="67">
        <v>42801</v>
      </c>
      <c r="H8659" s="54">
        <v>25000000</v>
      </c>
      <c r="I8659" s="34" t="s">
        <v>632</v>
      </c>
      <c r="J8659" s="92"/>
    </row>
    <row r="8660" spans="1:10">
      <c r="A8660" s="30">
        <v>17</v>
      </c>
      <c r="B8660" s="30">
        <v>2100008690</v>
      </c>
      <c r="C8660" s="37" t="s">
        <v>20776</v>
      </c>
      <c r="D8660" s="37" t="s">
        <v>20777</v>
      </c>
      <c r="E8660" s="30" t="s">
        <v>20778</v>
      </c>
      <c r="F8660" s="66" t="s">
        <v>20738</v>
      </c>
      <c r="G8660" s="67">
        <v>42801</v>
      </c>
      <c r="H8660" s="54">
        <v>25000000</v>
      </c>
      <c r="I8660" s="34" t="s">
        <v>957</v>
      </c>
      <c r="J8660" s="92"/>
    </row>
    <row r="8661" spans="1:10">
      <c r="A8661" s="30">
        <v>18</v>
      </c>
      <c r="B8661" s="30">
        <v>1300641010</v>
      </c>
      <c r="C8661" s="37" t="s">
        <v>20779</v>
      </c>
      <c r="D8661" s="37" t="s">
        <v>1948</v>
      </c>
      <c r="E8661" s="30" t="s">
        <v>20780</v>
      </c>
      <c r="F8661" s="66" t="s">
        <v>20738</v>
      </c>
      <c r="G8661" s="67">
        <v>42801</v>
      </c>
      <c r="H8661" s="54">
        <v>25000000</v>
      </c>
      <c r="I8661" s="34" t="s">
        <v>190</v>
      </c>
      <c r="J8661" s="92"/>
    </row>
    <row r="8662" spans="1:10">
      <c r="A8662" s="30">
        <v>19</v>
      </c>
      <c r="B8662" s="30" t="s">
        <v>20781</v>
      </c>
      <c r="C8662" s="37" t="s">
        <v>20782</v>
      </c>
      <c r="D8662" s="37" t="s">
        <v>1997</v>
      </c>
      <c r="E8662" s="30" t="s">
        <v>20783</v>
      </c>
      <c r="F8662" s="66" t="s">
        <v>20738</v>
      </c>
      <c r="G8662" s="67">
        <v>42801</v>
      </c>
      <c r="H8662" s="54">
        <v>25000000</v>
      </c>
      <c r="I8662" s="34" t="s">
        <v>1253</v>
      </c>
      <c r="J8662" s="92"/>
    </row>
    <row r="8663" spans="1:10">
      <c r="A8663" s="30">
        <v>20</v>
      </c>
      <c r="B8663" s="30">
        <v>3600013938</v>
      </c>
      <c r="C8663" s="37" t="s">
        <v>20784</v>
      </c>
      <c r="D8663" s="37" t="s">
        <v>1991</v>
      </c>
      <c r="E8663" s="30" t="s">
        <v>20785</v>
      </c>
      <c r="F8663" s="66" t="s">
        <v>20738</v>
      </c>
      <c r="G8663" s="67">
        <v>42801</v>
      </c>
      <c r="H8663" s="54">
        <v>25000000</v>
      </c>
      <c r="I8663" s="34" t="s">
        <v>2955</v>
      </c>
      <c r="J8663" s="92"/>
    </row>
    <row r="8664" spans="1:10">
      <c r="A8664" s="30">
        <v>21</v>
      </c>
      <c r="B8664" s="30" t="s">
        <v>20786</v>
      </c>
      <c r="C8664" s="37" t="s">
        <v>20787</v>
      </c>
      <c r="D8664" s="37" t="s">
        <v>4464</v>
      </c>
      <c r="E8664" s="30" t="s">
        <v>20788</v>
      </c>
      <c r="F8664" s="66" t="s">
        <v>20738</v>
      </c>
      <c r="G8664" s="67">
        <v>42801</v>
      </c>
      <c r="H8664" s="54">
        <v>25000000</v>
      </c>
      <c r="I8664" s="34" t="s">
        <v>41</v>
      </c>
      <c r="J8664" s="92"/>
    </row>
    <row r="8665" spans="1:10">
      <c r="A8665" s="30">
        <v>22</v>
      </c>
      <c r="B8665" s="30">
        <v>1100583425</v>
      </c>
      <c r="C8665" s="37" t="s">
        <v>20789</v>
      </c>
      <c r="D8665" s="37" t="s">
        <v>1324</v>
      </c>
      <c r="E8665" s="30" t="s">
        <v>20790</v>
      </c>
      <c r="F8665" s="66" t="s">
        <v>20738</v>
      </c>
      <c r="G8665" s="67">
        <v>42801</v>
      </c>
      <c r="H8665" s="54">
        <v>25000000</v>
      </c>
      <c r="I8665" s="34" t="s">
        <v>2027</v>
      </c>
      <c r="J8665" s="92"/>
    </row>
    <row r="8666" spans="1:10">
      <c r="A8666" s="30">
        <v>23</v>
      </c>
      <c r="B8666" s="30">
        <v>1000620928</v>
      </c>
      <c r="C8666" s="37" t="s">
        <v>20791</v>
      </c>
      <c r="D8666" s="37" t="s">
        <v>1988</v>
      </c>
      <c r="E8666" s="30" t="s">
        <v>20792</v>
      </c>
      <c r="F8666" s="66" t="s">
        <v>20738</v>
      </c>
      <c r="G8666" s="67">
        <v>42801</v>
      </c>
      <c r="H8666" s="54">
        <v>25000000</v>
      </c>
      <c r="I8666" s="34" t="s">
        <v>8676</v>
      </c>
      <c r="J8666" s="92"/>
    </row>
    <row r="8667" spans="1:10">
      <c r="A8667" s="60">
        <v>24</v>
      </c>
      <c r="B8667" s="60" t="s">
        <v>20793</v>
      </c>
      <c r="C8667" s="45" t="s">
        <v>20794</v>
      </c>
      <c r="D8667" s="45" t="s">
        <v>14011</v>
      </c>
      <c r="E8667" s="60" t="s">
        <v>20795</v>
      </c>
      <c r="F8667" s="66" t="s">
        <v>20738</v>
      </c>
      <c r="G8667" s="67">
        <v>42801</v>
      </c>
      <c r="H8667" s="61">
        <v>25000000</v>
      </c>
      <c r="I8667" s="62" t="s">
        <v>10600</v>
      </c>
      <c r="J8667" s="92"/>
    </row>
    <row r="8668" spans="1:10">
      <c r="A8668" s="30">
        <v>25</v>
      </c>
      <c r="B8668" s="30">
        <v>1000632334</v>
      </c>
      <c r="C8668" s="37" t="s">
        <v>20796</v>
      </c>
      <c r="D8668" s="37" t="s">
        <v>1328</v>
      </c>
      <c r="E8668" s="30" t="s">
        <v>20797</v>
      </c>
      <c r="F8668" s="66" t="s">
        <v>20738</v>
      </c>
      <c r="G8668" s="67">
        <v>42801</v>
      </c>
      <c r="H8668" s="54">
        <v>25000000</v>
      </c>
      <c r="I8668" s="34" t="s">
        <v>65</v>
      </c>
      <c r="J8668" s="92"/>
    </row>
    <row r="8669" spans="1:10">
      <c r="A8669" s="30">
        <v>26</v>
      </c>
      <c r="B8669" s="30">
        <v>1200073467</v>
      </c>
      <c r="C8669" s="37" t="s">
        <v>20798</v>
      </c>
      <c r="D8669" s="37" t="s">
        <v>2020</v>
      </c>
      <c r="E8669" s="30" t="s">
        <v>20799</v>
      </c>
      <c r="F8669" s="66" t="s">
        <v>20738</v>
      </c>
      <c r="G8669" s="67">
        <v>42801</v>
      </c>
      <c r="H8669" s="54">
        <v>25000000</v>
      </c>
      <c r="I8669" s="34" t="s">
        <v>2618</v>
      </c>
      <c r="J8669" s="92"/>
    </row>
    <row r="8670" spans="1:10">
      <c r="A8670" s="30">
        <v>27</v>
      </c>
      <c r="B8670" s="30">
        <v>1900110071</v>
      </c>
      <c r="C8670" s="37" t="s">
        <v>20800</v>
      </c>
      <c r="D8670" s="37" t="s">
        <v>8349</v>
      </c>
      <c r="E8670" s="30" t="s">
        <v>20801</v>
      </c>
      <c r="F8670" s="66" t="s">
        <v>20738</v>
      </c>
      <c r="G8670" s="67">
        <v>42801</v>
      </c>
      <c r="H8670" s="54">
        <v>25000000</v>
      </c>
      <c r="I8670" s="34" t="s">
        <v>66</v>
      </c>
      <c r="J8670" s="92"/>
    </row>
    <row r="8671" spans="1:10">
      <c r="A8671" s="30">
        <v>28</v>
      </c>
      <c r="B8671" s="30" t="s">
        <v>20802</v>
      </c>
      <c r="C8671" s="37" t="s">
        <v>20803</v>
      </c>
      <c r="D8671" s="37" t="s">
        <v>395</v>
      </c>
      <c r="E8671" s="30" t="s">
        <v>20804</v>
      </c>
      <c r="F8671" s="66" t="s">
        <v>20738</v>
      </c>
      <c r="G8671" s="67">
        <v>42801</v>
      </c>
      <c r="H8671" s="54">
        <v>25000000</v>
      </c>
      <c r="I8671" s="34" t="s">
        <v>66</v>
      </c>
      <c r="J8671" s="92"/>
    </row>
    <row r="8672" spans="1:10">
      <c r="A8672" s="30">
        <v>29</v>
      </c>
      <c r="B8672" s="30">
        <v>1300867772</v>
      </c>
      <c r="C8672" s="37" t="s">
        <v>20805</v>
      </c>
      <c r="D8672" s="37" t="s">
        <v>1339</v>
      </c>
      <c r="E8672" s="30" t="s">
        <v>20806</v>
      </c>
      <c r="F8672" s="66" t="s">
        <v>20738</v>
      </c>
      <c r="G8672" s="67">
        <v>42801</v>
      </c>
      <c r="H8672" s="54">
        <v>25000000</v>
      </c>
      <c r="I8672" s="34" t="s">
        <v>130</v>
      </c>
      <c r="J8672" s="92"/>
    </row>
    <row r="8673" spans="1:10">
      <c r="A8673" s="60">
        <v>30</v>
      </c>
      <c r="B8673" s="60">
        <v>1100838596</v>
      </c>
      <c r="C8673" s="45" t="s">
        <v>20807</v>
      </c>
      <c r="D8673" s="45" t="s">
        <v>20808</v>
      </c>
      <c r="E8673" s="60" t="s">
        <v>20809</v>
      </c>
      <c r="F8673" s="66" t="s">
        <v>20738</v>
      </c>
      <c r="G8673" s="67">
        <v>42801</v>
      </c>
      <c r="H8673" s="61">
        <v>25000000</v>
      </c>
      <c r="I8673" s="62" t="s">
        <v>8746</v>
      </c>
      <c r="J8673" s="92"/>
    </row>
    <row r="8674" spans="1:10">
      <c r="A8674" s="30"/>
      <c r="B8674" s="30"/>
      <c r="C8674" s="37"/>
      <c r="D8674" s="37"/>
      <c r="E8674" s="30"/>
      <c r="F8674" s="66"/>
      <c r="G8674" s="67"/>
      <c r="H8674" s="54">
        <v>730000000</v>
      </c>
      <c r="I8674" s="34"/>
      <c r="J8674" s="92"/>
    </row>
    <row r="8675" spans="1:10">
      <c r="A8675" s="30">
        <v>1</v>
      </c>
      <c r="B8675" s="30">
        <v>1900048864</v>
      </c>
      <c r="C8675" s="37" t="s">
        <v>20810</v>
      </c>
      <c r="D8675" s="37" t="s">
        <v>2115</v>
      </c>
      <c r="E8675" s="30" t="s">
        <v>20811</v>
      </c>
      <c r="F8675" s="66" t="s">
        <v>20812</v>
      </c>
      <c r="G8675" s="67">
        <v>42801</v>
      </c>
      <c r="H8675" s="54">
        <v>20000000</v>
      </c>
      <c r="I8675" s="34" t="s">
        <v>20813</v>
      </c>
      <c r="J8675" s="92"/>
    </row>
    <row r="8676" spans="1:10">
      <c r="A8676" s="30">
        <v>2</v>
      </c>
      <c r="B8676" s="30">
        <v>1900049655</v>
      </c>
      <c r="C8676" s="37" t="s">
        <v>20814</v>
      </c>
      <c r="D8676" s="37" t="s">
        <v>2115</v>
      </c>
      <c r="E8676" s="30" t="s">
        <v>20815</v>
      </c>
      <c r="F8676" s="66" t="s">
        <v>20812</v>
      </c>
      <c r="G8676" s="67">
        <v>42801</v>
      </c>
      <c r="H8676" s="54">
        <v>20000000</v>
      </c>
      <c r="I8676" s="34" t="s">
        <v>14234</v>
      </c>
      <c r="J8676" s="92"/>
    </row>
    <row r="8677" spans="1:10">
      <c r="A8677" s="30">
        <v>3</v>
      </c>
      <c r="B8677" s="30">
        <v>2300115937</v>
      </c>
      <c r="C8677" s="37" t="s">
        <v>20816</v>
      </c>
      <c r="D8677" s="37" t="s">
        <v>48</v>
      </c>
      <c r="E8677" s="31">
        <v>1581701000100</v>
      </c>
      <c r="F8677" s="66" t="s">
        <v>20812</v>
      </c>
      <c r="G8677" s="67">
        <v>42801</v>
      </c>
      <c r="H8677" s="54">
        <v>20000000</v>
      </c>
      <c r="I8677" s="34" t="s">
        <v>17149</v>
      </c>
      <c r="J8677" s="92"/>
    </row>
    <row r="8678" spans="1:10">
      <c r="A8678" s="30">
        <v>4</v>
      </c>
      <c r="B8678" s="30">
        <v>1300427436</v>
      </c>
      <c r="C8678" s="37" t="s">
        <v>20817</v>
      </c>
      <c r="D8678" s="37" t="s">
        <v>48</v>
      </c>
      <c r="E8678" s="31">
        <v>1581701000100</v>
      </c>
      <c r="F8678" s="66" t="s">
        <v>20812</v>
      </c>
      <c r="G8678" s="67">
        <v>42801</v>
      </c>
      <c r="H8678" s="54">
        <v>20000000</v>
      </c>
      <c r="I8678" s="34" t="s">
        <v>3042</v>
      </c>
      <c r="J8678" s="92"/>
    </row>
    <row r="8679" spans="1:10">
      <c r="A8679" s="30">
        <v>5</v>
      </c>
      <c r="B8679" s="30">
        <v>1300470858</v>
      </c>
      <c r="C8679" s="37" t="s">
        <v>20818</v>
      </c>
      <c r="D8679" s="37" t="s">
        <v>48</v>
      </c>
      <c r="E8679" s="31">
        <v>1581701000100</v>
      </c>
      <c r="F8679" s="66" t="s">
        <v>20812</v>
      </c>
      <c r="G8679" s="67">
        <v>42801</v>
      </c>
      <c r="H8679" s="54">
        <v>25000000</v>
      </c>
      <c r="I8679" s="34" t="s">
        <v>2994</v>
      </c>
      <c r="J8679" s="92"/>
    </row>
    <row r="8680" spans="1:10">
      <c r="A8680" s="30">
        <v>6</v>
      </c>
      <c r="B8680" s="30">
        <v>1300492139</v>
      </c>
      <c r="C8680" s="37" t="s">
        <v>20819</v>
      </c>
      <c r="D8680" s="37" t="s">
        <v>48</v>
      </c>
      <c r="E8680" s="31">
        <v>1581701000100</v>
      </c>
      <c r="F8680" s="66" t="s">
        <v>20812</v>
      </c>
      <c r="G8680" s="67">
        <v>42801</v>
      </c>
      <c r="H8680" s="54">
        <v>25000000</v>
      </c>
      <c r="I8680" s="34" t="s">
        <v>3703</v>
      </c>
      <c r="J8680" s="92"/>
    </row>
    <row r="8681" spans="1:10">
      <c r="A8681" s="30">
        <v>7</v>
      </c>
      <c r="B8681" s="30">
        <v>1000365565</v>
      </c>
      <c r="C8681" s="37" t="s">
        <v>20820</v>
      </c>
      <c r="D8681" s="37" t="s">
        <v>48</v>
      </c>
      <c r="E8681" s="31">
        <v>1581701000100</v>
      </c>
      <c r="F8681" s="66" t="s">
        <v>20812</v>
      </c>
      <c r="G8681" s="67">
        <v>42801</v>
      </c>
      <c r="H8681" s="54">
        <v>25000000</v>
      </c>
      <c r="I8681" s="34" t="s">
        <v>5891</v>
      </c>
      <c r="J8681" s="92"/>
    </row>
    <row r="8682" spans="1:10">
      <c r="A8682" s="30">
        <v>8</v>
      </c>
      <c r="B8682" s="30">
        <v>1300501478</v>
      </c>
      <c r="C8682" s="37" t="s">
        <v>20821</v>
      </c>
      <c r="D8682" s="37" t="s">
        <v>48</v>
      </c>
      <c r="E8682" s="31">
        <v>1581701000100</v>
      </c>
      <c r="F8682" s="66" t="s">
        <v>20812</v>
      </c>
      <c r="G8682" s="67">
        <v>42801</v>
      </c>
      <c r="H8682" s="54">
        <v>25000000</v>
      </c>
      <c r="I8682" s="34" t="s">
        <v>5264</v>
      </c>
      <c r="J8682" s="92"/>
    </row>
    <row r="8683" spans="1:10">
      <c r="A8683" s="30">
        <v>9</v>
      </c>
      <c r="B8683" s="30">
        <v>1100350361</v>
      </c>
      <c r="C8683" s="37" t="s">
        <v>20822</v>
      </c>
      <c r="D8683" s="37" t="s">
        <v>4045</v>
      </c>
      <c r="E8683" s="30" t="s">
        <v>20823</v>
      </c>
      <c r="F8683" s="66" t="s">
        <v>20812</v>
      </c>
      <c r="G8683" s="67">
        <v>42801</v>
      </c>
      <c r="H8683" s="54">
        <v>25000000</v>
      </c>
      <c r="I8683" s="34" t="s">
        <v>3191</v>
      </c>
      <c r="J8683" s="92"/>
    </row>
    <row r="8684" spans="1:10">
      <c r="A8684" s="30">
        <v>10</v>
      </c>
      <c r="B8684" s="30" t="s">
        <v>20824</v>
      </c>
      <c r="C8684" s="37" t="s">
        <v>20825</v>
      </c>
      <c r="D8684" s="37" t="s">
        <v>1459</v>
      </c>
      <c r="E8684" s="30" t="s">
        <v>20826</v>
      </c>
      <c r="F8684" s="66" t="s">
        <v>20812</v>
      </c>
      <c r="G8684" s="67">
        <v>42801</v>
      </c>
      <c r="H8684" s="54">
        <v>25000000</v>
      </c>
      <c r="I8684" s="34" t="s">
        <v>5273</v>
      </c>
      <c r="J8684" s="92"/>
    </row>
    <row r="8685" spans="1:10">
      <c r="A8685" s="60">
        <v>11</v>
      </c>
      <c r="B8685" s="60">
        <v>1100358008</v>
      </c>
      <c r="C8685" s="45" t="s">
        <v>20827</v>
      </c>
      <c r="D8685" s="45" t="s">
        <v>11167</v>
      </c>
      <c r="E8685" s="46" t="s">
        <v>20828</v>
      </c>
      <c r="F8685" s="66" t="s">
        <v>20812</v>
      </c>
      <c r="G8685" s="67">
        <v>42801</v>
      </c>
      <c r="H8685" s="61">
        <v>25000000</v>
      </c>
      <c r="I8685" s="62" t="s">
        <v>155</v>
      </c>
      <c r="J8685" s="92"/>
    </row>
    <row r="8686" spans="1:10">
      <c r="A8686" s="30">
        <v>12</v>
      </c>
      <c r="B8686" s="30" t="s">
        <v>20829</v>
      </c>
      <c r="C8686" s="37" t="s">
        <v>20830</v>
      </c>
      <c r="D8686" s="37" t="s">
        <v>2205</v>
      </c>
      <c r="E8686" s="30" t="s">
        <v>20831</v>
      </c>
      <c r="F8686" s="66" t="s">
        <v>20812</v>
      </c>
      <c r="G8686" s="67">
        <v>42801</v>
      </c>
      <c r="H8686" s="54">
        <v>25000000</v>
      </c>
      <c r="I8686" s="34" t="s">
        <v>6544</v>
      </c>
      <c r="J8686" s="92"/>
    </row>
    <row r="8687" spans="1:10" ht="18">
      <c r="A8687" s="60">
        <v>13</v>
      </c>
      <c r="B8687" s="60" t="s">
        <v>20832</v>
      </c>
      <c r="C8687" s="86" t="s">
        <v>20833</v>
      </c>
      <c r="D8687" s="86" t="s">
        <v>20834</v>
      </c>
      <c r="E8687" s="88" t="s">
        <v>20835</v>
      </c>
      <c r="F8687" s="66" t="s">
        <v>20812</v>
      </c>
      <c r="G8687" s="67">
        <v>42801</v>
      </c>
      <c r="H8687" s="61">
        <v>25000000</v>
      </c>
      <c r="I8687" s="62" t="s">
        <v>5279</v>
      </c>
      <c r="J8687" s="92"/>
    </row>
    <row r="8688" spans="1:10">
      <c r="A8688" s="30">
        <v>14</v>
      </c>
      <c r="B8688" s="30">
        <v>1100386930</v>
      </c>
      <c r="C8688" s="37" t="s">
        <v>20836</v>
      </c>
      <c r="D8688" s="37" t="s">
        <v>4045</v>
      </c>
      <c r="E8688" s="30" t="s">
        <v>20837</v>
      </c>
      <c r="F8688" s="66" t="s">
        <v>20812</v>
      </c>
      <c r="G8688" s="67">
        <v>42801</v>
      </c>
      <c r="H8688" s="54">
        <v>25000000</v>
      </c>
      <c r="I8688" s="34" t="s">
        <v>2406</v>
      </c>
      <c r="J8688" s="92"/>
    </row>
    <row r="8689" spans="1:10">
      <c r="A8689" s="30">
        <v>15</v>
      </c>
      <c r="B8689" s="30">
        <v>1100406272</v>
      </c>
      <c r="C8689" s="37" t="s">
        <v>20838</v>
      </c>
      <c r="D8689" s="37" t="s">
        <v>445</v>
      </c>
      <c r="E8689" s="30" t="s">
        <v>20839</v>
      </c>
      <c r="F8689" s="66" t="s">
        <v>20812</v>
      </c>
      <c r="G8689" s="67">
        <v>42801</v>
      </c>
      <c r="H8689" s="54">
        <v>25000000</v>
      </c>
      <c r="I8689" s="34" t="s">
        <v>1243</v>
      </c>
      <c r="J8689" s="92"/>
    </row>
    <row r="8690" spans="1:10">
      <c r="A8690" s="30">
        <v>16</v>
      </c>
      <c r="B8690" s="30" t="s">
        <v>20840</v>
      </c>
      <c r="C8690" s="37" t="s">
        <v>20841</v>
      </c>
      <c r="D8690" s="37" t="s">
        <v>6185</v>
      </c>
      <c r="E8690" s="30" t="s">
        <v>20842</v>
      </c>
      <c r="F8690" s="66" t="s">
        <v>20812</v>
      </c>
      <c r="G8690" s="67">
        <v>42801</v>
      </c>
      <c r="H8690" s="54">
        <v>25000000</v>
      </c>
      <c r="I8690" s="34" t="s">
        <v>80</v>
      </c>
      <c r="J8690" s="92"/>
    </row>
    <row r="8691" spans="1:10">
      <c r="A8691" s="30">
        <v>17</v>
      </c>
      <c r="B8691" s="30">
        <v>1800024752</v>
      </c>
      <c r="C8691" s="37" t="s">
        <v>20843</v>
      </c>
      <c r="D8691" s="37" t="s">
        <v>9098</v>
      </c>
      <c r="E8691" s="30" t="s">
        <v>20844</v>
      </c>
      <c r="F8691" s="66" t="s">
        <v>20812</v>
      </c>
      <c r="G8691" s="67">
        <v>42801</v>
      </c>
      <c r="H8691" s="54">
        <v>25000000</v>
      </c>
      <c r="I8691" s="34" t="s">
        <v>3784</v>
      </c>
      <c r="J8691" s="92"/>
    </row>
    <row r="8692" spans="1:10">
      <c r="A8692" s="30">
        <v>18</v>
      </c>
      <c r="B8692" s="30">
        <v>2100007915</v>
      </c>
      <c r="C8692" s="37" t="s">
        <v>20845</v>
      </c>
      <c r="D8692" s="37" t="s">
        <v>2846</v>
      </c>
      <c r="E8692" s="30" t="s">
        <v>20846</v>
      </c>
      <c r="F8692" s="66" t="s">
        <v>20812</v>
      </c>
      <c r="G8692" s="67">
        <v>42801</v>
      </c>
      <c r="H8692" s="54">
        <v>25000000</v>
      </c>
      <c r="I8692" s="34" t="s">
        <v>10651</v>
      </c>
      <c r="J8692" s="92"/>
    </row>
    <row r="8693" spans="1:10">
      <c r="A8693" s="30">
        <v>19</v>
      </c>
      <c r="B8693" s="30">
        <v>2800116609</v>
      </c>
      <c r="C8693" s="37" t="s">
        <v>20847</v>
      </c>
      <c r="D8693" s="37" t="s">
        <v>48</v>
      </c>
      <c r="E8693" s="31">
        <v>1581701000100</v>
      </c>
      <c r="F8693" s="66" t="s">
        <v>20812</v>
      </c>
      <c r="G8693" s="67">
        <v>42801</v>
      </c>
      <c r="H8693" s="54">
        <v>25000000</v>
      </c>
      <c r="I8693" s="34" t="s">
        <v>6246</v>
      </c>
      <c r="J8693" s="92"/>
    </row>
    <row r="8694" spans="1:10">
      <c r="A8694" s="30">
        <v>20</v>
      </c>
      <c r="B8694" s="30" t="s">
        <v>20848</v>
      </c>
      <c r="C8694" s="37" t="s">
        <v>20849</v>
      </c>
      <c r="D8694" s="37" t="s">
        <v>4516</v>
      </c>
      <c r="E8694" s="30" t="s">
        <v>20850</v>
      </c>
      <c r="F8694" s="66" t="s">
        <v>20812</v>
      </c>
      <c r="G8694" s="67">
        <v>42801</v>
      </c>
      <c r="H8694" s="54">
        <v>25000000</v>
      </c>
      <c r="I8694" s="34" t="s">
        <v>107</v>
      </c>
      <c r="J8694" s="92"/>
    </row>
    <row r="8695" spans="1:10">
      <c r="A8695" s="60">
        <v>21</v>
      </c>
      <c r="B8695" s="60">
        <v>1200052555</v>
      </c>
      <c r="C8695" s="45" t="s">
        <v>20851</v>
      </c>
      <c r="D8695" s="45" t="s">
        <v>7</v>
      </c>
      <c r="E8695" s="46" t="s">
        <v>20852</v>
      </c>
      <c r="F8695" s="66" t="s">
        <v>20812</v>
      </c>
      <c r="G8695" s="67">
        <v>42801</v>
      </c>
      <c r="H8695" s="61">
        <v>25000000</v>
      </c>
      <c r="I8695" s="62" t="s">
        <v>3717</v>
      </c>
      <c r="J8695" s="92"/>
    </row>
    <row r="8696" spans="1:10">
      <c r="A8696" s="30">
        <v>22</v>
      </c>
      <c r="B8696" s="30">
        <v>1700028380</v>
      </c>
      <c r="C8696" s="37" t="s">
        <v>20853</v>
      </c>
      <c r="D8696" s="37" t="s">
        <v>48</v>
      </c>
      <c r="E8696" s="31">
        <v>1581701000100</v>
      </c>
      <c r="F8696" s="66" t="s">
        <v>20812</v>
      </c>
      <c r="G8696" s="67">
        <v>42801</v>
      </c>
      <c r="H8696" s="54">
        <v>25000000</v>
      </c>
      <c r="I8696" s="34" t="s">
        <v>7562</v>
      </c>
      <c r="J8696" s="92"/>
    </row>
    <row r="8697" spans="1:10">
      <c r="A8697" s="30">
        <v>23</v>
      </c>
      <c r="B8697" s="30">
        <v>1000496791</v>
      </c>
      <c r="C8697" s="37" t="s">
        <v>20854</v>
      </c>
      <c r="D8697" s="37" t="s">
        <v>48</v>
      </c>
      <c r="E8697" s="31">
        <v>1581701000100</v>
      </c>
      <c r="F8697" s="66" t="s">
        <v>20812</v>
      </c>
      <c r="G8697" s="67">
        <v>42801</v>
      </c>
      <c r="H8697" s="54">
        <v>25000000</v>
      </c>
      <c r="I8697" s="34" t="s">
        <v>2918</v>
      </c>
      <c r="J8697" s="92"/>
    </row>
    <row r="8698" spans="1:10">
      <c r="A8698" s="30">
        <v>24</v>
      </c>
      <c r="B8698" s="30">
        <v>1300609366</v>
      </c>
      <c r="C8698" s="37" t="s">
        <v>20855</v>
      </c>
      <c r="D8698" s="37" t="s">
        <v>48</v>
      </c>
      <c r="E8698" s="31">
        <v>1581701000100</v>
      </c>
      <c r="F8698" s="66" t="s">
        <v>20812</v>
      </c>
      <c r="G8698" s="67">
        <v>42801</v>
      </c>
      <c r="H8698" s="54">
        <v>25000000</v>
      </c>
      <c r="I8698" s="34" t="s">
        <v>954</v>
      </c>
      <c r="J8698" s="92"/>
    </row>
    <row r="8699" spans="1:10">
      <c r="A8699" s="30">
        <v>25</v>
      </c>
      <c r="B8699" s="30">
        <v>1100476513</v>
      </c>
      <c r="C8699" s="37" t="s">
        <v>20856</v>
      </c>
      <c r="D8699" s="37" t="s">
        <v>5065</v>
      </c>
      <c r="E8699" s="30" t="s">
        <v>20857</v>
      </c>
      <c r="F8699" s="66" t="s">
        <v>20812</v>
      </c>
      <c r="G8699" s="67">
        <v>42801</v>
      </c>
      <c r="H8699" s="54">
        <v>25000000</v>
      </c>
      <c r="I8699" s="34" t="s">
        <v>24</v>
      </c>
      <c r="J8699" s="92"/>
    </row>
    <row r="8700" spans="1:10">
      <c r="A8700" s="30">
        <v>26</v>
      </c>
      <c r="B8700" s="30">
        <v>2600016520</v>
      </c>
      <c r="C8700" s="37" t="s">
        <v>20858</v>
      </c>
      <c r="D8700" s="37" t="s">
        <v>14524</v>
      </c>
      <c r="E8700" s="30" t="s">
        <v>20859</v>
      </c>
      <c r="F8700" s="66" t="s">
        <v>20812</v>
      </c>
      <c r="G8700" s="67">
        <v>42801</v>
      </c>
      <c r="H8700" s="54">
        <v>25000000</v>
      </c>
      <c r="I8700" s="34" t="s">
        <v>4243</v>
      </c>
      <c r="J8700" s="92"/>
    </row>
    <row r="8701" spans="1:10">
      <c r="A8701" s="30">
        <v>27</v>
      </c>
      <c r="B8701" s="30">
        <v>1000530180</v>
      </c>
      <c r="C8701" s="37" t="s">
        <v>20860</v>
      </c>
      <c r="D8701" s="37" t="s">
        <v>2279</v>
      </c>
      <c r="E8701" s="30" t="s">
        <v>20861</v>
      </c>
      <c r="F8701" s="66" t="s">
        <v>20812</v>
      </c>
      <c r="G8701" s="67">
        <v>42801</v>
      </c>
      <c r="H8701" s="54">
        <v>25000000</v>
      </c>
      <c r="I8701" s="34" t="s">
        <v>3256</v>
      </c>
      <c r="J8701" s="92"/>
    </row>
    <row r="8702" spans="1:10">
      <c r="A8702" s="30">
        <v>28</v>
      </c>
      <c r="B8702" s="30">
        <v>2800135836</v>
      </c>
      <c r="C8702" s="37" t="s">
        <v>20862</v>
      </c>
      <c r="D8702" s="37" t="s">
        <v>48</v>
      </c>
      <c r="E8702" s="31">
        <v>1581701000100</v>
      </c>
      <c r="F8702" s="66" t="s">
        <v>20812</v>
      </c>
      <c r="G8702" s="67">
        <v>42801</v>
      </c>
      <c r="H8702" s="54">
        <v>25000000</v>
      </c>
      <c r="I8702" s="34" t="s">
        <v>221</v>
      </c>
      <c r="J8702" s="92"/>
    </row>
    <row r="8703" spans="1:10">
      <c r="A8703" s="30">
        <v>29</v>
      </c>
      <c r="B8703" s="30">
        <v>1100512129</v>
      </c>
      <c r="C8703" s="37" t="s">
        <v>20863</v>
      </c>
      <c r="D8703" s="37" t="s">
        <v>445</v>
      </c>
      <c r="E8703" s="30" t="s">
        <v>20864</v>
      </c>
      <c r="F8703" s="66" t="s">
        <v>20812</v>
      </c>
      <c r="G8703" s="67">
        <v>42801</v>
      </c>
      <c r="H8703" s="54">
        <v>25000000</v>
      </c>
      <c r="I8703" s="34" t="s">
        <v>896</v>
      </c>
      <c r="J8703" s="92"/>
    </row>
    <row r="8704" spans="1:10">
      <c r="A8704" s="30">
        <v>30</v>
      </c>
      <c r="B8704" s="30">
        <v>1000546138</v>
      </c>
      <c r="C8704" s="37" t="s">
        <v>20865</v>
      </c>
      <c r="D8704" s="37" t="s">
        <v>8548</v>
      </c>
      <c r="E8704" s="30" t="s">
        <v>20866</v>
      </c>
      <c r="F8704" s="66" t="s">
        <v>20812</v>
      </c>
      <c r="G8704" s="67">
        <v>42801</v>
      </c>
      <c r="H8704" s="54">
        <v>25000000</v>
      </c>
      <c r="I8704" s="34" t="s">
        <v>6294</v>
      </c>
      <c r="J8704" s="92"/>
    </row>
    <row r="8705" spans="1:10">
      <c r="A8705" s="30">
        <v>31</v>
      </c>
      <c r="B8705" s="30">
        <v>1100531141</v>
      </c>
      <c r="C8705" s="37" t="s">
        <v>20867</v>
      </c>
      <c r="D8705" s="37" t="s">
        <v>48</v>
      </c>
      <c r="E8705" s="31">
        <v>1581701000100</v>
      </c>
      <c r="F8705" s="66" t="s">
        <v>20812</v>
      </c>
      <c r="G8705" s="67">
        <v>42801</v>
      </c>
      <c r="H8705" s="54">
        <v>25000000</v>
      </c>
      <c r="I8705" s="34" t="s">
        <v>4747</v>
      </c>
      <c r="J8705" s="92"/>
    </row>
    <row r="8706" spans="1:10">
      <c r="A8706" s="30">
        <v>32</v>
      </c>
      <c r="B8706" s="30">
        <v>1100531143</v>
      </c>
      <c r="C8706" s="37" t="s">
        <v>20868</v>
      </c>
      <c r="D8706" s="37" t="s">
        <v>48</v>
      </c>
      <c r="E8706" s="31">
        <v>1581701000100</v>
      </c>
      <c r="F8706" s="66" t="s">
        <v>20812</v>
      </c>
      <c r="G8706" s="67">
        <v>42801</v>
      </c>
      <c r="H8706" s="54">
        <v>25000000</v>
      </c>
      <c r="I8706" s="34" t="s">
        <v>4747</v>
      </c>
      <c r="J8706" s="92"/>
    </row>
    <row r="8707" spans="1:10">
      <c r="A8707" s="30">
        <v>33</v>
      </c>
      <c r="B8707" s="30">
        <v>1100547197</v>
      </c>
      <c r="C8707" s="37" t="s">
        <v>20869</v>
      </c>
      <c r="D8707" s="37" t="s">
        <v>48</v>
      </c>
      <c r="E8707" s="31">
        <v>1581701000100</v>
      </c>
      <c r="F8707" s="66" t="s">
        <v>20812</v>
      </c>
      <c r="G8707" s="67">
        <v>42801</v>
      </c>
      <c r="H8707" s="54">
        <v>25000000</v>
      </c>
      <c r="I8707" s="34" t="s">
        <v>170</v>
      </c>
      <c r="J8707" s="92"/>
    </row>
    <row r="8708" spans="1:10">
      <c r="A8708" s="30">
        <v>34</v>
      </c>
      <c r="B8708" s="30">
        <v>1000587440</v>
      </c>
      <c r="C8708" s="37" t="s">
        <v>20870</v>
      </c>
      <c r="D8708" s="37" t="s">
        <v>48</v>
      </c>
      <c r="E8708" s="31">
        <v>1581701000100</v>
      </c>
      <c r="F8708" s="66" t="s">
        <v>20812</v>
      </c>
      <c r="G8708" s="67">
        <v>42801</v>
      </c>
      <c r="H8708" s="54">
        <v>25000000</v>
      </c>
      <c r="I8708" s="34" t="s">
        <v>112</v>
      </c>
      <c r="J8708" s="92"/>
    </row>
    <row r="8709" spans="1:10">
      <c r="A8709" s="30">
        <v>35</v>
      </c>
      <c r="B8709" s="30">
        <v>1100560482</v>
      </c>
      <c r="C8709" s="37" t="s">
        <v>20871</v>
      </c>
      <c r="D8709" s="37" t="s">
        <v>6395</v>
      </c>
      <c r="E8709" s="30" t="s">
        <v>20872</v>
      </c>
      <c r="F8709" s="66" t="s">
        <v>20812</v>
      </c>
      <c r="G8709" s="67">
        <v>42801</v>
      </c>
      <c r="H8709" s="54">
        <v>25000000</v>
      </c>
      <c r="I8709" s="34" t="s">
        <v>4549</v>
      </c>
      <c r="J8709" s="92"/>
    </row>
    <row r="8710" spans="1:10">
      <c r="A8710" s="30">
        <v>36</v>
      </c>
      <c r="B8710" s="30">
        <v>1100560477</v>
      </c>
      <c r="C8710" s="37" t="s">
        <v>20873</v>
      </c>
      <c r="D8710" s="37" t="s">
        <v>6395</v>
      </c>
      <c r="E8710" s="30" t="s">
        <v>20874</v>
      </c>
      <c r="F8710" s="66" t="s">
        <v>20812</v>
      </c>
      <c r="G8710" s="67">
        <v>42801</v>
      </c>
      <c r="H8710" s="54">
        <v>25000000</v>
      </c>
      <c r="I8710" s="34" t="s">
        <v>4549</v>
      </c>
      <c r="J8710" s="92"/>
    </row>
    <row r="8711" spans="1:10">
      <c r="A8711" s="30">
        <v>37</v>
      </c>
      <c r="B8711" s="30">
        <v>1100560494</v>
      </c>
      <c r="C8711" s="37" t="s">
        <v>20875</v>
      </c>
      <c r="D8711" s="37" t="s">
        <v>6395</v>
      </c>
      <c r="E8711" s="30" t="s">
        <v>20876</v>
      </c>
      <c r="F8711" s="66" t="s">
        <v>20812</v>
      </c>
      <c r="G8711" s="67">
        <v>42801</v>
      </c>
      <c r="H8711" s="54">
        <v>25000000</v>
      </c>
      <c r="I8711" s="34" t="s">
        <v>4549</v>
      </c>
      <c r="J8711" s="92"/>
    </row>
    <row r="8712" spans="1:10">
      <c r="A8712" s="60">
        <v>38</v>
      </c>
      <c r="B8712" s="60">
        <v>1700035724</v>
      </c>
      <c r="C8712" s="45" t="s">
        <v>20877</v>
      </c>
      <c r="D8712" s="45" t="s">
        <v>12093</v>
      </c>
      <c r="E8712" s="60" t="s">
        <v>20878</v>
      </c>
      <c r="F8712" s="66" t="s">
        <v>20812</v>
      </c>
      <c r="G8712" s="67">
        <v>42801</v>
      </c>
      <c r="H8712" s="61">
        <v>25000000</v>
      </c>
      <c r="I8712" s="62" t="s">
        <v>200</v>
      </c>
      <c r="J8712" s="92"/>
    </row>
    <row r="8713" spans="1:10">
      <c r="A8713" s="30">
        <v>39</v>
      </c>
      <c r="B8713" s="30" t="s">
        <v>20879</v>
      </c>
      <c r="C8713" s="37" t="s">
        <v>20880</v>
      </c>
      <c r="D8713" s="37" t="s">
        <v>1403</v>
      </c>
      <c r="E8713" s="30" t="s">
        <v>20881</v>
      </c>
      <c r="F8713" s="66" t="s">
        <v>20812</v>
      </c>
      <c r="G8713" s="67">
        <v>42801</v>
      </c>
      <c r="H8713" s="54">
        <v>25000000</v>
      </c>
      <c r="I8713" s="34" t="s">
        <v>99</v>
      </c>
      <c r="J8713" s="92"/>
    </row>
    <row r="8714" spans="1:10">
      <c r="A8714" s="30">
        <v>40</v>
      </c>
      <c r="B8714" s="30">
        <v>1000621498</v>
      </c>
      <c r="C8714" s="37" t="s">
        <v>20882</v>
      </c>
      <c r="D8714" s="37" t="s">
        <v>48</v>
      </c>
      <c r="E8714" s="31">
        <v>1581701000100</v>
      </c>
      <c r="F8714" s="66" t="s">
        <v>20812</v>
      </c>
      <c r="G8714" s="67">
        <v>42801</v>
      </c>
      <c r="H8714" s="54">
        <v>25000000</v>
      </c>
      <c r="I8714" s="34" t="s">
        <v>1558</v>
      </c>
      <c r="J8714" s="92"/>
    </row>
    <row r="8715" spans="1:10">
      <c r="A8715" s="30">
        <v>41</v>
      </c>
      <c r="B8715" s="30" t="s">
        <v>20883</v>
      </c>
      <c r="C8715" s="37" t="s">
        <v>20884</v>
      </c>
      <c r="D8715" s="37" t="s">
        <v>6185</v>
      </c>
      <c r="E8715" s="30" t="s">
        <v>20885</v>
      </c>
      <c r="F8715" s="66" t="s">
        <v>20812</v>
      </c>
      <c r="G8715" s="67">
        <v>42801</v>
      </c>
      <c r="H8715" s="54">
        <v>25000000</v>
      </c>
      <c r="I8715" s="34" t="s">
        <v>3309</v>
      </c>
      <c r="J8715" s="92"/>
    </row>
    <row r="8716" spans="1:10">
      <c r="A8716" s="30">
        <v>42</v>
      </c>
      <c r="B8716" s="30">
        <v>2600019958</v>
      </c>
      <c r="C8716" s="37" t="s">
        <v>20886</v>
      </c>
      <c r="D8716" s="37" t="s">
        <v>12405</v>
      </c>
      <c r="E8716" s="30" t="s">
        <v>20887</v>
      </c>
      <c r="F8716" s="66" t="s">
        <v>20812</v>
      </c>
      <c r="G8716" s="67">
        <v>42801</v>
      </c>
      <c r="H8716" s="54">
        <v>25000000</v>
      </c>
      <c r="I8716" s="34" t="s">
        <v>664</v>
      </c>
      <c r="J8716" s="92"/>
    </row>
    <row r="8717" spans="1:10">
      <c r="A8717" s="60">
        <v>43</v>
      </c>
      <c r="B8717" s="60">
        <v>1000638254</v>
      </c>
      <c r="C8717" s="45" t="s">
        <v>20888</v>
      </c>
      <c r="D8717" s="45" t="s">
        <v>3087</v>
      </c>
      <c r="E8717" s="46" t="s">
        <v>20889</v>
      </c>
      <c r="F8717" s="66" t="s">
        <v>20812</v>
      </c>
      <c r="G8717" s="67">
        <v>42801</v>
      </c>
      <c r="H8717" s="61">
        <v>25000000</v>
      </c>
      <c r="I8717" s="62" t="s">
        <v>4104</v>
      </c>
      <c r="J8717" s="92"/>
    </row>
    <row r="8718" spans="1:10">
      <c r="A8718" s="30">
        <v>44</v>
      </c>
      <c r="B8718" s="30">
        <v>1000643294</v>
      </c>
      <c r="C8718" s="37" t="s">
        <v>20890</v>
      </c>
      <c r="D8718" s="37" t="s">
        <v>48</v>
      </c>
      <c r="E8718" s="31">
        <v>1581701000100</v>
      </c>
      <c r="F8718" s="66" t="s">
        <v>20812</v>
      </c>
      <c r="G8718" s="67">
        <v>42801</v>
      </c>
      <c r="H8718" s="54">
        <v>25000000</v>
      </c>
      <c r="I8718" s="34" t="s">
        <v>3888</v>
      </c>
      <c r="J8718" s="92"/>
    </row>
    <row r="8719" spans="1:10">
      <c r="A8719" s="30">
        <v>45</v>
      </c>
      <c r="B8719" s="30">
        <v>1000643290</v>
      </c>
      <c r="C8719" s="37" t="s">
        <v>20891</v>
      </c>
      <c r="D8719" s="37" t="s">
        <v>48</v>
      </c>
      <c r="E8719" s="31">
        <v>1581701000100</v>
      </c>
      <c r="F8719" s="66" t="s">
        <v>20812</v>
      </c>
      <c r="G8719" s="67">
        <v>42801</v>
      </c>
      <c r="H8719" s="54">
        <v>25000000</v>
      </c>
      <c r="I8719" s="34" t="s">
        <v>3888</v>
      </c>
      <c r="J8719" s="92"/>
    </row>
    <row r="8720" spans="1:10">
      <c r="A8720" s="60">
        <v>46</v>
      </c>
      <c r="B8720" s="60" t="s">
        <v>20892</v>
      </c>
      <c r="C8720" s="86" t="s">
        <v>20893</v>
      </c>
      <c r="D8720" s="86" t="s">
        <v>20894</v>
      </c>
      <c r="E8720" s="87" t="s">
        <v>20895</v>
      </c>
      <c r="F8720" s="66" t="s">
        <v>20812</v>
      </c>
      <c r="G8720" s="67">
        <v>42801</v>
      </c>
      <c r="H8720" s="61">
        <v>25000000</v>
      </c>
      <c r="I8720" s="62" t="s">
        <v>4108</v>
      </c>
      <c r="J8720" s="92"/>
    </row>
    <row r="8721" spans="1:10">
      <c r="A8721" s="30">
        <v>47</v>
      </c>
      <c r="B8721" s="30">
        <v>2300204578</v>
      </c>
      <c r="C8721" s="37" t="s">
        <v>20896</v>
      </c>
      <c r="D8721" s="37" t="s">
        <v>48</v>
      </c>
      <c r="E8721" s="31">
        <v>1581701000100</v>
      </c>
      <c r="F8721" s="66" t="s">
        <v>20812</v>
      </c>
      <c r="G8721" s="67">
        <v>42801</v>
      </c>
      <c r="H8721" s="54">
        <v>25000000</v>
      </c>
      <c r="I8721" s="34" t="s">
        <v>9203</v>
      </c>
      <c r="J8721" s="92"/>
    </row>
    <row r="8722" spans="1:10">
      <c r="A8722" s="30">
        <v>48</v>
      </c>
      <c r="B8722" s="30">
        <v>1000678718</v>
      </c>
      <c r="C8722" s="37" t="s">
        <v>20897</v>
      </c>
      <c r="D8722" s="37" t="s">
        <v>48</v>
      </c>
      <c r="E8722" s="31">
        <v>1581701000100</v>
      </c>
      <c r="F8722" s="66" t="s">
        <v>20812</v>
      </c>
      <c r="G8722" s="67">
        <v>42801</v>
      </c>
      <c r="H8722" s="54">
        <v>25000000</v>
      </c>
      <c r="I8722" s="34" t="s">
        <v>7454</v>
      </c>
      <c r="J8722" s="92"/>
    </row>
    <row r="8723" spans="1:10">
      <c r="A8723" s="30">
        <v>49</v>
      </c>
      <c r="B8723" s="30" t="s">
        <v>20898</v>
      </c>
      <c r="C8723" s="37" t="s">
        <v>20899</v>
      </c>
      <c r="D8723" s="37" t="s">
        <v>2258</v>
      </c>
      <c r="E8723" s="30" t="s">
        <v>20900</v>
      </c>
      <c r="F8723" s="66" t="s">
        <v>20812</v>
      </c>
      <c r="G8723" s="67">
        <v>42801</v>
      </c>
      <c r="H8723" s="54">
        <v>25000000</v>
      </c>
      <c r="I8723" s="34" t="s">
        <v>9225</v>
      </c>
      <c r="J8723" s="92"/>
    </row>
    <row r="8724" spans="1:10">
      <c r="A8724" s="30">
        <v>50</v>
      </c>
      <c r="B8724" s="30">
        <v>1000703886</v>
      </c>
      <c r="C8724" s="37" t="s">
        <v>20901</v>
      </c>
      <c r="D8724" s="37" t="s">
        <v>48</v>
      </c>
      <c r="E8724" s="31">
        <v>1581701000100</v>
      </c>
      <c r="F8724" s="66" t="s">
        <v>20812</v>
      </c>
      <c r="G8724" s="67">
        <v>42801</v>
      </c>
      <c r="H8724" s="54">
        <v>25000000</v>
      </c>
      <c r="I8724" s="34" t="s">
        <v>3124</v>
      </c>
      <c r="J8724" s="92"/>
    </row>
    <row r="8725" spans="1:10">
      <c r="A8725" s="30">
        <v>51</v>
      </c>
      <c r="B8725" s="30">
        <v>2300223784</v>
      </c>
      <c r="C8725" s="37" t="s">
        <v>20902</v>
      </c>
      <c r="D8725" s="37" t="s">
        <v>3690</v>
      </c>
      <c r="E8725" s="30" t="s">
        <v>20903</v>
      </c>
      <c r="F8725" s="66" t="s">
        <v>20812</v>
      </c>
      <c r="G8725" s="67">
        <v>42801</v>
      </c>
      <c r="H8725" s="54">
        <v>25000000</v>
      </c>
      <c r="I8725" s="34" t="s">
        <v>334</v>
      </c>
      <c r="J8725" s="92"/>
    </row>
    <row r="8726" spans="1:10">
      <c r="A8726" s="30">
        <v>52</v>
      </c>
      <c r="B8726" s="30">
        <v>2800187009</v>
      </c>
      <c r="C8726" s="37" t="s">
        <v>20904</v>
      </c>
      <c r="D8726" s="37" t="s">
        <v>48</v>
      </c>
      <c r="E8726" s="31">
        <v>1581701000100</v>
      </c>
      <c r="F8726" s="66" t="s">
        <v>20812</v>
      </c>
      <c r="G8726" s="67">
        <v>42801</v>
      </c>
      <c r="H8726" s="54">
        <v>25000000</v>
      </c>
      <c r="I8726" s="34" t="s">
        <v>20905</v>
      </c>
      <c r="J8726" s="92"/>
    </row>
    <row r="8727" spans="1:10">
      <c r="A8727" s="60">
        <v>53</v>
      </c>
      <c r="B8727" s="60" t="s">
        <v>20906</v>
      </c>
      <c r="C8727" s="45" t="s">
        <v>20907</v>
      </c>
      <c r="D8727" s="45" t="s">
        <v>20908</v>
      </c>
      <c r="E8727" s="60" t="s">
        <v>20909</v>
      </c>
      <c r="F8727" s="66" t="s">
        <v>20812</v>
      </c>
      <c r="G8727" s="67">
        <v>42801</v>
      </c>
      <c r="H8727" s="61">
        <v>25000000</v>
      </c>
      <c r="I8727" s="62" t="s">
        <v>7081</v>
      </c>
      <c r="J8727" s="92"/>
    </row>
    <row r="8728" spans="1:10">
      <c r="A8728" s="60">
        <v>54</v>
      </c>
      <c r="B8728" s="60">
        <v>1100722597</v>
      </c>
      <c r="C8728" s="45" t="s">
        <v>20910</v>
      </c>
      <c r="D8728" s="45" t="s">
        <v>20911</v>
      </c>
      <c r="E8728" s="60" t="s">
        <v>20912</v>
      </c>
      <c r="F8728" s="66" t="s">
        <v>20812</v>
      </c>
      <c r="G8728" s="67">
        <v>42801</v>
      </c>
      <c r="H8728" s="61">
        <v>25000000</v>
      </c>
      <c r="I8728" s="62" t="s">
        <v>12965</v>
      </c>
      <c r="J8728" s="92"/>
    </row>
    <row r="8729" spans="1:10">
      <c r="A8729" s="30">
        <v>55</v>
      </c>
      <c r="B8729" s="30" t="s">
        <v>20913</v>
      </c>
      <c r="C8729" s="37" t="s">
        <v>20914</v>
      </c>
      <c r="D8729" s="37" t="s">
        <v>4516</v>
      </c>
      <c r="E8729" s="30" t="s">
        <v>20915</v>
      </c>
      <c r="F8729" s="66" t="s">
        <v>20812</v>
      </c>
      <c r="G8729" s="67">
        <v>42801</v>
      </c>
      <c r="H8729" s="54">
        <v>25000000</v>
      </c>
      <c r="I8729" s="34" t="s">
        <v>3995</v>
      </c>
      <c r="J8729" s="92"/>
    </row>
    <row r="8730" spans="1:10">
      <c r="A8730" s="30">
        <v>56</v>
      </c>
      <c r="B8730" s="30" t="s">
        <v>20916</v>
      </c>
      <c r="C8730" s="37" t="s">
        <v>20917</v>
      </c>
      <c r="D8730" s="37" t="s">
        <v>4042</v>
      </c>
      <c r="E8730" s="30" t="s">
        <v>20918</v>
      </c>
      <c r="F8730" s="66" t="s">
        <v>20812</v>
      </c>
      <c r="G8730" s="67">
        <v>42801</v>
      </c>
      <c r="H8730" s="54">
        <v>25000000</v>
      </c>
      <c r="I8730" s="34" t="s">
        <v>1725</v>
      </c>
      <c r="J8730" s="92"/>
    </row>
    <row r="8731" spans="1:10">
      <c r="A8731" s="30">
        <v>57</v>
      </c>
      <c r="B8731" s="30">
        <v>1000782618</v>
      </c>
      <c r="C8731" s="37" t="s">
        <v>20919</v>
      </c>
      <c r="D8731" s="37" t="s">
        <v>2279</v>
      </c>
      <c r="E8731" s="30" t="s">
        <v>20920</v>
      </c>
      <c r="F8731" s="66" t="s">
        <v>20812</v>
      </c>
      <c r="G8731" s="67">
        <v>42801</v>
      </c>
      <c r="H8731" s="54">
        <v>25000000</v>
      </c>
      <c r="I8731" s="34" t="s">
        <v>5025</v>
      </c>
      <c r="J8731" s="92"/>
    </row>
    <row r="8732" spans="1:10">
      <c r="A8732" s="30">
        <v>58</v>
      </c>
      <c r="B8732" s="30">
        <v>1900124072</v>
      </c>
      <c r="C8732" s="37" t="s">
        <v>20921</v>
      </c>
      <c r="D8732" s="37" t="s">
        <v>12046</v>
      </c>
      <c r="E8732" s="30" t="s">
        <v>20922</v>
      </c>
      <c r="F8732" s="66" t="s">
        <v>20812</v>
      </c>
      <c r="G8732" s="67">
        <v>42801</v>
      </c>
      <c r="H8732" s="54">
        <v>25000000</v>
      </c>
      <c r="I8732" s="34" t="s">
        <v>1355</v>
      </c>
      <c r="J8732" s="92"/>
    </row>
    <row r="8733" spans="1:10">
      <c r="A8733" s="30">
        <v>59</v>
      </c>
      <c r="B8733" s="30">
        <v>1500127110</v>
      </c>
      <c r="C8733" s="37" t="s">
        <v>20923</v>
      </c>
      <c r="D8733" s="37" t="s">
        <v>9052</v>
      </c>
      <c r="E8733" s="30" t="s">
        <v>20924</v>
      </c>
      <c r="F8733" s="66" t="s">
        <v>20812</v>
      </c>
      <c r="G8733" s="67">
        <v>42801</v>
      </c>
      <c r="H8733" s="54">
        <v>25000000</v>
      </c>
      <c r="I8733" s="34" t="s">
        <v>716</v>
      </c>
      <c r="J8733" s="92"/>
    </row>
    <row r="8734" spans="1:10">
      <c r="A8734" s="30">
        <v>60</v>
      </c>
      <c r="B8734" s="30" t="s">
        <v>20925</v>
      </c>
      <c r="C8734" s="37" t="s">
        <v>20926</v>
      </c>
      <c r="D8734" s="37" t="s">
        <v>4042</v>
      </c>
      <c r="E8734" s="30" t="s">
        <v>20927</v>
      </c>
      <c r="F8734" s="66" t="s">
        <v>20812</v>
      </c>
      <c r="G8734" s="67">
        <v>42801</v>
      </c>
      <c r="H8734" s="54">
        <v>25000000</v>
      </c>
      <c r="I8734" s="34" t="s">
        <v>13186</v>
      </c>
      <c r="J8734" s="92"/>
    </row>
    <row r="8735" spans="1:10">
      <c r="A8735" s="30">
        <v>61</v>
      </c>
      <c r="B8735" s="30">
        <v>1000821837</v>
      </c>
      <c r="C8735" s="37" t="s">
        <v>20928</v>
      </c>
      <c r="D8735" s="37" t="s">
        <v>574</v>
      </c>
      <c r="E8735" s="30" t="s">
        <v>20929</v>
      </c>
      <c r="F8735" s="66" t="s">
        <v>20812</v>
      </c>
      <c r="G8735" s="67">
        <v>42801</v>
      </c>
      <c r="H8735" s="54">
        <v>25000000</v>
      </c>
      <c r="I8735" s="34" t="s">
        <v>1465</v>
      </c>
      <c r="J8735" s="92"/>
    </row>
    <row r="8736" spans="1:10">
      <c r="A8736" s="30">
        <v>62</v>
      </c>
      <c r="B8736" s="30">
        <v>1900129236</v>
      </c>
      <c r="C8736" s="37" t="s">
        <v>20930</v>
      </c>
      <c r="D8736" s="37" t="s">
        <v>1363</v>
      </c>
      <c r="E8736" s="30" t="s">
        <v>20931</v>
      </c>
      <c r="F8736" s="66" t="s">
        <v>20812</v>
      </c>
      <c r="G8736" s="67">
        <v>42801</v>
      </c>
      <c r="H8736" s="54">
        <v>25000000</v>
      </c>
      <c r="I8736" s="34" t="s">
        <v>5457</v>
      </c>
      <c r="J8736" s="92"/>
    </row>
    <row r="8737" spans="1:10">
      <c r="A8737" s="60">
        <v>63</v>
      </c>
      <c r="B8737" s="60">
        <v>1100798640</v>
      </c>
      <c r="C8737" s="45" t="s">
        <v>20932</v>
      </c>
      <c r="D8737" s="45" t="s">
        <v>20933</v>
      </c>
      <c r="E8737" s="60" t="s">
        <v>20934</v>
      </c>
      <c r="F8737" s="66" t="s">
        <v>20812</v>
      </c>
      <c r="G8737" s="67">
        <v>42801</v>
      </c>
      <c r="H8737" s="61">
        <v>25000000</v>
      </c>
      <c r="I8737" s="62" t="s">
        <v>121</v>
      </c>
      <c r="J8737" s="92"/>
    </row>
    <row r="8738" spans="1:10">
      <c r="A8738" s="30">
        <v>64</v>
      </c>
      <c r="B8738" s="30">
        <v>1000896638</v>
      </c>
      <c r="C8738" s="37" t="s">
        <v>20935</v>
      </c>
      <c r="D8738" s="37" t="s">
        <v>6290</v>
      </c>
      <c r="E8738" s="30" t="s">
        <v>20936</v>
      </c>
      <c r="F8738" s="66" t="s">
        <v>20812</v>
      </c>
      <c r="G8738" s="67">
        <v>42801</v>
      </c>
      <c r="H8738" s="54">
        <v>25000000</v>
      </c>
      <c r="I8738" s="34" t="s">
        <v>10619</v>
      </c>
      <c r="J8738" s="92"/>
    </row>
    <row r="8739" spans="1:10">
      <c r="A8739" s="30"/>
      <c r="B8739" s="30"/>
      <c r="C8739" s="37"/>
      <c r="D8739" s="37"/>
      <c r="E8739" s="30"/>
      <c r="F8739" s="66"/>
      <c r="G8739" s="67"/>
      <c r="H8739" s="54">
        <v>1580000000</v>
      </c>
      <c r="I8739" s="34"/>
      <c r="J8739" s="92"/>
    </row>
    <row r="8740" spans="1:10">
      <c r="A8740" s="30">
        <v>1</v>
      </c>
      <c r="B8740" s="30" t="s">
        <v>20937</v>
      </c>
      <c r="C8740" s="37" t="s">
        <v>20938</v>
      </c>
      <c r="D8740" s="37" t="s">
        <v>8093</v>
      </c>
      <c r="E8740" s="30" t="s">
        <v>20939</v>
      </c>
      <c r="F8740" s="66" t="s">
        <v>20940</v>
      </c>
      <c r="G8740" s="67">
        <v>42801</v>
      </c>
      <c r="H8740" s="54">
        <v>20000000</v>
      </c>
      <c r="I8740" s="34" t="s">
        <v>12491</v>
      </c>
      <c r="J8740" s="92"/>
    </row>
    <row r="8741" spans="1:10">
      <c r="A8741" s="30">
        <v>2</v>
      </c>
      <c r="B8741" s="30">
        <v>1900053001</v>
      </c>
      <c r="C8741" s="37" t="s">
        <v>20941</v>
      </c>
      <c r="D8741" s="37" t="s">
        <v>2351</v>
      </c>
      <c r="E8741" s="30" t="s">
        <v>20942</v>
      </c>
      <c r="F8741" s="66" t="s">
        <v>20940</v>
      </c>
      <c r="G8741" s="67">
        <v>42801</v>
      </c>
      <c r="H8741" s="54">
        <v>20000000</v>
      </c>
      <c r="I8741" s="34" t="s">
        <v>2977</v>
      </c>
      <c r="J8741" s="92"/>
    </row>
    <row r="8742" spans="1:10">
      <c r="A8742" s="30">
        <v>3</v>
      </c>
      <c r="B8742" s="30">
        <v>1500055824</v>
      </c>
      <c r="C8742" s="37" t="s">
        <v>20943</v>
      </c>
      <c r="D8742" s="37" t="s">
        <v>3352</v>
      </c>
      <c r="E8742" s="30" t="s">
        <v>20944</v>
      </c>
      <c r="F8742" s="66" t="s">
        <v>20940</v>
      </c>
      <c r="G8742" s="67">
        <v>42801</v>
      </c>
      <c r="H8742" s="54">
        <v>20000000</v>
      </c>
      <c r="I8742" s="34" t="s">
        <v>12987</v>
      </c>
      <c r="J8742" s="92"/>
    </row>
    <row r="8743" spans="1:10">
      <c r="A8743" s="30">
        <v>4</v>
      </c>
      <c r="B8743" s="30">
        <v>2800072557</v>
      </c>
      <c r="C8743" s="37" t="s">
        <v>20945</v>
      </c>
      <c r="D8743" s="37" t="s">
        <v>5271</v>
      </c>
      <c r="E8743" s="30" t="s">
        <v>20946</v>
      </c>
      <c r="F8743" s="66" t="s">
        <v>20940</v>
      </c>
      <c r="G8743" s="67">
        <v>42801</v>
      </c>
      <c r="H8743" s="54">
        <v>20000000</v>
      </c>
      <c r="I8743" s="34" t="s">
        <v>20710</v>
      </c>
      <c r="J8743" s="92"/>
    </row>
    <row r="8744" spans="1:10">
      <c r="A8744" s="30">
        <v>5</v>
      </c>
      <c r="B8744" s="30">
        <v>1300399587</v>
      </c>
      <c r="C8744" s="37" t="s">
        <v>20947</v>
      </c>
      <c r="D8744" s="37" t="s">
        <v>2721</v>
      </c>
      <c r="E8744" s="30" t="s">
        <v>20948</v>
      </c>
      <c r="F8744" s="66" t="s">
        <v>20940</v>
      </c>
      <c r="G8744" s="67">
        <v>42801</v>
      </c>
      <c r="H8744" s="54">
        <v>20000000</v>
      </c>
      <c r="I8744" s="34" t="s">
        <v>5230</v>
      </c>
      <c r="J8744" s="92"/>
    </row>
    <row r="8745" spans="1:10">
      <c r="A8745" s="30">
        <v>6</v>
      </c>
      <c r="B8745" s="30">
        <v>1300410237</v>
      </c>
      <c r="C8745" s="37" t="s">
        <v>20949</v>
      </c>
      <c r="D8745" s="37" t="s">
        <v>2721</v>
      </c>
      <c r="E8745" s="30" t="s">
        <v>20950</v>
      </c>
      <c r="F8745" s="66" t="s">
        <v>20940</v>
      </c>
      <c r="G8745" s="67">
        <v>42801</v>
      </c>
      <c r="H8745" s="54">
        <v>20000000</v>
      </c>
      <c r="I8745" s="34" t="s">
        <v>11158</v>
      </c>
      <c r="J8745" s="92"/>
    </row>
    <row r="8746" spans="1:10">
      <c r="A8746" s="30">
        <v>7</v>
      </c>
      <c r="B8746" s="30">
        <v>1300445638</v>
      </c>
      <c r="C8746" s="37" t="s">
        <v>20951</v>
      </c>
      <c r="D8746" s="37" t="s">
        <v>15340</v>
      </c>
      <c r="E8746" s="30" t="s">
        <v>20952</v>
      </c>
      <c r="F8746" s="66" t="s">
        <v>20940</v>
      </c>
      <c r="G8746" s="67">
        <v>42801</v>
      </c>
      <c r="H8746" s="54">
        <v>25000000</v>
      </c>
      <c r="I8746" s="34" t="s">
        <v>12924</v>
      </c>
      <c r="J8746" s="92"/>
    </row>
    <row r="8747" spans="1:10">
      <c r="A8747" s="30">
        <v>8</v>
      </c>
      <c r="B8747" s="30" t="s">
        <v>20953</v>
      </c>
      <c r="C8747" s="37" t="s">
        <v>20954</v>
      </c>
      <c r="D8747" s="37" t="s">
        <v>4622</v>
      </c>
      <c r="E8747" s="30" t="s">
        <v>20955</v>
      </c>
      <c r="F8747" s="66" t="s">
        <v>20940</v>
      </c>
      <c r="G8747" s="67">
        <v>42801</v>
      </c>
      <c r="H8747" s="54">
        <v>25000000</v>
      </c>
      <c r="I8747" s="34" t="s">
        <v>3701</v>
      </c>
      <c r="J8747" s="92"/>
    </row>
    <row r="8748" spans="1:10">
      <c r="A8748" s="30">
        <v>9</v>
      </c>
      <c r="B8748" s="30">
        <v>1300453054</v>
      </c>
      <c r="C8748" s="37" t="s">
        <v>20956</v>
      </c>
      <c r="D8748" s="37" t="s">
        <v>2721</v>
      </c>
      <c r="E8748" s="30" t="s">
        <v>20957</v>
      </c>
      <c r="F8748" s="66" t="s">
        <v>20940</v>
      </c>
      <c r="G8748" s="67">
        <v>42801</v>
      </c>
      <c r="H8748" s="54">
        <v>25000000</v>
      </c>
      <c r="I8748" s="34" t="s">
        <v>13005</v>
      </c>
      <c r="J8748" s="92"/>
    </row>
    <row r="8749" spans="1:10">
      <c r="A8749" s="30">
        <v>10</v>
      </c>
      <c r="B8749" s="30">
        <v>1300454499</v>
      </c>
      <c r="C8749" s="37" t="s">
        <v>20958</v>
      </c>
      <c r="D8749" s="37" t="s">
        <v>4192</v>
      </c>
      <c r="E8749" s="30" t="s">
        <v>20959</v>
      </c>
      <c r="F8749" s="66" t="s">
        <v>20940</v>
      </c>
      <c r="G8749" s="67">
        <v>42801</v>
      </c>
      <c r="H8749" s="54">
        <v>25000000</v>
      </c>
      <c r="I8749" s="34" t="s">
        <v>4781</v>
      </c>
      <c r="J8749" s="92"/>
    </row>
    <row r="8750" spans="1:10">
      <c r="A8750" s="30">
        <v>11</v>
      </c>
      <c r="B8750" s="30">
        <v>1900064623</v>
      </c>
      <c r="C8750" s="37" t="s">
        <v>20960</v>
      </c>
      <c r="D8750" s="37" t="s">
        <v>2351</v>
      </c>
      <c r="E8750" s="30" t="s">
        <v>20961</v>
      </c>
      <c r="F8750" s="66" t="s">
        <v>20940</v>
      </c>
      <c r="G8750" s="67">
        <v>42801</v>
      </c>
      <c r="H8750" s="54">
        <v>25000000</v>
      </c>
      <c r="I8750" s="34" t="s">
        <v>23</v>
      </c>
      <c r="J8750" s="92"/>
    </row>
    <row r="8751" spans="1:10">
      <c r="A8751" s="30">
        <v>12</v>
      </c>
      <c r="B8751" s="30">
        <v>2000048273</v>
      </c>
      <c r="C8751" s="37" t="s">
        <v>20962</v>
      </c>
      <c r="D8751" s="37" t="s">
        <v>662</v>
      </c>
      <c r="E8751" s="30" t="s">
        <v>20963</v>
      </c>
      <c r="F8751" s="66" t="s">
        <v>20940</v>
      </c>
      <c r="G8751" s="67">
        <v>42801</v>
      </c>
      <c r="H8751" s="54">
        <v>25000000</v>
      </c>
      <c r="I8751" s="34" t="s">
        <v>1392</v>
      </c>
      <c r="J8751" s="92"/>
    </row>
    <row r="8752" spans="1:10">
      <c r="A8752" s="30">
        <v>13</v>
      </c>
      <c r="B8752" s="30" t="s">
        <v>20964</v>
      </c>
      <c r="C8752" s="37" t="s">
        <v>20965</v>
      </c>
      <c r="D8752" s="37" t="s">
        <v>1542</v>
      </c>
      <c r="E8752" s="30" t="s">
        <v>20966</v>
      </c>
      <c r="F8752" s="66" t="s">
        <v>20940</v>
      </c>
      <c r="G8752" s="67">
        <v>42801</v>
      </c>
      <c r="H8752" s="54">
        <v>25000000</v>
      </c>
      <c r="I8752" s="34" t="s">
        <v>799</v>
      </c>
      <c r="J8752" s="92"/>
    </row>
    <row r="8753" spans="1:10">
      <c r="A8753" s="30">
        <v>14</v>
      </c>
      <c r="B8753" s="30">
        <v>1000395885</v>
      </c>
      <c r="C8753" s="37" t="s">
        <v>20967</v>
      </c>
      <c r="D8753" s="37" t="s">
        <v>2420</v>
      </c>
      <c r="E8753" s="30" t="s">
        <v>20968</v>
      </c>
      <c r="F8753" s="66" t="s">
        <v>20940</v>
      </c>
      <c r="G8753" s="67">
        <v>42801</v>
      </c>
      <c r="H8753" s="54">
        <v>25000000</v>
      </c>
      <c r="I8753" s="34" t="s">
        <v>5072</v>
      </c>
      <c r="J8753" s="92"/>
    </row>
    <row r="8754" spans="1:10">
      <c r="A8754" s="30">
        <v>15</v>
      </c>
      <c r="B8754" s="30">
        <v>1100373357</v>
      </c>
      <c r="C8754" s="37" t="s">
        <v>20969</v>
      </c>
      <c r="D8754" s="37" t="s">
        <v>4226</v>
      </c>
      <c r="E8754" s="30" t="s">
        <v>20970</v>
      </c>
      <c r="F8754" s="66" t="s">
        <v>20940</v>
      </c>
      <c r="G8754" s="67">
        <v>42801</v>
      </c>
      <c r="H8754" s="54">
        <v>25000000</v>
      </c>
      <c r="I8754" s="34" t="s">
        <v>2998</v>
      </c>
      <c r="J8754" s="92"/>
    </row>
    <row r="8755" spans="1:10">
      <c r="A8755" s="60">
        <v>16</v>
      </c>
      <c r="B8755" s="60" t="s">
        <v>20971</v>
      </c>
      <c r="C8755" s="86" t="s">
        <v>20972</v>
      </c>
      <c r="D8755" s="86" t="s">
        <v>12850</v>
      </c>
      <c r="E8755" s="87" t="s">
        <v>20973</v>
      </c>
      <c r="F8755" s="66" t="s">
        <v>20940</v>
      </c>
      <c r="G8755" s="67">
        <v>42801</v>
      </c>
      <c r="H8755" s="61">
        <v>25000000</v>
      </c>
      <c r="I8755" s="62" t="s">
        <v>8051</v>
      </c>
      <c r="J8755" s="92"/>
    </row>
    <row r="8756" spans="1:10">
      <c r="A8756" s="30">
        <v>17</v>
      </c>
      <c r="B8756" s="30" t="s">
        <v>20974</v>
      </c>
      <c r="C8756" s="37" t="s">
        <v>20975</v>
      </c>
      <c r="D8756" s="37" t="s">
        <v>4622</v>
      </c>
      <c r="E8756" s="30" t="s">
        <v>20976</v>
      </c>
      <c r="F8756" s="66" t="s">
        <v>20940</v>
      </c>
      <c r="G8756" s="67">
        <v>42801</v>
      </c>
      <c r="H8756" s="54">
        <v>25000000</v>
      </c>
      <c r="I8756" s="34" t="s">
        <v>459</v>
      </c>
      <c r="J8756" s="92"/>
    </row>
    <row r="8757" spans="1:10">
      <c r="A8757" s="30">
        <v>18</v>
      </c>
      <c r="B8757" s="30">
        <v>1000407229</v>
      </c>
      <c r="C8757" s="37" t="s">
        <v>20977</v>
      </c>
      <c r="D8757" s="37" t="s">
        <v>2420</v>
      </c>
      <c r="E8757" s="30" t="s">
        <v>20978</v>
      </c>
      <c r="F8757" s="66" t="s">
        <v>20940</v>
      </c>
      <c r="G8757" s="67">
        <v>42801</v>
      </c>
      <c r="H8757" s="54">
        <v>25000000</v>
      </c>
      <c r="I8757" s="34" t="s">
        <v>459</v>
      </c>
      <c r="J8757" s="92"/>
    </row>
    <row r="8758" spans="1:10">
      <c r="A8758" s="30">
        <v>19</v>
      </c>
      <c r="B8758" s="30" t="s">
        <v>20979</v>
      </c>
      <c r="C8758" s="37" t="s">
        <v>20980</v>
      </c>
      <c r="D8758" s="37" t="s">
        <v>2490</v>
      </c>
      <c r="E8758" s="30" t="s">
        <v>20981</v>
      </c>
      <c r="F8758" s="66" t="s">
        <v>20940</v>
      </c>
      <c r="G8758" s="67">
        <v>42801</v>
      </c>
      <c r="H8758" s="54">
        <v>25000000</v>
      </c>
      <c r="I8758" s="34" t="s">
        <v>4051</v>
      </c>
      <c r="J8758" s="92"/>
    </row>
    <row r="8759" spans="1:10">
      <c r="A8759" s="30">
        <v>20</v>
      </c>
      <c r="B8759" s="30" t="s">
        <v>20982</v>
      </c>
      <c r="C8759" s="37" t="s">
        <v>20983</v>
      </c>
      <c r="D8759" s="37" t="s">
        <v>1085</v>
      </c>
      <c r="E8759" s="30" t="s">
        <v>20984</v>
      </c>
      <c r="F8759" s="66" t="s">
        <v>20940</v>
      </c>
      <c r="G8759" s="67">
        <v>42801</v>
      </c>
      <c r="H8759" s="54">
        <v>25000000</v>
      </c>
      <c r="I8759" s="34" t="s">
        <v>14089</v>
      </c>
      <c r="J8759" s="92"/>
    </row>
    <row r="8760" spans="1:10">
      <c r="A8760" s="30">
        <v>21</v>
      </c>
      <c r="B8760" s="30" t="s">
        <v>20985</v>
      </c>
      <c r="C8760" s="37" t="s">
        <v>20986</v>
      </c>
      <c r="D8760" s="37" t="s">
        <v>10299</v>
      </c>
      <c r="E8760" s="30" t="s">
        <v>20987</v>
      </c>
      <c r="F8760" s="66" t="s">
        <v>20940</v>
      </c>
      <c r="G8760" s="67">
        <v>42801</v>
      </c>
      <c r="H8760" s="54">
        <v>25000000</v>
      </c>
      <c r="I8760" s="34" t="s">
        <v>79</v>
      </c>
      <c r="J8760" s="92"/>
    </row>
    <row r="8761" spans="1:10">
      <c r="A8761" s="30">
        <v>22</v>
      </c>
      <c r="B8761" s="30">
        <v>1100396289</v>
      </c>
      <c r="C8761" s="37" t="s">
        <v>20988</v>
      </c>
      <c r="D8761" s="37" t="s">
        <v>7549</v>
      </c>
      <c r="E8761" s="30" t="s">
        <v>20989</v>
      </c>
      <c r="F8761" s="66" t="s">
        <v>20940</v>
      </c>
      <c r="G8761" s="67">
        <v>42801</v>
      </c>
      <c r="H8761" s="54">
        <v>25000000</v>
      </c>
      <c r="I8761" s="34" t="s">
        <v>13997</v>
      </c>
      <c r="J8761" s="92"/>
    </row>
    <row r="8762" spans="1:10">
      <c r="A8762" s="30">
        <v>23</v>
      </c>
      <c r="B8762" s="30" t="s">
        <v>20990</v>
      </c>
      <c r="C8762" s="37" t="s">
        <v>20991</v>
      </c>
      <c r="D8762" s="37" t="s">
        <v>11881</v>
      </c>
      <c r="E8762" s="30" t="s">
        <v>20992</v>
      </c>
      <c r="F8762" s="66" t="s">
        <v>20940</v>
      </c>
      <c r="G8762" s="67">
        <v>42801</v>
      </c>
      <c r="H8762" s="54">
        <v>25000000</v>
      </c>
      <c r="I8762" s="34" t="s">
        <v>2422</v>
      </c>
      <c r="J8762" s="92"/>
    </row>
    <row r="8763" spans="1:10">
      <c r="A8763" s="30">
        <v>24</v>
      </c>
      <c r="B8763" s="30" t="s">
        <v>20993</v>
      </c>
      <c r="C8763" s="37" t="s">
        <v>20994</v>
      </c>
      <c r="D8763" s="37" t="s">
        <v>4295</v>
      </c>
      <c r="E8763" s="30" t="s">
        <v>20995</v>
      </c>
      <c r="F8763" s="66" t="s">
        <v>20940</v>
      </c>
      <c r="G8763" s="67">
        <v>42801</v>
      </c>
      <c r="H8763" s="54">
        <v>25000000</v>
      </c>
      <c r="I8763" s="34" t="s">
        <v>80</v>
      </c>
      <c r="J8763" s="92"/>
    </row>
    <row r="8764" spans="1:10">
      <c r="A8764" s="30">
        <v>25</v>
      </c>
      <c r="B8764" s="30" t="s">
        <v>20996</v>
      </c>
      <c r="C8764" s="37" t="s">
        <v>20997</v>
      </c>
      <c r="D8764" s="37" t="s">
        <v>4295</v>
      </c>
      <c r="E8764" s="30" t="s">
        <v>20998</v>
      </c>
      <c r="F8764" s="66" t="s">
        <v>20940</v>
      </c>
      <c r="G8764" s="67">
        <v>42801</v>
      </c>
      <c r="H8764" s="54">
        <v>25000000</v>
      </c>
      <c r="I8764" s="34" t="s">
        <v>80</v>
      </c>
      <c r="J8764" s="92"/>
    </row>
    <row r="8765" spans="1:10">
      <c r="A8765" s="30">
        <v>26</v>
      </c>
      <c r="B8765" s="30">
        <v>1000446731</v>
      </c>
      <c r="C8765" s="37" t="s">
        <v>20999</v>
      </c>
      <c r="D8765" s="37" t="s">
        <v>2504</v>
      </c>
      <c r="E8765" s="30" t="s">
        <v>21000</v>
      </c>
      <c r="F8765" s="66" t="s">
        <v>20940</v>
      </c>
      <c r="G8765" s="67">
        <v>42801</v>
      </c>
      <c r="H8765" s="54">
        <v>25000000</v>
      </c>
      <c r="I8765" s="34" t="s">
        <v>35</v>
      </c>
      <c r="J8765" s="92"/>
    </row>
    <row r="8766" spans="1:10">
      <c r="A8766" s="30">
        <v>27</v>
      </c>
      <c r="B8766" s="30" t="s">
        <v>21001</v>
      </c>
      <c r="C8766" s="37" t="s">
        <v>21002</v>
      </c>
      <c r="D8766" s="37" t="s">
        <v>2382</v>
      </c>
      <c r="E8766" s="30" t="s">
        <v>21003</v>
      </c>
      <c r="F8766" s="66" t="s">
        <v>20940</v>
      </c>
      <c r="G8766" s="67">
        <v>42801</v>
      </c>
      <c r="H8766" s="54">
        <v>25000000</v>
      </c>
      <c r="I8766" s="34" t="s">
        <v>3218</v>
      </c>
      <c r="J8766" s="92"/>
    </row>
    <row r="8767" spans="1:10">
      <c r="A8767" s="30">
        <v>28</v>
      </c>
      <c r="B8767" s="30">
        <v>2800114438</v>
      </c>
      <c r="C8767" s="37" t="s">
        <v>21004</v>
      </c>
      <c r="D8767" s="37" t="s">
        <v>5271</v>
      </c>
      <c r="E8767" s="30" t="s">
        <v>21005</v>
      </c>
      <c r="F8767" s="66" t="s">
        <v>20940</v>
      </c>
      <c r="G8767" s="67">
        <v>42801</v>
      </c>
      <c r="H8767" s="54">
        <v>25000000</v>
      </c>
      <c r="I8767" s="34" t="s">
        <v>212</v>
      </c>
      <c r="J8767" s="92"/>
    </row>
    <row r="8768" spans="1:10">
      <c r="A8768" s="30">
        <v>29</v>
      </c>
      <c r="B8768" s="30">
        <v>3500012634</v>
      </c>
      <c r="C8768" s="37" t="s">
        <v>21006</v>
      </c>
      <c r="D8768" s="37" t="s">
        <v>3220</v>
      </c>
      <c r="E8768" s="30" t="s">
        <v>21007</v>
      </c>
      <c r="F8768" s="66" t="s">
        <v>20940</v>
      </c>
      <c r="G8768" s="67">
        <v>42801</v>
      </c>
      <c r="H8768" s="54">
        <v>25000000</v>
      </c>
      <c r="I8768" s="34" t="s">
        <v>6003</v>
      </c>
      <c r="J8768" s="92"/>
    </row>
    <row r="8769" spans="1:10">
      <c r="A8769" s="30">
        <v>30</v>
      </c>
      <c r="B8769" s="30">
        <v>1000453939</v>
      </c>
      <c r="C8769" s="37" t="s">
        <v>21008</v>
      </c>
      <c r="D8769" s="37" t="s">
        <v>1581</v>
      </c>
      <c r="E8769" s="30" t="s">
        <v>21009</v>
      </c>
      <c r="F8769" s="66" t="s">
        <v>20940</v>
      </c>
      <c r="G8769" s="67">
        <v>42801</v>
      </c>
      <c r="H8769" s="54">
        <v>25000000</v>
      </c>
      <c r="I8769" s="34" t="s">
        <v>6003</v>
      </c>
      <c r="J8769" s="92"/>
    </row>
    <row r="8770" spans="1:10">
      <c r="A8770" s="30">
        <v>31</v>
      </c>
      <c r="B8770" s="30" t="s">
        <v>21010</v>
      </c>
      <c r="C8770" s="37" t="s">
        <v>21011</v>
      </c>
      <c r="D8770" s="37" t="s">
        <v>21012</v>
      </c>
      <c r="E8770" s="30" t="s">
        <v>21013</v>
      </c>
      <c r="F8770" s="66" t="s">
        <v>20940</v>
      </c>
      <c r="G8770" s="67">
        <v>42801</v>
      </c>
      <c r="H8770" s="54">
        <v>25000000</v>
      </c>
      <c r="I8770" s="34" t="s">
        <v>213</v>
      </c>
      <c r="J8770" s="92"/>
    </row>
    <row r="8771" spans="1:10">
      <c r="A8771" s="30">
        <v>32</v>
      </c>
      <c r="B8771" s="30">
        <v>1300574680</v>
      </c>
      <c r="C8771" s="37" t="s">
        <v>21014</v>
      </c>
      <c r="D8771" s="37" t="s">
        <v>18359</v>
      </c>
      <c r="E8771" s="30" t="s">
        <v>21015</v>
      </c>
      <c r="F8771" s="66" t="s">
        <v>20940</v>
      </c>
      <c r="G8771" s="67">
        <v>42801</v>
      </c>
      <c r="H8771" s="54">
        <v>25000000</v>
      </c>
      <c r="I8771" s="34" t="s">
        <v>10651</v>
      </c>
      <c r="J8771" s="92"/>
    </row>
    <row r="8772" spans="1:10">
      <c r="A8772" s="30">
        <v>33</v>
      </c>
      <c r="B8772" s="30" t="s">
        <v>21016</v>
      </c>
      <c r="C8772" s="37" t="s">
        <v>21017</v>
      </c>
      <c r="D8772" s="37" t="s">
        <v>6559</v>
      </c>
      <c r="E8772" s="30" t="s">
        <v>21018</v>
      </c>
      <c r="F8772" s="66" t="s">
        <v>20940</v>
      </c>
      <c r="G8772" s="67">
        <v>42801</v>
      </c>
      <c r="H8772" s="54">
        <v>25000000</v>
      </c>
      <c r="I8772" s="34" t="s">
        <v>20</v>
      </c>
      <c r="J8772" s="92"/>
    </row>
    <row r="8773" spans="1:10">
      <c r="A8773" s="30">
        <v>34</v>
      </c>
      <c r="B8773" s="30">
        <v>1000466780</v>
      </c>
      <c r="C8773" s="37" t="s">
        <v>21019</v>
      </c>
      <c r="D8773" s="37" t="s">
        <v>3348</v>
      </c>
      <c r="E8773" s="30" t="s">
        <v>21020</v>
      </c>
      <c r="F8773" s="66" t="s">
        <v>20940</v>
      </c>
      <c r="G8773" s="67">
        <v>42801</v>
      </c>
      <c r="H8773" s="54">
        <v>25000000</v>
      </c>
      <c r="I8773" s="34" t="s">
        <v>107</v>
      </c>
      <c r="J8773" s="92"/>
    </row>
    <row r="8774" spans="1:10">
      <c r="A8774" s="30">
        <v>35</v>
      </c>
      <c r="B8774" s="30">
        <v>1000469385</v>
      </c>
      <c r="C8774" s="37" t="s">
        <v>21021</v>
      </c>
      <c r="D8774" s="37" t="s">
        <v>2420</v>
      </c>
      <c r="E8774" s="30" t="s">
        <v>21022</v>
      </c>
      <c r="F8774" s="66" t="s">
        <v>20940</v>
      </c>
      <c r="G8774" s="67">
        <v>42801</v>
      </c>
      <c r="H8774" s="54">
        <v>25000000</v>
      </c>
      <c r="I8774" s="34" t="s">
        <v>1993</v>
      </c>
      <c r="J8774" s="92"/>
    </row>
    <row r="8775" spans="1:10">
      <c r="A8775" s="30">
        <v>36</v>
      </c>
      <c r="B8775" s="30">
        <v>2600014899</v>
      </c>
      <c r="C8775" s="37" t="s">
        <v>21023</v>
      </c>
      <c r="D8775" s="37" t="s">
        <v>623</v>
      </c>
      <c r="E8775" s="30" t="s">
        <v>21024</v>
      </c>
      <c r="F8775" s="66" t="s">
        <v>20940</v>
      </c>
      <c r="G8775" s="67">
        <v>42801</v>
      </c>
      <c r="H8775" s="54">
        <v>25000000</v>
      </c>
      <c r="I8775" s="34" t="s">
        <v>3717</v>
      </c>
      <c r="J8775" s="92"/>
    </row>
    <row r="8776" spans="1:10">
      <c r="A8776" s="30">
        <v>37</v>
      </c>
      <c r="B8776" s="30">
        <v>1000473836</v>
      </c>
      <c r="C8776" s="37" t="s">
        <v>21025</v>
      </c>
      <c r="D8776" s="37" t="s">
        <v>2504</v>
      </c>
      <c r="E8776" s="30" t="s">
        <v>21026</v>
      </c>
      <c r="F8776" s="66" t="s">
        <v>20940</v>
      </c>
      <c r="G8776" s="67">
        <v>42801</v>
      </c>
      <c r="H8776" s="54">
        <v>25000000</v>
      </c>
      <c r="I8776" s="34" t="s">
        <v>3717</v>
      </c>
      <c r="J8776" s="92"/>
    </row>
    <row r="8777" spans="1:10">
      <c r="A8777" s="30">
        <v>38</v>
      </c>
      <c r="B8777" s="30" t="s">
        <v>21027</v>
      </c>
      <c r="C8777" s="37" t="s">
        <v>21028</v>
      </c>
      <c r="D8777" s="37" t="s">
        <v>1473</v>
      </c>
      <c r="E8777" s="30" t="s">
        <v>21029</v>
      </c>
      <c r="F8777" s="66" t="s">
        <v>20940</v>
      </c>
      <c r="G8777" s="67">
        <v>42801</v>
      </c>
      <c r="H8777" s="54">
        <v>25000000</v>
      </c>
      <c r="I8777" s="34" t="s">
        <v>185</v>
      </c>
      <c r="J8777" s="92"/>
    </row>
    <row r="8778" spans="1:10">
      <c r="A8778" s="30">
        <v>39</v>
      </c>
      <c r="B8778" s="30" t="s">
        <v>21030</v>
      </c>
      <c r="C8778" s="37" t="s">
        <v>21031</v>
      </c>
      <c r="D8778" s="37" t="s">
        <v>4212</v>
      </c>
      <c r="E8778" s="30" t="s">
        <v>21032</v>
      </c>
      <c r="F8778" s="66" t="s">
        <v>20940</v>
      </c>
      <c r="G8778" s="67">
        <v>42801</v>
      </c>
      <c r="H8778" s="54">
        <v>25000000</v>
      </c>
      <c r="I8778" s="34" t="s">
        <v>632</v>
      </c>
      <c r="J8778" s="92"/>
    </row>
    <row r="8779" spans="1:10">
      <c r="A8779" s="30">
        <v>40</v>
      </c>
      <c r="B8779" s="30" t="s">
        <v>21033</v>
      </c>
      <c r="C8779" s="37" t="s">
        <v>21034</v>
      </c>
      <c r="D8779" s="37" t="s">
        <v>4212</v>
      </c>
      <c r="E8779" s="30" t="s">
        <v>21035</v>
      </c>
      <c r="F8779" s="66" t="s">
        <v>20940</v>
      </c>
      <c r="G8779" s="67">
        <v>42801</v>
      </c>
      <c r="H8779" s="54">
        <v>25000000</v>
      </c>
      <c r="I8779" s="34" t="s">
        <v>632</v>
      </c>
      <c r="J8779" s="92"/>
    </row>
    <row r="8780" spans="1:10">
      <c r="A8780" s="30">
        <v>41</v>
      </c>
      <c r="B8780" s="30" t="s">
        <v>21036</v>
      </c>
      <c r="C8780" s="37" t="s">
        <v>21037</v>
      </c>
      <c r="D8780" s="37" t="s">
        <v>4212</v>
      </c>
      <c r="E8780" s="30" t="s">
        <v>21038</v>
      </c>
      <c r="F8780" s="66" t="s">
        <v>20940</v>
      </c>
      <c r="G8780" s="67">
        <v>42801</v>
      </c>
      <c r="H8780" s="54">
        <v>25000000</v>
      </c>
      <c r="I8780" s="34" t="s">
        <v>632</v>
      </c>
      <c r="J8780" s="92"/>
    </row>
    <row r="8781" spans="1:10">
      <c r="A8781" s="30">
        <v>42</v>
      </c>
      <c r="B8781" s="30" t="s">
        <v>21039</v>
      </c>
      <c r="C8781" s="37" t="s">
        <v>21040</v>
      </c>
      <c r="D8781" s="37" t="s">
        <v>4212</v>
      </c>
      <c r="E8781" s="30" t="s">
        <v>21041</v>
      </c>
      <c r="F8781" s="66" t="s">
        <v>20940</v>
      </c>
      <c r="G8781" s="67">
        <v>42801</v>
      </c>
      <c r="H8781" s="54">
        <v>25000000</v>
      </c>
      <c r="I8781" s="34" t="s">
        <v>240</v>
      </c>
      <c r="J8781" s="92"/>
    </row>
    <row r="8782" spans="1:10">
      <c r="A8782" s="30">
        <v>43</v>
      </c>
      <c r="B8782" s="30" t="s">
        <v>21042</v>
      </c>
      <c r="C8782" s="37" t="s">
        <v>21043</v>
      </c>
      <c r="D8782" s="37" t="s">
        <v>21044</v>
      </c>
      <c r="E8782" s="30" t="s">
        <v>21045</v>
      </c>
      <c r="F8782" s="66" t="s">
        <v>20940</v>
      </c>
      <c r="G8782" s="67">
        <v>42801</v>
      </c>
      <c r="H8782" s="54">
        <v>25000000</v>
      </c>
      <c r="I8782" s="34" t="s">
        <v>4065</v>
      </c>
      <c r="J8782" s="92"/>
    </row>
    <row r="8783" spans="1:10">
      <c r="A8783" s="30">
        <v>44</v>
      </c>
      <c r="B8783" s="30">
        <v>1100471370</v>
      </c>
      <c r="C8783" s="37" t="s">
        <v>21046</v>
      </c>
      <c r="D8783" s="37" t="s">
        <v>4218</v>
      </c>
      <c r="E8783" s="30" t="s">
        <v>21047</v>
      </c>
      <c r="F8783" s="66" t="s">
        <v>20940</v>
      </c>
      <c r="G8783" s="67">
        <v>42801</v>
      </c>
      <c r="H8783" s="54">
        <v>25000000</v>
      </c>
      <c r="I8783" s="34" t="s">
        <v>81</v>
      </c>
      <c r="J8783" s="92"/>
    </row>
    <row r="8784" spans="1:10">
      <c r="A8784" s="30">
        <v>45</v>
      </c>
      <c r="B8784" s="30">
        <v>1300607886</v>
      </c>
      <c r="C8784" s="37" t="s">
        <v>21048</v>
      </c>
      <c r="D8784" s="37" t="s">
        <v>5226</v>
      </c>
      <c r="E8784" s="30" t="s">
        <v>21049</v>
      </c>
      <c r="F8784" s="66" t="s">
        <v>20940</v>
      </c>
      <c r="G8784" s="67">
        <v>42801</v>
      </c>
      <c r="H8784" s="54">
        <v>25000000</v>
      </c>
      <c r="I8784" s="34" t="s">
        <v>351</v>
      </c>
      <c r="J8784" s="92"/>
    </row>
    <row r="8785" spans="1:10">
      <c r="A8785" s="30">
        <v>46</v>
      </c>
      <c r="B8785" s="30" t="s">
        <v>21050</v>
      </c>
      <c r="C8785" s="37" t="s">
        <v>21051</v>
      </c>
      <c r="D8785" s="37" t="s">
        <v>1542</v>
      </c>
      <c r="E8785" s="30" t="s">
        <v>21052</v>
      </c>
      <c r="F8785" s="66" t="s">
        <v>20940</v>
      </c>
      <c r="G8785" s="67">
        <v>42801</v>
      </c>
      <c r="H8785" s="54">
        <v>25000000</v>
      </c>
      <c r="I8785" s="34" t="s">
        <v>2918</v>
      </c>
      <c r="J8785" s="92"/>
    </row>
    <row r="8786" spans="1:10">
      <c r="A8786" s="30">
        <v>47</v>
      </c>
      <c r="B8786" s="30" t="s">
        <v>21053</v>
      </c>
      <c r="C8786" s="37" t="s">
        <v>21054</v>
      </c>
      <c r="D8786" s="37" t="s">
        <v>609</v>
      </c>
      <c r="E8786" s="30" t="s">
        <v>21055</v>
      </c>
      <c r="F8786" s="66" t="s">
        <v>20940</v>
      </c>
      <c r="G8786" s="67">
        <v>42801</v>
      </c>
      <c r="H8786" s="54">
        <v>25000000</v>
      </c>
      <c r="I8786" s="34" t="s">
        <v>4352</v>
      </c>
      <c r="J8786" s="92"/>
    </row>
    <row r="8787" spans="1:10">
      <c r="A8787" s="30">
        <v>48</v>
      </c>
      <c r="B8787" s="30">
        <v>2800128214</v>
      </c>
      <c r="C8787" s="37" t="s">
        <v>21056</v>
      </c>
      <c r="D8787" s="37" t="s">
        <v>6725</v>
      </c>
      <c r="E8787" s="30" t="s">
        <v>21057</v>
      </c>
      <c r="F8787" s="66" t="s">
        <v>20940</v>
      </c>
      <c r="G8787" s="67">
        <v>42801</v>
      </c>
      <c r="H8787" s="54">
        <v>25000000</v>
      </c>
      <c r="I8787" s="34" t="s">
        <v>26</v>
      </c>
      <c r="J8787" s="92"/>
    </row>
    <row r="8788" spans="1:10">
      <c r="A8788" s="30">
        <v>49</v>
      </c>
      <c r="B8788" s="30">
        <v>1000511035</v>
      </c>
      <c r="C8788" s="37" t="s">
        <v>21058</v>
      </c>
      <c r="D8788" s="37" t="s">
        <v>1513</v>
      </c>
      <c r="E8788" s="30" t="s">
        <v>21059</v>
      </c>
      <c r="F8788" s="66" t="s">
        <v>20940</v>
      </c>
      <c r="G8788" s="67">
        <v>42801</v>
      </c>
      <c r="H8788" s="54">
        <v>25000000</v>
      </c>
      <c r="I8788" s="34" t="s">
        <v>1776</v>
      </c>
      <c r="J8788" s="92"/>
    </row>
    <row r="8789" spans="1:10">
      <c r="A8789" s="30">
        <v>50</v>
      </c>
      <c r="B8789" s="30">
        <v>1900084531</v>
      </c>
      <c r="C8789" s="37" t="s">
        <v>21060</v>
      </c>
      <c r="D8789" s="37" t="s">
        <v>2351</v>
      </c>
      <c r="E8789" s="30" t="s">
        <v>21061</v>
      </c>
      <c r="F8789" s="66" t="s">
        <v>20940</v>
      </c>
      <c r="G8789" s="67">
        <v>42801</v>
      </c>
      <c r="H8789" s="54">
        <v>25000000</v>
      </c>
      <c r="I8789" s="34" t="s">
        <v>27</v>
      </c>
      <c r="J8789" s="92"/>
    </row>
    <row r="8790" spans="1:10">
      <c r="A8790" s="30">
        <v>51</v>
      </c>
      <c r="B8790" s="30" t="s">
        <v>21062</v>
      </c>
      <c r="C8790" s="37" t="s">
        <v>21063</v>
      </c>
      <c r="D8790" s="37" t="s">
        <v>2498</v>
      </c>
      <c r="E8790" s="30" t="s">
        <v>21064</v>
      </c>
      <c r="F8790" s="66" t="s">
        <v>20940</v>
      </c>
      <c r="G8790" s="67">
        <v>42801</v>
      </c>
      <c r="H8790" s="54">
        <v>25000000</v>
      </c>
      <c r="I8790" s="34" t="s">
        <v>12407</v>
      </c>
      <c r="J8790" s="92"/>
    </row>
    <row r="8791" spans="1:10">
      <c r="A8791" s="30">
        <v>52</v>
      </c>
      <c r="B8791" s="30">
        <v>2800133080</v>
      </c>
      <c r="C8791" s="37" t="s">
        <v>21065</v>
      </c>
      <c r="D8791" s="37" t="s">
        <v>1055</v>
      </c>
      <c r="E8791" s="30" t="s">
        <v>21066</v>
      </c>
      <c r="F8791" s="66" t="s">
        <v>20940</v>
      </c>
      <c r="G8791" s="67">
        <v>42801</v>
      </c>
      <c r="H8791" s="54">
        <v>25000000</v>
      </c>
      <c r="I8791" s="34" t="s">
        <v>10808</v>
      </c>
      <c r="J8791" s="92"/>
    </row>
    <row r="8792" spans="1:10">
      <c r="A8792" s="60">
        <v>53</v>
      </c>
      <c r="B8792" s="60">
        <v>2000060120</v>
      </c>
      <c r="C8792" s="86" t="s">
        <v>21067</v>
      </c>
      <c r="D8792" s="86" t="s">
        <v>19588</v>
      </c>
      <c r="E8792" s="87" t="s">
        <v>21068</v>
      </c>
      <c r="F8792" s="66" t="s">
        <v>20940</v>
      </c>
      <c r="G8792" s="67">
        <v>42801</v>
      </c>
      <c r="H8792" s="61">
        <v>25000000</v>
      </c>
      <c r="I8792" s="62" t="s">
        <v>6283</v>
      </c>
      <c r="J8792" s="92"/>
    </row>
    <row r="8793" spans="1:10">
      <c r="A8793" s="30">
        <v>54</v>
      </c>
      <c r="B8793" s="30" t="s">
        <v>21069</v>
      </c>
      <c r="C8793" s="37" t="s">
        <v>21070</v>
      </c>
      <c r="D8793" s="37" t="s">
        <v>1050</v>
      </c>
      <c r="E8793" s="30" t="s">
        <v>21071</v>
      </c>
      <c r="F8793" s="66" t="s">
        <v>20940</v>
      </c>
      <c r="G8793" s="67">
        <v>42801</v>
      </c>
      <c r="H8793" s="54">
        <v>25000000</v>
      </c>
      <c r="I8793" s="34" t="s">
        <v>3909</v>
      </c>
      <c r="J8793" s="92"/>
    </row>
    <row r="8794" spans="1:10">
      <c r="A8794" s="30">
        <v>55</v>
      </c>
      <c r="B8794" s="30">
        <v>1100510031</v>
      </c>
      <c r="C8794" s="37" t="s">
        <v>21072</v>
      </c>
      <c r="D8794" s="37" t="s">
        <v>4218</v>
      </c>
      <c r="E8794" s="30" t="s">
        <v>21073</v>
      </c>
      <c r="F8794" s="66" t="s">
        <v>20940</v>
      </c>
      <c r="G8794" s="67">
        <v>42801</v>
      </c>
      <c r="H8794" s="54">
        <v>25000000</v>
      </c>
      <c r="I8794" s="34" t="s">
        <v>3726</v>
      </c>
      <c r="J8794" s="92"/>
    </row>
    <row r="8795" spans="1:10">
      <c r="A8795" s="60">
        <v>56</v>
      </c>
      <c r="B8795" s="60" t="s">
        <v>21074</v>
      </c>
      <c r="C8795" s="86" t="s">
        <v>21075</v>
      </c>
      <c r="D8795" s="86" t="s">
        <v>21076</v>
      </c>
      <c r="E8795" s="87" t="s">
        <v>21077</v>
      </c>
      <c r="F8795" s="66" t="s">
        <v>20940</v>
      </c>
      <c r="G8795" s="67">
        <v>42801</v>
      </c>
      <c r="H8795" s="61">
        <v>25000000</v>
      </c>
      <c r="I8795" s="62" t="s">
        <v>4084</v>
      </c>
      <c r="J8795" s="92"/>
    </row>
    <row r="8796" spans="1:10">
      <c r="A8796" s="30">
        <v>57</v>
      </c>
      <c r="B8796" s="30">
        <v>1300659354</v>
      </c>
      <c r="C8796" s="37" t="s">
        <v>21078</v>
      </c>
      <c r="D8796" s="37" t="s">
        <v>13838</v>
      </c>
      <c r="E8796" s="30" t="s">
        <v>21079</v>
      </c>
      <c r="F8796" s="66" t="s">
        <v>20940</v>
      </c>
      <c r="G8796" s="67">
        <v>42801</v>
      </c>
      <c r="H8796" s="54">
        <v>25000000</v>
      </c>
      <c r="I8796" s="34" t="s">
        <v>1526</v>
      </c>
      <c r="J8796" s="92"/>
    </row>
    <row r="8797" spans="1:10">
      <c r="A8797" s="30">
        <v>58</v>
      </c>
      <c r="B8797" s="30" t="s">
        <v>21080</v>
      </c>
      <c r="C8797" s="37" t="s">
        <v>21081</v>
      </c>
      <c r="D8797" s="37" t="s">
        <v>1147</v>
      </c>
      <c r="E8797" s="30" t="s">
        <v>21082</v>
      </c>
      <c r="F8797" s="66" t="s">
        <v>20940</v>
      </c>
      <c r="G8797" s="67">
        <v>42801</v>
      </c>
      <c r="H8797" s="54">
        <v>25000000</v>
      </c>
      <c r="I8797" s="34" t="s">
        <v>2223</v>
      </c>
      <c r="J8797" s="92"/>
    </row>
    <row r="8798" spans="1:10">
      <c r="A8798" s="30">
        <v>59</v>
      </c>
      <c r="B8798" s="30" t="s">
        <v>21083</v>
      </c>
      <c r="C8798" s="37" t="s">
        <v>21084</v>
      </c>
      <c r="D8798" s="37" t="s">
        <v>596</v>
      </c>
      <c r="E8798" s="30" t="s">
        <v>21085</v>
      </c>
      <c r="F8798" s="66" t="s">
        <v>20940</v>
      </c>
      <c r="G8798" s="67">
        <v>42801</v>
      </c>
      <c r="H8798" s="54">
        <v>25000000</v>
      </c>
      <c r="I8798" s="34" t="s">
        <v>225</v>
      </c>
      <c r="J8798" s="92"/>
    </row>
    <row r="8799" spans="1:10">
      <c r="A8799" s="30">
        <v>60</v>
      </c>
      <c r="B8799" s="30" t="s">
        <v>21086</v>
      </c>
      <c r="C8799" s="37" t="s">
        <v>21087</v>
      </c>
      <c r="D8799" s="37" t="s">
        <v>1584</v>
      </c>
      <c r="E8799" s="30" t="s">
        <v>21088</v>
      </c>
      <c r="F8799" s="66" t="s">
        <v>20940</v>
      </c>
      <c r="G8799" s="67">
        <v>42801</v>
      </c>
      <c r="H8799" s="54">
        <v>25000000</v>
      </c>
      <c r="I8799" s="34" t="s">
        <v>197</v>
      </c>
      <c r="J8799" s="92"/>
    </row>
    <row r="8800" spans="1:10">
      <c r="A8800" s="30">
        <v>61</v>
      </c>
      <c r="B8800" s="30">
        <v>1900093633</v>
      </c>
      <c r="C8800" s="37" t="s">
        <v>21089</v>
      </c>
      <c r="D8800" s="37" t="s">
        <v>8087</v>
      </c>
      <c r="E8800" s="30" t="s">
        <v>21090</v>
      </c>
      <c r="F8800" s="66" t="s">
        <v>20940</v>
      </c>
      <c r="G8800" s="67">
        <v>42801</v>
      </c>
      <c r="H8800" s="54">
        <v>25000000</v>
      </c>
      <c r="I8800" s="34" t="s">
        <v>112</v>
      </c>
      <c r="J8800" s="92"/>
    </row>
    <row r="8801" spans="1:10">
      <c r="A8801" s="30">
        <v>62</v>
      </c>
      <c r="B8801" s="30">
        <v>1000596306</v>
      </c>
      <c r="C8801" s="37" t="s">
        <v>21091</v>
      </c>
      <c r="D8801" s="37" t="s">
        <v>1581</v>
      </c>
      <c r="E8801" s="30" t="s">
        <v>21092</v>
      </c>
      <c r="F8801" s="66" t="s">
        <v>20940</v>
      </c>
      <c r="G8801" s="67">
        <v>42801</v>
      </c>
      <c r="H8801" s="54">
        <v>25000000</v>
      </c>
      <c r="I8801" s="34" t="s">
        <v>2230</v>
      </c>
      <c r="J8801" s="92"/>
    </row>
    <row r="8802" spans="1:10">
      <c r="A8802" s="30">
        <v>63</v>
      </c>
      <c r="B8802" s="30" t="s">
        <v>21093</v>
      </c>
      <c r="C8802" s="37" t="s">
        <v>21094</v>
      </c>
      <c r="D8802" s="37" t="s">
        <v>18227</v>
      </c>
      <c r="E8802" s="30" t="s">
        <v>21095</v>
      </c>
      <c r="F8802" s="66" t="s">
        <v>20940</v>
      </c>
      <c r="G8802" s="67">
        <v>42801</v>
      </c>
      <c r="H8802" s="54">
        <v>25000000</v>
      </c>
      <c r="I8802" s="34" t="s">
        <v>71</v>
      </c>
      <c r="J8802" s="92"/>
    </row>
    <row r="8803" spans="1:10">
      <c r="A8803" s="30">
        <v>64</v>
      </c>
      <c r="B8803" s="30" t="s">
        <v>21096</v>
      </c>
      <c r="C8803" s="37" t="s">
        <v>21097</v>
      </c>
      <c r="D8803" s="37" t="s">
        <v>8124</v>
      </c>
      <c r="E8803" s="30" t="s">
        <v>21098</v>
      </c>
      <c r="F8803" s="66" t="s">
        <v>20940</v>
      </c>
      <c r="G8803" s="67">
        <v>42801</v>
      </c>
      <c r="H8803" s="54">
        <v>25000000</v>
      </c>
      <c r="I8803" s="34" t="s">
        <v>1704</v>
      </c>
      <c r="J8803" s="92"/>
    </row>
    <row r="8804" spans="1:10">
      <c r="A8804" s="60">
        <v>65</v>
      </c>
      <c r="B8804" s="60" t="s">
        <v>21099</v>
      </c>
      <c r="C8804" s="45" t="s">
        <v>21100</v>
      </c>
      <c r="D8804" s="45" t="s">
        <v>17</v>
      </c>
      <c r="E8804" s="60" t="s">
        <v>21101</v>
      </c>
      <c r="F8804" s="66" t="s">
        <v>20940</v>
      </c>
      <c r="G8804" s="67">
        <v>42801</v>
      </c>
      <c r="H8804" s="61">
        <v>25000000</v>
      </c>
      <c r="I8804" s="62" t="s">
        <v>1326</v>
      </c>
      <c r="J8804" s="92"/>
    </row>
    <row r="8805" spans="1:10">
      <c r="A8805" s="30">
        <v>66</v>
      </c>
      <c r="B8805" s="30" t="s">
        <v>21102</v>
      </c>
      <c r="C8805" s="37" t="s">
        <v>21103</v>
      </c>
      <c r="D8805" s="37" t="s">
        <v>714</v>
      </c>
      <c r="E8805" s="30" t="s">
        <v>21104</v>
      </c>
      <c r="F8805" s="66" t="s">
        <v>20940</v>
      </c>
      <c r="G8805" s="67">
        <v>42801</v>
      </c>
      <c r="H8805" s="54">
        <v>25000000</v>
      </c>
      <c r="I8805" s="34" t="s">
        <v>4553</v>
      </c>
      <c r="J8805" s="92"/>
    </row>
    <row r="8806" spans="1:10">
      <c r="A8806" s="30">
        <v>67</v>
      </c>
      <c r="B8806" s="30">
        <v>1300741667</v>
      </c>
      <c r="C8806" s="37" t="s">
        <v>21105</v>
      </c>
      <c r="D8806" s="37" t="s">
        <v>2411</v>
      </c>
      <c r="E8806" s="30" t="s">
        <v>21106</v>
      </c>
      <c r="F8806" s="66" t="s">
        <v>20940</v>
      </c>
      <c r="G8806" s="67">
        <v>42801</v>
      </c>
      <c r="H8806" s="54">
        <v>25000000</v>
      </c>
      <c r="I8806" s="34" t="s">
        <v>227</v>
      </c>
      <c r="J8806" s="92"/>
    </row>
    <row r="8807" spans="1:10">
      <c r="A8807" s="30">
        <v>68</v>
      </c>
      <c r="B8807" s="30">
        <v>1000633553</v>
      </c>
      <c r="C8807" s="37" t="s">
        <v>21107</v>
      </c>
      <c r="D8807" s="37" t="s">
        <v>21108</v>
      </c>
      <c r="E8807" s="30" t="s">
        <v>21109</v>
      </c>
      <c r="F8807" s="66" t="s">
        <v>20940</v>
      </c>
      <c r="G8807" s="67">
        <v>42801</v>
      </c>
      <c r="H8807" s="54">
        <v>25000000</v>
      </c>
      <c r="I8807" s="34" t="s">
        <v>11670</v>
      </c>
      <c r="J8807" s="92"/>
    </row>
    <row r="8808" spans="1:10">
      <c r="A8808" s="30">
        <v>69</v>
      </c>
      <c r="B8808" s="30">
        <v>1700037804</v>
      </c>
      <c r="C8808" s="37" t="s">
        <v>21110</v>
      </c>
      <c r="D8808" s="37" t="s">
        <v>2565</v>
      </c>
      <c r="E8808" s="30" t="s">
        <v>21111</v>
      </c>
      <c r="F8808" s="66" t="s">
        <v>20940</v>
      </c>
      <c r="G8808" s="67">
        <v>42801</v>
      </c>
      <c r="H8808" s="54">
        <v>25000000</v>
      </c>
      <c r="I8808" s="34" t="s">
        <v>8130</v>
      </c>
      <c r="J8808" s="92"/>
    </row>
    <row r="8809" spans="1:10">
      <c r="A8809" s="30">
        <v>70</v>
      </c>
      <c r="B8809" s="30">
        <v>1000637931</v>
      </c>
      <c r="C8809" s="37" t="s">
        <v>21112</v>
      </c>
      <c r="D8809" s="37" t="s">
        <v>1088</v>
      </c>
      <c r="E8809" s="30" t="s">
        <v>21113</v>
      </c>
      <c r="F8809" s="66" t="s">
        <v>20940</v>
      </c>
      <c r="G8809" s="67">
        <v>42801</v>
      </c>
      <c r="H8809" s="54">
        <v>25000000</v>
      </c>
      <c r="I8809" s="34" t="s">
        <v>89</v>
      </c>
      <c r="J8809" s="92"/>
    </row>
    <row r="8810" spans="1:10">
      <c r="A8810" s="30">
        <v>71</v>
      </c>
      <c r="B8810" s="30">
        <v>2800162313</v>
      </c>
      <c r="C8810" s="37" t="s">
        <v>21114</v>
      </c>
      <c r="D8810" s="37" t="s">
        <v>1055</v>
      </c>
      <c r="E8810" s="30" t="s">
        <v>21115</v>
      </c>
      <c r="F8810" s="66" t="s">
        <v>20940</v>
      </c>
      <c r="G8810" s="67">
        <v>42801</v>
      </c>
      <c r="H8810" s="54">
        <v>25000000</v>
      </c>
      <c r="I8810" s="34" t="s">
        <v>5132</v>
      </c>
      <c r="J8810" s="92"/>
    </row>
    <row r="8811" spans="1:10">
      <c r="A8811" s="30">
        <v>72</v>
      </c>
      <c r="B8811" s="30" t="s">
        <v>21116</v>
      </c>
      <c r="C8811" s="37" t="s">
        <v>21117</v>
      </c>
      <c r="D8811" s="37" t="s">
        <v>1542</v>
      </c>
      <c r="E8811" s="30" t="s">
        <v>21118</v>
      </c>
      <c r="F8811" s="66" t="s">
        <v>20940</v>
      </c>
      <c r="G8811" s="67">
        <v>42801</v>
      </c>
      <c r="H8811" s="54">
        <v>25000000</v>
      </c>
      <c r="I8811" s="34" t="s">
        <v>522</v>
      </c>
      <c r="J8811" s="92"/>
    </row>
    <row r="8812" spans="1:10">
      <c r="A8812" s="30">
        <v>73</v>
      </c>
      <c r="B8812" s="30">
        <v>1300768088</v>
      </c>
      <c r="C8812" s="37" t="s">
        <v>21119</v>
      </c>
      <c r="D8812" s="37" t="s">
        <v>5226</v>
      </c>
      <c r="E8812" s="30" t="s">
        <v>21120</v>
      </c>
      <c r="F8812" s="66" t="s">
        <v>20940</v>
      </c>
      <c r="G8812" s="67">
        <v>42801</v>
      </c>
      <c r="H8812" s="54">
        <v>25000000</v>
      </c>
      <c r="I8812" s="34" t="s">
        <v>6786</v>
      </c>
      <c r="J8812" s="92"/>
    </row>
    <row r="8813" spans="1:10">
      <c r="A8813" s="30">
        <v>74</v>
      </c>
      <c r="B8813" s="30" t="s">
        <v>21121</v>
      </c>
      <c r="C8813" s="37" t="s">
        <v>21122</v>
      </c>
      <c r="D8813" s="37" t="s">
        <v>2490</v>
      </c>
      <c r="E8813" s="30" t="s">
        <v>21123</v>
      </c>
      <c r="F8813" s="66" t="s">
        <v>20940</v>
      </c>
      <c r="G8813" s="67">
        <v>42801</v>
      </c>
      <c r="H8813" s="54">
        <v>25000000</v>
      </c>
      <c r="I8813" s="34" t="s">
        <v>7789</v>
      </c>
      <c r="J8813" s="92"/>
    </row>
    <row r="8814" spans="1:10">
      <c r="A8814" s="30">
        <v>75</v>
      </c>
      <c r="B8814" s="30" t="s">
        <v>21124</v>
      </c>
      <c r="C8814" s="37" t="s">
        <v>21125</v>
      </c>
      <c r="D8814" s="37" t="s">
        <v>2490</v>
      </c>
      <c r="E8814" s="30" t="s">
        <v>21126</v>
      </c>
      <c r="F8814" s="66" t="s">
        <v>20940</v>
      </c>
      <c r="G8814" s="67">
        <v>42801</v>
      </c>
      <c r="H8814" s="54">
        <v>25000000</v>
      </c>
      <c r="I8814" s="34" t="s">
        <v>7789</v>
      </c>
      <c r="J8814" s="92"/>
    </row>
    <row r="8815" spans="1:10">
      <c r="A8815" s="30">
        <v>76</v>
      </c>
      <c r="B8815" s="30">
        <v>1300795397</v>
      </c>
      <c r="C8815" s="37" t="s">
        <v>21127</v>
      </c>
      <c r="D8815" s="37" t="s">
        <v>2411</v>
      </c>
      <c r="E8815" s="30" t="s">
        <v>21128</v>
      </c>
      <c r="F8815" s="66" t="s">
        <v>20940</v>
      </c>
      <c r="G8815" s="67">
        <v>42801</v>
      </c>
      <c r="H8815" s="54">
        <v>25000000</v>
      </c>
      <c r="I8815" s="34" t="s">
        <v>1114</v>
      </c>
      <c r="J8815" s="92"/>
    </row>
    <row r="8816" spans="1:10">
      <c r="A8816" s="30">
        <v>77</v>
      </c>
      <c r="B8816" s="30">
        <v>1000690154</v>
      </c>
      <c r="C8816" s="37" t="s">
        <v>21129</v>
      </c>
      <c r="D8816" s="37" t="s">
        <v>2420</v>
      </c>
      <c r="E8816" s="30" t="s">
        <v>21130</v>
      </c>
      <c r="F8816" s="66" t="s">
        <v>20940</v>
      </c>
      <c r="G8816" s="67">
        <v>42801</v>
      </c>
      <c r="H8816" s="54">
        <v>25000000</v>
      </c>
      <c r="I8816" s="34" t="s">
        <v>4484</v>
      </c>
      <c r="J8816" s="92"/>
    </row>
    <row r="8817" spans="1:10">
      <c r="A8817" s="30">
        <v>78</v>
      </c>
      <c r="B8817" s="30" t="s">
        <v>21131</v>
      </c>
      <c r="C8817" s="37" t="s">
        <v>21132</v>
      </c>
      <c r="D8817" s="37" t="s">
        <v>2535</v>
      </c>
      <c r="E8817" s="30" t="s">
        <v>21133</v>
      </c>
      <c r="F8817" s="66" t="s">
        <v>20940</v>
      </c>
      <c r="G8817" s="67">
        <v>42801</v>
      </c>
      <c r="H8817" s="54">
        <v>25000000</v>
      </c>
      <c r="I8817" s="34" t="s">
        <v>231</v>
      </c>
      <c r="J8817" s="92"/>
    </row>
    <row r="8818" spans="1:10">
      <c r="A8818" s="30">
        <v>79</v>
      </c>
      <c r="B8818" s="30">
        <v>2800180919</v>
      </c>
      <c r="C8818" s="37" t="s">
        <v>21134</v>
      </c>
      <c r="D8818" s="37" t="s">
        <v>2650</v>
      </c>
      <c r="E8818" s="30" t="s">
        <v>21135</v>
      </c>
      <c r="F8818" s="66" t="s">
        <v>20940</v>
      </c>
      <c r="G8818" s="67">
        <v>42801</v>
      </c>
      <c r="H8818" s="54">
        <v>25000000</v>
      </c>
      <c r="I8818" s="34" t="s">
        <v>3338</v>
      </c>
      <c r="J8818" s="92"/>
    </row>
    <row r="8819" spans="1:10">
      <c r="A8819" s="30">
        <v>80</v>
      </c>
      <c r="B8819" s="30" t="s">
        <v>21136</v>
      </c>
      <c r="C8819" s="37" t="s">
        <v>21137</v>
      </c>
      <c r="D8819" s="37" t="s">
        <v>2574</v>
      </c>
      <c r="E8819" s="30" t="s">
        <v>21138</v>
      </c>
      <c r="F8819" s="66" t="s">
        <v>20940</v>
      </c>
      <c r="G8819" s="67">
        <v>42801</v>
      </c>
      <c r="H8819" s="54">
        <v>25000000</v>
      </c>
      <c r="I8819" s="34" t="s">
        <v>1638</v>
      </c>
      <c r="J8819" s="92"/>
    </row>
    <row r="8820" spans="1:10">
      <c r="A8820" s="30">
        <v>81</v>
      </c>
      <c r="B8820" s="30">
        <v>2800182303</v>
      </c>
      <c r="C8820" s="37" t="s">
        <v>21139</v>
      </c>
      <c r="D8820" s="37" t="s">
        <v>2650</v>
      </c>
      <c r="E8820" s="30" t="s">
        <v>21140</v>
      </c>
      <c r="F8820" s="66" t="s">
        <v>20940</v>
      </c>
      <c r="G8820" s="67">
        <v>42801</v>
      </c>
      <c r="H8820" s="54">
        <v>25000000</v>
      </c>
      <c r="I8820" s="34" t="s">
        <v>19496</v>
      </c>
      <c r="J8820" s="92"/>
    </row>
    <row r="8821" spans="1:10">
      <c r="A8821" s="30">
        <v>82</v>
      </c>
      <c r="B8821" s="30">
        <v>1000739363</v>
      </c>
      <c r="C8821" s="37" t="s">
        <v>21141</v>
      </c>
      <c r="D8821" s="37" t="s">
        <v>3836</v>
      </c>
      <c r="E8821" s="30" t="s">
        <v>21142</v>
      </c>
      <c r="F8821" s="66" t="s">
        <v>20940</v>
      </c>
      <c r="G8821" s="67">
        <v>42801</v>
      </c>
      <c r="H8821" s="54">
        <v>25000000</v>
      </c>
      <c r="I8821" s="34" t="s">
        <v>1344</v>
      </c>
      <c r="J8821" s="92"/>
    </row>
    <row r="8822" spans="1:10">
      <c r="A8822" s="30">
        <v>83</v>
      </c>
      <c r="B8822" s="30" t="s">
        <v>21143</v>
      </c>
      <c r="C8822" s="37" t="s">
        <v>21144</v>
      </c>
      <c r="D8822" s="37" t="s">
        <v>21145</v>
      </c>
      <c r="E8822" s="30" t="s">
        <v>21146</v>
      </c>
      <c r="F8822" s="66" t="s">
        <v>20940</v>
      </c>
      <c r="G8822" s="67">
        <v>42801</v>
      </c>
      <c r="H8822" s="54">
        <v>25000000</v>
      </c>
      <c r="I8822" s="34" t="s">
        <v>2277</v>
      </c>
      <c r="J8822" s="92"/>
    </row>
    <row r="8823" spans="1:10">
      <c r="A8823" s="30">
        <v>84</v>
      </c>
      <c r="B8823" s="30">
        <v>1300893661</v>
      </c>
      <c r="C8823" s="37" t="s">
        <v>21147</v>
      </c>
      <c r="D8823" s="37" t="s">
        <v>1546</v>
      </c>
      <c r="E8823" s="30" t="s">
        <v>21148</v>
      </c>
      <c r="F8823" s="66" t="s">
        <v>20940</v>
      </c>
      <c r="G8823" s="67">
        <v>42801</v>
      </c>
      <c r="H8823" s="54">
        <v>25000000</v>
      </c>
      <c r="I8823" s="34" t="s">
        <v>7470</v>
      </c>
      <c r="J8823" s="92"/>
    </row>
    <row r="8824" spans="1:10">
      <c r="A8824" s="30">
        <v>85</v>
      </c>
      <c r="B8824" s="30">
        <v>1000771922</v>
      </c>
      <c r="C8824" s="37" t="s">
        <v>21149</v>
      </c>
      <c r="D8824" s="37" t="s">
        <v>2485</v>
      </c>
      <c r="E8824" s="30" t="s">
        <v>21150</v>
      </c>
      <c r="F8824" s="66" t="s">
        <v>20940</v>
      </c>
      <c r="G8824" s="67">
        <v>42801</v>
      </c>
      <c r="H8824" s="54">
        <v>25000000</v>
      </c>
      <c r="I8824" s="34" t="s">
        <v>8184</v>
      </c>
      <c r="J8824" s="92"/>
    </row>
    <row r="8825" spans="1:10">
      <c r="A8825" s="30">
        <v>86</v>
      </c>
      <c r="B8825" s="30">
        <v>2300242726</v>
      </c>
      <c r="C8825" s="37" t="s">
        <v>21151</v>
      </c>
      <c r="D8825" s="37" t="s">
        <v>21152</v>
      </c>
      <c r="E8825" s="30" t="s">
        <v>21153</v>
      </c>
      <c r="F8825" s="66" t="s">
        <v>20940</v>
      </c>
      <c r="G8825" s="67">
        <v>42801</v>
      </c>
      <c r="H8825" s="54">
        <v>25000000</v>
      </c>
      <c r="I8825" s="34" t="s">
        <v>2692</v>
      </c>
      <c r="J8825" s="92"/>
    </row>
    <row r="8826" spans="1:10">
      <c r="A8826" s="30">
        <v>87</v>
      </c>
      <c r="B8826" s="30" t="s">
        <v>21154</v>
      </c>
      <c r="C8826" s="37" t="s">
        <v>21155</v>
      </c>
      <c r="D8826" s="37" t="s">
        <v>6546</v>
      </c>
      <c r="E8826" s="30" t="s">
        <v>21156</v>
      </c>
      <c r="F8826" s="66" t="s">
        <v>20940</v>
      </c>
      <c r="G8826" s="67">
        <v>42801</v>
      </c>
      <c r="H8826" s="54">
        <v>25000000</v>
      </c>
      <c r="I8826" s="34" t="s">
        <v>1596</v>
      </c>
      <c r="J8826" s="92"/>
    </row>
    <row r="8827" spans="1:10">
      <c r="A8827" s="30">
        <v>88</v>
      </c>
      <c r="B8827" s="30" t="s">
        <v>21157</v>
      </c>
      <c r="C8827" s="37" t="s">
        <v>21158</v>
      </c>
      <c r="D8827" s="37" t="s">
        <v>5315</v>
      </c>
      <c r="E8827" s="30" t="s">
        <v>21159</v>
      </c>
      <c r="F8827" s="66" t="s">
        <v>20940</v>
      </c>
      <c r="G8827" s="67">
        <v>42801</v>
      </c>
      <c r="H8827" s="54">
        <v>25000000</v>
      </c>
      <c r="I8827" s="34" t="s">
        <v>90</v>
      </c>
      <c r="J8827" s="92"/>
    </row>
    <row r="8828" spans="1:10">
      <c r="A8828" s="30">
        <v>89</v>
      </c>
      <c r="B8828" s="30">
        <v>1000837869</v>
      </c>
      <c r="C8828" s="37" t="s">
        <v>21160</v>
      </c>
      <c r="D8828" s="37" t="s">
        <v>4312</v>
      </c>
      <c r="E8828" s="30" t="s">
        <v>21161</v>
      </c>
      <c r="F8828" s="66" t="s">
        <v>20940</v>
      </c>
      <c r="G8828" s="67">
        <v>42801</v>
      </c>
      <c r="H8828" s="54">
        <v>25000000</v>
      </c>
      <c r="I8828" s="34" t="s">
        <v>14370</v>
      </c>
      <c r="J8828" s="92"/>
    </row>
    <row r="8829" spans="1:10">
      <c r="A8829" s="30">
        <v>90</v>
      </c>
      <c r="B8829" s="30">
        <v>1301013983</v>
      </c>
      <c r="C8829" s="37" t="s">
        <v>21162</v>
      </c>
      <c r="D8829" s="37" t="s">
        <v>5226</v>
      </c>
      <c r="E8829" s="30" t="s">
        <v>21163</v>
      </c>
      <c r="F8829" s="66" t="s">
        <v>20940</v>
      </c>
      <c r="G8829" s="67">
        <v>42801</v>
      </c>
      <c r="H8829" s="54">
        <v>25000000</v>
      </c>
      <c r="I8829" s="34" t="s">
        <v>6913</v>
      </c>
      <c r="J8829" s="92"/>
    </row>
    <row r="8830" spans="1:10">
      <c r="A8830" s="30">
        <v>91</v>
      </c>
      <c r="B8830" s="30">
        <v>1000852378</v>
      </c>
      <c r="C8830" s="37" t="s">
        <v>21164</v>
      </c>
      <c r="D8830" s="37" t="s">
        <v>2771</v>
      </c>
      <c r="E8830" s="30" t="s">
        <v>21165</v>
      </c>
      <c r="F8830" s="66" t="s">
        <v>20940</v>
      </c>
      <c r="G8830" s="67">
        <v>42801</v>
      </c>
      <c r="H8830" s="54">
        <v>25000000</v>
      </c>
      <c r="I8830" s="34" t="s">
        <v>16402</v>
      </c>
      <c r="J8830" s="92"/>
    </row>
    <row r="8831" spans="1:10">
      <c r="A8831" s="30">
        <v>92</v>
      </c>
      <c r="B8831" s="30">
        <v>1000852379</v>
      </c>
      <c r="C8831" s="37" t="s">
        <v>21166</v>
      </c>
      <c r="D8831" s="37" t="s">
        <v>2771</v>
      </c>
      <c r="E8831" s="30" t="s">
        <v>21167</v>
      </c>
      <c r="F8831" s="66" t="s">
        <v>20940</v>
      </c>
      <c r="G8831" s="67">
        <v>42801</v>
      </c>
      <c r="H8831" s="54">
        <v>25000000</v>
      </c>
      <c r="I8831" s="34" t="s">
        <v>16402</v>
      </c>
      <c r="J8831" s="92"/>
    </row>
    <row r="8832" spans="1:10">
      <c r="A8832" s="30">
        <v>93</v>
      </c>
      <c r="B8832" s="30">
        <v>1301017916</v>
      </c>
      <c r="C8832" s="37" t="s">
        <v>21168</v>
      </c>
      <c r="D8832" s="37" t="s">
        <v>13838</v>
      </c>
      <c r="E8832" s="30" t="s">
        <v>21169</v>
      </c>
      <c r="F8832" s="66" t="s">
        <v>20940</v>
      </c>
      <c r="G8832" s="67">
        <v>42801</v>
      </c>
      <c r="H8832" s="54">
        <v>25000000</v>
      </c>
      <c r="I8832" s="34" t="s">
        <v>864</v>
      </c>
      <c r="J8832" s="92"/>
    </row>
    <row r="8833" spans="1:10">
      <c r="A8833" s="30">
        <v>94</v>
      </c>
      <c r="B8833" s="30" t="s">
        <v>21170</v>
      </c>
      <c r="C8833" s="37" t="s">
        <v>21171</v>
      </c>
      <c r="D8833" s="37" t="s">
        <v>1542</v>
      </c>
      <c r="E8833" s="30" t="s">
        <v>21172</v>
      </c>
      <c r="F8833" s="66" t="s">
        <v>20940</v>
      </c>
      <c r="G8833" s="67">
        <v>42801</v>
      </c>
      <c r="H8833" s="54">
        <v>25000000</v>
      </c>
      <c r="I8833" s="34" t="s">
        <v>12095</v>
      </c>
      <c r="J8833" s="92"/>
    </row>
    <row r="8834" spans="1:10">
      <c r="A8834" s="30">
        <v>95</v>
      </c>
      <c r="B8834" s="30" t="s">
        <v>21173</v>
      </c>
      <c r="C8834" s="37" t="s">
        <v>21174</v>
      </c>
      <c r="D8834" s="37" t="s">
        <v>1542</v>
      </c>
      <c r="E8834" s="30" t="s">
        <v>21175</v>
      </c>
      <c r="F8834" s="66" t="s">
        <v>20940</v>
      </c>
      <c r="G8834" s="67">
        <v>42801</v>
      </c>
      <c r="H8834" s="54">
        <v>25000000</v>
      </c>
      <c r="I8834" s="34" t="s">
        <v>12095</v>
      </c>
      <c r="J8834" s="92"/>
    </row>
    <row r="8835" spans="1:10">
      <c r="A8835" s="30">
        <v>96</v>
      </c>
      <c r="B8835" s="30" t="s">
        <v>21176</v>
      </c>
      <c r="C8835" s="37" t="s">
        <v>21177</v>
      </c>
      <c r="D8835" s="37" t="s">
        <v>3296</v>
      </c>
      <c r="E8835" s="30" t="s">
        <v>21178</v>
      </c>
      <c r="F8835" s="66" t="s">
        <v>20940</v>
      </c>
      <c r="G8835" s="67">
        <v>42801</v>
      </c>
      <c r="H8835" s="54">
        <v>25000000</v>
      </c>
      <c r="I8835" s="34" t="s">
        <v>12709</v>
      </c>
      <c r="J8835" s="92"/>
    </row>
    <row r="8836" spans="1:10">
      <c r="A8836" s="30">
        <v>97</v>
      </c>
      <c r="B8836" s="30" t="s">
        <v>21179</v>
      </c>
      <c r="C8836" s="37" t="s">
        <v>21180</v>
      </c>
      <c r="D8836" s="37" t="s">
        <v>10299</v>
      </c>
      <c r="E8836" s="30" t="s">
        <v>21181</v>
      </c>
      <c r="F8836" s="66" t="s">
        <v>20940</v>
      </c>
      <c r="G8836" s="67">
        <v>42801</v>
      </c>
      <c r="H8836" s="54">
        <v>25000000</v>
      </c>
      <c r="I8836" s="34" t="s">
        <v>21182</v>
      </c>
      <c r="J8836" s="92"/>
    </row>
    <row r="8837" spans="1:10">
      <c r="A8837" s="30">
        <v>98</v>
      </c>
      <c r="B8837" s="30" t="s">
        <v>21183</v>
      </c>
      <c r="C8837" s="37" t="s">
        <v>21184</v>
      </c>
      <c r="D8837" s="37" t="s">
        <v>10299</v>
      </c>
      <c r="E8837" s="30" t="s">
        <v>21185</v>
      </c>
      <c r="F8837" s="66" t="s">
        <v>20940</v>
      </c>
      <c r="G8837" s="67">
        <v>42801</v>
      </c>
      <c r="H8837" s="54">
        <v>25000000</v>
      </c>
      <c r="I8837" s="34" t="s">
        <v>21182</v>
      </c>
      <c r="J8837" s="92"/>
    </row>
    <row r="8838" spans="1:10">
      <c r="A8838" s="30">
        <v>99</v>
      </c>
      <c r="B8838" s="30">
        <v>1301112396</v>
      </c>
      <c r="C8838" s="37" t="s">
        <v>21186</v>
      </c>
      <c r="D8838" s="37" t="s">
        <v>4192</v>
      </c>
      <c r="E8838" s="30" t="s">
        <v>21187</v>
      </c>
      <c r="F8838" s="66" t="s">
        <v>20940</v>
      </c>
      <c r="G8838" s="67">
        <v>42801</v>
      </c>
      <c r="H8838" s="54">
        <v>25000000</v>
      </c>
      <c r="I8838" s="34" t="s">
        <v>21188</v>
      </c>
      <c r="J8838" s="92"/>
    </row>
    <row r="8839" spans="1:10">
      <c r="A8839" s="30">
        <v>100</v>
      </c>
      <c r="B8839" s="30" t="s">
        <v>21189</v>
      </c>
      <c r="C8839" s="37" t="s">
        <v>21190</v>
      </c>
      <c r="D8839" s="37" t="s">
        <v>4295</v>
      </c>
      <c r="E8839" s="30" t="s">
        <v>21191</v>
      </c>
      <c r="F8839" s="66" t="s">
        <v>20940</v>
      </c>
      <c r="G8839" s="67">
        <v>42801</v>
      </c>
      <c r="H8839" s="54">
        <v>25000000</v>
      </c>
      <c r="I8839" s="34" t="s">
        <v>21192</v>
      </c>
      <c r="J8839" s="92"/>
    </row>
    <row r="8840" spans="1:10">
      <c r="A8840" s="30"/>
      <c r="B8840" s="30"/>
      <c r="C8840" s="37"/>
      <c r="D8840" s="37"/>
      <c r="E8840" s="30"/>
      <c r="F8840" s="66"/>
      <c r="G8840" s="67"/>
      <c r="H8840" s="54">
        <v>2470000000</v>
      </c>
      <c r="I8840" s="34"/>
      <c r="J8840" s="92"/>
    </row>
    <row r="8841" spans="1:10">
      <c r="A8841" s="30">
        <v>1</v>
      </c>
      <c r="B8841" s="30">
        <v>2300127452</v>
      </c>
      <c r="C8841" s="37" t="s">
        <v>21193</v>
      </c>
      <c r="D8841" s="37" t="s">
        <v>21194</v>
      </c>
      <c r="E8841" s="30" t="s">
        <v>21195</v>
      </c>
      <c r="F8841" s="66" t="s">
        <v>21196</v>
      </c>
      <c r="G8841" s="67">
        <v>42801</v>
      </c>
      <c r="H8841" s="54">
        <v>25000000</v>
      </c>
      <c r="I8841" s="34" t="s">
        <v>7108</v>
      </c>
      <c r="J8841" s="92"/>
    </row>
    <row r="8842" spans="1:10">
      <c r="A8842" s="30">
        <v>2</v>
      </c>
      <c r="B8842" s="30">
        <v>1300474356</v>
      </c>
      <c r="C8842" s="37" t="s">
        <v>21197</v>
      </c>
      <c r="D8842" s="37" t="s">
        <v>1628</v>
      </c>
      <c r="E8842" s="30" t="s">
        <v>21198</v>
      </c>
      <c r="F8842" s="66" t="s">
        <v>21196</v>
      </c>
      <c r="G8842" s="67">
        <v>42801</v>
      </c>
      <c r="H8842" s="54">
        <v>25000000</v>
      </c>
      <c r="I8842" s="34" t="s">
        <v>8854</v>
      </c>
      <c r="J8842" s="92"/>
    </row>
    <row r="8843" spans="1:10">
      <c r="A8843" s="30">
        <v>3</v>
      </c>
      <c r="B8843" s="30">
        <v>1300568556</v>
      </c>
      <c r="C8843" s="37" t="s">
        <v>21199</v>
      </c>
      <c r="D8843" s="37" t="s">
        <v>21200</v>
      </c>
      <c r="E8843" s="30" t="s">
        <v>21201</v>
      </c>
      <c r="F8843" s="66" t="s">
        <v>21196</v>
      </c>
      <c r="G8843" s="67">
        <v>42801</v>
      </c>
      <c r="H8843" s="54">
        <v>25000000</v>
      </c>
      <c r="I8843" s="34" t="s">
        <v>78</v>
      </c>
      <c r="J8843" s="92"/>
    </row>
    <row r="8844" spans="1:10">
      <c r="A8844" s="30">
        <v>4</v>
      </c>
      <c r="B8844" s="30">
        <v>1700032409</v>
      </c>
      <c r="C8844" s="37" t="s">
        <v>21202</v>
      </c>
      <c r="D8844" s="37" t="s">
        <v>10892</v>
      </c>
      <c r="E8844" s="30" t="s">
        <v>21203</v>
      </c>
      <c r="F8844" s="66" t="s">
        <v>21196</v>
      </c>
      <c r="G8844" s="67">
        <v>42801</v>
      </c>
      <c r="H8844" s="54">
        <v>25000000</v>
      </c>
      <c r="I8844" s="34" t="s">
        <v>14305</v>
      </c>
      <c r="J8844" s="92"/>
    </row>
    <row r="8845" spans="1:10">
      <c r="A8845" s="30">
        <v>5</v>
      </c>
      <c r="B8845" s="30">
        <v>2000085499</v>
      </c>
      <c r="C8845" s="37" t="s">
        <v>21204</v>
      </c>
      <c r="D8845" s="37" t="s">
        <v>21205</v>
      </c>
      <c r="E8845" s="30" t="s">
        <v>21206</v>
      </c>
      <c r="F8845" s="66" t="s">
        <v>21196</v>
      </c>
      <c r="G8845" s="67">
        <v>42801</v>
      </c>
      <c r="H8845" s="54">
        <v>25000000</v>
      </c>
      <c r="I8845" s="34" t="s">
        <v>14584</v>
      </c>
      <c r="J8845" s="92"/>
    </row>
    <row r="8846" spans="1:10">
      <c r="A8846" s="30">
        <v>6</v>
      </c>
      <c r="B8846" s="30">
        <v>2000085500</v>
      </c>
      <c r="C8846" s="37" t="s">
        <v>21207</v>
      </c>
      <c r="D8846" s="37" t="s">
        <v>21205</v>
      </c>
      <c r="E8846" s="30" t="s">
        <v>21208</v>
      </c>
      <c r="F8846" s="66" t="s">
        <v>21196</v>
      </c>
      <c r="G8846" s="67">
        <v>42801</v>
      </c>
      <c r="H8846" s="54">
        <v>25000000</v>
      </c>
      <c r="I8846" s="34" t="s">
        <v>14584</v>
      </c>
      <c r="J8846" s="92"/>
    </row>
    <row r="8847" spans="1:10">
      <c r="A8847" s="30"/>
      <c r="B8847" s="30"/>
      <c r="C8847" s="37"/>
      <c r="D8847" s="37"/>
      <c r="E8847" s="30"/>
      <c r="F8847" s="66"/>
      <c r="G8847" s="67"/>
      <c r="H8847" s="54">
        <v>150000000</v>
      </c>
      <c r="I8847" s="34"/>
      <c r="J8847" s="92"/>
    </row>
    <row r="8848" spans="1:10">
      <c r="A8848" s="30">
        <v>1</v>
      </c>
      <c r="B8848" s="30" t="s">
        <v>21209</v>
      </c>
      <c r="C8848" s="37" t="s">
        <v>21210</v>
      </c>
      <c r="D8848" s="37" t="s">
        <v>21211</v>
      </c>
      <c r="E8848" s="30" t="s">
        <v>21212</v>
      </c>
      <c r="F8848" s="66" t="s">
        <v>21213</v>
      </c>
      <c r="G8848" s="67">
        <v>42801</v>
      </c>
      <c r="H8848" s="54">
        <v>25000000</v>
      </c>
      <c r="I8848" s="34" t="s">
        <v>2483</v>
      </c>
      <c r="J8848" s="92"/>
    </row>
    <row r="8849" spans="1:10">
      <c r="A8849" s="30">
        <v>2</v>
      </c>
      <c r="B8849" s="30">
        <v>1000521678</v>
      </c>
      <c r="C8849" s="37" t="s">
        <v>21214</v>
      </c>
      <c r="D8849" s="37" t="s">
        <v>21215</v>
      </c>
      <c r="E8849" s="30" t="s">
        <v>21216</v>
      </c>
      <c r="F8849" s="66" t="s">
        <v>21213</v>
      </c>
      <c r="G8849" s="67">
        <v>42801</v>
      </c>
      <c r="H8849" s="54">
        <v>25000000</v>
      </c>
      <c r="I8849" s="34" t="s">
        <v>1319</v>
      </c>
      <c r="J8849" s="92"/>
    </row>
    <row r="8850" spans="1:10">
      <c r="A8850" s="60">
        <v>3</v>
      </c>
      <c r="B8850" s="60" t="s">
        <v>21217</v>
      </c>
      <c r="C8850" s="86" t="s">
        <v>21218</v>
      </c>
      <c r="D8850" s="86" t="s">
        <v>21219</v>
      </c>
      <c r="E8850" s="87" t="s">
        <v>21220</v>
      </c>
      <c r="F8850" s="66" t="s">
        <v>21213</v>
      </c>
      <c r="G8850" s="67">
        <v>42801</v>
      </c>
      <c r="H8850" s="61">
        <v>25000000</v>
      </c>
      <c r="I8850" s="62" t="s">
        <v>221</v>
      </c>
      <c r="J8850" s="92"/>
    </row>
    <row r="8851" spans="1:10">
      <c r="A8851" s="30"/>
      <c r="B8851" s="30"/>
      <c r="C8851" s="37"/>
      <c r="D8851" s="37"/>
      <c r="E8851" s="30"/>
      <c r="F8851" s="66"/>
      <c r="G8851" s="67"/>
      <c r="H8851" s="54">
        <v>75000000</v>
      </c>
      <c r="I8851" s="34"/>
      <c r="J8851" s="92"/>
    </row>
    <row r="8852" spans="1:10">
      <c r="A8852" s="30">
        <v>1</v>
      </c>
      <c r="B8852" s="30">
        <v>1300513253</v>
      </c>
      <c r="C8852" s="37" t="s">
        <v>21221</v>
      </c>
      <c r="D8852" s="37" t="s">
        <v>4751</v>
      </c>
      <c r="E8852" s="30" t="s">
        <v>21222</v>
      </c>
      <c r="F8852" s="66" t="s">
        <v>21223</v>
      </c>
      <c r="G8852" s="67">
        <v>42801</v>
      </c>
      <c r="H8852" s="54">
        <v>25000000</v>
      </c>
      <c r="I8852" s="34" t="s">
        <v>63</v>
      </c>
      <c r="J8852" s="92"/>
    </row>
    <row r="8853" spans="1:10">
      <c r="A8853" s="30">
        <v>2</v>
      </c>
      <c r="B8853" s="30">
        <v>1000460705</v>
      </c>
      <c r="C8853" s="37" t="s">
        <v>21224</v>
      </c>
      <c r="D8853" s="37" t="s">
        <v>5491</v>
      </c>
      <c r="E8853" s="30" t="s">
        <v>21225</v>
      </c>
      <c r="F8853" s="66" t="s">
        <v>21223</v>
      </c>
      <c r="G8853" s="67">
        <v>42801</v>
      </c>
      <c r="H8853" s="54">
        <v>25000000</v>
      </c>
      <c r="I8853" s="34" t="s">
        <v>3070</v>
      </c>
      <c r="J8853" s="92"/>
    </row>
    <row r="8854" spans="1:10">
      <c r="A8854" s="30">
        <v>3</v>
      </c>
      <c r="B8854" s="30">
        <v>1000489043</v>
      </c>
      <c r="C8854" s="37" t="s">
        <v>21226</v>
      </c>
      <c r="D8854" s="37" t="s">
        <v>5491</v>
      </c>
      <c r="E8854" s="30" t="s">
        <v>21227</v>
      </c>
      <c r="F8854" s="66" t="s">
        <v>21223</v>
      </c>
      <c r="G8854" s="67">
        <v>42801</v>
      </c>
      <c r="H8854" s="54">
        <v>25000000</v>
      </c>
      <c r="I8854" s="34" t="s">
        <v>5096</v>
      </c>
      <c r="J8854" s="92"/>
    </row>
    <row r="8855" spans="1:10">
      <c r="A8855" s="30">
        <v>4</v>
      </c>
      <c r="B8855" s="30" t="s">
        <v>21228</v>
      </c>
      <c r="C8855" s="37" t="s">
        <v>21229</v>
      </c>
      <c r="D8855" s="37" t="s">
        <v>21230</v>
      </c>
      <c r="E8855" s="30" t="s">
        <v>21231</v>
      </c>
      <c r="F8855" s="66" t="s">
        <v>21223</v>
      </c>
      <c r="G8855" s="67">
        <v>42801</v>
      </c>
      <c r="H8855" s="54">
        <v>25000000</v>
      </c>
      <c r="I8855" s="34" t="s">
        <v>310</v>
      </c>
      <c r="J8855" s="92"/>
    </row>
    <row r="8856" spans="1:10">
      <c r="A8856" s="30">
        <v>5</v>
      </c>
      <c r="B8856" s="30">
        <v>1000884075</v>
      </c>
      <c r="C8856" s="37" t="s">
        <v>21232</v>
      </c>
      <c r="D8856" s="37" t="s">
        <v>761</v>
      </c>
      <c r="E8856" s="30" t="s">
        <v>21233</v>
      </c>
      <c r="F8856" s="66" t="s">
        <v>21223</v>
      </c>
      <c r="G8856" s="67">
        <v>42801</v>
      </c>
      <c r="H8856" s="54">
        <v>25000000</v>
      </c>
      <c r="I8856" s="34" t="s">
        <v>8734</v>
      </c>
      <c r="J8856" s="92"/>
    </row>
    <row r="8857" spans="1:10">
      <c r="A8857" s="30"/>
      <c r="B8857" s="30"/>
      <c r="C8857" s="37"/>
      <c r="D8857" s="37"/>
      <c r="E8857" s="30"/>
      <c r="F8857" s="66"/>
      <c r="G8857" s="67"/>
      <c r="H8857" s="54">
        <v>125000000</v>
      </c>
      <c r="I8857" s="34"/>
      <c r="J8857" s="92"/>
    </row>
    <row r="8858" spans="1:10">
      <c r="J8858" s="92"/>
    </row>
    <row r="8859" spans="1:10">
      <c r="A8859" s="30">
        <v>1</v>
      </c>
      <c r="B8859" s="30" t="s">
        <v>21234</v>
      </c>
      <c r="C8859" s="37" t="s">
        <v>21235</v>
      </c>
      <c r="D8859" s="37" t="s">
        <v>7014</v>
      </c>
      <c r="E8859" s="30" t="s">
        <v>21236</v>
      </c>
      <c r="F8859" s="66" t="s">
        <v>21237</v>
      </c>
      <c r="G8859" s="67">
        <v>42801</v>
      </c>
      <c r="H8859" s="54">
        <v>25000000</v>
      </c>
      <c r="I8859" s="34" t="s">
        <v>21238</v>
      </c>
      <c r="J8859" s="92"/>
    </row>
    <row r="8860" spans="1:10">
      <c r="A8860" s="30"/>
      <c r="B8860" s="30"/>
      <c r="C8860" s="37"/>
      <c r="D8860" s="37"/>
      <c r="E8860" s="30"/>
      <c r="F8860" s="66"/>
      <c r="G8860" s="67"/>
      <c r="H8860" s="54"/>
      <c r="I8860" s="34"/>
      <c r="J8860" s="92"/>
    </row>
    <row r="8861" spans="1:10">
      <c r="A8861" s="30">
        <v>1</v>
      </c>
      <c r="B8861" s="30" t="s">
        <v>21239</v>
      </c>
      <c r="C8861" s="37" t="s">
        <v>21240</v>
      </c>
      <c r="D8861" s="37" t="s">
        <v>8256</v>
      </c>
      <c r="E8861" s="30" t="s">
        <v>21241</v>
      </c>
      <c r="F8861" s="66" t="s">
        <v>21242</v>
      </c>
      <c r="G8861" s="67">
        <v>42801</v>
      </c>
      <c r="H8861" s="54">
        <v>25000000</v>
      </c>
      <c r="I8861" s="34" t="s">
        <v>99</v>
      </c>
      <c r="J8861" s="92"/>
    </row>
    <row r="8862" spans="1:10">
      <c r="A8862" s="30">
        <v>2</v>
      </c>
      <c r="B8862" s="30" t="s">
        <v>21243</v>
      </c>
      <c r="C8862" s="37" t="s">
        <v>21244</v>
      </c>
      <c r="D8862" s="37" t="s">
        <v>7023</v>
      </c>
      <c r="E8862" s="30" t="s">
        <v>21245</v>
      </c>
      <c r="F8862" s="66" t="s">
        <v>21242</v>
      </c>
      <c r="G8862" s="67">
        <v>42801</v>
      </c>
      <c r="H8862" s="54">
        <v>25000000</v>
      </c>
      <c r="I8862" s="34" t="s">
        <v>1465</v>
      </c>
      <c r="J8862" s="92"/>
    </row>
    <row r="8863" spans="1:10">
      <c r="A8863" s="30"/>
      <c r="B8863" s="30"/>
      <c r="C8863" s="37"/>
      <c r="D8863" s="37"/>
      <c r="E8863" s="30"/>
      <c r="F8863" s="66"/>
      <c r="G8863" s="67"/>
      <c r="H8863" s="54">
        <v>50000000</v>
      </c>
      <c r="I8863" s="34"/>
      <c r="J8863" s="92"/>
    </row>
    <row r="8864" spans="1:10" ht="18">
      <c r="A8864" s="30">
        <v>1</v>
      </c>
      <c r="B8864" s="30">
        <v>1100551755</v>
      </c>
      <c r="C8864" s="37" t="s">
        <v>21246</v>
      </c>
      <c r="D8864" s="37" t="s">
        <v>774</v>
      </c>
      <c r="E8864" s="30" t="s">
        <v>21247</v>
      </c>
      <c r="F8864" s="66" t="s">
        <v>21248</v>
      </c>
      <c r="G8864" s="67">
        <v>42801</v>
      </c>
      <c r="H8864" s="54">
        <v>25000000</v>
      </c>
      <c r="I8864" s="34" t="s">
        <v>1686</v>
      </c>
      <c r="J8864" s="92"/>
    </row>
    <row r="8865" spans="1:10">
      <c r="A8865" s="60">
        <v>2</v>
      </c>
      <c r="B8865" s="60">
        <v>1100638153</v>
      </c>
      <c r="C8865" s="45" t="s">
        <v>21249</v>
      </c>
      <c r="D8865" s="45" t="s">
        <v>21250</v>
      </c>
      <c r="E8865" s="60" t="s">
        <v>21251</v>
      </c>
      <c r="F8865" s="66" t="s">
        <v>21248</v>
      </c>
      <c r="G8865" s="67">
        <v>42801</v>
      </c>
      <c r="H8865" s="61">
        <v>25000000</v>
      </c>
      <c r="I8865" s="62" t="s">
        <v>3748</v>
      </c>
      <c r="J8865" s="92"/>
    </row>
    <row r="8866" spans="1:10">
      <c r="A8866" s="60">
        <v>3</v>
      </c>
      <c r="B8866" s="60">
        <v>1100764471</v>
      </c>
      <c r="C8866" s="45" t="s">
        <v>21252</v>
      </c>
      <c r="D8866" s="45" t="s">
        <v>21253</v>
      </c>
      <c r="E8866" s="60" t="s">
        <v>21254</v>
      </c>
      <c r="F8866" s="66" t="s">
        <v>21248</v>
      </c>
      <c r="G8866" s="67">
        <v>42801</v>
      </c>
      <c r="H8866" s="61">
        <v>25000000</v>
      </c>
      <c r="I8866" s="62" t="s">
        <v>8546</v>
      </c>
      <c r="J8866" s="92"/>
    </row>
    <row r="8867" spans="1:10">
      <c r="A8867" s="30"/>
      <c r="B8867" s="30"/>
      <c r="C8867" s="37"/>
      <c r="D8867" s="37"/>
      <c r="E8867" s="30"/>
      <c r="F8867" s="66"/>
      <c r="G8867" s="67"/>
      <c r="H8867" s="54">
        <v>75000000</v>
      </c>
      <c r="I8867" s="34"/>
      <c r="J8867" s="92"/>
    </row>
    <row r="8868" spans="1:10">
      <c r="A8868" s="30">
        <v>1</v>
      </c>
      <c r="B8868" s="30">
        <v>1300545798</v>
      </c>
      <c r="C8868" s="37" t="s">
        <v>21255</v>
      </c>
      <c r="D8868" s="37" t="s">
        <v>5806</v>
      </c>
      <c r="E8868" s="30" t="s">
        <v>21256</v>
      </c>
      <c r="F8868" s="66" t="s">
        <v>21257</v>
      </c>
      <c r="G8868" s="67">
        <v>42801</v>
      </c>
      <c r="H8868" s="54">
        <v>25000000</v>
      </c>
      <c r="I8868" s="34" t="s">
        <v>11792</v>
      </c>
      <c r="J8868" s="92"/>
    </row>
    <row r="8869" spans="1:10">
      <c r="A8869" s="30">
        <v>2</v>
      </c>
      <c r="B8869" s="30">
        <v>1300699127</v>
      </c>
      <c r="C8869" s="37" t="s">
        <v>21258</v>
      </c>
      <c r="D8869" s="37" t="s">
        <v>5806</v>
      </c>
      <c r="E8869" s="30" t="s">
        <v>21259</v>
      </c>
      <c r="F8869" s="66" t="s">
        <v>21257</v>
      </c>
      <c r="G8869" s="67">
        <v>42801</v>
      </c>
      <c r="H8869" s="54">
        <v>25000000</v>
      </c>
      <c r="I8869" s="34" t="s">
        <v>83</v>
      </c>
      <c r="J8869" s="92"/>
    </row>
    <row r="8870" spans="1:10">
      <c r="A8870" s="30">
        <v>3</v>
      </c>
      <c r="B8870" s="30">
        <v>1300785625</v>
      </c>
      <c r="C8870" s="37" t="s">
        <v>21260</v>
      </c>
      <c r="D8870" s="37" t="s">
        <v>5806</v>
      </c>
      <c r="E8870" s="30" t="s">
        <v>21261</v>
      </c>
      <c r="F8870" s="66" t="s">
        <v>21257</v>
      </c>
      <c r="G8870" s="67">
        <v>42801</v>
      </c>
      <c r="H8870" s="54">
        <v>25000000</v>
      </c>
      <c r="I8870" s="34" t="s">
        <v>4675</v>
      </c>
      <c r="J8870" s="92"/>
    </row>
    <row r="8871" spans="1:10">
      <c r="A8871" s="30">
        <v>4</v>
      </c>
      <c r="B8871" s="30">
        <v>1300841452</v>
      </c>
      <c r="C8871" s="37" t="s">
        <v>21262</v>
      </c>
      <c r="D8871" s="37" t="s">
        <v>5799</v>
      </c>
      <c r="E8871" s="30" t="s">
        <v>21263</v>
      </c>
      <c r="F8871" s="66" t="s">
        <v>21257</v>
      </c>
      <c r="G8871" s="67">
        <v>42801</v>
      </c>
      <c r="H8871" s="54">
        <v>25000000</v>
      </c>
      <c r="I8871" s="34" t="s">
        <v>21264</v>
      </c>
      <c r="J8871" s="92"/>
    </row>
    <row r="8872" spans="1:10">
      <c r="A8872" s="30">
        <v>5</v>
      </c>
      <c r="B8872" s="30">
        <v>1301000358</v>
      </c>
      <c r="C8872" s="37" t="s">
        <v>21265</v>
      </c>
      <c r="D8872" s="37" t="s">
        <v>2867</v>
      </c>
      <c r="E8872" s="30" t="s">
        <v>21266</v>
      </c>
      <c r="F8872" s="66" t="s">
        <v>21257</v>
      </c>
      <c r="G8872" s="67">
        <v>42801</v>
      </c>
      <c r="H8872" s="54">
        <v>25000000</v>
      </c>
      <c r="I8872" s="34" t="s">
        <v>3389</v>
      </c>
      <c r="J8872" s="92"/>
    </row>
    <row r="8873" spans="1:10">
      <c r="A8873" s="30"/>
      <c r="B8873" s="30"/>
      <c r="C8873" s="37"/>
      <c r="D8873" s="37"/>
      <c r="E8873" s="30"/>
      <c r="F8873" s="66"/>
      <c r="G8873" s="67"/>
      <c r="H8873" s="54">
        <v>125000000</v>
      </c>
      <c r="I8873" s="34"/>
      <c r="J8873" s="92"/>
    </row>
    <row r="8874" spans="1:10">
      <c r="A8874" s="30">
        <v>1</v>
      </c>
      <c r="B8874" s="30" t="s">
        <v>21267</v>
      </c>
      <c r="C8874" s="37" t="s">
        <v>21268</v>
      </c>
      <c r="D8874" s="37" t="s">
        <v>5839</v>
      </c>
      <c r="E8874" s="30" t="s">
        <v>21269</v>
      </c>
      <c r="F8874" s="66" t="s">
        <v>21270</v>
      </c>
      <c r="G8874" s="67">
        <v>42801</v>
      </c>
      <c r="H8874" s="54">
        <v>20000000</v>
      </c>
      <c r="I8874" s="34" t="s">
        <v>15167</v>
      </c>
      <c r="J8874" s="92"/>
    </row>
    <row r="8875" spans="1:10">
      <c r="A8875" s="30"/>
      <c r="B8875" s="30"/>
      <c r="C8875" s="37"/>
      <c r="D8875" s="37"/>
      <c r="E8875" s="30"/>
      <c r="F8875" s="66"/>
      <c r="G8875" s="67"/>
      <c r="H8875" s="54"/>
      <c r="I8875" s="34"/>
      <c r="J8875" s="92"/>
    </row>
    <row r="8876" spans="1:10">
      <c r="A8876" s="30">
        <v>1</v>
      </c>
      <c r="B8876" s="30">
        <v>1100885195</v>
      </c>
      <c r="C8876" s="37" t="s">
        <v>21271</v>
      </c>
      <c r="D8876" s="37" t="s">
        <v>21272</v>
      </c>
      <c r="E8876" s="30" t="s">
        <v>21273</v>
      </c>
      <c r="F8876" s="66" t="s">
        <v>21274</v>
      </c>
      <c r="G8876" s="67">
        <v>42801</v>
      </c>
      <c r="H8876" s="54">
        <v>25000000</v>
      </c>
      <c r="I8876" s="34" t="s">
        <v>6478</v>
      </c>
      <c r="J8876" s="92"/>
    </row>
    <row r="8877" spans="1:10">
      <c r="A8877" s="30">
        <v>2</v>
      </c>
      <c r="B8877" s="30">
        <v>1100885189</v>
      </c>
      <c r="C8877" s="37" t="s">
        <v>21275</v>
      </c>
      <c r="D8877" s="37" t="s">
        <v>21272</v>
      </c>
      <c r="E8877" s="30" t="s">
        <v>21276</v>
      </c>
      <c r="F8877" s="66" t="s">
        <v>21274</v>
      </c>
      <c r="G8877" s="67">
        <v>42801</v>
      </c>
      <c r="H8877" s="54">
        <v>25000000</v>
      </c>
      <c r="I8877" s="34" t="s">
        <v>6478</v>
      </c>
      <c r="J8877" s="92"/>
    </row>
    <row r="8878" spans="1:10">
      <c r="A8878" s="30">
        <v>3</v>
      </c>
      <c r="B8878" s="30">
        <v>1100885204</v>
      </c>
      <c r="C8878" s="37" t="s">
        <v>21277</v>
      </c>
      <c r="D8878" s="37" t="s">
        <v>21272</v>
      </c>
      <c r="E8878" s="30" t="s">
        <v>21278</v>
      </c>
      <c r="F8878" s="66" t="s">
        <v>21274</v>
      </c>
      <c r="G8878" s="67">
        <v>42801</v>
      </c>
      <c r="H8878" s="54">
        <v>25000000</v>
      </c>
      <c r="I8878" s="34" t="s">
        <v>6478</v>
      </c>
      <c r="J8878" s="92"/>
    </row>
    <row r="8879" spans="1:10">
      <c r="A8879" s="30"/>
      <c r="B8879" s="30"/>
      <c r="C8879" s="37"/>
      <c r="D8879" s="37"/>
      <c r="E8879" s="30"/>
      <c r="F8879" s="66"/>
      <c r="G8879" s="67"/>
      <c r="H8879" s="54">
        <v>75000000</v>
      </c>
      <c r="I8879" s="34"/>
      <c r="J8879" s="92"/>
    </row>
    <row r="8880" spans="1:10">
      <c r="A8880" s="30">
        <v>1</v>
      </c>
      <c r="B8880" s="30">
        <v>2300250513</v>
      </c>
      <c r="C8880" s="37" t="s">
        <v>21279</v>
      </c>
      <c r="D8880" s="37" t="s">
        <v>1746</v>
      </c>
      <c r="E8880" s="30" t="s">
        <v>21280</v>
      </c>
      <c r="F8880" s="66" t="s">
        <v>21281</v>
      </c>
      <c r="G8880" s="67">
        <v>42801</v>
      </c>
      <c r="H8880" s="54">
        <v>25000000</v>
      </c>
      <c r="I8880" s="34" t="s">
        <v>7484</v>
      </c>
      <c r="J8880" s="92"/>
    </row>
    <row r="8881" spans="1:10">
      <c r="A8881" s="30"/>
      <c r="B8881" s="30"/>
      <c r="C8881" s="37"/>
      <c r="D8881" s="37"/>
      <c r="E8881" s="30"/>
      <c r="F8881" s="66"/>
      <c r="G8881" s="67"/>
      <c r="H8881" s="54"/>
      <c r="I8881" s="34"/>
      <c r="J8881" s="92"/>
    </row>
    <row r="8882" spans="1:10">
      <c r="A8882" s="60">
        <v>1</v>
      </c>
      <c r="B8882" s="60" t="s">
        <v>21282</v>
      </c>
      <c r="C8882" s="45" t="s">
        <v>21283</v>
      </c>
      <c r="D8882" s="45" t="s">
        <v>21284</v>
      </c>
      <c r="E8882" s="60" t="s">
        <v>21285</v>
      </c>
      <c r="F8882" s="66" t="s">
        <v>21286</v>
      </c>
      <c r="G8882" s="67">
        <v>42801</v>
      </c>
      <c r="H8882" s="61">
        <v>25000000</v>
      </c>
      <c r="I8882" s="62" t="s">
        <v>23</v>
      </c>
      <c r="J8882" s="92"/>
    </row>
    <row r="8883" spans="1:10">
      <c r="A8883" s="60">
        <v>2</v>
      </c>
      <c r="B8883" s="60" t="s">
        <v>21287</v>
      </c>
      <c r="C8883" s="45" t="s">
        <v>21288</v>
      </c>
      <c r="D8883" s="45" t="s">
        <v>21284</v>
      </c>
      <c r="E8883" s="60" t="s">
        <v>21289</v>
      </c>
      <c r="F8883" s="66" t="s">
        <v>21286</v>
      </c>
      <c r="G8883" s="67">
        <v>42801</v>
      </c>
      <c r="H8883" s="61">
        <v>25000000</v>
      </c>
      <c r="I8883" s="62" t="s">
        <v>2194</v>
      </c>
      <c r="J8883" s="92"/>
    </row>
    <row r="8884" spans="1:10">
      <c r="A8884" s="30">
        <v>3</v>
      </c>
      <c r="B8884" s="30" t="s">
        <v>21290</v>
      </c>
      <c r="C8884" s="37" t="s">
        <v>21291</v>
      </c>
      <c r="D8884" s="37" t="s">
        <v>21292</v>
      </c>
      <c r="E8884" s="30" t="s">
        <v>21293</v>
      </c>
      <c r="F8884" s="66" t="s">
        <v>21286</v>
      </c>
      <c r="G8884" s="67">
        <v>42801</v>
      </c>
      <c r="H8884" s="54">
        <v>25000000</v>
      </c>
      <c r="I8884" s="34" t="s">
        <v>5943</v>
      </c>
      <c r="J8884" s="92"/>
    </row>
    <row r="8885" spans="1:10">
      <c r="A8885" s="30"/>
      <c r="B8885" s="30"/>
      <c r="C8885" s="37"/>
      <c r="D8885" s="37"/>
      <c r="E8885" s="30"/>
      <c r="F8885" s="66"/>
      <c r="G8885" s="67"/>
      <c r="H8885" s="54">
        <v>75000000</v>
      </c>
      <c r="I8885" s="34"/>
      <c r="J8885" s="92"/>
    </row>
    <row r="8886" spans="1:10">
      <c r="A8886" s="30">
        <v>1</v>
      </c>
      <c r="B8886" s="30">
        <v>2700012505</v>
      </c>
      <c r="C8886" s="37" t="s">
        <v>21294</v>
      </c>
      <c r="D8886" s="37" t="s">
        <v>7802</v>
      </c>
      <c r="E8886" s="30" t="s">
        <v>21295</v>
      </c>
      <c r="F8886" s="66" t="s">
        <v>21296</v>
      </c>
      <c r="G8886" s="67">
        <v>42801</v>
      </c>
      <c r="H8886" s="54">
        <v>25000000</v>
      </c>
      <c r="I8886" s="34" t="s">
        <v>134</v>
      </c>
      <c r="J8886" s="92"/>
    </row>
    <row r="8887" spans="1:10">
      <c r="A8887" s="30">
        <v>2</v>
      </c>
      <c r="B8887" s="30" t="s">
        <v>21297</v>
      </c>
      <c r="C8887" s="37" t="s">
        <v>21298</v>
      </c>
      <c r="D8887" s="37" t="s">
        <v>10384</v>
      </c>
      <c r="E8887" s="30" t="s">
        <v>21299</v>
      </c>
      <c r="F8887" s="66" t="s">
        <v>21296</v>
      </c>
      <c r="G8887" s="67">
        <v>42801</v>
      </c>
      <c r="H8887" s="54">
        <v>25000000</v>
      </c>
      <c r="I8887" s="34" t="s">
        <v>422</v>
      </c>
      <c r="J8887" s="92"/>
    </row>
    <row r="8888" spans="1:10">
      <c r="A8888" s="30"/>
      <c r="B8888" s="30"/>
      <c r="C8888" s="37"/>
      <c r="D8888" s="37"/>
      <c r="E8888" s="30"/>
      <c r="F8888" s="66"/>
      <c r="G8888" s="67"/>
      <c r="H8888" s="54">
        <v>50000000</v>
      </c>
      <c r="I8888" s="34"/>
      <c r="J8888" s="92"/>
    </row>
    <row r="8889" spans="1:10">
      <c r="A8889" s="30">
        <v>1</v>
      </c>
      <c r="B8889" s="30" t="s">
        <v>21300</v>
      </c>
      <c r="C8889" s="37" t="s">
        <v>21301</v>
      </c>
      <c r="D8889" s="37" t="s">
        <v>20672</v>
      </c>
      <c r="E8889" s="30" t="s">
        <v>21302</v>
      </c>
      <c r="F8889" s="66" t="s">
        <v>21303</v>
      </c>
      <c r="G8889" s="67">
        <v>42801</v>
      </c>
      <c r="H8889" s="54">
        <v>25000000</v>
      </c>
      <c r="I8889" s="34" t="s">
        <v>1037</v>
      </c>
      <c r="J8889" s="92"/>
    </row>
    <row r="8890" spans="1:10">
      <c r="A8890" s="30">
        <v>2</v>
      </c>
      <c r="B8890" s="30">
        <v>1100362560</v>
      </c>
      <c r="C8890" s="37" t="s">
        <v>21304</v>
      </c>
      <c r="D8890" s="37" t="s">
        <v>1270</v>
      </c>
      <c r="E8890" s="30" t="s">
        <v>21305</v>
      </c>
      <c r="F8890" s="66" t="s">
        <v>21303</v>
      </c>
      <c r="G8890" s="67">
        <v>42801</v>
      </c>
      <c r="H8890" s="54">
        <v>25000000</v>
      </c>
      <c r="I8890" s="34" t="s">
        <v>163</v>
      </c>
      <c r="J8890" s="92"/>
    </row>
    <row r="8891" spans="1:10">
      <c r="A8891" s="30">
        <v>3</v>
      </c>
      <c r="B8891" s="30">
        <v>1100365006</v>
      </c>
      <c r="C8891" s="37" t="s">
        <v>21306</v>
      </c>
      <c r="D8891" s="37" t="s">
        <v>2916</v>
      </c>
      <c r="E8891" s="30" t="s">
        <v>21307</v>
      </c>
      <c r="F8891" s="66" t="s">
        <v>21303</v>
      </c>
      <c r="G8891" s="67">
        <v>42801</v>
      </c>
      <c r="H8891" s="54">
        <v>25000000</v>
      </c>
      <c r="I8891" s="34" t="s">
        <v>5279</v>
      </c>
      <c r="J8891" s="92"/>
    </row>
    <row r="8892" spans="1:10">
      <c r="A8892" s="60">
        <v>4</v>
      </c>
      <c r="B8892" s="60">
        <v>1100367916</v>
      </c>
      <c r="C8892" s="45" t="s">
        <v>21308</v>
      </c>
      <c r="D8892" s="45" t="s">
        <v>10967</v>
      </c>
      <c r="E8892" s="60" t="s">
        <v>21309</v>
      </c>
      <c r="F8892" s="66" t="s">
        <v>21303</v>
      </c>
      <c r="G8892" s="67">
        <v>42801</v>
      </c>
      <c r="H8892" s="61">
        <v>25000000</v>
      </c>
      <c r="I8892" s="62" t="s">
        <v>8048</v>
      </c>
      <c r="J8892" s="92"/>
    </row>
    <row r="8893" spans="1:10">
      <c r="A8893" s="30">
        <v>5</v>
      </c>
      <c r="B8893" s="30">
        <v>2300150811</v>
      </c>
      <c r="C8893" s="37" t="s">
        <v>21310</v>
      </c>
      <c r="D8893" s="37" t="s">
        <v>1813</v>
      </c>
      <c r="E8893" s="30" t="s">
        <v>21311</v>
      </c>
      <c r="F8893" s="66" t="s">
        <v>21303</v>
      </c>
      <c r="G8893" s="67">
        <v>42801</v>
      </c>
      <c r="H8893" s="54">
        <v>25000000</v>
      </c>
      <c r="I8893" s="34" t="s">
        <v>845</v>
      </c>
      <c r="J8893" s="92"/>
    </row>
    <row r="8894" spans="1:10">
      <c r="A8894" s="30">
        <v>6</v>
      </c>
      <c r="B8894" s="30">
        <v>1000466564</v>
      </c>
      <c r="C8894" s="37" t="s">
        <v>21312</v>
      </c>
      <c r="D8894" s="37" t="s">
        <v>1826</v>
      </c>
      <c r="E8894" s="30" t="s">
        <v>21313</v>
      </c>
      <c r="F8894" s="66" t="s">
        <v>21303</v>
      </c>
      <c r="G8894" s="67">
        <v>42801</v>
      </c>
      <c r="H8894" s="54">
        <v>25000000</v>
      </c>
      <c r="I8894" s="34" t="s">
        <v>107</v>
      </c>
      <c r="J8894" s="92"/>
    </row>
    <row r="8895" spans="1:10">
      <c r="A8895" s="60">
        <v>7</v>
      </c>
      <c r="B8895" s="60">
        <v>2300166938</v>
      </c>
      <c r="C8895" s="86" t="s">
        <v>21314</v>
      </c>
      <c r="D8895" s="86" t="s">
        <v>21315</v>
      </c>
      <c r="E8895" s="87" t="s">
        <v>21316</v>
      </c>
      <c r="F8895" s="66" t="s">
        <v>21303</v>
      </c>
      <c r="G8895" s="67">
        <v>42801</v>
      </c>
      <c r="H8895" s="61">
        <v>25000000</v>
      </c>
      <c r="I8895" s="62" t="s">
        <v>4234</v>
      </c>
      <c r="J8895" s="92"/>
    </row>
    <row r="8896" spans="1:10">
      <c r="A8896" s="30">
        <v>8</v>
      </c>
      <c r="B8896" s="30">
        <v>1100484496</v>
      </c>
      <c r="C8896" s="37" t="s">
        <v>21317</v>
      </c>
      <c r="D8896" s="37" t="s">
        <v>1270</v>
      </c>
      <c r="E8896" s="30" t="s">
        <v>21318</v>
      </c>
      <c r="F8896" s="66" t="s">
        <v>21303</v>
      </c>
      <c r="G8896" s="67">
        <v>42801</v>
      </c>
      <c r="H8896" s="54">
        <v>25000000</v>
      </c>
      <c r="I8896" s="34" t="s">
        <v>1313</v>
      </c>
      <c r="J8896" s="92"/>
    </row>
    <row r="8897" spans="1:10">
      <c r="A8897" s="30">
        <v>9</v>
      </c>
      <c r="B8897" s="30">
        <v>1100585997</v>
      </c>
      <c r="C8897" s="37" t="s">
        <v>21319</v>
      </c>
      <c r="D8897" s="37" t="s">
        <v>5902</v>
      </c>
      <c r="E8897" s="30" t="s">
        <v>21320</v>
      </c>
      <c r="F8897" s="66" t="s">
        <v>21303</v>
      </c>
      <c r="G8897" s="67">
        <v>42801</v>
      </c>
      <c r="H8897" s="54">
        <v>25000000</v>
      </c>
      <c r="I8897" s="34" t="s">
        <v>280</v>
      </c>
      <c r="J8897" s="92"/>
    </row>
    <row r="8898" spans="1:10">
      <c r="A8898" s="30">
        <v>10</v>
      </c>
      <c r="B8898" s="30">
        <v>3800024736</v>
      </c>
      <c r="C8898" s="37" t="s">
        <v>21321</v>
      </c>
      <c r="D8898" s="37" t="s">
        <v>2906</v>
      </c>
      <c r="E8898" s="30" t="s">
        <v>21322</v>
      </c>
      <c r="F8898" s="66" t="s">
        <v>21303</v>
      </c>
      <c r="G8898" s="67">
        <v>42801</v>
      </c>
      <c r="H8898" s="54">
        <v>25000000</v>
      </c>
      <c r="I8898" s="34" t="s">
        <v>18958</v>
      </c>
      <c r="J8898" s="92"/>
    </row>
    <row r="8899" spans="1:10">
      <c r="A8899" s="30">
        <v>11</v>
      </c>
      <c r="B8899" s="30" t="s">
        <v>21323</v>
      </c>
      <c r="C8899" s="37" t="s">
        <v>21324</v>
      </c>
      <c r="D8899" s="37" t="s">
        <v>21325</v>
      </c>
      <c r="E8899" s="30" t="s">
        <v>21326</v>
      </c>
      <c r="F8899" s="66" t="s">
        <v>21303</v>
      </c>
      <c r="G8899" s="67">
        <v>42801</v>
      </c>
      <c r="H8899" s="54">
        <v>25000000</v>
      </c>
      <c r="I8899" s="34" t="s">
        <v>120</v>
      </c>
      <c r="J8899" s="92"/>
    </row>
    <row r="8900" spans="1:10">
      <c r="A8900" s="30">
        <v>12</v>
      </c>
      <c r="B8900" s="30">
        <v>2300228045</v>
      </c>
      <c r="C8900" s="37" t="s">
        <v>21327</v>
      </c>
      <c r="D8900" s="37" t="s">
        <v>366</v>
      </c>
      <c r="E8900" s="30" t="s">
        <v>21328</v>
      </c>
      <c r="F8900" s="66" t="s">
        <v>21303</v>
      </c>
      <c r="G8900" s="67">
        <v>42801</v>
      </c>
      <c r="H8900" s="54">
        <v>25000000</v>
      </c>
      <c r="I8900" s="34" t="s">
        <v>31</v>
      </c>
      <c r="J8900" s="92"/>
    </row>
    <row r="8901" spans="1:10">
      <c r="A8901" s="30">
        <v>13</v>
      </c>
      <c r="B8901" s="30">
        <v>1000738051</v>
      </c>
      <c r="C8901" s="37" t="s">
        <v>21329</v>
      </c>
      <c r="D8901" s="37" t="s">
        <v>361</v>
      </c>
      <c r="E8901" s="30" t="s">
        <v>21330</v>
      </c>
      <c r="F8901" s="66" t="s">
        <v>21303</v>
      </c>
      <c r="G8901" s="67">
        <v>42801</v>
      </c>
      <c r="H8901" s="54">
        <v>25000000</v>
      </c>
      <c r="I8901" s="34" t="s">
        <v>15779</v>
      </c>
      <c r="J8901" s="92"/>
    </row>
    <row r="8902" spans="1:10">
      <c r="A8902" s="30"/>
      <c r="B8902" s="30"/>
      <c r="C8902" s="37"/>
      <c r="D8902" s="37"/>
      <c r="E8902" s="30"/>
      <c r="F8902" s="66"/>
      <c r="G8902" s="67"/>
      <c r="H8902" s="54">
        <v>325000000</v>
      </c>
      <c r="I8902" s="34"/>
      <c r="J8902" s="92"/>
    </row>
    <row r="8903" spans="1:10">
      <c r="A8903" s="60">
        <v>1</v>
      </c>
      <c r="B8903" s="60" t="s">
        <v>21331</v>
      </c>
      <c r="C8903" s="45" t="s">
        <v>21332</v>
      </c>
      <c r="D8903" s="45" t="s">
        <v>21333</v>
      </c>
      <c r="E8903" s="60" t="s">
        <v>21334</v>
      </c>
      <c r="F8903" s="66" t="s">
        <v>21335</v>
      </c>
      <c r="G8903" s="67">
        <v>42801</v>
      </c>
      <c r="H8903" s="61">
        <v>25000000</v>
      </c>
      <c r="I8903" s="62" t="s">
        <v>13751</v>
      </c>
      <c r="J8903" s="92"/>
    </row>
    <row r="8904" spans="1:10">
      <c r="A8904" s="30">
        <v>2</v>
      </c>
      <c r="B8904" s="30">
        <v>2300153650</v>
      </c>
      <c r="C8904" s="37" t="s">
        <v>21336</v>
      </c>
      <c r="D8904" s="37" t="s">
        <v>5985</v>
      </c>
      <c r="E8904" s="30" t="s">
        <v>21337</v>
      </c>
      <c r="F8904" s="66" t="s">
        <v>21335</v>
      </c>
      <c r="G8904" s="67">
        <v>42801</v>
      </c>
      <c r="H8904" s="54">
        <v>25000000</v>
      </c>
      <c r="I8904" s="34" t="s">
        <v>8371</v>
      </c>
      <c r="J8904" s="92"/>
    </row>
    <row r="8905" spans="1:10">
      <c r="A8905" s="30">
        <v>3</v>
      </c>
      <c r="B8905" s="30">
        <v>2800176968</v>
      </c>
      <c r="C8905" s="37" t="s">
        <v>21338</v>
      </c>
      <c r="D8905" s="37" t="s">
        <v>6001</v>
      </c>
      <c r="E8905" s="30" t="s">
        <v>21339</v>
      </c>
      <c r="F8905" s="66" t="s">
        <v>21335</v>
      </c>
      <c r="G8905" s="67">
        <v>42801</v>
      </c>
      <c r="H8905" s="54">
        <v>25000000</v>
      </c>
      <c r="I8905" s="34" t="s">
        <v>137</v>
      </c>
      <c r="J8905" s="92"/>
    </row>
    <row r="8906" spans="1:10">
      <c r="A8906" s="30">
        <v>4</v>
      </c>
      <c r="B8906" s="30">
        <v>2800176969</v>
      </c>
      <c r="C8906" s="37" t="s">
        <v>21340</v>
      </c>
      <c r="D8906" s="37" t="s">
        <v>6001</v>
      </c>
      <c r="E8906" s="30" t="s">
        <v>21341</v>
      </c>
      <c r="F8906" s="66" t="s">
        <v>21335</v>
      </c>
      <c r="G8906" s="67">
        <v>42801</v>
      </c>
      <c r="H8906" s="54">
        <v>25000000</v>
      </c>
      <c r="I8906" s="34" t="s">
        <v>137</v>
      </c>
      <c r="J8906" s="92"/>
    </row>
    <row r="8907" spans="1:10">
      <c r="A8907" s="30"/>
      <c r="B8907" s="30"/>
      <c r="C8907" s="37"/>
      <c r="D8907" s="37"/>
      <c r="E8907" s="30"/>
      <c r="F8907" s="66"/>
      <c r="G8907" s="67"/>
      <c r="H8907" s="54">
        <v>100000000</v>
      </c>
      <c r="I8907" s="34"/>
      <c r="J8907" s="92"/>
    </row>
    <row r="8908" spans="1:10">
      <c r="A8908" s="30">
        <v>1</v>
      </c>
      <c r="B8908" s="30">
        <v>2300115070</v>
      </c>
      <c r="C8908" s="37" t="s">
        <v>21342</v>
      </c>
      <c r="D8908" s="37" t="s">
        <v>1991</v>
      </c>
      <c r="E8908" s="30" t="s">
        <v>21343</v>
      </c>
      <c r="F8908" s="66" t="s">
        <v>21344</v>
      </c>
      <c r="G8908" s="67">
        <v>42801</v>
      </c>
      <c r="H8908" s="54">
        <v>20000000</v>
      </c>
      <c r="I8908" s="34" t="s">
        <v>3037</v>
      </c>
      <c r="J8908" s="92"/>
    </row>
    <row r="8909" spans="1:10">
      <c r="A8909" s="30">
        <v>2</v>
      </c>
      <c r="B8909" s="30">
        <v>2300118740</v>
      </c>
      <c r="C8909" s="37" t="s">
        <v>21345</v>
      </c>
      <c r="D8909" s="37" t="s">
        <v>6107</v>
      </c>
      <c r="E8909" s="30" t="s">
        <v>21346</v>
      </c>
      <c r="F8909" s="66" t="s">
        <v>21344</v>
      </c>
      <c r="G8909" s="67">
        <v>42801</v>
      </c>
      <c r="H8909" s="54">
        <v>20000000</v>
      </c>
      <c r="I8909" s="34" t="s">
        <v>21347</v>
      </c>
      <c r="J8909" s="92"/>
    </row>
    <row r="8910" spans="1:10">
      <c r="A8910" s="30">
        <v>3</v>
      </c>
      <c r="B8910" s="30">
        <v>1500058457</v>
      </c>
      <c r="C8910" s="37" t="s">
        <v>21348</v>
      </c>
      <c r="D8910" s="37" t="s">
        <v>2059</v>
      </c>
      <c r="E8910" s="30" t="s">
        <v>21349</v>
      </c>
      <c r="F8910" s="66" t="s">
        <v>21344</v>
      </c>
      <c r="G8910" s="67">
        <v>42801</v>
      </c>
      <c r="H8910" s="54">
        <v>20000000</v>
      </c>
      <c r="I8910" s="34" t="s">
        <v>2117</v>
      </c>
      <c r="J8910" s="92"/>
    </row>
    <row r="8911" spans="1:10">
      <c r="A8911" s="30">
        <v>4</v>
      </c>
      <c r="B8911" s="30">
        <v>2300133208</v>
      </c>
      <c r="C8911" s="37" t="s">
        <v>21350</v>
      </c>
      <c r="D8911" s="37" t="s">
        <v>1991</v>
      </c>
      <c r="E8911" s="30" t="s">
        <v>21351</v>
      </c>
      <c r="F8911" s="66" t="s">
        <v>21344</v>
      </c>
      <c r="G8911" s="67">
        <v>42801</v>
      </c>
      <c r="H8911" s="54">
        <v>25000000</v>
      </c>
      <c r="I8911" s="34" t="s">
        <v>21352</v>
      </c>
      <c r="J8911" s="92"/>
    </row>
    <row r="8912" spans="1:10">
      <c r="A8912" s="30">
        <v>5</v>
      </c>
      <c r="B8912" s="30">
        <v>1300469765</v>
      </c>
      <c r="C8912" s="37" t="s">
        <v>21353</v>
      </c>
      <c r="D8912" s="37" t="s">
        <v>6026</v>
      </c>
      <c r="E8912" s="30" t="s">
        <v>21354</v>
      </c>
      <c r="F8912" s="66" t="s">
        <v>21344</v>
      </c>
      <c r="G8912" s="67">
        <v>42801</v>
      </c>
      <c r="H8912" s="54">
        <v>25000000</v>
      </c>
      <c r="I8912" s="34" t="s">
        <v>9063</v>
      </c>
      <c r="J8912" s="92"/>
    </row>
    <row r="8913" spans="1:10">
      <c r="A8913" s="30">
        <v>6</v>
      </c>
      <c r="B8913" s="30">
        <v>1500064958</v>
      </c>
      <c r="C8913" s="37" t="s">
        <v>21355</v>
      </c>
      <c r="D8913" s="37" t="s">
        <v>2059</v>
      </c>
      <c r="E8913" s="30" t="s">
        <v>21356</v>
      </c>
      <c r="F8913" s="66" t="s">
        <v>21344</v>
      </c>
      <c r="G8913" s="67">
        <v>42801</v>
      </c>
      <c r="H8913" s="54">
        <v>25000000</v>
      </c>
      <c r="I8913" s="34" t="s">
        <v>6935</v>
      </c>
      <c r="J8913" s="92"/>
    </row>
    <row r="8914" spans="1:10">
      <c r="A8914" s="30">
        <v>7</v>
      </c>
      <c r="B8914" s="30" t="s">
        <v>21357</v>
      </c>
      <c r="C8914" s="37" t="s">
        <v>21358</v>
      </c>
      <c r="D8914" s="37" t="s">
        <v>7247</v>
      </c>
      <c r="E8914" s="30" t="s">
        <v>21359</v>
      </c>
      <c r="F8914" s="66" t="s">
        <v>21344</v>
      </c>
      <c r="G8914" s="67">
        <v>42801</v>
      </c>
      <c r="H8914" s="54">
        <v>25000000</v>
      </c>
      <c r="I8914" s="34" t="s">
        <v>799</v>
      </c>
      <c r="J8914" s="92"/>
    </row>
    <row r="8915" spans="1:10">
      <c r="A8915" s="60">
        <v>8</v>
      </c>
      <c r="B8915" s="60">
        <v>1100365899</v>
      </c>
      <c r="C8915" s="45" t="s">
        <v>21360</v>
      </c>
      <c r="D8915" s="45" t="s">
        <v>21361</v>
      </c>
      <c r="E8915" s="60" t="s">
        <v>21362</v>
      </c>
      <c r="F8915" s="66" t="s">
        <v>21344</v>
      </c>
      <c r="G8915" s="67">
        <v>42801</v>
      </c>
      <c r="H8915" s="61">
        <v>25000000</v>
      </c>
      <c r="I8915" s="62" t="s">
        <v>145</v>
      </c>
      <c r="J8915" s="92"/>
    </row>
    <row r="8916" spans="1:10">
      <c r="A8916" s="30">
        <v>9</v>
      </c>
      <c r="B8916" s="30">
        <v>2300149676</v>
      </c>
      <c r="C8916" s="37" t="s">
        <v>21363</v>
      </c>
      <c r="D8916" s="37" t="s">
        <v>1991</v>
      </c>
      <c r="E8916" s="30" t="s">
        <v>21364</v>
      </c>
      <c r="F8916" s="66" t="s">
        <v>21344</v>
      </c>
      <c r="G8916" s="67">
        <v>42801</v>
      </c>
      <c r="H8916" s="54">
        <v>25000000</v>
      </c>
      <c r="I8916" s="34" t="s">
        <v>8051</v>
      </c>
      <c r="J8916" s="92"/>
    </row>
    <row r="8917" spans="1:10">
      <c r="A8917" s="30">
        <v>10</v>
      </c>
      <c r="B8917" s="30">
        <v>2300149678</v>
      </c>
      <c r="C8917" s="37" t="s">
        <v>21365</v>
      </c>
      <c r="D8917" s="37" t="s">
        <v>1991</v>
      </c>
      <c r="E8917" s="30" t="s">
        <v>21366</v>
      </c>
      <c r="F8917" s="66" t="s">
        <v>21344</v>
      </c>
      <c r="G8917" s="67">
        <v>42801</v>
      </c>
      <c r="H8917" s="54">
        <v>25000000</v>
      </c>
      <c r="I8917" s="34" t="s">
        <v>8051</v>
      </c>
      <c r="J8917" s="92"/>
    </row>
    <row r="8918" spans="1:10">
      <c r="A8918" s="30">
        <v>11</v>
      </c>
      <c r="B8918" s="30">
        <v>1500069530</v>
      </c>
      <c r="C8918" s="37" t="s">
        <v>21367</v>
      </c>
      <c r="D8918" s="37" t="s">
        <v>2059</v>
      </c>
      <c r="E8918" s="30" t="s">
        <v>21368</v>
      </c>
      <c r="F8918" s="66" t="s">
        <v>21344</v>
      </c>
      <c r="G8918" s="67">
        <v>42801</v>
      </c>
      <c r="H8918" s="54">
        <v>25000000</v>
      </c>
      <c r="I8918" s="34" t="s">
        <v>7798</v>
      </c>
      <c r="J8918" s="92"/>
    </row>
    <row r="8919" spans="1:10">
      <c r="A8919" s="30">
        <v>12</v>
      </c>
      <c r="B8919" s="30">
        <v>1500070020</v>
      </c>
      <c r="C8919" s="37" t="s">
        <v>21369</v>
      </c>
      <c r="D8919" s="37" t="s">
        <v>2059</v>
      </c>
      <c r="E8919" s="30" t="s">
        <v>21370</v>
      </c>
      <c r="F8919" s="66" t="s">
        <v>21344</v>
      </c>
      <c r="G8919" s="67">
        <v>42801</v>
      </c>
      <c r="H8919" s="54">
        <v>25000000</v>
      </c>
      <c r="I8919" s="34" t="s">
        <v>470</v>
      </c>
      <c r="J8919" s="92"/>
    </row>
    <row r="8920" spans="1:10">
      <c r="A8920" s="30">
        <v>13</v>
      </c>
      <c r="B8920" s="30">
        <v>1100389376</v>
      </c>
      <c r="C8920" s="37" t="s">
        <v>21371</v>
      </c>
      <c r="D8920" s="37" t="s">
        <v>123</v>
      </c>
      <c r="E8920" s="30" t="s">
        <v>21372</v>
      </c>
      <c r="F8920" s="66" t="s">
        <v>21344</v>
      </c>
      <c r="G8920" s="67">
        <v>42801</v>
      </c>
      <c r="H8920" s="54">
        <v>25000000</v>
      </c>
      <c r="I8920" s="34" t="s">
        <v>11094</v>
      </c>
      <c r="J8920" s="92"/>
    </row>
    <row r="8921" spans="1:10">
      <c r="A8921" s="60">
        <v>14</v>
      </c>
      <c r="B8921" s="60">
        <v>1100415553</v>
      </c>
      <c r="C8921" s="45" t="s">
        <v>21373</v>
      </c>
      <c r="D8921" s="45" t="s">
        <v>21374</v>
      </c>
      <c r="E8921" s="60" t="s">
        <v>21375</v>
      </c>
      <c r="F8921" s="66" t="s">
        <v>21344</v>
      </c>
      <c r="G8921" s="67">
        <v>42801</v>
      </c>
      <c r="H8921" s="61">
        <v>25000000</v>
      </c>
      <c r="I8921" s="62" t="s">
        <v>3061</v>
      </c>
      <c r="J8921" s="92"/>
    </row>
    <row r="8922" spans="1:10">
      <c r="A8922" s="30">
        <v>15</v>
      </c>
      <c r="B8922" s="30">
        <v>1300571996</v>
      </c>
      <c r="C8922" s="37" t="s">
        <v>21376</v>
      </c>
      <c r="D8922" s="37" t="s">
        <v>6026</v>
      </c>
      <c r="E8922" s="30" t="s">
        <v>21377</v>
      </c>
      <c r="F8922" s="66" t="s">
        <v>21344</v>
      </c>
      <c r="G8922" s="67">
        <v>42801</v>
      </c>
      <c r="H8922" s="54">
        <v>25000000</v>
      </c>
      <c r="I8922" s="34" t="s">
        <v>1396</v>
      </c>
      <c r="J8922" s="92"/>
    </row>
    <row r="8923" spans="1:10">
      <c r="A8923" s="30">
        <v>16</v>
      </c>
      <c r="B8923" s="30">
        <v>1200051523</v>
      </c>
      <c r="C8923" s="37" t="s">
        <v>21378</v>
      </c>
      <c r="D8923" s="37" t="s">
        <v>2035</v>
      </c>
      <c r="E8923" s="30" t="s">
        <v>21379</v>
      </c>
      <c r="F8923" s="66" t="s">
        <v>21344</v>
      </c>
      <c r="G8923" s="67">
        <v>42801</v>
      </c>
      <c r="H8923" s="54">
        <v>25000000</v>
      </c>
      <c r="I8923" s="34" t="s">
        <v>295</v>
      </c>
      <c r="J8923" s="92"/>
    </row>
    <row r="8924" spans="1:10">
      <c r="A8924" s="30">
        <v>17</v>
      </c>
      <c r="B8924" s="30">
        <v>1200051522</v>
      </c>
      <c r="C8924" s="37" t="s">
        <v>21380</v>
      </c>
      <c r="D8924" s="37" t="s">
        <v>2035</v>
      </c>
      <c r="E8924" s="30" t="s">
        <v>21381</v>
      </c>
      <c r="F8924" s="66" t="s">
        <v>21344</v>
      </c>
      <c r="G8924" s="67">
        <v>42801</v>
      </c>
      <c r="H8924" s="54">
        <v>25000000</v>
      </c>
      <c r="I8924" s="34" t="s">
        <v>295</v>
      </c>
      <c r="J8924" s="92"/>
    </row>
    <row r="8925" spans="1:10">
      <c r="A8925" s="30">
        <v>18</v>
      </c>
      <c r="B8925" s="30">
        <v>2300161927</v>
      </c>
      <c r="C8925" s="37" t="s">
        <v>21382</v>
      </c>
      <c r="D8925" s="37" t="s">
        <v>3961</v>
      </c>
      <c r="E8925" s="30" t="s">
        <v>21383</v>
      </c>
      <c r="F8925" s="66" t="s">
        <v>21344</v>
      </c>
      <c r="G8925" s="67">
        <v>42801</v>
      </c>
      <c r="H8925" s="54">
        <v>25000000</v>
      </c>
      <c r="I8925" s="34" t="s">
        <v>107</v>
      </c>
      <c r="J8925" s="92"/>
    </row>
    <row r="8926" spans="1:10">
      <c r="A8926" s="30">
        <v>19</v>
      </c>
      <c r="B8926" s="30">
        <v>1300596096</v>
      </c>
      <c r="C8926" s="37" t="s">
        <v>21384</v>
      </c>
      <c r="D8926" s="37" t="s">
        <v>17078</v>
      </c>
      <c r="E8926" s="30" t="s">
        <v>21385</v>
      </c>
      <c r="F8926" s="66" t="s">
        <v>21344</v>
      </c>
      <c r="G8926" s="67">
        <v>42801</v>
      </c>
      <c r="H8926" s="54">
        <v>25000000</v>
      </c>
      <c r="I8926" s="34" t="s">
        <v>186</v>
      </c>
      <c r="J8926" s="92"/>
    </row>
    <row r="8927" spans="1:10">
      <c r="A8927" s="30">
        <v>20</v>
      </c>
      <c r="B8927" s="30">
        <v>2400029142</v>
      </c>
      <c r="C8927" s="37" t="s">
        <v>21386</v>
      </c>
      <c r="D8927" s="37" t="s">
        <v>6122</v>
      </c>
      <c r="E8927" s="30" t="s">
        <v>21387</v>
      </c>
      <c r="F8927" s="66" t="s">
        <v>21344</v>
      </c>
      <c r="G8927" s="67">
        <v>42801</v>
      </c>
      <c r="H8927" s="54">
        <v>25000000</v>
      </c>
      <c r="I8927" s="34" t="s">
        <v>24</v>
      </c>
      <c r="J8927" s="92"/>
    </row>
    <row r="8928" spans="1:10">
      <c r="A8928" s="30">
        <v>21</v>
      </c>
      <c r="B8928" s="30" t="s">
        <v>21388</v>
      </c>
      <c r="C8928" s="37" t="s">
        <v>21389</v>
      </c>
      <c r="D8928" s="37" t="s">
        <v>2042</v>
      </c>
      <c r="E8928" s="30" t="s">
        <v>21390</v>
      </c>
      <c r="F8928" s="66" t="s">
        <v>21344</v>
      </c>
      <c r="G8928" s="67">
        <v>42801</v>
      </c>
      <c r="H8928" s="54">
        <v>25000000</v>
      </c>
      <c r="I8928" s="34" t="s">
        <v>2483</v>
      </c>
      <c r="J8928" s="92"/>
    </row>
    <row r="8929" spans="1:10">
      <c r="A8929" s="30">
        <v>22</v>
      </c>
      <c r="B8929" s="30">
        <v>1500081261</v>
      </c>
      <c r="C8929" s="37" t="s">
        <v>21391</v>
      </c>
      <c r="D8929" s="37" t="s">
        <v>2059</v>
      </c>
      <c r="E8929" s="30" t="s">
        <v>21392</v>
      </c>
      <c r="F8929" s="66" t="s">
        <v>21344</v>
      </c>
      <c r="G8929" s="67">
        <v>42801</v>
      </c>
      <c r="H8929" s="54">
        <v>25000000</v>
      </c>
      <c r="I8929" s="34" t="s">
        <v>2483</v>
      </c>
      <c r="J8929" s="92"/>
    </row>
    <row r="8930" spans="1:10">
      <c r="A8930" s="30">
        <v>23</v>
      </c>
      <c r="B8930" s="30">
        <v>1100514790</v>
      </c>
      <c r="C8930" s="37" t="s">
        <v>21393</v>
      </c>
      <c r="D8930" s="37" t="s">
        <v>123</v>
      </c>
      <c r="E8930" s="30" t="s">
        <v>21394</v>
      </c>
      <c r="F8930" s="66" t="s">
        <v>21344</v>
      </c>
      <c r="G8930" s="67">
        <v>42801</v>
      </c>
      <c r="H8930" s="54">
        <v>25000000</v>
      </c>
      <c r="I8930" s="34" t="s">
        <v>8489</v>
      </c>
      <c r="J8930" s="92"/>
    </row>
    <row r="8931" spans="1:10">
      <c r="A8931" s="30">
        <v>24</v>
      </c>
      <c r="B8931" s="30" t="s">
        <v>21395</v>
      </c>
      <c r="C8931" s="37" t="s">
        <v>21396</v>
      </c>
      <c r="D8931" s="37" t="s">
        <v>894</v>
      </c>
      <c r="E8931" s="30" t="s">
        <v>21397</v>
      </c>
      <c r="F8931" s="66" t="s">
        <v>21344</v>
      </c>
      <c r="G8931" s="67">
        <v>42801</v>
      </c>
      <c r="H8931" s="54">
        <v>25000000</v>
      </c>
      <c r="I8931" s="34" t="s">
        <v>12138</v>
      </c>
      <c r="J8931" s="92"/>
    </row>
    <row r="8932" spans="1:10">
      <c r="A8932" s="30">
        <v>25</v>
      </c>
      <c r="B8932" s="30">
        <v>1300678000</v>
      </c>
      <c r="C8932" s="37" t="s">
        <v>21398</v>
      </c>
      <c r="D8932" s="37" t="s">
        <v>17078</v>
      </c>
      <c r="E8932" s="30" t="s">
        <v>21399</v>
      </c>
      <c r="F8932" s="66" t="s">
        <v>21344</v>
      </c>
      <c r="G8932" s="67">
        <v>42801</v>
      </c>
      <c r="H8932" s="54">
        <v>25000000</v>
      </c>
      <c r="I8932" s="34" t="s">
        <v>3011</v>
      </c>
      <c r="J8932" s="92"/>
    </row>
    <row r="8933" spans="1:10">
      <c r="A8933" s="30">
        <v>26</v>
      </c>
      <c r="B8933" s="30">
        <v>1100544384</v>
      </c>
      <c r="C8933" s="37" t="s">
        <v>21400</v>
      </c>
      <c r="D8933" s="37" t="s">
        <v>1324</v>
      </c>
      <c r="E8933" s="30" t="s">
        <v>21401</v>
      </c>
      <c r="F8933" s="66" t="s">
        <v>21344</v>
      </c>
      <c r="G8933" s="67">
        <v>42801</v>
      </c>
      <c r="H8933" s="54">
        <v>25000000</v>
      </c>
      <c r="I8933" s="34" t="s">
        <v>127</v>
      </c>
      <c r="J8933" s="92"/>
    </row>
    <row r="8934" spans="1:10">
      <c r="A8934" s="30">
        <v>27</v>
      </c>
      <c r="B8934" s="30">
        <v>1300685394</v>
      </c>
      <c r="C8934" s="37" t="s">
        <v>21402</v>
      </c>
      <c r="D8934" s="37" t="s">
        <v>17078</v>
      </c>
      <c r="E8934" s="30" t="s">
        <v>21403</v>
      </c>
      <c r="F8934" s="66" t="s">
        <v>21344</v>
      </c>
      <c r="G8934" s="67">
        <v>42801</v>
      </c>
      <c r="H8934" s="54">
        <v>25000000</v>
      </c>
      <c r="I8934" s="34" t="s">
        <v>196</v>
      </c>
      <c r="J8934" s="92"/>
    </row>
    <row r="8935" spans="1:10">
      <c r="A8935" s="30">
        <v>28</v>
      </c>
      <c r="B8935" s="30">
        <v>1000582777</v>
      </c>
      <c r="C8935" s="37" t="s">
        <v>21404</v>
      </c>
      <c r="D8935" s="37" t="s">
        <v>6145</v>
      </c>
      <c r="E8935" s="30" t="s">
        <v>21405</v>
      </c>
      <c r="F8935" s="66" t="s">
        <v>21344</v>
      </c>
      <c r="G8935" s="67">
        <v>42801</v>
      </c>
      <c r="H8935" s="54">
        <v>25000000</v>
      </c>
      <c r="I8935" s="34" t="s">
        <v>1686</v>
      </c>
      <c r="J8935" s="92"/>
    </row>
    <row r="8936" spans="1:10">
      <c r="A8936" s="30">
        <v>29</v>
      </c>
      <c r="B8936" s="30">
        <v>1200070542</v>
      </c>
      <c r="C8936" s="37" t="s">
        <v>21406</v>
      </c>
      <c r="D8936" s="37" t="s">
        <v>8395</v>
      </c>
      <c r="E8936" s="30" t="s">
        <v>21407</v>
      </c>
      <c r="F8936" s="66" t="s">
        <v>21344</v>
      </c>
      <c r="G8936" s="67">
        <v>42801</v>
      </c>
      <c r="H8936" s="54">
        <v>25000000</v>
      </c>
      <c r="I8936" s="34" t="s">
        <v>18963</v>
      </c>
      <c r="J8936" s="92"/>
    </row>
    <row r="8937" spans="1:10">
      <c r="A8937" s="30">
        <v>30</v>
      </c>
      <c r="B8937" s="30">
        <v>2400037636</v>
      </c>
      <c r="C8937" s="37" t="s">
        <v>21408</v>
      </c>
      <c r="D8937" s="37" t="s">
        <v>4449</v>
      </c>
      <c r="E8937" s="30" t="s">
        <v>21409</v>
      </c>
      <c r="F8937" s="66" t="s">
        <v>21344</v>
      </c>
      <c r="G8937" s="67">
        <v>42801</v>
      </c>
      <c r="H8937" s="54">
        <v>25000000</v>
      </c>
      <c r="I8937" s="34" t="s">
        <v>4682</v>
      </c>
      <c r="J8937" s="92"/>
    </row>
    <row r="8938" spans="1:10">
      <c r="A8938" s="30">
        <v>31</v>
      </c>
      <c r="B8938" s="30">
        <v>2300235650</v>
      </c>
      <c r="C8938" s="37" t="s">
        <v>21410</v>
      </c>
      <c r="D8938" s="37" t="s">
        <v>6107</v>
      </c>
      <c r="E8938" s="30" t="s">
        <v>21411</v>
      </c>
      <c r="F8938" s="66" t="s">
        <v>21344</v>
      </c>
      <c r="G8938" s="67">
        <v>42801</v>
      </c>
      <c r="H8938" s="54">
        <v>25000000</v>
      </c>
      <c r="I8938" s="34" t="s">
        <v>8347</v>
      </c>
      <c r="J8938" s="92"/>
    </row>
    <row r="8939" spans="1:10">
      <c r="A8939" s="60">
        <v>32</v>
      </c>
      <c r="B8939" s="60">
        <v>2800205605</v>
      </c>
      <c r="C8939" s="45" t="s">
        <v>21412</v>
      </c>
      <c r="D8939" s="45" t="s">
        <v>21413</v>
      </c>
      <c r="E8939" s="60" t="s">
        <v>21414</v>
      </c>
      <c r="F8939" s="66" t="s">
        <v>21344</v>
      </c>
      <c r="G8939" s="67">
        <v>42801</v>
      </c>
      <c r="H8939" s="61">
        <v>25000000</v>
      </c>
      <c r="I8939" s="62" t="s">
        <v>1006</v>
      </c>
      <c r="J8939" s="92"/>
    </row>
    <row r="8940" spans="1:10">
      <c r="A8940" s="30">
        <v>33</v>
      </c>
      <c r="B8940" s="30">
        <v>2300249400</v>
      </c>
      <c r="C8940" s="37" t="s">
        <v>21415</v>
      </c>
      <c r="D8940" s="37" t="s">
        <v>1991</v>
      </c>
      <c r="E8940" s="30" t="s">
        <v>21416</v>
      </c>
      <c r="F8940" s="66" t="s">
        <v>21344</v>
      </c>
      <c r="G8940" s="67">
        <v>42801</v>
      </c>
      <c r="H8940" s="54">
        <v>25000000</v>
      </c>
      <c r="I8940" s="34" t="s">
        <v>21417</v>
      </c>
      <c r="J8940" s="92"/>
    </row>
    <row r="8941" spans="1:10">
      <c r="A8941" s="30">
        <v>34</v>
      </c>
      <c r="B8941" s="30">
        <v>1301009446</v>
      </c>
      <c r="C8941" s="37" t="s">
        <v>21418</v>
      </c>
      <c r="D8941" s="37" t="s">
        <v>6026</v>
      </c>
      <c r="E8941" s="30" t="s">
        <v>21419</v>
      </c>
      <c r="F8941" s="66" t="s">
        <v>21344</v>
      </c>
      <c r="G8941" s="67">
        <v>42801</v>
      </c>
      <c r="H8941" s="54">
        <v>25000000</v>
      </c>
      <c r="I8941" s="34" t="s">
        <v>1748</v>
      </c>
      <c r="J8941" s="92"/>
    </row>
    <row r="8942" spans="1:10">
      <c r="A8942" s="30">
        <v>35</v>
      </c>
      <c r="B8942" s="30" t="s">
        <v>21420</v>
      </c>
      <c r="C8942" s="37" t="s">
        <v>21421</v>
      </c>
      <c r="D8942" s="37" t="s">
        <v>395</v>
      </c>
      <c r="E8942" s="30" t="s">
        <v>21422</v>
      </c>
      <c r="F8942" s="66" t="s">
        <v>21344</v>
      </c>
      <c r="G8942" s="67">
        <v>42801</v>
      </c>
      <c r="H8942" s="54">
        <v>25000000</v>
      </c>
      <c r="I8942" s="34" t="s">
        <v>13720</v>
      </c>
      <c r="J8942" s="92"/>
    </row>
    <row r="8943" spans="1:10">
      <c r="A8943" s="30">
        <v>36</v>
      </c>
      <c r="B8943" s="30" t="s">
        <v>21423</v>
      </c>
      <c r="C8943" s="37" t="s">
        <v>21424</v>
      </c>
      <c r="D8943" s="37" t="s">
        <v>395</v>
      </c>
      <c r="E8943" s="30" t="s">
        <v>21425</v>
      </c>
      <c r="F8943" s="66" t="s">
        <v>21344</v>
      </c>
      <c r="G8943" s="67">
        <v>42801</v>
      </c>
      <c r="H8943" s="54">
        <v>25000000</v>
      </c>
      <c r="I8943" s="34" t="s">
        <v>13720</v>
      </c>
      <c r="J8943" s="92"/>
    </row>
    <row r="8944" spans="1:10">
      <c r="A8944" s="30">
        <v>37</v>
      </c>
      <c r="B8944" s="30">
        <v>3700025069</v>
      </c>
      <c r="C8944" s="37" t="s">
        <v>21426</v>
      </c>
      <c r="D8944" s="37" t="s">
        <v>11037</v>
      </c>
      <c r="E8944" s="30" t="s">
        <v>21427</v>
      </c>
      <c r="F8944" s="66" t="s">
        <v>21344</v>
      </c>
      <c r="G8944" s="67">
        <v>42801</v>
      </c>
      <c r="H8944" s="54">
        <v>25000000</v>
      </c>
      <c r="I8944" s="34" t="s">
        <v>18681</v>
      </c>
      <c r="J8944" s="92"/>
    </row>
    <row r="8945" spans="1:10">
      <c r="A8945" s="30"/>
      <c r="B8945" s="30"/>
      <c r="C8945" s="37"/>
      <c r="D8945" s="37"/>
      <c r="E8945" s="30"/>
      <c r="F8945" s="66"/>
      <c r="G8945" s="67"/>
      <c r="H8945" s="54">
        <v>910000000</v>
      </c>
      <c r="I8945" s="34"/>
      <c r="J8945" s="92"/>
    </row>
    <row r="8946" spans="1:10">
      <c r="A8946" s="30">
        <v>1</v>
      </c>
      <c r="B8946" s="30">
        <v>1500055548</v>
      </c>
      <c r="C8946" s="37" t="s">
        <v>21428</v>
      </c>
      <c r="D8946" s="37" t="s">
        <v>48</v>
      </c>
      <c r="E8946" s="31">
        <v>1581701000100</v>
      </c>
      <c r="F8946" s="66" t="s">
        <v>21429</v>
      </c>
      <c r="G8946" s="67">
        <v>42801</v>
      </c>
      <c r="H8946" s="54">
        <v>20000000</v>
      </c>
      <c r="I8946" s="34" t="s">
        <v>7886</v>
      </c>
      <c r="J8946" s="92"/>
    </row>
    <row r="8947" spans="1:10">
      <c r="A8947" s="30">
        <v>2</v>
      </c>
      <c r="B8947" s="30">
        <v>3800011904</v>
      </c>
      <c r="C8947" s="37" t="s">
        <v>21430</v>
      </c>
      <c r="D8947" s="37" t="s">
        <v>7338</v>
      </c>
      <c r="E8947" s="30" t="s">
        <v>21431</v>
      </c>
      <c r="F8947" s="66" t="s">
        <v>21429</v>
      </c>
      <c r="G8947" s="67">
        <v>42801</v>
      </c>
      <c r="H8947" s="54">
        <v>20000000</v>
      </c>
      <c r="I8947" s="34" t="s">
        <v>10747</v>
      </c>
      <c r="J8947" s="92"/>
    </row>
    <row r="8948" spans="1:10">
      <c r="A8948" s="30">
        <v>3</v>
      </c>
      <c r="B8948" s="30">
        <v>3500008991</v>
      </c>
      <c r="C8948" s="37" t="s">
        <v>21432</v>
      </c>
      <c r="D8948" s="37" t="s">
        <v>13168</v>
      </c>
      <c r="E8948" s="30" t="s">
        <v>21433</v>
      </c>
      <c r="F8948" s="66" t="s">
        <v>21429</v>
      </c>
      <c r="G8948" s="67">
        <v>42801</v>
      </c>
      <c r="H8948" s="54">
        <v>20000000</v>
      </c>
      <c r="I8948" s="34" t="s">
        <v>2896</v>
      </c>
      <c r="J8948" s="92"/>
    </row>
    <row r="8949" spans="1:10">
      <c r="A8949" s="30">
        <v>4</v>
      </c>
      <c r="B8949" s="30">
        <v>1300445696</v>
      </c>
      <c r="C8949" s="37" t="s">
        <v>21434</v>
      </c>
      <c r="D8949" s="37" t="s">
        <v>48</v>
      </c>
      <c r="E8949" s="31">
        <v>1581701000100</v>
      </c>
      <c r="F8949" s="66" t="s">
        <v>21429</v>
      </c>
      <c r="G8949" s="67">
        <v>42801</v>
      </c>
      <c r="H8949" s="54">
        <v>25000000</v>
      </c>
      <c r="I8949" s="34" t="s">
        <v>3701</v>
      </c>
      <c r="J8949" s="92"/>
    </row>
    <row r="8950" spans="1:10">
      <c r="A8950" s="30">
        <v>5</v>
      </c>
      <c r="B8950" s="30" t="s">
        <v>21435</v>
      </c>
      <c r="C8950" s="37" t="s">
        <v>21436</v>
      </c>
      <c r="D8950" s="37" t="s">
        <v>7935</v>
      </c>
      <c r="E8950" s="30" t="s">
        <v>21437</v>
      </c>
      <c r="F8950" s="66" t="s">
        <v>21429</v>
      </c>
      <c r="G8950" s="67">
        <v>42801</v>
      </c>
      <c r="H8950" s="54">
        <v>25000000</v>
      </c>
      <c r="I8950" s="34" t="s">
        <v>8854</v>
      </c>
      <c r="J8950" s="92"/>
    </row>
    <row r="8951" spans="1:10">
      <c r="A8951" s="30">
        <v>6</v>
      </c>
      <c r="B8951" s="30">
        <v>1800021399</v>
      </c>
      <c r="C8951" s="37" t="s">
        <v>21438</v>
      </c>
      <c r="D8951" s="37" t="s">
        <v>4137</v>
      </c>
      <c r="E8951" s="30" t="s">
        <v>21439</v>
      </c>
      <c r="F8951" s="66" t="s">
        <v>21429</v>
      </c>
      <c r="G8951" s="67">
        <v>42801</v>
      </c>
      <c r="H8951" s="54">
        <v>25000000</v>
      </c>
      <c r="I8951" s="34" t="s">
        <v>2137</v>
      </c>
      <c r="J8951" s="92"/>
    </row>
    <row r="8952" spans="1:10">
      <c r="A8952" s="30">
        <v>7</v>
      </c>
      <c r="B8952" s="30">
        <v>2300142066</v>
      </c>
      <c r="C8952" s="37" t="s">
        <v>21440</v>
      </c>
      <c r="D8952" s="37" t="s">
        <v>6166</v>
      </c>
      <c r="E8952" s="30" t="s">
        <v>21441</v>
      </c>
      <c r="F8952" s="66" t="s">
        <v>21429</v>
      </c>
      <c r="G8952" s="67">
        <v>42801</v>
      </c>
      <c r="H8952" s="54">
        <v>25000000</v>
      </c>
      <c r="I8952" s="34" t="s">
        <v>6203</v>
      </c>
      <c r="J8952" s="92"/>
    </row>
    <row r="8953" spans="1:10">
      <c r="A8953" s="60">
        <v>8</v>
      </c>
      <c r="B8953" s="60">
        <v>1100340337</v>
      </c>
      <c r="C8953" s="45" t="s">
        <v>21442</v>
      </c>
      <c r="D8953" s="45" t="s">
        <v>7</v>
      </c>
      <c r="E8953" s="46" t="s">
        <v>21443</v>
      </c>
      <c r="F8953" s="66" t="s">
        <v>21429</v>
      </c>
      <c r="G8953" s="67">
        <v>42801</v>
      </c>
      <c r="H8953" s="61">
        <v>25000000</v>
      </c>
      <c r="I8953" s="62" t="s">
        <v>5898</v>
      </c>
      <c r="J8953" s="92"/>
    </row>
    <row r="8954" spans="1:10">
      <c r="A8954" s="30">
        <v>9</v>
      </c>
      <c r="B8954" s="30">
        <v>1300507346</v>
      </c>
      <c r="C8954" s="37" t="s">
        <v>21444</v>
      </c>
      <c r="D8954" s="37" t="s">
        <v>48</v>
      </c>
      <c r="E8954" s="31">
        <v>1581701000100</v>
      </c>
      <c r="F8954" s="66" t="s">
        <v>21429</v>
      </c>
      <c r="G8954" s="67">
        <v>42801</v>
      </c>
      <c r="H8954" s="54">
        <v>25000000</v>
      </c>
      <c r="I8954" s="34" t="s">
        <v>4040</v>
      </c>
      <c r="J8954" s="92"/>
    </row>
    <row r="8955" spans="1:10">
      <c r="A8955" s="30">
        <v>10</v>
      </c>
      <c r="B8955" s="30">
        <v>3500011122</v>
      </c>
      <c r="C8955" s="37" t="s">
        <v>21445</v>
      </c>
      <c r="D8955" s="37" t="s">
        <v>13168</v>
      </c>
      <c r="E8955" s="30" t="s">
        <v>21446</v>
      </c>
      <c r="F8955" s="66" t="s">
        <v>21429</v>
      </c>
      <c r="G8955" s="67">
        <v>42801</v>
      </c>
      <c r="H8955" s="54">
        <v>25000000</v>
      </c>
      <c r="I8955" s="34" t="s">
        <v>2141</v>
      </c>
      <c r="J8955" s="92"/>
    </row>
    <row r="8956" spans="1:10">
      <c r="A8956" s="60">
        <v>11</v>
      </c>
      <c r="B8956" s="60">
        <v>1100354577</v>
      </c>
      <c r="C8956" s="86" t="s">
        <v>21447</v>
      </c>
      <c r="D8956" s="86" t="s">
        <v>21448</v>
      </c>
      <c r="E8956" s="88" t="s">
        <v>21449</v>
      </c>
      <c r="F8956" s="66" t="s">
        <v>21429</v>
      </c>
      <c r="G8956" s="67">
        <v>42801</v>
      </c>
      <c r="H8956" s="61">
        <v>25000000</v>
      </c>
      <c r="I8956" s="62" t="s">
        <v>5273</v>
      </c>
      <c r="J8956" s="92"/>
    </row>
    <row r="8957" spans="1:10">
      <c r="A8957" s="60">
        <v>12</v>
      </c>
      <c r="B8957" s="60">
        <v>1100358112</v>
      </c>
      <c r="C8957" s="45" t="s">
        <v>21450</v>
      </c>
      <c r="D8957" s="45" t="s">
        <v>2286</v>
      </c>
      <c r="E8957" s="46" t="s">
        <v>21451</v>
      </c>
      <c r="F8957" s="66" t="s">
        <v>21429</v>
      </c>
      <c r="G8957" s="67">
        <v>42801</v>
      </c>
      <c r="H8957" s="61">
        <v>25000000</v>
      </c>
      <c r="I8957" s="62" t="s">
        <v>155</v>
      </c>
      <c r="J8957" s="92"/>
    </row>
    <row r="8958" spans="1:10">
      <c r="A8958" s="30">
        <v>13</v>
      </c>
      <c r="B8958" s="30">
        <v>1900068206</v>
      </c>
      <c r="C8958" s="37" t="s">
        <v>21452</v>
      </c>
      <c r="D8958" s="37" t="s">
        <v>2106</v>
      </c>
      <c r="E8958" s="30" t="s">
        <v>21453</v>
      </c>
      <c r="F8958" s="66" t="s">
        <v>21429</v>
      </c>
      <c r="G8958" s="67">
        <v>42801</v>
      </c>
      <c r="H8958" s="54">
        <v>25000000</v>
      </c>
      <c r="I8958" s="34" t="s">
        <v>1301</v>
      </c>
      <c r="J8958" s="92"/>
    </row>
    <row r="8959" spans="1:10">
      <c r="A8959" s="30">
        <v>14</v>
      </c>
      <c r="B8959" s="30">
        <v>1500068592</v>
      </c>
      <c r="C8959" s="37" t="s">
        <v>21454</v>
      </c>
      <c r="D8959" s="37" t="s">
        <v>48</v>
      </c>
      <c r="E8959" s="31">
        <v>1581701000100</v>
      </c>
      <c r="F8959" s="66" t="s">
        <v>21429</v>
      </c>
      <c r="G8959" s="67">
        <v>42801</v>
      </c>
      <c r="H8959" s="54">
        <v>25000000</v>
      </c>
      <c r="I8959" s="34" t="s">
        <v>6035</v>
      </c>
      <c r="J8959" s="92"/>
    </row>
    <row r="8960" spans="1:10">
      <c r="A8960" s="30">
        <v>15</v>
      </c>
      <c r="B8960" s="30">
        <v>1900068801</v>
      </c>
      <c r="C8960" s="37" t="s">
        <v>21455</v>
      </c>
      <c r="D8960" s="37" t="s">
        <v>963</v>
      </c>
      <c r="E8960" s="30" t="s">
        <v>21456</v>
      </c>
      <c r="F8960" s="66" t="s">
        <v>21429</v>
      </c>
      <c r="G8960" s="67">
        <v>42801</v>
      </c>
      <c r="H8960" s="54">
        <v>25000000</v>
      </c>
      <c r="I8960" s="34" t="s">
        <v>6035</v>
      </c>
      <c r="J8960" s="92"/>
    </row>
    <row r="8961" spans="1:10">
      <c r="A8961" s="30">
        <v>16</v>
      </c>
      <c r="B8961" s="30">
        <v>2800100976</v>
      </c>
      <c r="C8961" s="37" t="s">
        <v>21457</v>
      </c>
      <c r="D8961" s="37" t="s">
        <v>48</v>
      </c>
      <c r="E8961" s="31">
        <v>1581701000100</v>
      </c>
      <c r="F8961" s="66" t="s">
        <v>21429</v>
      </c>
      <c r="G8961" s="67">
        <v>42801</v>
      </c>
      <c r="H8961" s="54">
        <v>25000000</v>
      </c>
      <c r="I8961" s="34" t="s">
        <v>3202</v>
      </c>
      <c r="J8961" s="92"/>
    </row>
    <row r="8962" spans="1:10">
      <c r="A8962" s="30">
        <v>17</v>
      </c>
      <c r="B8962" s="30">
        <v>2300148866</v>
      </c>
      <c r="C8962" s="37" t="s">
        <v>21458</v>
      </c>
      <c r="D8962" s="37" t="s">
        <v>48</v>
      </c>
      <c r="E8962" s="31">
        <v>1581701000100</v>
      </c>
      <c r="F8962" s="66" t="s">
        <v>21429</v>
      </c>
      <c r="G8962" s="67">
        <v>42801</v>
      </c>
      <c r="H8962" s="54">
        <v>25000000</v>
      </c>
      <c r="I8962" s="34" t="s">
        <v>7218</v>
      </c>
      <c r="J8962" s="92"/>
    </row>
    <row r="8963" spans="1:10">
      <c r="A8963" s="60">
        <v>18</v>
      </c>
      <c r="B8963" s="60">
        <v>1100382347</v>
      </c>
      <c r="C8963" s="45" t="s">
        <v>21459</v>
      </c>
      <c r="D8963" s="45" t="s">
        <v>7</v>
      </c>
      <c r="E8963" s="46" t="s">
        <v>21460</v>
      </c>
      <c r="F8963" s="66" t="s">
        <v>21429</v>
      </c>
      <c r="G8963" s="67">
        <v>42801</v>
      </c>
      <c r="H8963" s="61">
        <v>25000000</v>
      </c>
      <c r="I8963" s="62" t="s">
        <v>6566</v>
      </c>
      <c r="J8963" s="92"/>
    </row>
    <row r="8964" spans="1:10">
      <c r="A8964" s="30">
        <v>19</v>
      </c>
      <c r="B8964" s="30" t="s">
        <v>21461</v>
      </c>
      <c r="C8964" s="37" t="s">
        <v>21462</v>
      </c>
      <c r="D8964" s="37" t="s">
        <v>9155</v>
      </c>
      <c r="E8964" s="30" t="s">
        <v>21463</v>
      </c>
      <c r="F8964" s="66" t="s">
        <v>21429</v>
      </c>
      <c r="G8964" s="67">
        <v>42801</v>
      </c>
      <c r="H8964" s="54">
        <v>25000000</v>
      </c>
      <c r="I8964" s="34" t="s">
        <v>1984</v>
      </c>
      <c r="J8964" s="92"/>
    </row>
    <row r="8965" spans="1:10">
      <c r="A8965" s="30">
        <v>20</v>
      </c>
      <c r="B8965" s="30">
        <v>1300565637</v>
      </c>
      <c r="C8965" s="37" t="s">
        <v>21464</v>
      </c>
      <c r="D8965" s="37" t="s">
        <v>48</v>
      </c>
      <c r="E8965" s="31">
        <v>1581701000100</v>
      </c>
      <c r="F8965" s="66" t="s">
        <v>21429</v>
      </c>
      <c r="G8965" s="67">
        <v>42801</v>
      </c>
      <c r="H8965" s="54">
        <v>25000000</v>
      </c>
      <c r="I8965" s="34" t="s">
        <v>3784</v>
      </c>
      <c r="J8965" s="92"/>
    </row>
    <row r="8966" spans="1:10">
      <c r="A8966" s="30">
        <v>21</v>
      </c>
      <c r="B8966" s="30" t="s">
        <v>21465</v>
      </c>
      <c r="C8966" s="37" t="s">
        <v>21466</v>
      </c>
      <c r="D8966" s="37" t="s">
        <v>9325</v>
      </c>
      <c r="E8966" s="30" t="s">
        <v>21467</v>
      </c>
      <c r="F8966" s="66" t="s">
        <v>21429</v>
      </c>
      <c r="G8966" s="67">
        <v>42801</v>
      </c>
      <c r="H8966" s="54">
        <v>25000000</v>
      </c>
      <c r="I8966" s="34" t="s">
        <v>615</v>
      </c>
      <c r="J8966" s="92"/>
    </row>
    <row r="8967" spans="1:10">
      <c r="A8967" s="30">
        <v>22</v>
      </c>
      <c r="B8967" s="30">
        <v>2200026484</v>
      </c>
      <c r="C8967" s="37" t="s">
        <v>21468</v>
      </c>
      <c r="D8967" s="37" t="s">
        <v>5192</v>
      </c>
      <c r="E8967" s="30" t="s">
        <v>21469</v>
      </c>
      <c r="F8967" s="66" t="s">
        <v>21429</v>
      </c>
      <c r="G8967" s="67">
        <v>42801</v>
      </c>
      <c r="H8967" s="54">
        <v>25000000</v>
      </c>
      <c r="I8967" s="34" t="s">
        <v>287</v>
      </c>
      <c r="J8967" s="92"/>
    </row>
    <row r="8968" spans="1:10">
      <c r="A8968" s="60">
        <v>23</v>
      </c>
      <c r="B8968" s="60">
        <v>1100453607</v>
      </c>
      <c r="C8968" s="45" t="s">
        <v>21470</v>
      </c>
      <c r="D8968" s="45" t="s">
        <v>2286</v>
      </c>
      <c r="E8968" s="46" t="s">
        <v>21471</v>
      </c>
      <c r="F8968" s="66" t="s">
        <v>21429</v>
      </c>
      <c r="G8968" s="67">
        <v>42801</v>
      </c>
      <c r="H8968" s="61">
        <v>25000000</v>
      </c>
      <c r="I8968" s="62" t="s">
        <v>246</v>
      </c>
      <c r="J8968" s="92"/>
    </row>
    <row r="8969" spans="1:10">
      <c r="A8969" s="60">
        <v>24</v>
      </c>
      <c r="B8969" s="60">
        <v>1100457100</v>
      </c>
      <c r="C8969" s="45" t="s">
        <v>21472</v>
      </c>
      <c r="D8969" s="45" t="s">
        <v>21473</v>
      </c>
      <c r="E8969" s="46" t="s">
        <v>21474</v>
      </c>
      <c r="F8969" s="66" t="s">
        <v>21429</v>
      </c>
      <c r="G8969" s="67">
        <v>42801</v>
      </c>
      <c r="H8969" s="61">
        <v>25000000</v>
      </c>
      <c r="I8969" s="62" t="s">
        <v>632</v>
      </c>
      <c r="J8969" s="92"/>
    </row>
    <row r="8970" spans="1:10">
      <c r="A8970" s="30">
        <v>25</v>
      </c>
      <c r="B8970" s="30" t="s">
        <v>21475</v>
      </c>
      <c r="C8970" s="37" t="s">
        <v>21476</v>
      </c>
      <c r="D8970" s="37" t="s">
        <v>48</v>
      </c>
      <c r="E8970" s="31">
        <v>1581701000100</v>
      </c>
      <c r="F8970" s="66" t="s">
        <v>21429</v>
      </c>
      <c r="G8970" s="67">
        <v>42801</v>
      </c>
      <c r="H8970" s="54">
        <v>25000000</v>
      </c>
      <c r="I8970" s="34" t="s">
        <v>33</v>
      </c>
      <c r="J8970" s="92"/>
    </row>
    <row r="8971" spans="1:10">
      <c r="A8971" s="30">
        <v>26</v>
      </c>
      <c r="B8971" s="30">
        <v>2400030009</v>
      </c>
      <c r="C8971" s="37" t="s">
        <v>21477</v>
      </c>
      <c r="D8971" s="37" t="s">
        <v>5055</v>
      </c>
      <c r="E8971" s="30" t="s">
        <v>21478</v>
      </c>
      <c r="F8971" s="66" t="s">
        <v>21429</v>
      </c>
      <c r="G8971" s="67">
        <v>42801</v>
      </c>
      <c r="H8971" s="54">
        <v>25000000</v>
      </c>
      <c r="I8971" s="34" t="s">
        <v>2004</v>
      </c>
      <c r="J8971" s="92"/>
    </row>
    <row r="8972" spans="1:10">
      <c r="A8972" s="30">
        <v>27</v>
      </c>
      <c r="B8972" s="30">
        <v>2800132005</v>
      </c>
      <c r="C8972" s="37" t="s">
        <v>21479</v>
      </c>
      <c r="D8972" s="37" t="s">
        <v>48</v>
      </c>
      <c r="E8972" s="31">
        <v>1581701000100</v>
      </c>
      <c r="F8972" s="66" t="s">
        <v>21429</v>
      </c>
      <c r="G8972" s="67">
        <v>42801</v>
      </c>
      <c r="H8972" s="54">
        <v>25000000</v>
      </c>
      <c r="I8972" s="34" t="s">
        <v>18332</v>
      </c>
      <c r="J8972" s="92"/>
    </row>
    <row r="8973" spans="1:10">
      <c r="A8973" s="60">
        <v>28</v>
      </c>
      <c r="B8973" s="60" t="s">
        <v>21480</v>
      </c>
      <c r="C8973" s="45" t="s">
        <v>21481</v>
      </c>
      <c r="D8973" s="45" t="s">
        <v>21482</v>
      </c>
      <c r="E8973" s="60" t="s">
        <v>21483</v>
      </c>
      <c r="F8973" s="66" t="s">
        <v>21429</v>
      </c>
      <c r="G8973" s="67">
        <v>42801</v>
      </c>
      <c r="H8973" s="61">
        <v>25000000</v>
      </c>
      <c r="I8973" s="62" t="s">
        <v>965</v>
      </c>
      <c r="J8973" s="92"/>
    </row>
    <row r="8974" spans="1:10">
      <c r="A8974" s="30">
        <v>29</v>
      </c>
      <c r="B8974" s="30">
        <v>2200029274</v>
      </c>
      <c r="C8974" s="37" t="s">
        <v>21484</v>
      </c>
      <c r="D8974" s="37" t="s">
        <v>9182</v>
      </c>
      <c r="E8974" s="30" t="s">
        <v>21485</v>
      </c>
      <c r="F8974" s="66" t="s">
        <v>21429</v>
      </c>
      <c r="G8974" s="67">
        <v>42801</v>
      </c>
      <c r="H8974" s="54">
        <v>25000000</v>
      </c>
      <c r="I8974" s="34" t="s">
        <v>7245</v>
      </c>
      <c r="J8974" s="92"/>
    </row>
    <row r="8975" spans="1:10">
      <c r="A8975" s="30">
        <v>30</v>
      </c>
      <c r="B8975" s="30">
        <v>2300174933</v>
      </c>
      <c r="C8975" s="37" t="s">
        <v>21486</v>
      </c>
      <c r="D8975" s="37" t="s">
        <v>48</v>
      </c>
      <c r="E8975" s="31">
        <v>1581701000100</v>
      </c>
      <c r="F8975" s="66" t="s">
        <v>21429</v>
      </c>
      <c r="G8975" s="67">
        <v>42801</v>
      </c>
      <c r="H8975" s="54">
        <v>25000000</v>
      </c>
      <c r="I8975" s="34" t="s">
        <v>10808</v>
      </c>
      <c r="J8975" s="92"/>
    </row>
    <row r="8976" spans="1:10" ht="18">
      <c r="A8976" s="60">
        <v>31</v>
      </c>
      <c r="B8976" s="60">
        <v>1100505067</v>
      </c>
      <c r="C8976" s="45" t="s">
        <v>21487</v>
      </c>
      <c r="D8976" s="45" t="s">
        <v>2286</v>
      </c>
      <c r="E8976" s="46" t="s">
        <v>21488</v>
      </c>
      <c r="F8976" s="66" t="s">
        <v>21429</v>
      </c>
      <c r="G8976" s="67">
        <v>42801</v>
      </c>
      <c r="H8976" s="61">
        <v>25000000</v>
      </c>
      <c r="I8976" s="62" t="s">
        <v>1401</v>
      </c>
      <c r="J8976" s="92"/>
    </row>
    <row r="8977" spans="1:10">
      <c r="A8977" s="30">
        <v>32</v>
      </c>
      <c r="B8977" s="30">
        <v>1500084181</v>
      </c>
      <c r="C8977" s="37" t="s">
        <v>21489</v>
      </c>
      <c r="D8977" s="37" t="s">
        <v>48</v>
      </c>
      <c r="E8977" s="31">
        <v>1581701000100</v>
      </c>
      <c r="F8977" s="66" t="s">
        <v>21429</v>
      </c>
      <c r="G8977" s="67">
        <v>42801</v>
      </c>
      <c r="H8977" s="54">
        <v>25000000</v>
      </c>
      <c r="I8977" s="34" t="s">
        <v>9138</v>
      </c>
      <c r="J8977" s="92"/>
    </row>
    <row r="8978" spans="1:10">
      <c r="A8978" s="30">
        <v>33</v>
      </c>
      <c r="B8978" s="30" t="s">
        <v>21490</v>
      </c>
      <c r="C8978" s="37" t="s">
        <v>21491</v>
      </c>
      <c r="D8978" s="37" t="s">
        <v>48</v>
      </c>
      <c r="E8978" s="31">
        <v>1581701000100</v>
      </c>
      <c r="F8978" s="66" t="s">
        <v>21429</v>
      </c>
      <c r="G8978" s="67">
        <v>42801</v>
      </c>
      <c r="H8978" s="54">
        <v>25000000</v>
      </c>
      <c r="I8978" s="34" t="s">
        <v>896</v>
      </c>
      <c r="J8978" s="92"/>
    </row>
    <row r="8979" spans="1:10">
      <c r="A8979" s="30">
        <v>34</v>
      </c>
      <c r="B8979" s="30">
        <v>1100526138</v>
      </c>
      <c r="C8979" s="37" t="s">
        <v>21492</v>
      </c>
      <c r="D8979" s="37" t="s">
        <v>48</v>
      </c>
      <c r="E8979" s="31">
        <v>1581701000100</v>
      </c>
      <c r="F8979" s="66" t="s">
        <v>21429</v>
      </c>
      <c r="G8979" s="67">
        <v>42801</v>
      </c>
      <c r="H8979" s="54">
        <v>25000000</v>
      </c>
      <c r="I8979" s="34" t="s">
        <v>4655</v>
      </c>
      <c r="J8979" s="92"/>
    </row>
    <row r="8980" spans="1:10">
      <c r="A8980" s="30">
        <v>35</v>
      </c>
      <c r="B8980" s="30" t="s">
        <v>21493</v>
      </c>
      <c r="C8980" s="37" t="s">
        <v>21494</v>
      </c>
      <c r="D8980" s="37" t="s">
        <v>9155</v>
      </c>
      <c r="E8980" s="30" t="s">
        <v>21495</v>
      </c>
      <c r="F8980" s="66" t="s">
        <v>21429</v>
      </c>
      <c r="G8980" s="67">
        <v>42801</v>
      </c>
      <c r="H8980" s="54">
        <v>25000000</v>
      </c>
      <c r="I8980" s="34" t="s">
        <v>223</v>
      </c>
      <c r="J8980" s="92"/>
    </row>
    <row r="8981" spans="1:10">
      <c r="A8981" s="30">
        <v>36</v>
      </c>
      <c r="B8981" s="30">
        <v>1300671699</v>
      </c>
      <c r="C8981" s="37" t="s">
        <v>21496</v>
      </c>
      <c r="D8981" s="37" t="s">
        <v>10628</v>
      </c>
      <c r="E8981" s="30" t="s">
        <v>21497</v>
      </c>
      <c r="F8981" s="66" t="s">
        <v>21429</v>
      </c>
      <c r="G8981" s="67">
        <v>42801</v>
      </c>
      <c r="H8981" s="54">
        <v>25000000</v>
      </c>
      <c r="I8981" s="34" t="s">
        <v>3809</v>
      </c>
      <c r="J8981" s="92"/>
    </row>
    <row r="8982" spans="1:10">
      <c r="A8982" s="30">
        <v>37</v>
      </c>
      <c r="B8982" s="30">
        <v>1900090801</v>
      </c>
      <c r="C8982" s="37" t="s">
        <v>21498</v>
      </c>
      <c r="D8982" s="37" t="s">
        <v>963</v>
      </c>
      <c r="E8982" s="30" t="s">
        <v>21499</v>
      </c>
      <c r="F8982" s="66" t="s">
        <v>21429</v>
      </c>
      <c r="G8982" s="67">
        <v>42801</v>
      </c>
      <c r="H8982" s="54">
        <v>25000000</v>
      </c>
      <c r="I8982" s="34" t="s">
        <v>40</v>
      </c>
      <c r="J8982" s="92"/>
    </row>
    <row r="8983" spans="1:10">
      <c r="A8983" s="30">
        <v>38</v>
      </c>
      <c r="B8983" s="30">
        <v>1000582547</v>
      </c>
      <c r="C8983" s="37" t="s">
        <v>21500</v>
      </c>
      <c r="D8983" s="37" t="s">
        <v>48</v>
      </c>
      <c r="E8983" s="31">
        <v>1581701000100</v>
      </c>
      <c r="F8983" s="66" t="s">
        <v>21429</v>
      </c>
      <c r="G8983" s="67">
        <v>42801</v>
      </c>
      <c r="H8983" s="54">
        <v>25000000</v>
      </c>
      <c r="I8983" s="34" t="s">
        <v>1686</v>
      </c>
      <c r="J8983" s="92"/>
    </row>
    <row r="8984" spans="1:10">
      <c r="A8984" s="30">
        <v>39</v>
      </c>
      <c r="B8984" s="30">
        <v>2400032806</v>
      </c>
      <c r="C8984" s="37" t="s">
        <v>21501</v>
      </c>
      <c r="D8984" s="37" t="s">
        <v>484</v>
      </c>
      <c r="E8984" s="30" t="s">
        <v>21502</v>
      </c>
      <c r="F8984" s="66" t="s">
        <v>21429</v>
      </c>
      <c r="G8984" s="67">
        <v>42801</v>
      </c>
      <c r="H8984" s="54">
        <v>25000000</v>
      </c>
      <c r="I8984" s="34" t="s">
        <v>2862</v>
      </c>
      <c r="J8984" s="92"/>
    </row>
    <row r="8985" spans="1:10">
      <c r="A8985" s="30">
        <v>40</v>
      </c>
      <c r="B8985" s="30">
        <v>2300189465</v>
      </c>
      <c r="C8985" s="37" t="s">
        <v>21503</v>
      </c>
      <c r="D8985" s="37" t="s">
        <v>3690</v>
      </c>
      <c r="E8985" s="30" t="s">
        <v>21504</v>
      </c>
      <c r="F8985" s="66" t="s">
        <v>21429</v>
      </c>
      <c r="G8985" s="67">
        <v>42801</v>
      </c>
      <c r="H8985" s="54">
        <v>25000000</v>
      </c>
      <c r="I8985" s="34" t="s">
        <v>83</v>
      </c>
      <c r="J8985" s="92"/>
    </row>
    <row r="8986" spans="1:10">
      <c r="A8986" s="30">
        <v>41</v>
      </c>
      <c r="B8986" s="30">
        <v>1300707141</v>
      </c>
      <c r="C8986" s="37" t="s">
        <v>21505</v>
      </c>
      <c r="D8986" s="37" t="s">
        <v>12462</v>
      </c>
      <c r="E8986" s="30" t="s">
        <v>21506</v>
      </c>
      <c r="F8986" s="66" t="s">
        <v>21429</v>
      </c>
      <c r="G8986" s="67">
        <v>42801</v>
      </c>
      <c r="H8986" s="54">
        <v>25000000</v>
      </c>
      <c r="I8986" s="34" t="s">
        <v>60</v>
      </c>
      <c r="J8986" s="92"/>
    </row>
    <row r="8987" spans="1:10">
      <c r="A8987" s="30">
        <v>42</v>
      </c>
      <c r="B8987" s="30" t="s">
        <v>21507</v>
      </c>
      <c r="C8987" s="37" t="s">
        <v>21508</v>
      </c>
      <c r="D8987" s="37" t="s">
        <v>16658</v>
      </c>
      <c r="E8987" s="30" t="s">
        <v>21509</v>
      </c>
      <c r="F8987" s="66" t="s">
        <v>21429</v>
      </c>
      <c r="G8987" s="67">
        <v>42801</v>
      </c>
      <c r="H8987" s="54">
        <v>25000000</v>
      </c>
      <c r="I8987" s="34" t="s">
        <v>12598</v>
      </c>
      <c r="J8987" s="92"/>
    </row>
    <row r="8988" spans="1:10">
      <c r="A8988" s="30">
        <v>43</v>
      </c>
      <c r="B8988" s="30">
        <v>1300750686</v>
      </c>
      <c r="C8988" s="37" t="s">
        <v>21510</v>
      </c>
      <c r="D8988" s="37" t="s">
        <v>520</v>
      </c>
      <c r="E8988" s="30" t="s">
        <v>21511</v>
      </c>
      <c r="F8988" s="66" t="s">
        <v>21429</v>
      </c>
      <c r="G8988" s="67">
        <v>42801</v>
      </c>
      <c r="H8988" s="54">
        <v>25000000</v>
      </c>
      <c r="I8988" s="34" t="s">
        <v>3312</v>
      </c>
      <c r="J8988" s="92"/>
    </row>
    <row r="8989" spans="1:10">
      <c r="A8989" s="30">
        <v>44</v>
      </c>
      <c r="B8989" s="30" t="s">
        <v>21512</v>
      </c>
      <c r="C8989" s="37" t="s">
        <v>21513</v>
      </c>
      <c r="D8989" s="37" t="s">
        <v>48</v>
      </c>
      <c r="E8989" s="31">
        <v>1581701000100</v>
      </c>
      <c r="F8989" s="66" t="s">
        <v>21429</v>
      </c>
      <c r="G8989" s="67">
        <v>42801</v>
      </c>
      <c r="H8989" s="54">
        <v>25000000</v>
      </c>
      <c r="I8989" s="34" t="s">
        <v>202</v>
      </c>
      <c r="J8989" s="92"/>
    </row>
    <row r="8990" spans="1:10">
      <c r="A8990" s="30">
        <v>45</v>
      </c>
      <c r="B8990" s="30">
        <v>1100604027</v>
      </c>
      <c r="C8990" s="37" t="s">
        <v>21514</v>
      </c>
      <c r="D8990" s="37" t="s">
        <v>6311</v>
      </c>
      <c r="E8990" s="30" t="s">
        <v>21515</v>
      </c>
      <c r="F8990" s="66" t="s">
        <v>21429</v>
      </c>
      <c r="G8990" s="67">
        <v>42801</v>
      </c>
      <c r="H8990" s="54">
        <v>25000000</v>
      </c>
      <c r="I8990" s="34" t="s">
        <v>12954</v>
      </c>
      <c r="J8990" s="92"/>
    </row>
    <row r="8991" spans="1:10">
      <c r="A8991" s="30">
        <v>46</v>
      </c>
      <c r="B8991" s="30">
        <v>1300762173</v>
      </c>
      <c r="C8991" s="37" t="s">
        <v>21516</v>
      </c>
      <c r="D8991" s="37" t="s">
        <v>48</v>
      </c>
      <c r="E8991" s="31">
        <v>1581701000100</v>
      </c>
      <c r="F8991" s="66" t="s">
        <v>21429</v>
      </c>
      <c r="G8991" s="67">
        <v>42801</v>
      </c>
      <c r="H8991" s="54">
        <v>25000000</v>
      </c>
      <c r="I8991" s="34" t="s">
        <v>6769</v>
      </c>
      <c r="J8991" s="92"/>
    </row>
    <row r="8992" spans="1:10">
      <c r="A8992" s="30">
        <v>47</v>
      </c>
      <c r="B8992" s="30">
        <v>1500097285</v>
      </c>
      <c r="C8992" s="37" t="s">
        <v>21517</v>
      </c>
      <c r="D8992" s="37" t="s">
        <v>48</v>
      </c>
      <c r="E8992" s="31">
        <v>1581701000100</v>
      </c>
      <c r="F8992" s="66" t="s">
        <v>21429</v>
      </c>
      <c r="G8992" s="67">
        <v>42801</v>
      </c>
      <c r="H8992" s="54">
        <v>25000000</v>
      </c>
      <c r="I8992" s="34" t="s">
        <v>97</v>
      </c>
      <c r="J8992" s="92"/>
    </row>
    <row r="8993" spans="1:10">
      <c r="A8993" s="30">
        <v>48</v>
      </c>
      <c r="B8993" s="30">
        <v>1000663039</v>
      </c>
      <c r="C8993" s="37" t="s">
        <v>21518</v>
      </c>
      <c r="D8993" s="37" t="s">
        <v>48</v>
      </c>
      <c r="E8993" s="31">
        <v>1581701000100</v>
      </c>
      <c r="F8993" s="66" t="s">
        <v>21429</v>
      </c>
      <c r="G8993" s="67">
        <v>42801</v>
      </c>
      <c r="H8993" s="54">
        <v>25000000</v>
      </c>
      <c r="I8993" s="34" t="s">
        <v>2593</v>
      </c>
      <c r="J8993" s="92"/>
    </row>
    <row r="8994" spans="1:10">
      <c r="A8994" s="60">
        <v>49</v>
      </c>
      <c r="B8994" s="60" t="s">
        <v>21519</v>
      </c>
      <c r="C8994" s="45" t="s">
        <v>21520</v>
      </c>
      <c r="D8994" s="45" t="s">
        <v>21521</v>
      </c>
      <c r="E8994" s="60" t="s">
        <v>21522</v>
      </c>
      <c r="F8994" s="66" t="s">
        <v>21429</v>
      </c>
      <c r="G8994" s="67">
        <v>42801</v>
      </c>
      <c r="H8994" s="61">
        <v>25000000</v>
      </c>
      <c r="I8994" s="62" t="s">
        <v>57</v>
      </c>
      <c r="J8994" s="92"/>
    </row>
    <row r="8995" spans="1:10">
      <c r="A8995" s="30">
        <v>50</v>
      </c>
      <c r="B8995" s="30">
        <v>1300792833</v>
      </c>
      <c r="C8995" s="37" t="s">
        <v>21523</v>
      </c>
      <c r="D8995" s="37" t="s">
        <v>48</v>
      </c>
      <c r="E8995" s="31">
        <v>1581701000100</v>
      </c>
      <c r="F8995" s="66" t="s">
        <v>21429</v>
      </c>
      <c r="G8995" s="67">
        <v>42801</v>
      </c>
      <c r="H8995" s="54">
        <v>25000000</v>
      </c>
      <c r="I8995" s="34" t="s">
        <v>1840</v>
      </c>
      <c r="J8995" s="92"/>
    </row>
    <row r="8996" spans="1:10">
      <c r="A8996" s="60">
        <v>51</v>
      </c>
      <c r="B8996" s="60">
        <v>1100662292</v>
      </c>
      <c r="C8996" s="45" t="s">
        <v>21524</v>
      </c>
      <c r="D8996" s="45" t="s">
        <v>7</v>
      </c>
      <c r="E8996" s="60" t="s">
        <v>21525</v>
      </c>
      <c r="F8996" s="66" t="s">
        <v>21429</v>
      </c>
      <c r="G8996" s="67">
        <v>42801</v>
      </c>
      <c r="H8996" s="61">
        <v>25000000</v>
      </c>
      <c r="I8996" s="62" t="s">
        <v>66</v>
      </c>
      <c r="J8996" s="92"/>
    </row>
    <row r="8997" spans="1:10">
      <c r="A8997" s="60">
        <v>52</v>
      </c>
      <c r="B8997" s="60">
        <v>1100673753</v>
      </c>
      <c r="C8997" s="45" t="s">
        <v>21526</v>
      </c>
      <c r="D8997" s="45" t="s">
        <v>21527</v>
      </c>
      <c r="E8997" s="60" t="s">
        <v>21528</v>
      </c>
      <c r="F8997" s="66" t="s">
        <v>21429</v>
      </c>
      <c r="G8997" s="67">
        <v>42801</v>
      </c>
      <c r="H8997" s="61">
        <v>25000000</v>
      </c>
      <c r="I8997" s="62" t="s">
        <v>1132</v>
      </c>
      <c r="J8997" s="92"/>
    </row>
    <row r="8998" spans="1:10">
      <c r="A8998" s="30">
        <v>53</v>
      </c>
      <c r="B8998" s="30">
        <v>2300226152</v>
      </c>
      <c r="C8998" s="37" t="s">
        <v>21529</v>
      </c>
      <c r="D8998" s="37" t="s">
        <v>48</v>
      </c>
      <c r="E8998" s="31">
        <v>1581701000100</v>
      </c>
      <c r="F8998" s="66" t="s">
        <v>21429</v>
      </c>
      <c r="G8998" s="67">
        <v>42801</v>
      </c>
      <c r="H8998" s="54">
        <v>25000000</v>
      </c>
      <c r="I8998" s="34" t="s">
        <v>130</v>
      </c>
      <c r="J8998" s="92"/>
    </row>
    <row r="8999" spans="1:10">
      <c r="A8999" s="30">
        <v>54</v>
      </c>
      <c r="B8999" s="30">
        <v>2300226150</v>
      </c>
      <c r="C8999" s="37" t="s">
        <v>21530</v>
      </c>
      <c r="D8999" s="37" t="s">
        <v>48</v>
      </c>
      <c r="E8999" s="31">
        <v>1581701000100</v>
      </c>
      <c r="F8999" s="66" t="s">
        <v>21429</v>
      </c>
      <c r="G8999" s="67">
        <v>42801</v>
      </c>
      <c r="H8999" s="54">
        <v>25000000</v>
      </c>
      <c r="I8999" s="34" t="s">
        <v>130</v>
      </c>
      <c r="J8999" s="92"/>
    </row>
    <row r="9000" spans="1:10">
      <c r="A9000" s="60">
        <v>55</v>
      </c>
      <c r="B9000" s="60">
        <v>1100689935</v>
      </c>
      <c r="C9000" s="45" t="s">
        <v>21531</v>
      </c>
      <c r="D9000" s="45" t="s">
        <v>7</v>
      </c>
      <c r="E9000" s="46" t="s">
        <v>21532</v>
      </c>
      <c r="F9000" s="66" t="s">
        <v>21429</v>
      </c>
      <c r="G9000" s="67">
        <v>42801</v>
      </c>
      <c r="H9000" s="61">
        <v>25000000</v>
      </c>
      <c r="I9000" s="62" t="s">
        <v>15779</v>
      </c>
      <c r="J9000" s="92"/>
    </row>
    <row r="9001" spans="1:10">
      <c r="A9001" s="60">
        <v>56</v>
      </c>
      <c r="B9001" s="60" t="s">
        <v>21533</v>
      </c>
      <c r="C9001" s="45" t="s">
        <v>21534</v>
      </c>
      <c r="D9001" s="45" t="s">
        <v>21535</v>
      </c>
      <c r="E9001" s="60" t="s">
        <v>21536</v>
      </c>
      <c r="F9001" s="66" t="s">
        <v>21429</v>
      </c>
      <c r="G9001" s="67">
        <v>42801</v>
      </c>
      <c r="H9001" s="61">
        <v>25000000</v>
      </c>
      <c r="I9001" s="62" t="s">
        <v>8883</v>
      </c>
      <c r="J9001" s="92"/>
    </row>
    <row r="9002" spans="1:10">
      <c r="A9002" s="30">
        <v>57</v>
      </c>
      <c r="B9002" s="30">
        <v>1100690809</v>
      </c>
      <c r="C9002" s="37" t="s">
        <v>21537</v>
      </c>
      <c r="D9002" s="37" t="s">
        <v>6311</v>
      </c>
      <c r="E9002" s="30" t="s">
        <v>21538</v>
      </c>
      <c r="F9002" s="66" t="s">
        <v>21429</v>
      </c>
      <c r="G9002" s="67">
        <v>42801</v>
      </c>
      <c r="H9002" s="54">
        <v>25000000</v>
      </c>
      <c r="I9002" s="34" t="s">
        <v>1155</v>
      </c>
      <c r="J9002" s="92"/>
    </row>
    <row r="9003" spans="1:10">
      <c r="A9003" s="60">
        <v>58</v>
      </c>
      <c r="B9003" s="60">
        <v>1100705813</v>
      </c>
      <c r="C9003" s="86" t="s">
        <v>21539</v>
      </c>
      <c r="D9003" s="86" t="s">
        <v>1893</v>
      </c>
      <c r="E9003" s="88" t="s">
        <v>21540</v>
      </c>
      <c r="F9003" s="66" t="s">
        <v>21429</v>
      </c>
      <c r="G9003" s="67">
        <v>42801</v>
      </c>
      <c r="H9003" s="61">
        <v>25000000</v>
      </c>
      <c r="I9003" s="62" t="s">
        <v>7470</v>
      </c>
      <c r="J9003" s="92"/>
    </row>
    <row r="9004" spans="1:10">
      <c r="A9004" s="30">
        <v>59</v>
      </c>
      <c r="B9004" s="30">
        <v>1300902403</v>
      </c>
      <c r="C9004" s="37" t="s">
        <v>21541</v>
      </c>
      <c r="D9004" s="37" t="s">
        <v>10628</v>
      </c>
      <c r="E9004" s="30" t="s">
        <v>21542</v>
      </c>
      <c r="F9004" s="66" t="s">
        <v>21429</v>
      </c>
      <c r="G9004" s="67">
        <v>42801</v>
      </c>
      <c r="H9004" s="54">
        <v>25000000</v>
      </c>
      <c r="I9004" s="34" t="s">
        <v>4139</v>
      </c>
      <c r="J9004" s="92"/>
    </row>
    <row r="9005" spans="1:10">
      <c r="A9005" s="30">
        <v>60</v>
      </c>
      <c r="B9005" s="30">
        <v>1500124487</v>
      </c>
      <c r="C9005" s="37" t="s">
        <v>21543</v>
      </c>
      <c r="D9005" s="37" t="s">
        <v>9251</v>
      </c>
      <c r="E9005" s="30" t="s">
        <v>21544</v>
      </c>
      <c r="F9005" s="66" t="s">
        <v>21429</v>
      </c>
      <c r="G9005" s="67">
        <v>42801</v>
      </c>
      <c r="H9005" s="54">
        <v>25000000</v>
      </c>
      <c r="I9005" s="34" t="s">
        <v>8543</v>
      </c>
      <c r="J9005" s="92"/>
    </row>
    <row r="9006" spans="1:10">
      <c r="A9006" s="60">
        <v>61</v>
      </c>
      <c r="B9006" s="60">
        <v>1100767294</v>
      </c>
      <c r="C9006" s="45" t="s">
        <v>21545</v>
      </c>
      <c r="D9006" s="45" t="s">
        <v>21546</v>
      </c>
      <c r="E9006" s="60" t="s">
        <v>21547</v>
      </c>
      <c r="F9006" s="66" t="s">
        <v>21429</v>
      </c>
      <c r="G9006" s="67">
        <v>42801</v>
      </c>
      <c r="H9006" s="61">
        <v>25000000</v>
      </c>
      <c r="I9006" s="62" t="s">
        <v>860</v>
      </c>
      <c r="J9006" s="92"/>
    </row>
    <row r="9007" spans="1:10">
      <c r="A9007" s="60">
        <v>62</v>
      </c>
      <c r="B9007" s="60">
        <v>1100769334</v>
      </c>
      <c r="C9007" s="45" t="s">
        <v>21548</v>
      </c>
      <c r="D9007" s="45" t="s">
        <v>21549</v>
      </c>
      <c r="E9007" s="60" t="s">
        <v>21550</v>
      </c>
      <c r="F9007" s="66" t="s">
        <v>21429</v>
      </c>
      <c r="G9007" s="67">
        <v>42801</v>
      </c>
      <c r="H9007" s="61">
        <v>25000000</v>
      </c>
      <c r="I9007" s="62" t="s">
        <v>9283</v>
      </c>
      <c r="J9007" s="92"/>
    </row>
    <row r="9008" spans="1:10">
      <c r="A9008" s="30">
        <v>63</v>
      </c>
      <c r="B9008" s="30">
        <v>1300970524</v>
      </c>
      <c r="C9008" s="37" t="s">
        <v>21551</v>
      </c>
      <c r="D9008" s="37" t="s">
        <v>10628</v>
      </c>
      <c r="E9008" s="30" t="s">
        <v>21552</v>
      </c>
      <c r="F9008" s="66" t="s">
        <v>21429</v>
      </c>
      <c r="G9008" s="67">
        <v>42801</v>
      </c>
      <c r="H9008" s="54">
        <v>25000000</v>
      </c>
      <c r="I9008" s="34" t="s">
        <v>9283</v>
      </c>
      <c r="J9008" s="92"/>
    </row>
    <row r="9009" spans="1:10">
      <c r="A9009" s="30">
        <v>64</v>
      </c>
      <c r="B9009" s="30">
        <v>1300971741</v>
      </c>
      <c r="C9009" s="37" t="s">
        <v>21553</v>
      </c>
      <c r="D9009" s="37" t="s">
        <v>12462</v>
      </c>
      <c r="E9009" s="30" t="s">
        <v>21554</v>
      </c>
      <c r="F9009" s="66" t="s">
        <v>21429</v>
      </c>
      <c r="G9009" s="67">
        <v>42801</v>
      </c>
      <c r="H9009" s="54">
        <v>25000000</v>
      </c>
      <c r="I9009" s="34" t="s">
        <v>2740</v>
      </c>
      <c r="J9009" s="92"/>
    </row>
    <row r="9010" spans="1:10">
      <c r="A9010" s="30">
        <v>65</v>
      </c>
      <c r="B9010" s="30" t="s">
        <v>21555</v>
      </c>
      <c r="C9010" s="37" t="s">
        <v>21556</v>
      </c>
      <c r="D9010" s="37" t="s">
        <v>10245</v>
      </c>
      <c r="E9010" s="30" t="s">
        <v>21557</v>
      </c>
      <c r="F9010" s="66" t="s">
        <v>21429</v>
      </c>
      <c r="G9010" s="67">
        <v>42801</v>
      </c>
      <c r="H9010" s="54">
        <v>25000000</v>
      </c>
      <c r="I9010" s="34" t="s">
        <v>6444</v>
      </c>
      <c r="J9010" s="92"/>
    </row>
    <row r="9011" spans="1:10">
      <c r="A9011" s="30">
        <v>66</v>
      </c>
      <c r="B9011" s="30">
        <v>1100780646</v>
      </c>
      <c r="C9011" s="37" t="s">
        <v>21558</v>
      </c>
      <c r="D9011" s="37" t="s">
        <v>5065</v>
      </c>
      <c r="E9011" s="30" t="s">
        <v>21559</v>
      </c>
      <c r="F9011" s="66" t="s">
        <v>21429</v>
      </c>
      <c r="G9011" s="67">
        <v>42801</v>
      </c>
      <c r="H9011" s="54">
        <v>25000000</v>
      </c>
      <c r="I9011" s="34" t="s">
        <v>719</v>
      </c>
      <c r="J9011" s="92"/>
    </row>
    <row r="9012" spans="1:10">
      <c r="A9012" s="30">
        <v>67</v>
      </c>
      <c r="B9012" s="30">
        <v>1000828011</v>
      </c>
      <c r="C9012" s="37" t="s">
        <v>21560</v>
      </c>
      <c r="D9012" s="37" t="s">
        <v>6290</v>
      </c>
      <c r="E9012" s="30" t="s">
        <v>21561</v>
      </c>
      <c r="F9012" s="66" t="s">
        <v>21429</v>
      </c>
      <c r="G9012" s="67">
        <v>42801</v>
      </c>
      <c r="H9012" s="54">
        <v>25000000</v>
      </c>
      <c r="I9012" s="34" t="s">
        <v>2325</v>
      </c>
      <c r="J9012" s="92"/>
    </row>
    <row r="9013" spans="1:10">
      <c r="A9013" s="30">
        <v>68</v>
      </c>
      <c r="B9013" s="30">
        <v>1000833910</v>
      </c>
      <c r="C9013" s="37" t="s">
        <v>21562</v>
      </c>
      <c r="D9013" s="37" t="s">
        <v>967</v>
      </c>
      <c r="E9013" s="30" t="s">
        <v>21563</v>
      </c>
      <c r="F9013" s="66" t="s">
        <v>21429</v>
      </c>
      <c r="G9013" s="67">
        <v>42801</v>
      </c>
      <c r="H9013" s="54">
        <v>25000000</v>
      </c>
      <c r="I9013" s="34" t="s">
        <v>3415</v>
      </c>
      <c r="J9013" s="92"/>
    </row>
    <row r="9014" spans="1:10">
      <c r="A9014" s="30">
        <v>69</v>
      </c>
      <c r="B9014" s="30">
        <v>2400047528</v>
      </c>
      <c r="C9014" s="37" t="s">
        <v>21564</v>
      </c>
      <c r="D9014" s="37" t="s">
        <v>484</v>
      </c>
      <c r="E9014" s="30" t="s">
        <v>21565</v>
      </c>
      <c r="F9014" s="66" t="s">
        <v>21429</v>
      </c>
      <c r="G9014" s="67">
        <v>42801</v>
      </c>
      <c r="H9014" s="54">
        <v>25000000</v>
      </c>
      <c r="I9014" s="34" t="s">
        <v>7491</v>
      </c>
      <c r="J9014" s="92"/>
    </row>
    <row r="9015" spans="1:10">
      <c r="A9015" s="30">
        <v>70</v>
      </c>
      <c r="B9015" s="30">
        <v>1900134760</v>
      </c>
      <c r="C9015" s="37" t="s">
        <v>21566</v>
      </c>
      <c r="D9015" s="37" t="s">
        <v>11083</v>
      </c>
      <c r="E9015" s="30" t="s">
        <v>21567</v>
      </c>
      <c r="F9015" s="66" t="s">
        <v>21429</v>
      </c>
      <c r="G9015" s="67">
        <v>42801</v>
      </c>
      <c r="H9015" s="54">
        <v>25000000</v>
      </c>
      <c r="I9015" s="34" t="s">
        <v>4734</v>
      </c>
      <c r="J9015" s="92"/>
    </row>
    <row r="9016" spans="1:10">
      <c r="A9016" s="30">
        <v>71</v>
      </c>
      <c r="B9016" s="30">
        <v>2400050961</v>
      </c>
      <c r="C9016" s="37" t="s">
        <v>21568</v>
      </c>
      <c r="D9016" s="37" t="s">
        <v>982</v>
      </c>
      <c r="E9016" s="30" t="s">
        <v>21569</v>
      </c>
      <c r="F9016" s="66" t="s">
        <v>21429</v>
      </c>
      <c r="G9016" s="67">
        <v>42801</v>
      </c>
      <c r="H9016" s="54">
        <v>25000000</v>
      </c>
      <c r="I9016" s="34" t="s">
        <v>10880</v>
      </c>
      <c r="J9016" s="92"/>
    </row>
    <row r="9017" spans="1:10">
      <c r="A9017" s="30">
        <v>72</v>
      </c>
      <c r="B9017" s="30">
        <v>1301091418</v>
      </c>
      <c r="C9017" s="37" t="s">
        <v>21570</v>
      </c>
      <c r="D9017" s="37" t="s">
        <v>2294</v>
      </c>
      <c r="E9017" s="30" t="s">
        <v>21571</v>
      </c>
      <c r="F9017" s="66" t="s">
        <v>21429</v>
      </c>
      <c r="G9017" s="67">
        <v>42801</v>
      </c>
      <c r="H9017" s="54">
        <v>25000000</v>
      </c>
      <c r="I9017" s="34" t="s">
        <v>7879</v>
      </c>
      <c r="J9017" s="92"/>
    </row>
    <row r="9018" spans="1:10">
      <c r="A9018" s="30"/>
      <c r="B9018" s="30"/>
      <c r="C9018" s="37"/>
      <c r="D9018" s="37"/>
      <c r="E9018" s="30"/>
      <c r="F9018" s="66"/>
      <c r="G9018" s="67"/>
      <c r="H9018" s="54">
        <v>1785000000</v>
      </c>
      <c r="I9018" s="34"/>
      <c r="J9018" s="92"/>
    </row>
    <row r="9019" spans="1:10">
      <c r="A9019" s="30">
        <v>1</v>
      </c>
      <c r="B9019" s="30">
        <v>1900051899</v>
      </c>
      <c r="C9019" s="37" t="s">
        <v>21572</v>
      </c>
      <c r="D9019" s="37" t="s">
        <v>2348</v>
      </c>
      <c r="E9019" s="30" t="s">
        <v>21573</v>
      </c>
      <c r="F9019" s="66" t="s">
        <v>21574</v>
      </c>
      <c r="G9019" s="67">
        <v>42801</v>
      </c>
      <c r="H9019" s="54">
        <v>20000000</v>
      </c>
      <c r="I9019" s="34" t="s">
        <v>11825</v>
      </c>
      <c r="J9019" s="92"/>
    </row>
    <row r="9020" spans="1:10">
      <c r="A9020" s="60">
        <v>2</v>
      </c>
      <c r="B9020" s="60">
        <v>1100223297</v>
      </c>
      <c r="C9020" s="86" t="s">
        <v>21575</v>
      </c>
      <c r="D9020" s="86" t="s">
        <v>7</v>
      </c>
      <c r="E9020" s="87" t="s">
        <v>21576</v>
      </c>
      <c r="F9020" s="66" t="s">
        <v>21574</v>
      </c>
      <c r="G9020" s="67">
        <v>42801</v>
      </c>
      <c r="H9020" s="61">
        <v>20000000</v>
      </c>
      <c r="I9020" s="62" t="s">
        <v>8244</v>
      </c>
      <c r="J9020" s="92"/>
    </row>
    <row r="9021" spans="1:10">
      <c r="A9021" s="30">
        <v>3</v>
      </c>
      <c r="B9021" s="30" t="s">
        <v>21577</v>
      </c>
      <c r="C9021" s="37" t="s">
        <v>21578</v>
      </c>
      <c r="D9021" s="37" t="s">
        <v>3766</v>
      </c>
      <c r="E9021" s="30" t="s">
        <v>21579</v>
      </c>
      <c r="F9021" s="66" t="s">
        <v>21574</v>
      </c>
      <c r="G9021" s="67">
        <v>42801</v>
      </c>
      <c r="H9021" s="54">
        <v>20000000</v>
      </c>
      <c r="I9021" s="34" t="s">
        <v>5759</v>
      </c>
      <c r="J9021" s="92"/>
    </row>
    <row r="9022" spans="1:10">
      <c r="A9022" s="30">
        <v>4</v>
      </c>
      <c r="B9022" s="30">
        <v>2200018829</v>
      </c>
      <c r="C9022" s="37" t="s">
        <v>21580</v>
      </c>
      <c r="D9022" s="37" t="s">
        <v>12604</v>
      </c>
      <c r="E9022" s="30" t="s">
        <v>21581</v>
      </c>
      <c r="F9022" s="66" t="s">
        <v>21574</v>
      </c>
      <c r="G9022" s="67">
        <v>42801</v>
      </c>
      <c r="H9022" s="54">
        <v>20000000</v>
      </c>
      <c r="I9022" s="34" t="s">
        <v>8357</v>
      </c>
      <c r="J9022" s="92"/>
    </row>
    <row r="9023" spans="1:10">
      <c r="A9023" s="30">
        <v>5</v>
      </c>
      <c r="B9023" s="30">
        <v>1300416506</v>
      </c>
      <c r="C9023" s="37" t="s">
        <v>21582</v>
      </c>
      <c r="D9023" s="37" t="s">
        <v>3180</v>
      </c>
      <c r="E9023" s="30" t="s">
        <v>21583</v>
      </c>
      <c r="F9023" s="66" t="s">
        <v>21574</v>
      </c>
      <c r="G9023" s="67">
        <v>42801</v>
      </c>
      <c r="H9023" s="54">
        <v>20000000</v>
      </c>
      <c r="I9023" s="34" t="s">
        <v>7314</v>
      </c>
      <c r="J9023" s="92"/>
    </row>
    <row r="9024" spans="1:10">
      <c r="A9024" s="30">
        <v>6</v>
      </c>
      <c r="B9024" s="30">
        <v>1300424262</v>
      </c>
      <c r="C9024" s="37" t="s">
        <v>21584</v>
      </c>
      <c r="D9024" s="37" t="s">
        <v>2611</v>
      </c>
      <c r="E9024" s="30" t="s">
        <v>21585</v>
      </c>
      <c r="F9024" s="66" t="s">
        <v>21574</v>
      </c>
      <c r="G9024" s="67">
        <v>42801</v>
      </c>
      <c r="H9024" s="54">
        <v>20000000</v>
      </c>
      <c r="I9024" s="34" t="s">
        <v>8434</v>
      </c>
      <c r="J9024" s="92"/>
    </row>
    <row r="9025" spans="1:10">
      <c r="A9025" s="30">
        <v>7</v>
      </c>
      <c r="B9025" s="30">
        <v>1300431282</v>
      </c>
      <c r="C9025" s="37" t="s">
        <v>21586</v>
      </c>
      <c r="D9025" s="37" t="s">
        <v>8574</v>
      </c>
      <c r="E9025" s="30" t="s">
        <v>21587</v>
      </c>
      <c r="F9025" s="66" t="s">
        <v>21574</v>
      </c>
      <c r="G9025" s="67">
        <v>42801</v>
      </c>
      <c r="H9025" s="54">
        <v>20000000</v>
      </c>
      <c r="I9025" s="34" t="s">
        <v>2904</v>
      </c>
      <c r="J9025" s="92"/>
    </row>
    <row r="9026" spans="1:10">
      <c r="A9026" s="30">
        <v>8</v>
      </c>
      <c r="B9026" s="30">
        <v>1300455907</v>
      </c>
      <c r="C9026" s="37" t="s">
        <v>21588</v>
      </c>
      <c r="D9026" s="37" t="s">
        <v>12584</v>
      </c>
      <c r="E9026" s="30" t="s">
        <v>21589</v>
      </c>
      <c r="F9026" s="66" t="s">
        <v>21574</v>
      </c>
      <c r="G9026" s="67">
        <v>42801</v>
      </c>
      <c r="H9026" s="54">
        <v>25000000</v>
      </c>
      <c r="I9026" s="34" t="s">
        <v>178</v>
      </c>
      <c r="J9026" s="92"/>
    </row>
    <row r="9027" spans="1:10">
      <c r="A9027" s="30">
        <v>9</v>
      </c>
      <c r="B9027" s="30">
        <v>1300462281</v>
      </c>
      <c r="C9027" s="37" t="s">
        <v>21590</v>
      </c>
      <c r="D9027" s="37" t="s">
        <v>2611</v>
      </c>
      <c r="E9027" s="30" t="s">
        <v>21591</v>
      </c>
      <c r="F9027" s="66" t="s">
        <v>21574</v>
      </c>
      <c r="G9027" s="67">
        <v>42801</v>
      </c>
      <c r="H9027" s="54">
        <v>25000000</v>
      </c>
      <c r="I9027" s="34" t="s">
        <v>2991</v>
      </c>
      <c r="J9027" s="92"/>
    </row>
    <row r="9028" spans="1:10">
      <c r="A9028" s="30">
        <v>10</v>
      </c>
      <c r="B9028" s="30" t="s">
        <v>21592</v>
      </c>
      <c r="C9028" s="37" t="s">
        <v>21593</v>
      </c>
      <c r="D9028" s="37" t="s">
        <v>1550</v>
      </c>
      <c r="E9028" s="30" t="s">
        <v>21594</v>
      </c>
      <c r="F9028" s="66" t="s">
        <v>21574</v>
      </c>
      <c r="G9028" s="67">
        <v>42801</v>
      </c>
      <c r="H9028" s="54">
        <v>25000000</v>
      </c>
      <c r="I9028" s="34" t="s">
        <v>6935</v>
      </c>
      <c r="J9028" s="92"/>
    </row>
    <row r="9029" spans="1:10">
      <c r="A9029" s="60">
        <v>11</v>
      </c>
      <c r="B9029" s="60">
        <v>1100339516</v>
      </c>
      <c r="C9029" s="45" t="s">
        <v>21595</v>
      </c>
      <c r="D9029" s="45" t="s">
        <v>21596</v>
      </c>
      <c r="E9029" s="60" t="s">
        <v>21597</v>
      </c>
      <c r="F9029" s="66" t="s">
        <v>21574</v>
      </c>
      <c r="G9029" s="67">
        <v>42801</v>
      </c>
      <c r="H9029" s="61">
        <v>25000000</v>
      </c>
      <c r="I9029" s="62" t="s">
        <v>6203</v>
      </c>
      <c r="J9029" s="92"/>
    </row>
    <row r="9030" spans="1:10">
      <c r="A9030" s="60">
        <v>12</v>
      </c>
      <c r="B9030" s="60">
        <v>1100377744</v>
      </c>
      <c r="C9030" s="45" t="s">
        <v>21598</v>
      </c>
      <c r="D9030" s="45" t="s">
        <v>21599</v>
      </c>
      <c r="E9030" s="60" t="s">
        <v>21600</v>
      </c>
      <c r="F9030" s="66" t="s">
        <v>21574</v>
      </c>
      <c r="G9030" s="67">
        <v>42801</v>
      </c>
      <c r="H9030" s="61">
        <v>25000000</v>
      </c>
      <c r="I9030" s="62" t="s">
        <v>2154</v>
      </c>
      <c r="J9030" s="92"/>
    </row>
    <row r="9031" spans="1:10">
      <c r="A9031" s="30">
        <v>13</v>
      </c>
      <c r="B9031" s="30" t="s">
        <v>21601</v>
      </c>
      <c r="C9031" s="37" t="s">
        <v>21602</v>
      </c>
      <c r="D9031" s="37" t="s">
        <v>3828</v>
      </c>
      <c r="E9031" s="30" t="s">
        <v>21603</v>
      </c>
      <c r="F9031" s="66" t="s">
        <v>21574</v>
      </c>
      <c r="G9031" s="67">
        <v>42801</v>
      </c>
      <c r="H9031" s="54">
        <v>25000000</v>
      </c>
      <c r="I9031" s="34" t="s">
        <v>9386</v>
      </c>
      <c r="J9031" s="92"/>
    </row>
    <row r="9032" spans="1:10">
      <c r="A9032" s="30">
        <v>14</v>
      </c>
      <c r="B9032" s="30" t="s">
        <v>21604</v>
      </c>
      <c r="C9032" s="37" t="s">
        <v>21605</v>
      </c>
      <c r="D9032" s="37" t="s">
        <v>21012</v>
      </c>
      <c r="E9032" s="30" t="s">
        <v>21606</v>
      </c>
      <c r="F9032" s="66" t="s">
        <v>21574</v>
      </c>
      <c r="G9032" s="67">
        <v>42801</v>
      </c>
      <c r="H9032" s="54">
        <v>25000000</v>
      </c>
      <c r="I9032" s="34" t="s">
        <v>4053</v>
      </c>
      <c r="J9032" s="92"/>
    </row>
    <row r="9033" spans="1:10" ht="18">
      <c r="A9033" s="60">
        <v>15</v>
      </c>
      <c r="B9033" s="60">
        <v>1100401213</v>
      </c>
      <c r="C9033" s="86" t="s">
        <v>21607</v>
      </c>
      <c r="D9033" s="86" t="s">
        <v>21608</v>
      </c>
      <c r="E9033" s="87" t="s">
        <v>21609</v>
      </c>
      <c r="F9033" s="66" t="s">
        <v>21574</v>
      </c>
      <c r="G9033" s="67">
        <v>42801</v>
      </c>
      <c r="H9033" s="61">
        <v>25000000</v>
      </c>
      <c r="I9033" s="62" t="s">
        <v>5997</v>
      </c>
      <c r="J9033" s="92"/>
    </row>
    <row r="9034" spans="1:10">
      <c r="A9034" s="30">
        <v>16</v>
      </c>
      <c r="B9034" s="30">
        <v>1100405826</v>
      </c>
      <c r="C9034" s="37" t="s">
        <v>21610</v>
      </c>
      <c r="D9034" s="37" t="s">
        <v>10356</v>
      </c>
      <c r="E9034" s="30" t="s">
        <v>21611</v>
      </c>
      <c r="F9034" s="66" t="s">
        <v>21574</v>
      </c>
      <c r="G9034" s="67">
        <v>42801</v>
      </c>
      <c r="H9034" s="54">
        <v>25000000</v>
      </c>
      <c r="I9034" s="34" t="s">
        <v>1243</v>
      </c>
      <c r="J9034" s="92"/>
    </row>
    <row r="9035" spans="1:10">
      <c r="A9035" s="60">
        <v>17</v>
      </c>
      <c r="B9035" s="60">
        <v>1100417609</v>
      </c>
      <c r="C9035" s="86" t="s">
        <v>21612</v>
      </c>
      <c r="D9035" s="86" t="s">
        <v>21613</v>
      </c>
      <c r="E9035" s="87" t="s">
        <v>21614</v>
      </c>
      <c r="F9035" s="66" t="s">
        <v>21574</v>
      </c>
      <c r="G9035" s="67">
        <v>42801</v>
      </c>
      <c r="H9035" s="61">
        <v>25000000</v>
      </c>
      <c r="I9035" s="62" t="s">
        <v>9402</v>
      </c>
      <c r="J9035" s="92"/>
    </row>
    <row r="9036" spans="1:10">
      <c r="A9036" s="30">
        <v>18</v>
      </c>
      <c r="B9036" s="30" t="s">
        <v>21615</v>
      </c>
      <c r="C9036" s="37" t="s">
        <v>21616</v>
      </c>
      <c r="D9036" s="37" t="s">
        <v>21617</v>
      </c>
      <c r="E9036" s="30" t="s">
        <v>21618</v>
      </c>
      <c r="F9036" s="66" t="s">
        <v>21574</v>
      </c>
      <c r="G9036" s="67">
        <v>42801</v>
      </c>
      <c r="H9036" s="54">
        <v>25000000</v>
      </c>
      <c r="I9036" s="34" t="s">
        <v>183</v>
      </c>
      <c r="J9036" s="92"/>
    </row>
    <row r="9037" spans="1:10">
      <c r="A9037" s="60">
        <v>19</v>
      </c>
      <c r="B9037" s="60">
        <v>1100434961</v>
      </c>
      <c r="C9037" s="45" t="s">
        <v>21619</v>
      </c>
      <c r="D9037" s="45" t="s">
        <v>14256</v>
      </c>
      <c r="E9037" s="60" t="s">
        <v>21620</v>
      </c>
      <c r="F9037" s="66" t="s">
        <v>21574</v>
      </c>
      <c r="G9037" s="67">
        <v>42801</v>
      </c>
      <c r="H9037" s="61">
        <v>25000000</v>
      </c>
      <c r="I9037" s="62" t="s">
        <v>3715</v>
      </c>
      <c r="J9037" s="92"/>
    </row>
    <row r="9038" spans="1:10">
      <c r="A9038" s="30">
        <v>20</v>
      </c>
      <c r="B9038" s="30" t="s">
        <v>21621</v>
      </c>
      <c r="C9038" s="37" t="s">
        <v>21622</v>
      </c>
      <c r="D9038" s="37" t="s">
        <v>6546</v>
      </c>
      <c r="E9038" s="30" t="s">
        <v>21623</v>
      </c>
      <c r="F9038" s="66" t="s">
        <v>21574</v>
      </c>
      <c r="G9038" s="67">
        <v>42801</v>
      </c>
      <c r="H9038" s="54">
        <v>25000000</v>
      </c>
      <c r="I9038" s="34" t="s">
        <v>3070</v>
      </c>
      <c r="J9038" s="92"/>
    </row>
    <row r="9039" spans="1:10">
      <c r="A9039" s="30">
        <v>21</v>
      </c>
      <c r="B9039" s="30">
        <v>1300581479</v>
      </c>
      <c r="C9039" s="37" t="s">
        <v>21624</v>
      </c>
      <c r="D9039" s="37" t="s">
        <v>3180</v>
      </c>
      <c r="E9039" s="30" t="s">
        <v>21625</v>
      </c>
      <c r="F9039" s="66" t="s">
        <v>21574</v>
      </c>
      <c r="G9039" s="67">
        <v>42801</v>
      </c>
      <c r="H9039" s="54">
        <v>25000000</v>
      </c>
      <c r="I9039" s="34" t="s">
        <v>107</v>
      </c>
      <c r="J9039" s="92"/>
    </row>
    <row r="9040" spans="1:10">
      <c r="A9040" s="30">
        <v>22</v>
      </c>
      <c r="B9040" s="30" t="s">
        <v>21626</v>
      </c>
      <c r="C9040" s="37" t="s">
        <v>21627</v>
      </c>
      <c r="D9040" s="37" t="s">
        <v>15731</v>
      </c>
      <c r="E9040" s="30" t="s">
        <v>21628</v>
      </c>
      <c r="F9040" s="66" t="s">
        <v>21574</v>
      </c>
      <c r="G9040" s="67">
        <v>42801</v>
      </c>
      <c r="H9040" s="54">
        <v>25000000</v>
      </c>
      <c r="I9040" s="34" t="s">
        <v>5096</v>
      </c>
      <c r="J9040" s="92"/>
    </row>
    <row r="9041" spans="1:10">
      <c r="A9041" s="30">
        <v>23</v>
      </c>
      <c r="B9041" s="30">
        <v>1100479132</v>
      </c>
      <c r="C9041" s="37" t="s">
        <v>21629</v>
      </c>
      <c r="D9041" s="37" t="s">
        <v>3193</v>
      </c>
      <c r="E9041" s="30" t="s">
        <v>21630</v>
      </c>
      <c r="F9041" s="66" t="s">
        <v>21574</v>
      </c>
      <c r="G9041" s="67">
        <v>42801</v>
      </c>
      <c r="H9041" s="54">
        <v>25000000</v>
      </c>
      <c r="I9041" s="34" t="s">
        <v>5099</v>
      </c>
      <c r="J9041" s="92"/>
    </row>
    <row r="9042" spans="1:10">
      <c r="A9042" s="30">
        <v>24</v>
      </c>
      <c r="B9042" s="30">
        <v>2300170369</v>
      </c>
      <c r="C9042" s="37" t="s">
        <v>21631</v>
      </c>
      <c r="D9042" s="37" t="s">
        <v>586</v>
      </c>
      <c r="E9042" s="30" t="s">
        <v>21632</v>
      </c>
      <c r="F9042" s="66" t="s">
        <v>21574</v>
      </c>
      <c r="G9042" s="67">
        <v>42801</v>
      </c>
      <c r="H9042" s="54">
        <v>25000000</v>
      </c>
      <c r="I9042" s="34" t="s">
        <v>957</v>
      </c>
      <c r="J9042" s="92"/>
    </row>
    <row r="9043" spans="1:10">
      <c r="A9043" s="30">
        <v>25</v>
      </c>
      <c r="B9043" s="30" t="s">
        <v>21633</v>
      </c>
      <c r="C9043" s="37" t="s">
        <v>21634</v>
      </c>
      <c r="D9043" s="37" t="s">
        <v>3293</v>
      </c>
      <c r="E9043" s="30" t="s">
        <v>21635</v>
      </c>
      <c r="F9043" s="66" t="s">
        <v>21574</v>
      </c>
      <c r="G9043" s="67">
        <v>42801</v>
      </c>
      <c r="H9043" s="54">
        <v>25000000</v>
      </c>
      <c r="I9043" s="34" t="s">
        <v>3681</v>
      </c>
      <c r="J9043" s="92"/>
    </row>
    <row r="9044" spans="1:10">
      <c r="A9044" s="30">
        <v>26</v>
      </c>
      <c r="B9044" s="30">
        <v>1900083147</v>
      </c>
      <c r="C9044" s="37" t="s">
        <v>21636</v>
      </c>
      <c r="D9044" s="37" t="s">
        <v>2348</v>
      </c>
      <c r="E9044" s="30" t="s">
        <v>21637</v>
      </c>
      <c r="F9044" s="66" t="s">
        <v>21574</v>
      </c>
      <c r="G9044" s="67">
        <v>42801</v>
      </c>
      <c r="H9044" s="54">
        <v>25000000</v>
      </c>
      <c r="I9044" s="34" t="s">
        <v>188</v>
      </c>
      <c r="J9044" s="92"/>
    </row>
    <row r="9045" spans="1:10">
      <c r="A9045" s="30">
        <v>27</v>
      </c>
      <c r="B9045" s="30">
        <v>1300628346</v>
      </c>
      <c r="C9045" s="37" t="s">
        <v>21638</v>
      </c>
      <c r="D9045" s="37" t="s">
        <v>2611</v>
      </c>
      <c r="E9045" s="30" t="s">
        <v>21639</v>
      </c>
      <c r="F9045" s="66" t="s">
        <v>21574</v>
      </c>
      <c r="G9045" s="67">
        <v>42801</v>
      </c>
      <c r="H9045" s="54">
        <v>25000000</v>
      </c>
      <c r="I9045" s="34" t="s">
        <v>3667</v>
      </c>
      <c r="J9045" s="92"/>
    </row>
    <row r="9046" spans="1:10">
      <c r="A9046" s="30">
        <v>28</v>
      </c>
      <c r="B9046" s="30" t="s">
        <v>21640</v>
      </c>
      <c r="C9046" s="37" t="s">
        <v>21641</v>
      </c>
      <c r="D9046" s="37" t="s">
        <v>21044</v>
      </c>
      <c r="E9046" s="30" t="s">
        <v>21642</v>
      </c>
      <c r="F9046" s="66" t="s">
        <v>21574</v>
      </c>
      <c r="G9046" s="67">
        <v>42801</v>
      </c>
      <c r="H9046" s="54">
        <v>25000000</v>
      </c>
      <c r="I9046" s="34" t="s">
        <v>965</v>
      </c>
      <c r="J9046" s="92"/>
    </row>
    <row r="9047" spans="1:10">
      <c r="A9047" s="30">
        <v>29</v>
      </c>
      <c r="B9047" s="30">
        <v>1600008019</v>
      </c>
      <c r="C9047" s="37" t="s">
        <v>21643</v>
      </c>
      <c r="D9047" s="37" t="s">
        <v>2558</v>
      </c>
      <c r="E9047" s="30" t="s">
        <v>21644</v>
      </c>
      <c r="F9047" s="66" t="s">
        <v>21574</v>
      </c>
      <c r="G9047" s="67">
        <v>42801</v>
      </c>
      <c r="H9047" s="54">
        <v>25000000</v>
      </c>
      <c r="I9047" s="34" t="s">
        <v>2199</v>
      </c>
      <c r="J9047" s="92"/>
    </row>
    <row r="9048" spans="1:10">
      <c r="A9048" s="60">
        <v>30</v>
      </c>
      <c r="B9048" s="60">
        <v>1100507693</v>
      </c>
      <c r="C9048" s="45" t="s">
        <v>21645</v>
      </c>
      <c r="D9048" s="45" t="s">
        <v>15428</v>
      </c>
      <c r="E9048" s="60" t="s">
        <v>21646</v>
      </c>
      <c r="F9048" s="66" t="s">
        <v>21574</v>
      </c>
      <c r="G9048" s="67">
        <v>42801</v>
      </c>
      <c r="H9048" s="61">
        <v>25000000</v>
      </c>
      <c r="I9048" s="62" t="s">
        <v>7186</v>
      </c>
      <c r="J9048" s="92"/>
    </row>
    <row r="9049" spans="1:10">
      <c r="A9049" s="60">
        <v>31</v>
      </c>
      <c r="B9049" s="60" t="s">
        <v>21647</v>
      </c>
      <c r="C9049" s="45" t="s">
        <v>21648</v>
      </c>
      <c r="D9049" s="45" t="s">
        <v>8056</v>
      </c>
      <c r="E9049" s="60" t="s">
        <v>21649</v>
      </c>
      <c r="F9049" s="66" t="s">
        <v>21574</v>
      </c>
      <c r="G9049" s="67">
        <v>42801</v>
      </c>
      <c r="H9049" s="61">
        <v>25000000</v>
      </c>
      <c r="I9049" s="62" t="s">
        <v>2201</v>
      </c>
      <c r="J9049" s="92"/>
    </row>
    <row r="9050" spans="1:10">
      <c r="A9050" s="30">
        <v>32</v>
      </c>
      <c r="B9050" s="30" t="s">
        <v>21650</v>
      </c>
      <c r="C9050" s="37" t="s">
        <v>21651</v>
      </c>
      <c r="D9050" s="37" t="s">
        <v>14633</v>
      </c>
      <c r="E9050" s="30" t="s">
        <v>21652</v>
      </c>
      <c r="F9050" s="66" t="s">
        <v>21574</v>
      </c>
      <c r="G9050" s="67">
        <v>42801</v>
      </c>
      <c r="H9050" s="54">
        <v>25000000</v>
      </c>
      <c r="I9050" s="34" t="s">
        <v>355</v>
      </c>
      <c r="J9050" s="92"/>
    </row>
    <row r="9051" spans="1:10">
      <c r="A9051" s="60">
        <v>33</v>
      </c>
      <c r="B9051" s="60">
        <v>1100521786</v>
      </c>
      <c r="C9051" s="45" t="s">
        <v>21653</v>
      </c>
      <c r="D9051" s="45" t="s">
        <v>17</v>
      </c>
      <c r="E9051" s="60" t="s">
        <v>21654</v>
      </c>
      <c r="F9051" s="66" t="s">
        <v>21574</v>
      </c>
      <c r="G9051" s="67">
        <v>42801</v>
      </c>
      <c r="H9051" s="61">
        <v>25000000</v>
      </c>
      <c r="I9051" s="62" t="s">
        <v>4084</v>
      </c>
      <c r="J9051" s="92"/>
    </row>
    <row r="9052" spans="1:10">
      <c r="A9052" s="30">
        <v>34</v>
      </c>
      <c r="B9052" s="30" t="s">
        <v>21655</v>
      </c>
      <c r="C9052" s="37" t="s">
        <v>21656</v>
      </c>
      <c r="D9052" s="37" t="s">
        <v>15731</v>
      </c>
      <c r="E9052" s="30" t="s">
        <v>21657</v>
      </c>
      <c r="F9052" s="66" t="s">
        <v>21574</v>
      </c>
      <c r="G9052" s="67">
        <v>42801</v>
      </c>
      <c r="H9052" s="54">
        <v>25000000</v>
      </c>
      <c r="I9052" s="34" t="s">
        <v>225</v>
      </c>
      <c r="J9052" s="92"/>
    </row>
    <row r="9053" spans="1:10">
      <c r="A9053" s="30">
        <v>35</v>
      </c>
      <c r="B9053" s="30">
        <v>1300683135</v>
      </c>
      <c r="C9053" s="37" t="s">
        <v>21658</v>
      </c>
      <c r="D9053" s="37" t="s">
        <v>2611</v>
      </c>
      <c r="E9053" s="30" t="s">
        <v>21659</v>
      </c>
      <c r="F9053" s="66" t="s">
        <v>21574</v>
      </c>
      <c r="G9053" s="67">
        <v>42801</v>
      </c>
      <c r="H9053" s="54">
        <v>25000000</v>
      </c>
      <c r="I9053" s="34" t="s">
        <v>170</v>
      </c>
      <c r="J9053" s="92"/>
    </row>
    <row r="9054" spans="1:10">
      <c r="A9054" s="30">
        <v>36</v>
      </c>
      <c r="B9054" s="30">
        <v>1000579679</v>
      </c>
      <c r="C9054" s="37" t="s">
        <v>21660</v>
      </c>
      <c r="D9054" s="37" t="s">
        <v>6720</v>
      </c>
      <c r="E9054" s="30" t="s">
        <v>21661</v>
      </c>
      <c r="F9054" s="66" t="s">
        <v>21574</v>
      </c>
      <c r="G9054" s="67">
        <v>42801</v>
      </c>
      <c r="H9054" s="54">
        <v>25000000</v>
      </c>
      <c r="I9054" s="34" t="s">
        <v>4402</v>
      </c>
      <c r="J9054" s="92"/>
    </row>
    <row r="9055" spans="1:10">
      <c r="A9055" s="30">
        <v>37</v>
      </c>
      <c r="B9055" s="30">
        <v>1000585227</v>
      </c>
      <c r="C9055" s="37" t="s">
        <v>21662</v>
      </c>
      <c r="D9055" s="37" t="s">
        <v>6675</v>
      </c>
      <c r="E9055" s="30" t="s">
        <v>21663</v>
      </c>
      <c r="F9055" s="66" t="s">
        <v>21574</v>
      </c>
      <c r="G9055" s="67">
        <v>42801</v>
      </c>
      <c r="H9055" s="54">
        <v>25000000</v>
      </c>
      <c r="I9055" s="34" t="s">
        <v>1544</v>
      </c>
      <c r="J9055" s="92"/>
    </row>
    <row r="9056" spans="1:10">
      <c r="A9056" s="30">
        <v>38</v>
      </c>
      <c r="B9056" s="30">
        <v>1100563961</v>
      </c>
      <c r="C9056" s="37" t="s">
        <v>21664</v>
      </c>
      <c r="D9056" s="37" t="s">
        <v>7593</v>
      </c>
      <c r="E9056" s="30" t="s">
        <v>21665</v>
      </c>
      <c r="F9056" s="66" t="s">
        <v>21574</v>
      </c>
      <c r="G9056" s="67">
        <v>42801</v>
      </c>
      <c r="H9056" s="54">
        <v>25000000</v>
      </c>
      <c r="I9056" s="34" t="s">
        <v>199</v>
      </c>
      <c r="J9056" s="92"/>
    </row>
    <row r="9057" spans="1:10">
      <c r="A9057" s="30">
        <v>39</v>
      </c>
      <c r="B9057" s="30">
        <v>1300705199</v>
      </c>
      <c r="C9057" s="37" t="s">
        <v>21666</v>
      </c>
      <c r="D9057" s="37" t="s">
        <v>3180</v>
      </c>
      <c r="E9057" s="30" t="s">
        <v>21667</v>
      </c>
      <c r="F9057" s="66" t="s">
        <v>21574</v>
      </c>
      <c r="G9057" s="67">
        <v>42801</v>
      </c>
      <c r="H9057" s="54">
        <v>25000000</v>
      </c>
      <c r="I9057" s="34" t="s">
        <v>2230</v>
      </c>
      <c r="J9057" s="92"/>
    </row>
    <row r="9058" spans="1:10">
      <c r="A9058" s="30">
        <v>40</v>
      </c>
      <c r="B9058" s="30">
        <v>2300194121</v>
      </c>
      <c r="C9058" s="37" t="s">
        <v>21668</v>
      </c>
      <c r="D9058" s="37" t="s">
        <v>2404</v>
      </c>
      <c r="E9058" s="30" t="s">
        <v>21669</v>
      </c>
      <c r="F9058" s="66" t="s">
        <v>21574</v>
      </c>
      <c r="G9058" s="67">
        <v>42801</v>
      </c>
      <c r="H9058" s="54">
        <v>25000000</v>
      </c>
      <c r="I9058" s="34" t="s">
        <v>3291</v>
      </c>
      <c r="J9058" s="92"/>
    </row>
    <row r="9059" spans="1:10">
      <c r="A9059" s="30">
        <v>41</v>
      </c>
      <c r="B9059" s="30">
        <v>2300194120</v>
      </c>
      <c r="C9059" s="37" t="s">
        <v>21670</v>
      </c>
      <c r="D9059" s="37" t="s">
        <v>2404</v>
      </c>
      <c r="E9059" s="30" t="s">
        <v>21671</v>
      </c>
      <c r="F9059" s="66" t="s">
        <v>21574</v>
      </c>
      <c r="G9059" s="67">
        <v>42801</v>
      </c>
      <c r="H9059" s="54">
        <v>25000000</v>
      </c>
      <c r="I9059" s="34" t="s">
        <v>3291</v>
      </c>
      <c r="J9059" s="92"/>
    </row>
    <row r="9060" spans="1:10">
      <c r="A9060" s="30">
        <v>42</v>
      </c>
      <c r="B9060" s="30">
        <v>1100575519</v>
      </c>
      <c r="C9060" s="37" t="s">
        <v>21672</v>
      </c>
      <c r="D9060" s="37" t="s">
        <v>6582</v>
      </c>
      <c r="E9060" s="30" t="s">
        <v>21673</v>
      </c>
      <c r="F9060" s="66" t="s">
        <v>21574</v>
      </c>
      <c r="G9060" s="67">
        <v>42801</v>
      </c>
      <c r="H9060" s="54">
        <v>25000000</v>
      </c>
      <c r="I9060" s="34" t="s">
        <v>141</v>
      </c>
      <c r="J9060" s="92"/>
    </row>
    <row r="9061" spans="1:10">
      <c r="A9061" s="30">
        <v>43</v>
      </c>
      <c r="B9061" s="30">
        <v>1000609961</v>
      </c>
      <c r="C9061" s="37" t="s">
        <v>21674</v>
      </c>
      <c r="D9061" s="37" t="s">
        <v>1673</v>
      </c>
      <c r="E9061" s="30" t="s">
        <v>21675</v>
      </c>
      <c r="F9061" s="66" t="s">
        <v>21574</v>
      </c>
      <c r="G9061" s="67">
        <v>42801</v>
      </c>
      <c r="H9061" s="54">
        <v>25000000</v>
      </c>
      <c r="I9061" s="34" t="s">
        <v>264</v>
      </c>
      <c r="J9061" s="92"/>
    </row>
    <row r="9062" spans="1:10">
      <c r="A9062" s="30">
        <v>44</v>
      </c>
      <c r="B9062" s="30" t="s">
        <v>21676</v>
      </c>
      <c r="C9062" s="37" t="s">
        <v>21677</v>
      </c>
      <c r="D9062" s="37" t="s">
        <v>6706</v>
      </c>
      <c r="E9062" s="30" t="s">
        <v>21678</v>
      </c>
      <c r="F9062" s="66" t="s">
        <v>21574</v>
      </c>
      <c r="G9062" s="67">
        <v>42801</v>
      </c>
      <c r="H9062" s="54">
        <v>25000000</v>
      </c>
      <c r="I9062" s="34" t="s">
        <v>226</v>
      </c>
      <c r="J9062" s="92"/>
    </row>
    <row r="9063" spans="1:10">
      <c r="A9063" s="60">
        <v>45</v>
      </c>
      <c r="B9063" s="60" t="s">
        <v>21679</v>
      </c>
      <c r="C9063" s="45" t="s">
        <v>21680</v>
      </c>
      <c r="D9063" s="45" t="s">
        <v>21681</v>
      </c>
      <c r="E9063" s="60" t="s">
        <v>21682</v>
      </c>
      <c r="F9063" s="66" t="s">
        <v>21574</v>
      </c>
      <c r="G9063" s="67">
        <v>42801</v>
      </c>
      <c r="H9063" s="61">
        <v>25000000</v>
      </c>
      <c r="I9063" s="62" t="s">
        <v>2031</v>
      </c>
      <c r="J9063" s="92"/>
    </row>
    <row r="9064" spans="1:10">
      <c r="A9064" s="30">
        <v>46</v>
      </c>
      <c r="B9064" s="30" t="s">
        <v>21683</v>
      </c>
      <c r="C9064" s="37" t="s">
        <v>21684</v>
      </c>
      <c r="D9064" s="37" t="s">
        <v>2382</v>
      </c>
      <c r="E9064" s="30" t="s">
        <v>21685</v>
      </c>
      <c r="F9064" s="66" t="s">
        <v>21574</v>
      </c>
      <c r="G9064" s="67">
        <v>42801</v>
      </c>
      <c r="H9064" s="54">
        <v>25000000</v>
      </c>
      <c r="I9064" s="34" t="s">
        <v>12606</v>
      </c>
      <c r="J9064" s="92"/>
    </row>
    <row r="9065" spans="1:10">
      <c r="A9065" s="30">
        <v>47</v>
      </c>
      <c r="B9065" s="30">
        <v>1300770005</v>
      </c>
      <c r="C9065" s="37" t="s">
        <v>21686</v>
      </c>
      <c r="D9065" s="37" t="s">
        <v>2611</v>
      </c>
      <c r="E9065" s="30" t="s">
        <v>21687</v>
      </c>
      <c r="F9065" s="66" t="s">
        <v>21574</v>
      </c>
      <c r="G9065" s="67">
        <v>42801</v>
      </c>
      <c r="H9065" s="54">
        <v>25000000</v>
      </c>
      <c r="I9065" s="34" t="s">
        <v>9547</v>
      </c>
      <c r="J9065" s="92"/>
    </row>
    <row r="9066" spans="1:10">
      <c r="A9066" s="30">
        <v>48</v>
      </c>
      <c r="B9066" s="30">
        <v>1000654555</v>
      </c>
      <c r="C9066" s="37" t="s">
        <v>21688</v>
      </c>
      <c r="D9066" s="37" t="s">
        <v>2736</v>
      </c>
      <c r="E9066" s="30" t="s">
        <v>21689</v>
      </c>
      <c r="F9066" s="66" t="s">
        <v>21574</v>
      </c>
      <c r="G9066" s="67">
        <v>42801</v>
      </c>
      <c r="H9066" s="54">
        <v>25000000</v>
      </c>
      <c r="I9066" s="34" t="s">
        <v>7841</v>
      </c>
      <c r="J9066" s="92"/>
    </row>
    <row r="9067" spans="1:10">
      <c r="A9067" s="30">
        <v>49</v>
      </c>
      <c r="B9067" s="30">
        <v>1000654559</v>
      </c>
      <c r="C9067" s="37" t="s">
        <v>21690</v>
      </c>
      <c r="D9067" s="37" t="s">
        <v>2736</v>
      </c>
      <c r="E9067" s="30" t="s">
        <v>21691</v>
      </c>
      <c r="F9067" s="66" t="s">
        <v>21574</v>
      </c>
      <c r="G9067" s="67">
        <v>42801</v>
      </c>
      <c r="H9067" s="54">
        <v>25000000</v>
      </c>
      <c r="I9067" s="34" t="s">
        <v>7841</v>
      </c>
      <c r="J9067" s="92"/>
    </row>
    <row r="9068" spans="1:10">
      <c r="A9068" s="30">
        <v>50</v>
      </c>
      <c r="B9068" s="30">
        <v>1000658720</v>
      </c>
      <c r="C9068" s="37" t="s">
        <v>21692</v>
      </c>
      <c r="D9068" s="37" t="s">
        <v>2736</v>
      </c>
      <c r="E9068" s="30" t="s">
        <v>21693</v>
      </c>
      <c r="F9068" s="66" t="s">
        <v>21574</v>
      </c>
      <c r="G9068" s="67">
        <v>42801</v>
      </c>
      <c r="H9068" s="54">
        <v>25000000</v>
      </c>
      <c r="I9068" s="34" t="s">
        <v>8138</v>
      </c>
      <c r="J9068" s="92"/>
    </row>
    <row r="9069" spans="1:10">
      <c r="A9069" s="30">
        <v>51</v>
      </c>
      <c r="B9069" s="30">
        <v>1000663487</v>
      </c>
      <c r="C9069" s="37" t="s">
        <v>21694</v>
      </c>
      <c r="D9069" s="37" t="s">
        <v>6604</v>
      </c>
      <c r="E9069" s="30" t="s">
        <v>21695</v>
      </c>
      <c r="F9069" s="66" t="s">
        <v>21574</v>
      </c>
      <c r="G9069" s="67">
        <v>42801</v>
      </c>
      <c r="H9069" s="54">
        <v>25000000</v>
      </c>
      <c r="I9069" s="34" t="s">
        <v>7645</v>
      </c>
      <c r="J9069" s="92"/>
    </row>
    <row r="9070" spans="1:10">
      <c r="A9070" s="30">
        <v>52</v>
      </c>
      <c r="B9070" s="30">
        <v>1300793941</v>
      </c>
      <c r="C9070" s="37" t="s">
        <v>21696</v>
      </c>
      <c r="D9070" s="37" t="s">
        <v>12514</v>
      </c>
      <c r="E9070" s="30" t="s">
        <v>21697</v>
      </c>
      <c r="F9070" s="66" t="s">
        <v>21574</v>
      </c>
      <c r="G9070" s="67">
        <v>42801</v>
      </c>
      <c r="H9070" s="54">
        <v>25000000</v>
      </c>
      <c r="I9070" s="34" t="s">
        <v>4678</v>
      </c>
      <c r="J9070" s="92"/>
    </row>
    <row r="9071" spans="1:10">
      <c r="A9071" s="30">
        <v>53</v>
      </c>
      <c r="B9071" s="30">
        <v>1100636580</v>
      </c>
      <c r="C9071" s="37" t="s">
        <v>21698</v>
      </c>
      <c r="D9071" s="37" t="s">
        <v>3193</v>
      </c>
      <c r="E9071" s="30" t="s">
        <v>21699</v>
      </c>
      <c r="F9071" s="66" t="s">
        <v>21574</v>
      </c>
      <c r="G9071" s="67">
        <v>42801</v>
      </c>
      <c r="H9071" s="54">
        <v>25000000</v>
      </c>
      <c r="I9071" s="34" t="s">
        <v>389</v>
      </c>
      <c r="J9071" s="92"/>
    </row>
    <row r="9072" spans="1:10">
      <c r="A9072" s="30">
        <v>54</v>
      </c>
      <c r="B9072" s="30">
        <v>1300806391</v>
      </c>
      <c r="C9072" s="37" t="s">
        <v>21700</v>
      </c>
      <c r="D9072" s="37" t="s">
        <v>6717</v>
      </c>
      <c r="E9072" s="30" t="s">
        <v>21701</v>
      </c>
      <c r="F9072" s="66" t="s">
        <v>21574</v>
      </c>
      <c r="G9072" s="67">
        <v>42801</v>
      </c>
      <c r="H9072" s="54">
        <v>25000000</v>
      </c>
      <c r="I9072" s="34" t="s">
        <v>13109</v>
      </c>
      <c r="J9072" s="92"/>
    </row>
    <row r="9073" spans="1:10">
      <c r="A9073" s="60">
        <v>55</v>
      </c>
      <c r="B9073" s="60" t="s">
        <v>21702</v>
      </c>
      <c r="C9073" s="45" t="s">
        <v>21703</v>
      </c>
      <c r="D9073" s="45" t="s">
        <v>17</v>
      </c>
      <c r="E9073" s="60" t="s">
        <v>21704</v>
      </c>
      <c r="F9073" s="66" t="s">
        <v>21574</v>
      </c>
      <c r="G9073" s="67">
        <v>42801</v>
      </c>
      <c r="H9073" s="61">
        <v>25000000</v>
      </c>
      <c r="I9073" s="62" t="s">
        <v>44</v>
      </c>
      <c r="J9073" s="92"/>
    </row>
    <row r="9074" spans="1:10">
      <c r="A9074" s="30">
        <v>56</v>
      </c>
      <c r="B9074" s="30">
        <v>1300820648</v>
      </c>
      <c r="C9074" s="37" t="s">
        <v>21705</v>
      </c>
      <c r="D9074" s="37" t="s">
        <v>12514</v>
      </c>
      <c r="E9074" s="30" t="s">
        <v>21706</v>
      </c>
      <c r="F9074" s="66" t="s">
        <v>21574</v>
      </c>
      <c r="G9074" s="67">
        <v>42801</v>
      </c>
      <c r="H9074" s="54">
        <v>25000000</v>
      </c>
      <c r="I9074" s="34" t="s">
        <v>248</v>
      </c>
      <c r="J9074" s="92"/>
    </row>
    <row r="9075" spans="1:10">
      <c r="A9075" s="30">
        <v>57</v>
      </c>
      <c r="B9075" s="30">
        <v>1300821631</v>
      </c>
      <c r="C9075" s="37" t="s">
        <v>21707</v>
      </c>
      <c r="D9075" s="37" t="s">
        <v>6717</v>
      </c>
      <c r="E9075" s="30" t="s">
        <v>21708</v>
      </c>
      <c r="F9075" s="66" t="s">
        <v>21574</v>
      </c>
      <c r="G9075" s="67">
        <v>42801</v>
      </c>
      <c r="H9075" s="54">
        <v>25000000</v>
      </c>
      <c r="I9075" s="34" t="s">
        <v>1575</v>
      </c>
      <c r="J9075" s="92"/>
    </row>
    <row r="9076" spans="1:10">
      <c r="A9076" s="30">
        <v>58</v>
      </c>
      <c r="B9076" s="30">
        <v>2400038323</v>
      </c>
      <c r="C9076" s="37" t="s">
        <v>21709</v>
      </c>
      <c r="D9076" s="37" t="s">
        <v>2401</v>
      </c>
      <c r="E9076" s="30" t="s">
        <v>21710</v>
      </c>
      <c r="F9076" s="66" t="s">
        <v>21574</v>
      </c>
      <c r="G9076" s="67">
        <v>42801</v>
      </c>
      <c r="H9076" s="54">
        <v>25000000</v>
      </c>
      <c r="I9076" s="34" t="s">
        <v>4132</v>
      </c>
      <c r="J9076" s="92"/>
    </row>
    <row r="9077" spans="1:10">
      <c r="A9077" s="30">
        <v>59</v>
      </c>
      <c r="B9077" s="30">
        <v>1000698283</v>
      </c>
      <c r="C9077" s="37" t="s">
        <v>21711</v>
      </c>
      <c r="D9077" s="37" t="s">
        <v>6675</v>
      </c>
      <c r="E9077" s="30" t="s">
        <v>21712</v>
      </c>
      <c r="F9077" s="66" t="s">
        <v>21574</v>
      </c>
      <c r="G9077" s="67">
        <v>42801</v>
      </c>
      <c r="H9077" s="54">
        <v>25000000</v>
      </c>
      <c r="I9077" s="34" t="s">
        <v>92</v>
      </c>
      <c r="J9077" s="92"/>
    </row>
    <row r="9078" spans="1:10">
      <c r="A9078" s="30">
        <v>60</v>
      </c>
      <c r="B9078" s="30" t="s">
        <v>21713</v>
      </c>
      <c r="C9078" s="37" t="s">
        <v>21714</v>
      </c>
      <c r="D9078" s="37" t="s">
        <v>6559</v>
      </c>
      <c r="E9078" s="30" t="s">
        <v>21715</v>
      </c>
      <c r="F9078" s="66" t="s">
        <v>21574</v>
      </c>
      <c r="G9078" s="67">
        <v>42801</v>
      </c>
      <c r="H9078" s="54">
        <v>25000000</v>
      </c>
      <c r="I9078" s="34" t="s">
        <v>28</v>
      </c>
      <c r="J9078" s="92"/>
    </row>
    <row r="9079" spans="1:10">
      <c r="A9079" s="30">
        <v>61</v>
      </c>
      <c r="B9079" s="30">
        <v>1000711596</v>
      </c>
      <c r="C9079" s="37" t="s">
        <v>21716</v>
      </c>
      <c r="D9079" s="37" t="s">
        <v>6720</v>
      </c>
      <c r="E9079" s="30" t="s">
        <v>21717</v>
      </c>
      <c r="F9079" s="66" t="s">
        <v>21574</v>
      </c>
      <c r="G9079" s="67">
        <v>42801</v>
      </c>
      <c r="H9079" s="54">
        <v>25000000</v>
      </c>
      <c r="I9079" s="34" t="s">
        <v>3338</v>
      </c>
      <c r="J9079" s="92"/>
    </row>
    <row r="9080" spans="1:10">
      <c r="A9080" s="30">
        <v>62</v>
      </c>
      <c r="B9080" s="30" t="s">
        <v>21718</v>
      </c>
      <c r="C9080" s="37" t="s">
        <v>21719</v>
      </c>
      <c r="D9080" s="37" t="s">
        <v>6559</v>
      </c>
      <c r="E9080" s="30" t="s">
        <v>21720</v>
      </c>
      <c r="F9080" s="66" t="s">
        <v>21574</v>
      </c>
      <c r="G9080" s="67">
        <v>42801</v>
      </c>
      <c r="H9080" s="54">
        <v>25000000</v>
      </c>
      <c r="I9080" s="34" t="s">
        <v>3408</v>
      </c>
      <c r="J9080" s="92"/>
    </row>
    <row r="9081" spans="1:10">
      <c r="A9081" s="30">
        <v>63</v>
      </c>
      <c r="B9081" s="30">
        <v>2800180958</v>
      </c>
      <c r="C9081" s="37" t="s">
        <v>21721</v>
      </c>
      <c r="D9081" s="37" t="s">
        <v>19355</v>
      </c>
      <c r="E9081" s="30" t="s">
        <v>21722</v>
      </c>
      <c r="F9081" s="66" t="s">
        <v>21574</v>
      </c>
      <c r="G9081" s="67">
        <v>42801</v>
      </c>
      <c r="H9081" s="54">
        <v>25000000</v>
      </c>
      <c r="I9081" s="34" t="s">
        <v>3408</v>
      </c>
      <c r="J9081" s="92"/>
    </row>
    <row r="9082" spans="1:10">
      <c r="A9082" s="30">
        <v>64</v>
      </c>
      <c r="B9082" s="30" t="s">
        <v>21723</v>
      </c>
      <c r="C9082" s="37" t="s">
        <v>21724</v>
      </c>
      <c r="D9082" s="37" t="s">
        <v>3293</v>
      </c>
      <c r="E9082" s="30" t="s">
        <v>21725</v>
      </c>
      <c r="F9082" s="66" t="s">
        <v>21574</v>
      </c>
      <c r="G9082" s="67">
        <v>42801</v>
      </c>
      <c r="H9082" s="54">
        <v>25000000</v>
      </c>
      <c r="I9082" s="34" t="s">
        <v>2641</v>
      </c>
      <c r="J9082" s="92"/>
    </row>
    <row r="9083" spans="1:10">
      <c r="A9083" s="30">
        <v>65</v>
      </c>
      <c r="B9083" s="30">
        <v>1000717711</v>
      </c>
      <c r="C9083" s="37" t="s">
        <v>21726</v>
      </c>
      <c r="D9083" s="37" t="s">
        <v>6604</v>
      </c>
      <c r="E9083" s="30" t="s">
        <v>21727</v>
      </c>
      <c r="F9083" s="66" t="s">
        <v>21574</v>
      </c>
      <c r="G9083" s="67">
        <v>42801</v>
      </c>
      <c r="H9083" s="54">
        <v>25000000</v>
      </c>
      <c r="I9083" s="34" t="s">
        <v>21728</v>
      </c>
      <c r="J9083" s="92"/>
    </row>
    <row r="9084" spans="1:10">
      <c r="A9084" s="30">
        <v>66</v>
      </c>
      <c r="B9084" s="30">
        <v>2300222332</v>
      </c>
      <c r="C9084" s="37" t="s">
        <v>21729</v>
      </c>
      <c r="D9084" s="37" t="s">
        <v>586</v>
      </c>
      <c r="E9084" s="30" t="s">
        <v>21730</v>
      </c>
      <c r="F9084" s="66" t="s">
        <v>21574</v>
      </c>
      <c r="G9084" s="67">
        <v>42801</v>
      </c>
      <c r="H9084" s="54">
        <v>25000000</v>
      </c>
      <c r="I9084" s="34" t="s">
        <v>6843</v>
      </c>
      <c r="J9084" s="92"/>
    </row>
    <row r="9085" spans="1:10">
      <c r="A9085" s="30">
        <v>67</v>
      </c>
      <c r="B9085" s="30">
        <v>1300864549</v>
      </c>
      <c r="C9085" s="37" t="s">
        <v>21731</v>
      </c>
      <c r="D9085" s="37" t="s">
        <v>12584</v>
      </c>
      <c r="E9085" s="30" t="s">
        <v>21732</v>
      </c>
      <c r="F9085" s="66" t="s">
        <v>21574</v>
      </c>
      <c r="G9085" s="67">
        <v>42801</v>
      </c>
      <c r="H9085" s="54">
        <v>25000000</v>
      </c>
      <c r="I9085" s="34" t="s">
        <v>9247</v>
      </c>
      <c r="J9085" s="92"/>
    </row>
    <row r="9086" spans="1:10">
      <c r="A9086" s="30">
        <v>68</v>
      </c>
      <c r="B9086" s="30">
        <v>2300225681</v>
      </c>
      <c r="C9086" s="37" t="s">
        <v>21733</v>
      </c>
      <c r="D9086" s="37" t="s">
        <v>21734</v>
      </c>
      <c r="E9086" s="30" t="s">
        <v>21735</v>
      </c>
      <c r="F9086" s="66" t="s">
        <v>21574</v>
      </c>
      <c r="G9086" s="67">
        <v>42801</v>
      </c>
      <c r="H9086" s="54">
        <v>25000000</v>
      </c>
      <c r="I9086" s="34" t="s">
        <v>21736</v>
      </c>
      <c r="J9086" s="92"/>
    </row>
    <row r="9087" spans="1:10">
      <c r="A9087" s="30">
        <v>69</v>
      </c>
      <c r="B9087" s="30">
        <v>1000746735</v>
      </c>
      <c r="C9087" s="37" t="s">
        <v>21737</v>
      </c>
      <c r="D9087" s="37" t="s">
        <v>7684</v>
      </c>
      <c r="E9087" s="30" t="s">
        <v>21738</v>
      </c>
      <c r="F9087" s="66" t="s">
        <v>21574</v>
      </c>
      <c r="G9087" s="67">
        <v>42801</v>
      </c>
      <c r="H9087" s="54">
        <v>25000000</v>
      </c>
      <c r="I9087" s="34" t="s">
        <v>5022</v>
      </c>
      <c r="J9087" s="92"/>
    </row>
    <row r="9088" spans="1:10">
      <c r="A9088" s="30">
        <v>70</v>
      </c>
      <c r="B9088" s="30">
        <v>1000746898</v>
      </c>
      <c r="C9088" s="37" t="s">
        <v>21739</v>
      </c>
      <c r="D9088" s="37" t="s">
        <v>1673</v>
      </c>
      <c r="E9088" s="30" t="s">
        <v>21740</v>
      </c>
      <c r="F9088" s="66" t="s">
        <v>21574</v>
      </c>
      <c r="G9088" s="67">
        <v>42801</v>
      </c>
      <c r="H9088" s="54">
        <v>25000000</v>
      </c>
      <c r="I9088" s="34" t="s">
        <v>5022</v>
      </c>
      <c r="J9088" s="92"/>
    </row>
    <row r="9089" spans="1:10">
      <c r="A9089" s="30">
        <v>71</v>
      </c>
      <c r="B9089" s="30">
        <v>1300904548</v>
      </c>
      <c r="C9089" s="37" t="s">
        <v>21741</v>
      </c>
      <c r="D9089" s="37" t="s">
        <v>12514</v>
      </c>
      <c r="E9089" s="30" t="s">
        <v>21742</v>
      </c>
      <c r="F9089" s="66" t="s">
        <v>21574</v>
      </c>
      <c r="G9089" s="67">
        <v>42801</v>
      </c>
      <c r="H9089" s="54">
        <v>25000000</v>
      </c>
      <c r="I9089" s="34" t="s">
        <v>2670</v>
      </c>
      <c r="J9089" s="92"/>
    </row>
    <row r="9090" spans="1:10">
      <c r="A9090" s="30">
        <v>72</v>
      </c>
      <c r="B9090" s="30">
        <v>1000777796</v>
      </c>
      <c r="C9090" s="37" t="s">
        <v>21743</v>
      </c>
      <c r="D9090" s="37" t="s">
        <v>6604</v>
      </c>
      <c r="E9090" s="30" t="s">
        <v>21744</v>
      </c>
      <c r="F9090" s="66" t="s">
        <v>21574</v>
      </c>
      <c r="G9090" s="67">
        <v>42801</v>
      </c>
      <c r="H9090" s="54">
        <v>25000000</v>
      </c>
      <c r="I9090" s="34" t="s">
        <v>1854</v>
      </c>
      <c r="J9090" s="92"/>
    </row>
    <row r="9091" spans="1:10">
      <c r="A9091" s="60">
        <v>73</v>
      </c>
      <c r="B9091" s="60" t="s">
        <v>21745</v>
      </c>
      <c r="C9091" s="45" t="s">
        <v>21746</v>
      </c>
      <c r="D9091" s="45" t="s">
        <v>21747</v>
      </c>
      <c r="E9091" s="60" t="s">
        <v>21748</v>
      </c>
      <c r="F9091" s="66" t="s">
        <v>21574</v>
      </c>
      <c r="G9091" s="67">
        <v>42801</v>
      </c>
      <c r="H9091" s="61">
        <v>25000000</v>
      </c>
      <c r="I9091" s="62" t="s">
        <v>3834</v>
      </c>
      <c r="J9091" s="92"/>
    </row>
    <row r="9092" spans="1:10">
      <c r="A9092" s="30">
        <v>74</v>
      </c>
      <c r="B9092" s="30">
        <v>2800199749</v>
      </c>
      <c r="C9092" s="37" t="s">
        <v>21749</v>
      </c>
      <c r="D9092" s="37" t="s">
        <v>2463</v>
      </c>
      <c r="E9092" s="30" t="s">
        <v>21750</v>
      </c>
      <c r="F9092" s="66" t="s">
        <v>21574</v>
      </c>
      <c r="G9092" s="67">
        <v>42801</v>
      </c>
      <c r="H9092" s="54">
        <v>25000000</v>
      </c>
      <c r="I9092" s="34" t="s">
        <v>4436</v>
      </c>
      <c r="J9092" s="92"/>
    </row>
    <row r="9093" spans="1:10">
      <c r="A9093" s="30">
        <v>75</v>
      </c>
      <c r="B9093" s="30">
        <v>2800199747</v>
      </c>
      <c r="C9093" s="37" t="s">
        <v>21751</v>
      </c>
      <c r="D9093" s="37" t="s">
        <v>2463</v>
      </c>
      <c r="E9093" s="30" t="s">
        <v>21752</v>
      </c>
      <c r="F9093" s="66" t="s">
        <v>21574</v>
      </c>
      <c r="G9093" s="67">
        <v>42801</v>
      </c>
      <c r="H9093" s="54">
        <v>25000000</v>
      </c>
      <c r="I9093" s="34" t="s">
        <v>4436</v>
      </c>
      <c r="J9093" s="92"/>
    </row>
    <row r="9094" spans="1:10">
      <c r="A9094" s="60">
        <v>76</v>
      </c>
      <c r="B9094" s="60">
        <v>2800199883</v>
      </c>
      <c r="C9094" s="86" t="s">
        <v>21753</v>
      </c>
      <c r="D9094" s="86" t="s">
        <v>21754</v>
      </c>
      <c r="E9094" s="87" t="s">
        <v>21755</v>
      </c>
      <c r="F9094" s="66" t="s">
        <v>21574</v>
      </c>
      <c r="G9094" s="67">
        <v>42801</v>
      </c>
      <c r="H9094" s="61">
        <v>25000000</v>
      </c>
      <c r="I9094" s="62" t="s">
        <v>9268</v>
      </c>
      <c r="J9094" s="92"/>
    </row>
    <row r="9095" spans="1:10">
      <c r="A9095" s="60">
        <v>77</v>
      </c>
      <c r="B9095" s="60">
        <v>2800199881</v>
      </c>
      <c r="C9095" s="86" t="s">
        <v>21756</v>
      </c>
      <c r="D9095" s="86" t="s">
        <v>21757</v>
      </c>
      <c r="E9095" s="87" t="s">
        <v>21758</v>
      </c>
      <c r="F9095" s="66" t="s">
        <v>21574</v>
      </c>
      <c r="G9095" s="67">
        <v>42801</v>
      </c>
      <c r="H9095" s="61">
        <v>25000000</v>
      </c>
      <c r="I9095" s="62" t="s">
        <v>9268</v>
      </c>
      <c r="J9095" s="92"/>
    </row>
    <row r="9096" spans="1:10">
      <c r="A9096" s="60">
        <v>78</v>
      </c>
      <c r="B9096" s="60">
        <v>1100738597</v>
      </c>
      <c r="C9096" s="45" t="s">
        <v>21759</v>
      </c>
      <c r="D9096" s="45" t="s">
        <v>10594</v>
      </c>
      <c r="E9096" s="60" t="s">
        <v>21760</v>
      </c>
      <c r="F9096" s="66" t="s">
        <v>21574</v>
      </c>
      <c r="G9096" s="67">
        <v>42801</v>
      </c>
      <c r="H9096" s="61">
        <v>25000000</v>
      </c>
      <c r="I9096" s="62" t="s">
        <v>18731</v>
      </c>
      <c r="J9096" s="92"/>
    </row>
    <row r="9097" spans="1:10">
      <c r="A9097" s="30">
        <v>79</v>
      </c>
      <c r="B9097" s="30">
        <v>1100739154</v>
      </c>
      <c r="C9097" s="37" t="s">
        <v>21761</v>
      </c>
      <c r="D9097" s="37" t="s">
        <v>3228</v>
      </c>
      <c r="E9097" s="30" t="s">
        <v>21762</v>
      </c>
      <c r="F9097" s="66" t="s">
        <v>21574</v>
      </c>
      <c r="G9097" s="67">
        <v>42801</v>
      </c>
      <c r="H9097" s="54">
        <v>25000000</v>
      </c>
      <c r="I9097" s="34" t="s">
        <v>9614</v>
      </c>
      <c r="J9097" s="92"/>
    </row>
    <row r="9098" spans="1:10">
      <c r="A9098" s="30">
        <v>80</v>
      </c>
      <c r="B9098" s="30">
        <v>1100739153</v>
      </c>
      <c r="C9098" s="37" t="s">
        <v>21763</v>
      </c>
      <c r="D9098" s="37" t="s">
        <v>3228</v>
      </c>
      <c r="E9098" s="30" t="s">
        <v>21764</v>
      </c>
      <c r="F9098" s="66" t="s">
        <v>21574</v>
      </c>
      <c r="G9098" s="67">
        <v>42801</v>
      </c>
      <c r="H9098" s="54">
        <v>25000000</v>
      </c>
      <c r="I9098" s="34" t="s">
        <v>9614</v>
      </c>
      <c r="J9098" s="92"/>
    </row>
    <row r="9099" spans="1:10">
      <c r="A9099" s="30">
        <v>81</v>
      </c>
      <c r="B9099" s="30" t="s">
        <v>21765</v>
      </c>
      <c r="C9099" s="37" t="s">
        <v>21766</v>
      </c>
      <c r="D9099" s="37" t="s">
        <v>11375</v>
      </c>
      <c r="E9099" s="30" t="s">
        <v>21767</v>
      </c>
      <c r="F9099" s="66" t="s">
        <v>21574</v>
      </c>
      <c r="G9099" s="67">
        <v>42801</v>
      </c>
      <c r="H9099" s="54">
        <v>25000000</v>
      </c>
      <c r="I9099" s="34" t="s">
        <v>11856</v>
      </c>
      <c r="J9099" s="92"/>
    </row>
    <row r="9100" spans="1:10">
      <c r="A9100" s="30">
        <v>82</v>
      </c>
      <c r="B9100" s="30">
        <v>1700049546</v>
      </c>
      <c r="C9100" s="37" t="s">
        <v>21768</v>
      </c>
      <c r="D9100" s="37" t="s">
        <v>2565</v>
      </c>
      <c r="E9100" s="30" t="s">
        <v>21769</v>
      </c>
      <c r="F9100" s="66" t="s">
        <v>21574</v>
      </c>
      <c r="G9100" s="67">
        <v>42801</v>
      </c>
      <c r="H9100" s="54">
        <v>25000000</v>
      </c>
      <c r="I9100" s="34" t="s">
        <v>13711</v>
      </c>
      <c r="J9100" s="92"/>
    </row>
    <row r="9101" spans="1:10">
      <c r="A9101" s="30">
        <v>83</v>
      </c>
      <c r="B9101" s="30">
        <v>1300952446</v>
      </c>
      <c r="C9101" s="37" t="s">
        <v>21770</v>
      </c>
      <c r="D9101" s="37" t="s">
        <v>6717</v>
      </c>
      <c r="E9101" s="30" t="s">
        <v>21771</v>
      </c>
      <c r="F9101" s="66" t="s">
        <v>21574</v>
      </c>
      <c r="G9101" s="67">
        <v>42801</v>
      </c>
      <c r="H9101" s="54">
        <v>25000000</v>
      </c>
      <c r="I9101" s="34" t="s">
        <v>21772</v>
      </c>
      <c r="J9101" s="92"/>
    </row>
    <row r="9102" spans="1:10">
      <c r="A9102" s="30">
        <v>84</v>
      </c>
      <c r="B9102" s="30" t="s">
        <v>21773</v>
      </c>
      <c r="C9102" s="37" t="s">
        <v>21774</v>
      </c>
      <c r="D9102" s="37" t="s">
        <v>21775</v>
      </c>
      <c r="E9102" s="30" t="s">
        <v>21776</v>
      </c>
      <c r="F9102" s="66" t="s">
        <v>21574</v>
      </c>
      <c r="G9102" s="67">
        <v>42801</v>
      </c>
      <c r="H9102" s="54">
        <v>25000000</v>
      </c>
      <c r="I9102" s="34" t="s">
        <v>21417</v>
      </c>
      <c r="J9102" s="92"/>
    </row>
    <row r="9103" spans="1:10">
      <c r="A9103" s="30">
        <v>85</v>
      </c>
      <c r="B9103" s="30">
        <v>1000828380</v>
      </c>
      <c r="C9103" s="37" t="s">
        <v>21777</v>
      </c>
      <c r="D9103" s="37" t="s">
        <v>1088</v>
      </c>
      <c r="E9103" s="30" t="s">
        <v>21778</v>
      </c>
      <c r="F9103" s="66" t="s">
        <v>21574</v>
      </c>
      <c r="G9103" s="67">
        <v>42801</v>
      </c>
      <c r="H9103" s="54">
        <v>25000000</v>
      </c>
      <c r="I9103" s="34" t="s">
        <v>16204</v>
      </c>
      <c r="J9103" s="92"/>
    </row>
    <row r="9104" spans="1:10">
      <c r="A9104" s="60">
        <v>86</v>
      </c>
      <c r="B9104" s="60" t="s">
        <v>21779</v>
      </c>
      <c r="C9104" s="45" t="s">
        <v>21780</v>
      </c>
      <c r="D9104" s="45" t="s">
        <v>17</v>
      </c>
      <c r="E9104" s="60" t="s">
        <v>21781</v>
      </c>
      <c r="F9104" s="66" t="s">
        <v>21574</v>
      </c>
      <c r="G9104" s="67">
        <v>42801</v>
      </c>
      <c r="H9104" s="61">
        <v>25000000</v>
      </c>
      <c r="I9104" s="62" t="s">
        <v>3392</v>
      </c>
      <c r="J9104" s="92"/>
    </row>
    <row r="9105" spans="1:10">
      <c r="A9105" s="30">
        <v>87</v>
      </c>
      <c r="B9105" s="30" t="s">
        <v>21782</v>
      </c>
      <c r="C9105" s="37" t="s">
        <v>21783</v>
      </c>
      <c r="D9105" s="37" t="s">
        <v>21784</v>
      </c>
      <c r="E9105" s="30" t="s">
        <v>21785</v>
      </c>
      <c r="F9105" s="66" t="s">
        <v>21574</v>
      </c>
      <c r="G9105" s="67">
        <v>42801</v>
      </c>
      <c r="H9105" s="54">
        <v>25000000</v>
      </c>
      <c r="I9105" s="34" t="s">
        <v>2832</v>
      </c>
      <c r="J9105" s="92"/>
    </row>
    <row r="9106" spans="1:10">
      <c r="A9106" s="60">
        <v>88</v>
      </c>
      <c r="B9106" s="60">
        <v>1100842509</v>
      </c>
      <c r="C9106" s="86" t="s">
        <v>21786</v>
      </c>
      <c r="D9106" s="86" t="s">
        <v>7</v>
      </c>
      <c r="E9106" s="87" t="s">
        <v>21787</v>
      </c>
      <c r="F9106" s="66" t="s">
        <v>21574</v>
      </c>
      <c r="G9106" s="67">
        <v>42801</v>
      </c>
      <c r="H9106" s="61">
        <v>25000000</v>
      </c>
      <c r="I9106" s="62" t="s">
        <v>17029</v>
      </c>
      <c r="J9106" s="92"/>
    </row>
    <row r="9107" spans="1:10">
      <c r="A9107" s="30"/>
      <c r="B9107" s="30"/>
      <c r="C9107" s="37"/>
      <c r="D9107" s="37"/>
      <c r="E9107" s="30"/>
      <c r="F9107" s="66"/>
      <c r="G9107" s="67"/>
      <c r="H9107" s="54">
        <v>2165000000</v>
      </c>
      <c r="I9107" s="34"/>
      <c r="J9107" s="92"/>
    </row>
    <row r="9108" spans="1:10">
      <c r="A9108" s="30">
        <v>1</v>
      </c>
      <c r="B9108" s="30">
        <v>1000504725</v>
      </c>
      <c r="C9108" s="37" t="s">
        <v>21788</v>
      </c>
      <c r="D9108" s="37" t="s">
        <v>2790</v>
      </c>
      <c r="E9108" s="30" t="s">
        <v>21789</v>
      </c>
      <c r="F9108" s="66" t="s">
        <v>21790</v>
      </c>
      <c r="G9108" s="67">
        <v>42801</v>
      </c>
      <c r="H9108" s="54">
        <v>25000000</v>
      </c>
      <c r="I9108" s="34" t="s">
        <v>7366</v>
      </c>
      <c r="J9108" s="92"/>
    </row>
    <row r="9109" spans="1:10">
      <c r="A9109" s="30">
        <v>2</v>
      </c>
      <c r="B9109" s="30" t="s">
        <v>21791</v>
      </c>
      <c r="C9109" s="37" t="s">
        <v>21792</v>
      </c>
      <c r="D9109" s="37" t="s">
        <v>21793</v>
      </c>
      <c r="E9109" s="30" t="s">
        <v>21794</v>
      </c>
      <c r="F9109" s="66" t="s">
        <v>21790</v>
      </c>
      <c r="G9109" s="67">
        <v>42801</v>
      </c>
      <c r="H9109" s="54">
        <v>25000000</v>
      </c>
      <c r="I9109" s="34" t="s">
        <v>108</v>
      </c>
      <c r="J9109" s="92"/>
    </row>
    <row r="9110" spans="1:10">
      <c r="A9110" s="60">
        <v>3</v>
      </c>
      <c r="B9110" s="60">
        <v>1100523213</v>
      </c>
      <c r="C9110" s="45" t="s">
        <v>21795</v>
      </c>
      <c r="D9110" s="45" t="s">
        <v>10889</v>
      </c>
      <c r="E9110" s="60" t="s">
        <v>21796</v>
      </c>
      <c r="F9110" s="66" t="s">
        <v>21790</v>
      </c>
      <c r="G9110" s="67">
        <v>42801</v>
      </c>
      <c r="H9110" s="61">
        <v>25000000</v>
      </c>
      <c r="I9110" s="62" t="s">
        <v>3093</v>
      </c>
      <c r="J9110" s="92"/>
    </row>
    <row r="9111" spans="1:10">
      <c r="A9111" s="30">
        <v>4</v>
      </c>
      <c r="B9111" s="30">
        <v>1300760767</v>
      </c>
      <c r="C9111" s="37" t="s">
        <v>21797</v>
      </c>
      <c r="D9111" s="37" t="s">
        <v>3402</v>
      </c>
      <c r="E9111" s="30" t="s">
        <v>21798</v>
      </c>
      <c r="F9111" s="66" t="s">
        <v>21790</v>
      </c>
      <c r="G9111" s="67">
        <v>42801</v>
      </c>
      <c r="H9111" s="54">
        <v>25000000</v>
      </c>
      <c r="I9111" s="34" t="s">
        <v>8272</v>
      </c>
      <c r="J9111" s="92"/>
    </row>
    <row r="9112" spans="1:10">
      <c r="A9112" s="30">
        <v>5</v>
      </c>
      <c r="B9112" s="30">
        <v>1300868066</v>
      </c>
      <c r="C9112" s="37" t="s">
        <v>21799</v>
      </c>
      <c r="D9112" s="37" t="s">
        <v>3402</v>
      </c>
      <c r="E9112" s="30" t="s">
        <v>21800</v>
      </c>
      <c r="F9112" s="66" t="s">
        <v>21790</v>
      </c>
      <c r="G9112" s="67">
        <v>42801</v>
      </c>
      <c r="H9112" s="54">
        <v>25000000</v>
      </c>
      <c r="I9112" s="34" t="s">
        <v>3871</v>
      </c>
      <c r="J9112" s="92"/>
    </row>
    <row r="9113" spans="1:10">
      <c r="A9113" s="30">
        <v>6</v>
      </c>
      <c r="B9113" s="30">
        <v>1300908198</v>
      </c>
      <c r="C9113" s="37" t="s">
        <v>21801</v>
      </c>
      <c r="D9113" s="37" t="s">
        <v>3402</v>
      </c>
      <c r="E9113" s="30" t="s">
        <v>21802</v>
      </c>
      <c r="F9113" s="66" t="s">
        <v>21790</v>
      </c>
      <c r="G9113" s="67">
        <v>42801</v>
      </c>
      <c r="H9113" s="54">
        <v>25000000</v>
      </c>
      <c r="I9113" s="34" t="s">
        <v>114</v>
      </c>
      <c r="J9113" s="92"/>
    </row>
    <row r="9114" spans="1:10">
      <c r="A9114" s="30"/>
      <c r="B9114" s="30"/>
      <c r="C9114" s="37"/>
      <c r="D9114" s="37"/>
      <c r="E9114" s="30"/>
      <c r="F9114" s="66"/>
      <c r="G9114" s="67"/>
      <c r="H9114" s="54">
        <v>150000000</v>
      </c>
      <c r="I9114" s="34"/>
      <c r="J9114" s="92"/>
    </row>
    <row r="9115" spans="1:10">
      <c r="A9115" s="30">
        <v>1</v>
      </c>
      <c r="B9115" s="30">
        <v>2300110704</v>
      </c>
      <c r="C9115" s="37" t="s">
        <v>21803</v>
      </c>
      <c r="D9115" s="37" t="s">
        <v>755</v>
      </c>
      <c r="E9115" s="30" t="s">
        <v>21804</v>
      </c>
      <c r="F9115" s="66" t="s">
        <v>21805</v>
      </c>
      <c r="G9115" s="67">
        <v>42801</v>
      </c>
      <c r="H9115" s="54">
        <v>20000000</v>
      </c>
      <c r="I9115" s="34" t="s">
        <v>1480</v>
      </c>
      <c r="J9115" s="92"/>
    </row>
    <row r="9116" spans="1:10">
      <c r="A9116" s="30">
        <v>2</v>
      </c>
      <c r="B9116" s="30">
        <v>2300140724</v>
      </c>
      <c r="C9116" s="37" t="s">
        <v>21806</v>
      </c>
      <c r="D9116" s="37" t="s">
        <v>755</v>
      </c>
      <c r="E9116" s="30" t="s">
        <v>21807</v>
      </c>
      <c r="F9116" s="66" t="s">
        <v>21805</v>
      </c>
      <c r="G9116" s="67">
        <v>42801</v>
      </c>
      <c r="H9116" s="54">
        <v>25000000</v>
      </c>
      <c r="I9116" s="34" t="s">
        <v>34</v>
      </c>
      <c r="J9116" s="92"/>
    </row>
    <row r="9117" spans="1:10">
      <c r="A9117" s="30">
        <v>3</v>
      </c>
      <c r="B9117" s="30">
        <v>2300154773</v>
      </c>
      <c r="C9117" s="37" t="s">
        <v>21808</v>
      </c>
      <c r="D9117" s="37" t="s">
        <v>755</v>
      </c>
      <c r="E9117" s="30" t="s">
        <v>21809</v>
      </c>
      <c r="F9117" s="66" t="s">
        <v>21805</v>
      </c>
      <c r="G9117" s="67">
        <v>42801</v>
      </c>
      <c r="H9117" s="54">
        <v>25000000</v>
      </c>
      <c r="I9117" s="34" t="s">
        <v>6228</v>
      </c>
      <c r="J9117" s="92"/>
    </row>
    <row r="9118" spans="1:10">
      <c r="A9118" s="30">
        <v>4</v>
      </c>
      <c r="B9118" s="30">
        <v>2800119188</v>
      </c>
      <c r="C9118" s="37" t="s">
        <v>21810</v>
      </c>
      <c r="D9118" s="37" t="s">
        <v>1656</v>
      </c>
      <c r="E9118" s="30" t="s">
        <v>21811</v>
      </c>
      <c r="F9118" s="66" t="s">
        <v>21805</v>
      </c>
      <c r="G9118" s="67">
        <v>42801</v>
      </c>
      <c r="H9118" s="54">
        <v>25000000</v>
      </c>
      <c r="I9118" s="34" t="s">
        <v>3717</v>
      </c>
      <c r="J9118" s="92"/>
    </row>
    <row r="9119" spans="1:10">
      <c r="A9119" s="30">
        <v>5</v>
      </c>
      <c r="B9119" s="30">
        <v>1000512824</v>
      </c>
      <c r="C9119" s="37" t="s">
        <v>21812</v>
      </c>
      <c r="D9119" s="37" t="s">
        <v>21813</v>
      </c>
      <c r="E9119" s="30" t="s">
        <v>21814</v>
      </c>
      <c r="F9119" s="66" t="s">
        <v>21805</v>
      </c>
      <c r="G9119" s="67">
        <v>42801</v>
      </c>
      <c r="H9119" s="54">
        <v>25000000</v>
      </c>
      <c r="I9119" s="34" t="s">
        <v>88</v>
      </c>
      <c r="J9119" s="92"/>
    </row>
    <row r="9120" spans="1:10">
      <c r="A9120" s="30">
        <v>6</v>
      </c>
      <c r="B9120" s="30">
        <v>1000512825</v>
      </c>
      <c r="C9120" s="37" t="s">
        <v>21815</v>
      </c>
      <c r="D9120" s="37" t="s">
        <v>21813</v>
      </c>
      <c r="E9120" s="30" t="s">
        <v>21816</v>
      </c>
      <c r="F9120" s="66" t="s">
        <v>21805</v>
      </c>
      <c r="G9120" s="67">
        <v>42801</v>
      </c>
      <c r="H9120" s="54">
        <v>25000000</v>
      </c>
      <c r="I9120" s="34" t="s">
        <v>88</v>
      </c>
      <c r="J9120" s="92"/>
    </row>
    <row r="9121" spans="1:10">
      <c r="A9121" s="30">
        <v>7</v>
      </c>
      <c r="B9121" s="30">
        <v>1000545126</v>
      </c>
      <c r="C9121" s="37" t="s">
        <v>21817</v>
      </c>
      <c r="D9121" s="37" t="s">
        <v>21818</v>
      </c>
      <c r="E9121" s="30" t="s">
        <v>21819</v>
      </c>
      <c r="F9121" s="66" t="s">
        <v>21805</v>
      </c>
      <c r="G9121" s="67">
        <v>42801</v>
      </c>
      <c r="H9121" s="54">
        <v>25000000</v>
      </c>
      <c r="I9121" s="34" t="s">
        <v>157</v>
      </c>
      <c r="J9121" s="92"/>
    </row>
    <row r="9122" spans="1:10">
      <c r="A9122" s="30"/>
      <c r="B9122" s="30"/>
      <c r="C9122" s="37"/>
      <c r="D9122" s="37"/>
      <c r="E9122" s="30"/>
      <c r="F9122" s="66"/>
      <c r="G9122" s="67"/>
      <c r="H9122" s="54">
        <v>170000000</v>
      </c>
      <c r="I9122" s="34"/>
      <c r="J9122" s="94">
        <v>42815</v>
      </c>
    </row>
    <row r="9124" spans="1:10">
      <c r="A9124" s="30">
        <v>1</v>
      </c>
      <c r="B9124" s="30" t="s">
        <v>21881</v>
      </c>
      <c r="C9124" s="37" t="s">
        <v>21882</v>
      </c>
      <c r="D9124" s="37" t="s">
        <v>269</v>
      </c>
      <c r="E9124" s="30" t="s">
        <v>21883</v>
      </c>
      <c r="F9124" s="66" t="s">
        <v>21884</v>
      </c>
      <c r="G9124" s="67">
        <v>42810</v>
      </c>
      <c r="H9124" s="54">
        <v>25000000</v>
      </c>
      <c r="I9124" s="34" t="s">
        <v>21885</v>
      </c>
      <c r="J9124" s="97"/>
    </row>
    <row r="9125" spans="1:10">
      <c r="A9125" s="30"/>
      <c r="B9125" s="30"/>
      <c r="C9125" s="37"/>
      <c r="D9125" s="37"/>
      <c r="E9125" s="30"/>
      <c r="F9125" s="66"/>
      <c r="G9125" s="67"/>
      <c r="H9125" s="54"/>
      <c r="I9125" s="34"/>
      <c r="J9125" s="97"/>
    </row>
    <row r="9126" spans="1:10">
      <c r="A9126" s="30">
        <v>1</v>
      </c>
      <c r="B9126" s="30" t="s">
        <v>21886</v>
      </c>
      <c r="C9126" s="37" t="s">
        <v>21887</v>
      </c>
      <c r="D9126" s="37" t="s">
        <v>11742</v>
      </c>
      <c r="E9126" s="30" t="s">
        <v>21888</v>
      </c>
      <c r="F9126" s="66" t="s">
        <v>21889</v>
      </c>
      <c r="G9126" s="67">
        <v>42810</v>
      </c>
      <c r="H9126" s="54">
        <v>25000000</v>
      </c>
      <c r="I9126" s="34" t="s">
        <v>448</v>
      </c>
      <c r="J9126" s="97"/>
    </row>
    <row r="9127" spans="1:10">
      <c r="A9127" s="30">
        <v>2</v>
      </c>
      <c r="B9127" s="30" t="s">
        <v>21890</v>
      </c>
      <c r="C9127" s="37" t="s">
        <v>21891</v>
      </c>
      <c r="D9127" s="37" t="s">
        <v>5774</v>
      </c>
      <c r="E9127" s="30" t="s">
        <v>21892</v>
      </c>
      <c r="F9127" s="66" t="s">
        <v>21889</v>
      </c>
      <c r="G9127" s="67">
        <v>42810</v>
      </c>
      <c r="H9127" s="54">
        <v>25000000</v>
      </c>
      <c r="I9127" s="34" t="s">
        <v>6035</v>
      </c>
      <c r="J9127" s="97"/>
    </row>
    <row r="9128" spans="1:10">
      <c r="A9128" s="30">
        <v>3</v>
      </c>
      <c r="B9128" s="30" t="s">
        <v>21893</v>
      </c>
      <c r="C9128" s="37" t="s">
        <v>21894</v>
      </c>
      <c r="D9128" s="37" t="s">
        <v>1698</v>
      </c>
      <c r="E9128" s="30" t="s">
        <v>21895</v>
      </c>
      <c r="F9128" s="66" t="s">
        <v>21889</v>
      </c>
      <c r="G9128" s="67">
        <v>42810</v>
      </c>
      <c r="H9128" s="54">
        <v>25000000</v>
      </c>
      <c r="I9128" s="34" t="s">
        <v>4053</v>
      </c>
      <c r="J9128" s="97"/>
    </row>
    <row r="9129" spans="1:10">
      <c r="A9129" s="30">
        <v>4</v>
      </c>
      <c r="B9129" s="30" t="s">
        <v>21896</v>
      </c>
      <c r="C9129" s="37" t="s">
        <v>21897</v>
      </c>
      <c r="D9129" s="37" t="s">
        <v>21898</v>
      </c>
      <c r="E9129" s="30" t="s">
        <v>21899</v>
      </c>
      <c r="F9129" s="66" t="s">
        <v>21889</v>
      </c>
      <c r="G9129" s="67">
        <v>42810</v>
      </c>
      <c r="H9129" s="54">
        <v>25000000</v>
      </c>
      <c r="I9129" s="34" t="s">
        <v>13152</v>
      </c>
      <c r="J9129" s="97"/>
    </row>
    <row r="9130" spans="1:10">
      <c r="A9130" s="30">
        <v>5</v>
      </c>
      <c r="B9130" s="30" t="s">
        <v>21900</v>
      </c>
      <c r="C9130" s="37" t="s">
        <v>21901</v>
      </c>
      <c r="D9130" s="37" t="s">
        <v>21902</v>
      </c>
      <c r="E9130" s="30" t="s">
        <v>21903</v>
      </c>
      <c r="F9130" s="66" t="s">
        <v>21889</v>
      </c>
      <c r="G9130" s="67">
        <v>42810</v>
      </c>
      <c r="H9130" s="54">
        <v>25000000</v>
      </c>
      <c r="I9130" s="34" t="s">
        <v>14694</v>
      </c>
      <c r="J9130" s="97"/>
    </row>
    <row r="9131" spans="1:10">
      <c r="A9131" s="30">
        <v>6</v>
      </c>
      <c r="B9131" s="30" t="s">
        <v>21904</v>
      </c>
      <c r="C9131" s="37" t="s">
        <v>21905</v>
      </c>
      <c r="D9131" s="37" t="s">
        <v>1196</v>
      </c>
      <c r="E9131" s="30" t="s">
        <v>21906</v>
      </c>
      <c r="F9131" s="66" t="s">
        <v>21889</v>
      </c>
      <c r="G9131" s="67">
        <v>42810</v>
      </c>
      <c r="H9131" s="54">
        <v>25000000</v>
      </c>
      <c r="I9131" s="34" t="s">
        <v>3834</v>
      </c>
      <c r="J9131" s="97"/>
    </row>
    <row r="9132" spans="1:10">
      <c r="A9132" s="30"/>
      <c r="B9132" s="30"/>
      <c r="C9132" s="37"/>
      <c r="D9132" s="37"/>
      <c r="E9132" s="30"/>
      <c r="F9132" s="66"/>
      <c r="G9132" s="67"/>
      <c r="H9132" s="54">
        <v>150000000</v>
      </c>
      <c r="I9132" s="34"/>
      <c r="J9132" s="97"/>
    </row>
    <row r="9133" spans="1:10" ht="18">
      <c r="A9133" s="30">
        <v>1</v>
      </c>
      <c r="B9133" s="30">
        <v>1100619694</v>
      </c>
      <c r="C9133" s="37" t="s">
        <v>21907</v>
      </c>
      <c r="D9133" s="37" t="s">
        <v>21908</v>
      </c>
      <c r="E9133" s="30" t="s">
        <v>21909</v>
      </c>
      <c r="F9133" s="66" t="s">
        <v>21910</v>
      </c>
      <c r="G9133" s="67">
        <v>42810</v>
      </c>
      <c r="H9133" s="54">
        <v>25000000</v>
      </c>
      <c r="I9133" s="34" t="s">
        <v>7908</v>
      </c>
      <c r="J9133" s="97"/>
    </row>
    <row r="9134" spans="1:10" ht="18">
      <c r="A9134" s="30">
        <v>2</v>
      </c>
      <c r="B9134" s="30">
        <v>1100619696</v>
      </c>
      <c r="C9134" s="37" t="s">
        <v>21911</v>
      </c>
      <c r="D9134" s="37" t="s">
        <v>21908</v>
      </c>
      <c r="E9134" s="30" t="s">
        <v>21912</v>
      </c>
      <c r="F9134" s="66" t="s">
        <v>21910</v>
      </c>
      <c r="G9134" s="67">
        <v>42810</v>
      </c>
      <c r="H9134" s="54">
        <v>25000000</v>
      </c>
      <c r="I9134" s="34" t="s">
        <v>7908</v>
      </c>
      <c r="J9134" s="97"/>
    </row>
    <row r="9135" spans="1:10">
      <c r="A9135" s="30"/>
      <c r="B9135" s="30"/>
      <c r="C9135" s="37"/>
      <c r="D9135" s="37"/>
      <c r="E9135" s="30"/>
      <c r="F9135" s="66"/>
      <c r="G9135" s="67"/>
      <c r="H9135" s="54">
        <v>50000000</v>
      </c>
      <c r="I9135" s="34"/>
      <c r="J9135" s="97"/>
    </row>
    <row r="9136" spans="1:10">
      <c r="A9136" s="30">
        <v>1</v>
      </c>
      <c r="B9136" s="30">
        <v>1301070275</v>
      </c>
      <c r="C9136" s="37" t="s">
        <v>21913</v>
      </c>
      <c r="D9136" s="37" t="s">
        <v>21914</v>
      </c>
      <c r="E9136" s="30" t="s">
        <v>21915</v>
      </c>
      <c r="F9136" s="66" t="s">
        <v>21916</v>
      </c>
      <c r="G9136" s="67">
        <v>42810</v>
      </c>
      <c r="H9136" s="54">
        <v>25000000</v>
      </c>
      <c r="I9136" s="34" t="s">
        <v>10877</v>
      </c>
      <c r="J9136" s="97"/>
    </row>
    <row r="9137" spans="1:10">
      <c r="A9137" s="30"/>
      <c r="B9137" s="30"/>
      <c r="C9137" s="37"/>
      <c r="D9137" s="37"/>
      <c r="E9137" s="30"/>
      <c r="F9137" s="66"/>
      <c r="G9137" s="67"/>
      <c r="H9137" s="54"/>
      <c r="I9137" s="34"/>
      <c r="J9137" s="97"/>
    </row>
    <row r="9138" spans="1:10" ht="18">
      <c r="A9138" s="30">
        <v>1</v>
      </c>
      <c r="B9138" s="30">
        <v>1100701462</v>
      </c>
      <c r="C9138" s="37" t="s">
        <v>21917</v>
      </c>
      <c r="D9138" s="37" t="s">
        <v>5863</v>
      </c>
      <c r="E9138" s="30" t="s">
        <v>21918</v>
      </c>
      <c r="F9138" s="66" t="s">
        <v>21919</v>
      </c>
      <c r="G9138" s="67">
        <v>42810</v>
      </c>
      <c r="H9138" s="54">
        <v>25000000</v>
      </c>
      <c r="I9138" s="34" t="s">
        <v>9600</v>
      </c>
      <c r="J9138" s="97"/>
    </row>
    <row r="9139" spans="1:10" ht="18">
      <c r="A9139" s="30">
        <v>2</v>
      </c>
      <c r="B9139" s="98" t="s">
        <v>21920</v>
      </c>
      <c r="C9139" s="37" t="s">
        <v>21921</v>
      </c>
      <c r="D9139" s="37" t="s">
        <v>12794</v>
      </c>
      <c r="E9139" s="30" t="s">
        <v>21922</v>
      </c>
      <c r="F9139" s="66" t="s">
        <v>21919</v>
      </c>
      <c r="G9139" s="67">
        <v>42810</v>
      </c>
      <c r="H9139" s="54">
        <v>25000000</v>
      </c>
      <c r="I9139" s="34" t="s">
        <v>20693</v>
      </c>
      <c r="J9139" s="97"/>
    </row>
    <row r="9140" spans="1:10" ht="18">
      <c r="A9140" s="30">
        <v>3</v>
      </c>
      <c r="B9140" s="98" t="s">
        <v>21923</v>
      </c>
      <c r="C9140" s="37" t="s">
        <v>21924</v>
      </c>
      <c r="D9140" s="37" t="s">
        <v>12794</v>
      </c>
      <c r="E9140" s="30" t="s">
        <v>21925</v>
      </c>
      <c r="F9140" s="66" t="s">
        <v>21919</v>
      </c>
      <c r="G9140" s="67">
        <v>42810</v>
      </c>
      <c r="H9140" s="54">
        <v>25000000</v>
      </c>
      <c r="I9140" s="34" t="s">
        <v>20693</v>
      </c>
      <c r="J9140" s="97"/>
    </row>
    <row r="9141" spans="1:10">
      <c r="A9141" s="30">
        <v>4</v>
      </c>
      <c r="B9141" s="30">
        <v>1900130284</v>
      </c>
      <c r="C9141" s="37" t="s">
        <v>21926</v>
      </c>
      <c r="D9141" s="37" t="s">
        <v>10926</v>
      </c>
      <c r="E9141" s="30" t="s">
        <v>21927</v>
      </c>
      <c r="F9141" s="66" t="s">
        <v>21919</v>
      </c>
      <c r="G9141" s="67">
        <v>42810</v>
      </c>
      <c r="H9141" s="54">
        <v>25000000</v>
      </c>
      <c r="I9141" s="34" t="s">
        <v>15559</v>
      </c>
      <c r="J9141" s="97"/>
    </row>
    <row r="9142" spans="1:10">
      <c r="A9142" s="30">
        <v>5</v>
      </c>
      <c r="B9142" s="30">
        <v>1900130285</v>
      </c>
      <c r="C9142" s="37" t="s">
        <v>21928</v>
      </c>
      <c r="D9142" s="37" t="s">
        <v>10926</v>
      </c>
      <c r="E9142" s="30" t="s">
        <v>21929</v>
      </c>
      <c r="F9142" s="66" t="s">
        <v>21919</v>
      </c>
      <c r="G9142" s="67">
        <v>42810</v>
      </c>
      <c r="H9142" s="54">
        <v>25000000</v>
      </c>
      <c r="I9142" s="34" t="s">
        <v>15559</v>
      </c>
      <c r="J9142" s="97"/>
    </row>
    <row r="9143" spans="1:10" ht="18">
      <c r="A9143" s="30">
        <v>6</v>
      </c>
      <c r="B9143" s="30">
        <v>1000866458</v>
      </c>
      <c r="C9143" s="37" t="s">
        <v>21930</v>
      </c>
      <c r="D9143" s="37" t="s">
        <v>801</v>
      </c>
      <c r="E9143" s="30" t="s">
        <v>21931</v>
      </c>
      <c r="F9143" s="66" t="s">
        <v>21919</v>
      </c>
      <c r="G9143" s="67">
        <v>42810</v>
      </c>
      <c r="H9143" s="54">
        <v>25000000</v>
      </c>
      <c r="I9143" s="34" t="s">
        <v>11723</v>
      </c>
      <c r="J9143" s="97"/>
    </row>
    <row r="9144" spans="1:10">
      <c r="A9144" s="30">
        <v>7</v>
      </c>
      <c r="B9144" s="30">
        <v>1000877579</v>
      </c>
      <c r="C9144" s="37" t="s">
        <v>21932</v>
      </c>
      <c r="D9144" s="37" t="s">
        <v>21933</v>
      </c>
      <c r="E9144" s="30" t="s">
        <v>21934</v>
      </c>
      <c r="F9144" s="66" t="s">
        <v>21919</v>
      </c>
      <c r="G9144" s="67">
        <v>42810</v>
      </c>
      <c r="H9144" s="54">
        <v>25000000</v>
      </c>
      <c r="I9144" s="34" t="s">
        <v>9659</v>
      </c>
      <c r="J9144" s="97"/>
    </row>
    <row r="9145" spans="1:10" ht="18">
      <c r="A9145" s="30">
        <v>8</v>
      </c>
      <c r="B9145" s="30">
        <v>1000881297</v>
      </c>
      <c r="C9145" s="37" t="s">
        <v>21935</v>
      </c>
      <c r="D9145" s="37" t="s">
        <v>13526</v>
      </c>
      <c r="E9145" s="30" t="s">
        <v>21936</v>
      </c>
      <c r="F9145" s="66" t="s">
        <v>21919</v>
      </c>
      <c r="G9145" s="67">
        <v>42810</v>
      </c>
      <c r="H9145" s="54">
        <v>25000000</v>
      </c>
      <c r="I9145" s="34" t="s">
        <v>10107</v>
      </c>
      <c r="J9145" s="97"/>
    </row>
    <row r="9146" spans="1:10" ht="18">
      <c r="A9146" s="30">
        <v>9</v>
      </c>
      <c r="B9146" s="30">
        <v>1700058062</v>
      </c>
      <c r="C9146" s="37" t="s">
        <v>21937</v>
      </c>
      <c r="D9146" s="37" t="s">
        <v>10463</v>
      </c>
      <c r="E9146" s="30" t="s">
        <v>21938</v>
      </c>
      <c r="F9146" s="66" t="s">
        <v>21919</v>
      </c>
      <c r="G9146" s="67">
        <v>42810</v>
      </c>
      <c r="H9146" s="54">
        <v>25000000</v>
      </c>
      <c r="I9146" s="34" t="s">
        <v>21939</v>
      </c>
      <c r="J9146" s="97"/>
    </row>
    <row r="9147" spans="1:10">
      <c r="A9147" s="30"/>
      <c r="B9147" s="30"/>
      <c r="C9147" s="37"/>
      <c r="D9147" s="37"/>
      <c r="E9147" s="30"/>
      <c r="F9147" s="66"/>
      <c r="G9147" s="67"/>
      <c r="H9147" s="54">
        <v>225000000</v>
      </c>
      <c r="I9147" s="34"/>
      <c r="J9147" s="97"/>
    </row>
    <row r="9148" spans="1:10">
      <c r="A9148" s="30">
        <v>1</v>
      </c>
      <c r="B9148" s="30" t="s">
        <v>21940</v>
      </c>
      <c r="C9148" s="37" t="s">
        <v>21941</v>
      </c>
      <c r="D9148" s="37" t="s">
        <v>16509</v>
      </c>
      <c r="E9148" s="30" t="s">
        <v>21942</v>
      </c>
      <c r="F9148" s="66" t="s">
        <v>21943</v>
      </c>
      <c r="G9148" s="67">
        <v>42810</v>
      </c>
      <c r="H9148" s="54">
        <v>25000000</v>
      </c>
      <c r="I9148" s="34" t="s">
        <v>174</v>
      </c>
      <c r="J9148" s="97"/>
    </row>
    <row r="9149" spans="1:10">
      <c r="A9149" s="30"/>
      <c r="B9149" s="30"/>
      <c r="C9149" s="37"/>
      <c r="D9149" s="37"/>
      <c r="E9149" s="30"/>
      <c r="F9149" s="66"/>
      <c r="G9149" s="67"/>
      <c r="H9149" s="54"/>
      <c r="I9149" s="34"/>
      <c r="J9149" s="97"/>
    </row>
    <row r="9150" spans="1:10">
      <c r="A9150" s="30">
        <v>1</v>
      </c>
      <c r="B9150" s="30">
        <v>1300416268</v>
      </c>
      <c r="C9150" s="37" t="s">
        <v>21944</v>
      </c>
      <c r="D9150" s="37" t="s">
        <v>5880</v>
      </c>
      <c r="E9150" s="30" t="s">
        <v>21945</v>
      </c>
      <c r="F9150" s="66" t="s">
        <v>21946</v>
      </c>
      <c r="G9150" s="67">
        <v>42810</v>
      </c>
      <c r="H9150" s="54">
        <v>20000000</v>
      </c>
      <c r="I9150" s="34" t="s">
        <v>7314</v>
      </c>
      <c r="J9150" s="97"/>
    </row>
    <row r="9151" spans="1:10">
      <c r="A9151" s="30">
        <v>2</v>
      </c>
      <c r="B9151" s="30">
        <v>1000490273</v>
      </c>
      <c r="C9151" s="37" t="s">
        <v>21947</v>
      </c>
      <c r="D9151" s="37" t="s">
        <v>1826</v>
      </c>
      <c r="E9151" s="30" t="s">
        <v>21948</v>
      </c>
      <c r="F9151" s="66" t="s">
        <v>21946</v>
      </c>
      <c r="G9151" s="67">
        <v>42810</v>
      </c>
      <c r="H9151" s="54">
        <v>25000000</v>
      </c>
      <c r="I9151" s="34" t="s">
        <v>12891</v>
      </c>
      <c r="J9151" s="97"/>
    </row>
    <row r="9152" spans="1:10">
      <c r="A9152" s="30">
        <v>3</v>
      </c>
      <c r="B9152" s="30">
        <v>1000490274</v>
      </c>
      <c r="C9152" s="37" t="s">
        <v>21949</v>
      </c>
      <c r="D9152" s="37" t="s">
        <v>1826</v>
      </c>
      <c r="E9152" s="30" t="s">
        <v>21950</v>
      </c>
      <c r="F9152" s="66" t="s">
        <v>21946</v>
      </c>
      <c r="G9152" s="67">
        <v>42810</v>
      </c>
      <c r="H9152" s="54">
        <v>25000000</v>
      </c>
      <c r="I9152" s="34" t="s">
        <v>12891</v>
      </c>
      <c r="J9152" s="97"/>
    </row>
    <row r="9153" spans="1:10">
      <c r="A9153" s="30">
        <v>4</v>
      </c>
      <c r="B9153" s="30" t="s">
        <v>21951</v>
      </c>
      <c r="C9153" s="37" t="s">
        <v>21952</v>
      </c>
      <c r="D9153" s="37" t="s">
        <v>21953</v>
      </c>
      <c r="E9153" s="30" t="s">
        <v>21954</v>
      </c>
      <c r="F9153" s="66" t="s">
        <v>21946</v>
      </c>
      <c r="G9153" s="67">
        <v>42810</v>
      </c>
      <c r="H9153" s="54">
        <v>25000000</v>
      </c>
      <c r="I9153" s="34" t="s">
        <v>3681</v>
      </c>
      <c r="J9153" s="97"/>
    </row>
    <row r="9154" spans="1:10">
      <c r="A9154" s="30">
        <v>5</v>
      </c>
      <c r="B9154" s="30">
        <v>1000525283</v>
      </c>
      <c r="C9154" s="37" t="s">
        <v>21955</v>
      </c>
      <c r="D9154" s="37" t="s">
        <v>5885</v>
      </c>
      <c r="E9154" s="30" t="s">
        <v>21956</v>
      </c>
      <c r="F9154" s="66" t="s">
        <v>21946</v>
      </c>
      <c r="G9154" s="67">
        <v>42810</v>
      </c>
      <c r="H9154" s="54">
        <v>25000000</v>
      </c>
      <c r="I9154" s="34" t="s">
        <v>27</v>
      </c>
      <c r="J9154" s="97"/>
    </row>
    <row r="9155" spans="1:10">
      <c r="A9155" s="30">
        <v>6</v>
      </c>
      <c r="B9155" s="30">
        <v>1000530622</v>
      </c>
      <c r="C9155" s="37" t="s">
        <v>21957</v>
      </c>
      <c r="D9155" s="37" t="s">
        <v>3898</v>
      </c>
      <c r="E9155" s="30" t="s">
        <v>21958</v>
      </c>
      <c r="F9155" s="66" t="s">
        <v>21946</v>
      </c>
      <c r="G9155" s="67">
        <v>42810</v>
      </c>
      <c r="H9155" s="54">
        <v>25000000</v>
      </c>
      <c r="I9155" s="34" t="s">
        <v>4378</v>
      </c>
      <c r="J9155" s="97"/>
    </row>
    <row r="9156" spans="1:10">
      <c r="A9156" s="30">
        <v>7</v>
      </c>
      <c r="B9156" s="30">
        <v>1000540561</v>
      </c>
      <c r="C9156" s="37" t="s">
        <v>21959</v>
      </c>
      <c r="D9156" s="37" t="s">
        <v>7828</v>
      </c>
      <c r="E9156" s="30" t="s">
        <v>21960</v>
      </c>
      <c r="F9156" s="66" t="s">
        <v>21946</v>
      </c>
      <c r="G9156" s="67">
        <v>42810</v>
      </c>
      <c r="H9156" s="54">
        <v>25000000</v>
      </c>
      <c r="I9156" s="34" t="s">
        <v>6292</v>
      </c>
      <c r="J9156" s="97"/>
    </row>
    <row r="9157" spans="1:10">
      <c r="A9157" s="30">
        <v>8</v>
      </c>
      <c r="B9157" s="30">
        <v>1000603233</v>
      </c>
      <c r="C9157" s="37" t="s">
        <v>21961</v>
      </c>
      <c r="D9157" s="37" t="s">
        <v>1858</v>
      </c>
      <c r="E9157" s="30" t="s">
        <v>21962</v>
      </c>
      <c r="F9157" s="66" t="s">
        <v>21946</v>
      </c>
      <c r="G9157" s="67">
        <v>42810</v>
      </c>
      <c r="H9157" s="54">
        <v>25000000</v>
      </c>
      <c r="I9157" s="34" t="s">
        <v>1326</v>
      </c>
      <c r="J9157" s="97"/>
    </row>
    <row r="9158" spans="1:10">
      <c r="A9158" s="30">
        <v>9</v>
      </c>
      <c r="B9158" s="30">
        <v>1000610923</v>
      </c>
      <c r="C9158" s="37" t="s">
        <v>21963</v>
      </c>
      <c r="D9158" s="37" t="s">
        <v>21964</v>
      </c>
      <c r="E9158" s="30" t="s">
        <v>21965</v>
      </c>
      <c r="F9158" s="66" t="s">
        <v>21946</v>
      </c>
      <c r="G9158" s="67">
        <v>42810</v>
      </c>
      <c r="H9158" s="54">
        <v>25000000</v>
      </c>
      <c r="I9158" s="34" t="s">
        <v>264</v>
      </c>
      <c r="J9158" s="97"/>
    </row>
    <row r="9159" spans="1:10">
      <c r="A9159" s="30">
        <v>10</v>
      </c>
      <c r="B9159" s="30">
        <v>1000618822</v>
      </c>
      <c r="C9159" s="37" t="s">
        <v>21966</v>
      </c>
      <c r="D9159" s="37" t="s">
        <v>1826</v>
      </c>
      <c r="E9159" s="30" t="s">
        <v>21967</v>
      </c>
      <c r="F9159" s="66" t="s">
        <v>21946</v>
      </c>
      <c r="G9159" s="67">
        <v>42810</v>
      </c>
      <c r="H9159" s="54">
        <v>25000000</v>
      </c>
      <c r="I9159" s="34" t="s">
        <v>21</v>
      </c>
      <c r="J9159" s="97"/>
    </row>
    <row r="9160" spans="1:10">
      <c r="A9160" s="30">
        <v>11</v>
      </c>
      <c r="B9160" s="30">
        <v>1000685133</v>
      </c>
      <c r="C9160" s="37" t="s">
        <v>21968</v>
      </c>
      <c r="D9160" s="37" t="s">
        <v>21969</v>
      </c>
      <c r="E9160" s="30" t="s">
        <v>21970</v>
      </c>
      <c r="F9160" s="66" t="s">
        <v>21946</v>
      </c>
      <c r="G9160" s="67">
        <v>42810</v>
      </c>
      <c r="H9160" s="54">
        <v>25000000</v>
      </c>
      <c r="I9160" s="34" t="s">
        <v>72</v>
      </c>
      <c r="J9160" s="97"/>
    </row>
    <row r="9161" spans="1:10">
      <c r="A9161" s="30">
        <v>12</v>
      </c>
      <c r="B9161" s="30">
        <v>2100011909</v>
      </c>
      <c r="C9161" s="37" t="s">
        <v>21971</v>
      </c>
      <c r="D9161" s="37" t="s">
        <v>10983</v>
      </c>
      <c r="E9161" s="30" t="s">
        <v>21972</v>
      </c>
      <c r="F9161" s="66" t="s">
        <v>21946</v>
      </c>
      <c r="G9161" s="67">
        <v>42810</v>
      </c>
      <c r="H9161" s="54">
        <v>25000000</v>
      </c>
      <c r="I9161" s="34" t="s">
        <v>1127</v>
      </c>
      <c r="J9161" s="97"/>
    </row>
    <row r="9162" spans="1:10">
      <c r="A9162" s="30">
        <v>13</v>
      </c>
      <c r="B9162" s="30">
        <v>1900112198</v>
      </c>
      <c r="C9162" s="37" t="s">
        <v>21973</v>
      </c>
      <c r="D9162" s="37" t="s">
        <v>13938</v>
      </c>
      <c r="E9162" s="30" t="s">
        <v>21974</v>
      </c>
      <c r="F9162" s="66" t="s">
        <v>21946</v>
      </c>
      <c r="G9162" s="67">
        <v>42810</v>
      </c>
      <c r="H9162" s="54">
        <v>25000000</v>
      </c>
      <c r="I9162" s="34" t="s">
        <v>3018</v>
      </c>
      <c r="J9162" s="97"/>
    </row>
    <row r="9163" spans="1:10">
      <c r="A9163" s="30">
        <v>14</v>
      </c>
      <c r="B9163" s="30">
        <v>1900112199</v>
      </c>
      <c r="C9163" s="37" t="s">
        <v>21975</v>
      </c>
      <c r="D9163" s="37" t="s">
        <v>13938</v>
      </c>
      <c r="E9163" s="30" t="s">
        <v>21976</v>
      </c>
      <c r="F9163" s="66" t="s">
        <v>21946</v>
      </c>
      <c r="G9163" s="67">
        <v>42810</v>
      </c>
      <c r="H9163" s="54">
        <v>25000000</v>
      </c>
      <c r="I9163" s="34" t="s">
        <v>3018</v>
      </c>
      <c r="J9163" s="97"/>
    </row>
    <row r="9164" spans="1:10">
      <c r="A9164" s="30">
        <v>15</v>
      </c>
      <c r="B9164" s="30">
        <v>2300232427</v>
      </c>
      <c r="C9164" s="37" t="s">
        <v>21977</v>
      </c>
      <c r="D9164" s="37" t="s">
        <v>336</v>
      </c>
      <c r="E9164" s="30" t="s">
        <v>21978</v>
      </c>
      <c r="F9164" s="66" t="s">
        <v>21946</v>
      </c>
      <c r="G9164" s="67">
        <v>42810</v>
      </c>
      <c r="H9164" s="54">
        <v>25000000</v>
      </c>
      <c r="I9164" s="34" t="s">
        <v>7470</v>
      </c>
      <c r="J9164" s="97"/>
    </row>
    <row r="9165" spans="1:10">
      <c r="A9165" s="30">
        <v>16</v>
      </c>
      <c r="B9165" s="30">
        <v>3900010866</v>
      </c>
      <c r="C9165" s="37" t="s">
        <v>21979</v>
      </c>
      <c r="D9165" s="37" t="s">
        <v>12860</v>
      </c>
      <c r="E9165" s="30" t="s">
        <v>21980</v>
      </c>
      <c r="F9165" s="66" t="s">
        <v>21946</v>
      </c>
      <c r="G9165" s="67">
        <v>42810</v>
      </c>
      <c r="H9165" s="54">
        <v>25000000</v>
      </c>
      <c r="I9165" s="34" t="s">
        <v>4717</v>
      </c>
      <c r="J9165" s="97"/>
    </row>
    <row r="9166" spans="1:10">
      <c r="A9166" s="30">
        <v>17</v>
      </c>
      <c r="B9166" s="30">
        <v>1000811202</v>
      </c>
      <c r="C9166" s="37" t="s">
        <v>21981</v>
      </c>
      <c r="D9166" s="37" t="s">
        <v>5885</v>
      </c>
      <c r="E9166" s="30" t="s">
        <v>21982</v>
      </c>
      <c r="F9166" s="66" t="s">
        <v>21946</v>
      </c>
      <c r="G9166" s="67">
        <v>42810</v>
      </c>
      <c r="H9166" s="54">
        <v>25000000</v>
      </c>
      <c r="I9166" s="34" t="s">
        <v>8546</v>
      </c>
      <c r="J9166" s="97"/>
    </row>
    <row r="9167" spans="1:10">
      <c r="A9167" s="30">
        <v>18</v>
      </c>
      <c r="B9167" s="30">
        <v>1301000208</v>
      </c>
      <c r="C9167" s="37" t="s">
        <v>21983</v>
      </c>
      <c r="D9167" s="37" t="s">
        <v>5880</v>
      </c>
      <c r="E9167" s="30" t="s">
        <v>21984</v>
      </c>
      <c r="F9167" s="66" t="s">
        <v>21946</v>
      </c>
      <c r="G9167" s="67">
        <v>42810</v>
      </c>
      <c r="H9167" s="54">
        <v>25000000</v>
      </c>
      <c r="I9167" s="34" t="s">
        <v>3389</v>
      </c>
      <c r="J9167" s="97"/>
    </row>
    <row r="9168" spans="1:10">
      <c r="A9168" s="30">
        <v>19</v>
      </c>
      <c r="B9168" s="30">
        <v>2800223438</v>
      </c>
      <c r="C9168" s="37" t="s">
        <v>21985</v>
      </c>
      <c r="D9168" s="37" t="s">
        <v>1886</v>
      </c>
      <c r="E9168" s="30" t="s">
        <v>21986</v>
      </c>
      <c r="F9168" s="66" t="s">
        <v>21946</v>
      </c>
      <c r="G9168" s="67">
        <v>42810</v>
      </c>
      <c r="H9168" s="54">
        <v>25000000</v>
      </c>
      <c r="I9168" s="34" t="s">
        <v>11723</v>
      </c>
      <c r="J9168" s="97"/>
    </row>
    <row r="9169" spans="1:10">
      <c r="A9169" s="30">
        <v>20</v>
      </c>
      <c r="B9169" s="30">
        <v>1200095133</v>
      </c>
      <c r="C9169" s="37" t="s">
        <v>21987</v>
      </c>
      <c r="D9169" s="37" t="s">
        <v>15541</v>
      </c>
      <c r="E9169" s="30" t="s">
        <v>21988</v>
      </c>
      <c r="F9169" s="66" t="s">
        <v>21946</v>
      </c>
      <c r="G9169" s="67">
        <v>42810</v>
      </c>
      <c r="H9169" s="54">
        <v>25000000</v>
      </c>
      <c r="I9169" s="34" t="s">
        <v>4951</v>
      </c>
      <c r="J9169" s="97"/>
    </row>
    <row r="9170" spans="1:10">
      <c r="A9170" s="30">
        <v>21</v>
      </c>
      <c r="B9170" s="30">
        <v>1100879175</v>
      </c>
      <c r="C9170" s="37" t="s">
        <v>21989</v>
      </c>
      <c r="D9170" s="37" t="s">
        <v>15946</v>
      </c>
      <c r="E9170" s="30" t="s">
        <v>21990</v>
      </c>
      <c r="F9170" s="66" t="s">
        <v>21946</v>
      </c>
      <c r="G9170" s="67">
        <v>42810</v>
      </c>
      <c r="H9170" s="54">
        <v>25000000</v>
      </c>
      <c r="I9170" s="34" t="s">
        <v>3532</v>
      </c>
      <c r="J9170" s="97"/>
    </row>
    <row r="9171" spans="1:10">
      <c r="A9171" s="30"/>
      <c r="B9171" s="30"/>
      <c r="C9171" s="37"/>
      <c r="D9171" s="37"/>
      <c r="E9171" s="30"/>
      <c r="F9171" s="66"/>
      <c r="G9171" s="67"/>
      <c r="H9171" s="54">
        <v>520000000</v>
      </c>
      <c r="I9171" s="34"/>
      <c r="J9171" s="97"/>
    </row>
    <row r="9172" spans="1:10">
      <c r="A9172" s="60">
        <v>1</v>
      </c>
      <c r="B9172" s="60" t="s">
        <v>21991</v>
      </c>
      <c r="C9172" s="86" t="s">
        <v>21992</v>
      </c>
      <c r="D9172" s="86" t="s">
        <v>21993</v>
      </c>
      <c r="E9172" s="87" t="s">
        <v>21994</v>
      </c>
      <c r="F9172" s="66" t="s">
        <v>21995</v>
      </c>
      <c r="G9172" s="67">
        <v>42810</v>
      </c>
      <c r="H9172" s="61">
        <v>20000000</v>
      </c>
      <c r="I9172" s="62" t="s">
        <v>4607</v>
      </c>
      <c r="J9172" s="97"/>
    </row>
    <row r="9173" spans="1:10">
      <c r="A9173" s="30">
        <v>2</v>
      </c>
      <c r="B9173" s="30">
        <v>1100345552</v>
      </c>
      <c r="C9173" s="37" t="s">
        <v>21996</v>
      </c>
      <c r="D9173" s="37" t="s">
        <v>11006</v>
      </c>
      <c r="E9173" s="30" t="s">
        <v>21997</v>
      </c>
      <c r="F9173" s="66" t="s">
        <v>21995</v>
      </c>
      <c r="G9173" s="67">
        <v>42810</v>
      </c>
      <c r="H9173" s="54">
        <v>25000000</v>
      </c>
      <c r="I9173" s="34" t="s">
        <v>10760</v>
      </c>
      <c r="J9173" s="97"/>
    </row>
    <row r="9174" spans="1:10">
      <c r="A9174" s="30">
        <v>3</v>
      </c>
      <c r="B9174" s="30">
        <v>2100009735</v>
      </c>
      <c r="C9174" s="37" t="s">
        <v>21998</v>
      </c>
      <c r="D9174" s="37" t="s">
        <v>21999</v>
      </c>
      <c r="E9174" s="30" t="s">
        <v>22000</v>
      </c>
      <c r="F9174" s="66" t="s">
        <v>21995</v>
      </c>
      <c r="G9174" s="67">
        <v>42810</v>
      </c>
      <c r="H9174" s="54">
        <v>25000000</v>
      </c>
      <c r="I9174" s="34" t="s">
        <v>499</v>
      </c>
      <c r="J9174" s="97"/>
    </row>
    <row r="9175" spans="1:10">
      <c r="A9175" s="30">
        <v>4</v>
      </c>
      <c r="B9175" s="30">
        <v>1700036590</v>
      </c>
      <c r="C9175" s="37" t="s">
        <v>22001</v>
      </c>
      <c r="D9175" s="37" t="s">
        <v>20726</v>
      </c>
      <c r="E9175" s="30" t="s">
        <v>22002</v>
      </c>
      <c r="F9175" s="66" t="s">
        <v>21995</v>
      </c>
      <c r="G9175" s="67">
        <v>42810</v>
      </c>
      <c r="H9175" s="54">
        <v>25000000</v>
      </c>
      <c r="I9175" s="34" t="s">
        <v>3309</v>
      </c>
      <c r="J9175" s="97"/>
    </row>
    <row r="9176" spans="1:10">
      <c r="A9176" s="30">
        <v>5</v>
      </c>
      <c r="B9176" s="30">
        <v>1700036591</v>
      </c>
      <c r="C9176" s="37" t="s">
        <v>22003</v>
      </c>
      <c r="D9176" s="37" t="s">
        <v>20726</v>
      </c>
      <c r="E9176" s="30" t="s">
        <v>22004</v>
      </c>
      <c r="F9176" s="66" t="s">
        <v>21995</v>
      </c>
      <c r="G9176" s="67">
        <v>42810</v>
      </c>
      <c r="H9176" s="54">
        <v>25000000</v>
      </c>
      <c r="I9176" s="34" t="s">
        <v>3309</v>
      </c>
      <c r="J9176" s="97"/>
    </row>
    <row r="9177" spans="1:10">
      <c r="A9177" s="30">
        <v>6</v>
      </c>
      <c r="B9177" s="30" t="s">
        <v>22005</v>
      </c>
      <c r="C9177" s="37" t="s">
        <v>22006</v>
      </c>
      <c r="D9177" s="37" t="s">
        <v>8331</v>
      </c>
      <c r="E9177" s="30" t="s">
        <v>22007</v>
      </c>
      <c r="F9177" s="66" t="s">
        <v>21995</v>
      </c>
      <c r="G9177" s="67">
        <v>42810</v>
      </c>
      <c r="H9177" s="54">
        <v>25000000</v>
      </c>
      <c r="I9177" s="34" t="s">
        <v>1642</v>
      </c>
      <c r="J9177" s="97"/>
    </row>
    <row r="9178" spans="1:10">
      <c r="A9178" s="30">
        <v>7</v>
      </c>
      <c r="B9178" s="30">
        <v>2300278905</v>
      </c>
      <c r="C9178" s="37" t="s">
        <v>22008</v>
      </c>
      <c r="D9178" s="37" t="s">
        <v>5985</v>
      </c>
      <c r="E9178" s="30" t="s">
        <v>22009</v>
      </c>
      <c r="F9178" s="66" t="s">
        <v>21995</v>
      </c>
      <c r="G9178" s="67">
        <v>42810</v>
      </c>
      <c r="H9178" s="54">
        <v>25000000</v>
      </c>
      <c r="I9178" s="34" t="s">
        <v>10619</v>
      </c>
      <c r="J9178" s="97"/>
    </row>
    <row r="9179" spans="1:10">
      <c r="A9179" s="30"/>
      <c r="B9179" s="30"/>
      <c r="C9179" s="37"/>
      <c r="D9179" s="37"/>
      <c r="E9179" s="30"/>
      <c r="F9179" s="66"/>
      <c r="G9179" s="67"/>
      <c r="H9179" s="54">
        <v>170000000</v>
      </c>
      <c r="I9179" s="34"/>
      <c r="J9179" s="97"/>
    </row>
    <row r="9180" spans="1:10">
      <c r="A9180" s="30">
        <v>1</v>
      </c>
      <c r="B9180" s="30">
        <v>2300097319</v>
      </c>
      <c r="C9180" s="37" t="s">
        <v>22010</v>
      </c>
      <c r="D9180" s="37" t="s">
        <v>1991</v>
      </c>
      <c r="E9180" s="30" t="s">
        <v>22011</v>
      </c>
      <c r="F9180" s="66" t="s">
        <v>22012</v>
      </c>
      <c r="G9180" s="67">
        <v>42810</v>
      </c>
      <c r="H9180" s="54">
        <v>20000000</v>
      </c>
      <c r="I9180" s="34" t="s">
        <v>8846</v>
      </c>
      <c r="J9180" s="97"/>
    </row>
    <row r="9181" spans="1:10">
      <c r="A9181" s="30">
        <v>2</v>
      </c>
      <c r="B9181" s="30">
        <v>1800021182</v>
      </c>
      <c r="C9181" s="37" t="s">
        <v>22013</v>
      </c>
      <c r="D9181" s="37" t="s">
        <v>7298</v>
      </c>
      <c r="E9181" s="30" t="s">
        <v>22014</v>
      </c>
      <c r="F9181" s="66" t="s">
        <v>22012</v>
      </c>
      <c r="G9181" s="67">
        <v>42810</v>
      </c>
      <c r="H9181" s="54">
        <v>25000000</v>
      </c>
      <c r="I9181" s="34" t="s">
        <v>1386</v>
      </c>
      <c r="J9181" s="97"/>
    </row>
    <row r="9182" spans="1:10">
      <c r="A9182" s="60">
        <v>3</v>
      </c>
      <c r="B9182" s="60" t="s">
        <v>22015</v>
      </c>
      <c r="C9182" s="45" t="s">
        <v>22016</v>
      </c>
      <c r="D9182" s="45" t="s">
        <v>18</v>
      </c>
      <c r="E9182" s="60" t="s">
        <v>22017</v>
      </c>
      <c r="F9182" s="66" t="s">
        <v>22012</v>
      </c>
      <c r="G9182" s="67">
        <v>42810</v>
      </c>
      <c r="H9182" s="61">
        <v>25000000</v>
      </c>
      <c r="I9182" s="62" t="s">
        <v>2942</v>
      </c>
      <c r="J9182" s="97"/>
    </row>
    <row r="9183" spans="1:10">
      <c r="A9183" s="30">
        <v>4</v>
      </c>
      <c r="B9183" s="30" t="s">
        <v>22018</v>
      </c>
      <c r="C9183" s="37" t="s">
        <v>22019</v>
      </c>
      <c r="D9183" s="37" t="s">
        <v>15570</v>
      </c>
      <c r="E9183" s="30" t="s">
        <v>22020</v>
      </c>
      <c r="F9183" s="66" t="s">
        <v>22012</v>
      </c>
      <c r="G9183" s="67">
        <v>42810</v>
      </c>
      <c r="H9183" s="54">
        <v>25000000</v>
      </c>
      <c r="I9183" s="34" t="s">
        <v>4065</v>
      </c>
      <c r="J9183" s="97"/>
    </row>
    <row r="9184" spans="1:10">
      <c r="A9184" s="30">
        <v>5</v>
      </c>
      <c r="B9184" s="30" t="s">
        <v>22021</v>
      </c>
      <c r="C9184" s="37" t="s">
        <v>22022</v>
      </c>
      <c r="D9184" s="37" t="s">
        <v>1958</v>
      </c>
      <c r="E9184" s="30" t="s">
        <v>22023</v>
      </c>
      <c r="F9184" s="66" t="s">
        <v>22012</v>
      </c>
      <c r="G9184" s="67">
        <v>42810</v>
      </c>
      <c r="H9184" s="54">
        <v>25000000</v>
      </c>
      <c r="I9184" s="34" t="s">
        <v>2918</v>
      </c>
      <c r="J9184" s="97"/>
    </row>
    <row r="9185" spans="1:10">
      <c r="A9185" s="30">
        <v>6</v>
      </c>
      <c r="B9185" s="30">
        <v>1000502489</v>
      </c>
      <c r="C9185" s="37" t="s">
        <v>22024</v>
      </c>
      <c r="D9185" s="37" t="s">
        <v>869</v>
      </c>
      <c r="E9185" s="30" t="s">
        <v>22025</v>
      </c>
      <c r="F9185" s="66" t="s">
        <v>22012</v>
      </c>
      <c r="G9185" s="67">
        <v>42810</v>
      </c>
      <c r="H9185" s="54">
        <v>25000000</v>
      </c>
      <c r="I9185" s="34" t="s">
        <v>5101</v>
      </c>
      <c r="J9185" s="97"/>
    </row>
    <row r="9186" spans="1:10">
      <c r="A9186" s="30">
        <v>7</v>
      </c>
      <c r="B9186" s="30" t="s">
        <v>22026</v>
      </c>
      <c r="C9186" s="37" t="s">
        <v>22027</v>
      </c>
      <c r="D9186" s="37" t="s">
        <v>7904</v>
      </c>
      <c r="E9186" s="30" t="s">
        <v>22028</v>
      </c>
      <c r="F9186" s="66" t="s">
        <v>22012</v>
      </c>
      <c r="G9186" s="67">
        <v>42810</v>
      </c>
      <c r="H9186" s="54">
        <v>25000000</v>
      </c>
      <c r="I9186" s="34" t="s">
        <v>9465</v>
      </c>
      <c r="J9186" s="97"/>
    </row>
    <row r="9187" spans="1:10">
      <c r="A9187" s="30">
        <v>8</v>
      </c>
      <c r="B9187" s="30">
        <v>1300656343</v>
      </c>
      <c r="C9187" s="37" t="s">
        <v>22029</v>
      </c>
      <c r="D9187" s="37" t="s">
        <v>6026</v>
      </c>
      <c r="E9187" s="30" t="s">
        <v>22030</v>
      </c>
      <c r="F9187" s="66" t="s">
        <v>22012</v>
      </c>
      <c r="G9187" s="67">
        <v>42810</v>
      </c>
      <c r="H9187" s="54">
        <v>25000000</v>
      </c>
      <c r="I9187" s="34" t="s">
        <v>3801</v>
      </c>
      <c r="J9187" s="97"/>
    </row>
    <row r="9188" spans="1:10">
      <c r="A9188" s="30">
        <v>9</v>
      </c>
      <c r="B9188" s="30">
        <v>1000551959</v>
      </c>
      <c r="C9188" s="37" t="s">
        <v>22031</v>
      </c>
      <c r="D9188" s="37" t="s">
        <v>2038</v>
      </c>
      <c r="E9188" s="30" t="s">
        <v>22032</v>
      </c>
      <c r="F9188" s="66" t="s">
        <v>22012</v>
      </c>
      <c r="G9188" s="67">
        <v>42810</v>
      </c>
      <c r="H9188" s="54">
        <v>25000000</v>
      </c>
      <c r="I9188" s="34" t="s">
        <v>8389</v>
      </c>
      <c r="J9188" s="97"/>
    </row>
    <row r="9189" spans="1:10">
      <c r="A9189" s="60">
        <v>10</v>
      </c>
      <c r="B9189" s="60" t="s">
        <v>22033</v>
      </c>
      <c r="C9189" s="45" t="s">
        <v>22034</v>
      </c>
      <c r="D9189" s="45" t="s">
        <v>18</v>
      </c>
      <c r="E9189" s="60" t="s">
        <v>22035</v>
      </c>
      <c r="F9189" s="66" t="s">
        <v>22012</v>
      </c>
      <c r="G9189" s="67">
        <v>42810</v>
      </c>
      <c r="H9189" s="61">
        <v>25000000</v>
      </c>
      <c r="I9189" s="62" t="s">
        <v>3298</v>
      </c>
      <c r="J9189" s="97"/>
    </row>
    <row r="9190" spans="1:10">
      <c r="A9190" s="30">
        <v>11</v>
      </c>
      <c r="B9190" s="30">
        <v>1900098542</v>
      </c>
      <c r="C9190" s="37" t="s">
        <v>22036</v>
      </c>
      <c r="D9190" s="37" t="s">
        <v>3674</v>
      </c>
      <c r="E9190" s="30" t="s">
        <v>22037</v>
      </c>
      <c r="F9190" s="66" t="s">
        <v>22012</v>
      </c>
      <c r="G9190" s="67">
        <v>42810</v>
      </c>
      <c r="H9190" s="54">
        <v>25000000</v>
      </c>
      <c r="I9190" s="34" t="s">
        <v>4278</v>
      </c>
      <c r="J9190" s="97"/>
    </row>
    <row r="9191" spans="1:10">
      <c r="A9191" s="60">
        <v>12</v>
      </c>
      <c r="B9191" s="60" t="s">
        <v>22038</v>
      </c>
      <c r="C9191" s="45" t="s">
        <v>22039</v>
      </c>
      <c r="D9191" s="45" t="s">
        <v>18537</v>
      </c>
      <c r="E9191" s="60" t="s">
        <v>22040</v>
      </c>
      <c r="F9191" s="66" t="s">
        <v>22012</v>
      </c>
      <c r="G9191" s="67">
        <v>42810</v>
      </c>
      <c r="H9191" s="61">
        <v>25000000</v>
      </c>
      <c r="I9191" s="62" t="s">
        <v>254</v>
      </c>
      <c r="J9191" s="97"/>
    </row>
    <row r="9192" spans="1:10">
      <c r="A9192" s="30">
        <v>13</v>
      </c>
      <c r="B9192" s="30" t="s">
        <v>22041</v>
      </c>
      <c r="C9192" s="37" t="s">
        <v>22042</v>
      </c>
      <c r="D9192" s="37" t="s">
        <v>22043</v>
      </c>
      <c r="E9192" s="30" t="s">
        <v>22044</v>
      </c>
      <c r="F9192" s="66" t="s">
        <v>22012</v>
      </c>
      <c r="G9192" s="67">
        <v>42810</v>
      </c>
      <c r="H9192" s="54">
        <v>25000000</v>
      </c>
      <c r="I9192" s="34" t="s">
        <v>94</v>
      </c>
      <c r="J9192" s="97"/>
    </row>
    <row r="9193" spans="1:10">
      <c r="A9193" s="30">
        <v>14</v>
      </c>
      <c r="B9193" s="30">
        <v>2400039897</v>
      </c>
      <c r="C9193" s="37" t="s">
        <v>22045</v>
      </c>
      <c r="D9193" s="37" t="s">
        <v>4449</v>
      </c>
      <c r="E9193" s="30" t="s">
        <v>22046</v>
      </c>
      <c r="F9193" s="66" t="s">
        <v>22012</v>
      </c>
      <c r="G9193" s="67">
        <v>42810</v>
      </c>
      <c r="H9193" s="54">
        <v>25000000</v>
      </c>
      <c r="I9193" s="34" t="s">
        <v>15532</v>
      </c>
      <c r="J9193" s="97"/>
    </row>
    <row r="9194" spans="1:10">
      <c r="A9194" s="30">
        <v>15</v>
      </c>
      <c r="B9194" s="30" t="s">
        <v>22047</v>
      </c>
      <c r="C9194" s="37" t="s">
        <v>22048</v>
      </c>
      <c r="D9194" s="37" t="s">
        <v>1977</v>
      </c>
      <c r="E9194" s="30" t="s">
        <v>22049</v>
      </c>
      <c r="F9194" s="66" t="s">
        <v>22012</v>
      </c>
      <c r="G9194" s="67">
        <v>42810</v>
      </c>
      <c r="H9194" s="54">
        <v>25000000</v>
      </c>
      <c r="I9194" s="34" t="s">
        <v>1936</v>
      </c>
      <c r="J9194" s="97"/>
    </row>
    <row r="9195" spans="1:10">
      <c r="A9195" s="30">
        <v>16</v>
      </c>
      <c r="B9195" s="30">
        <v>1100795849</v>
      </c>
      <c r="C9195" s="37" t="s">
        <v>22050</v>
      </c>
      <c r="D9195" s="37" t="s">
        <v>6033</v>
      </c>
      <c r="E9195" s="30" t="s">
        <v>22051</v>
      </c>
      <c r="F9195" s="66" t="s">
        <v>22012</v>
      </c>
      <c r="G9195" s="67">
        <v>42810</v>
      </c>
      <c r="H9195" s="54">
        <v>25000000</v>
      </c>
      <c r="I9195" s="34" t="s">
        <v>15559</v>
      </c>
      <c r="J9195" s="97"/>
    </row>
    <row r="9196" spans="1:10">
      <c r="A9196" s="30">
        <v>17</v>
      </c>
      <c r="B9196" s="30">
        <v>1100826216</v>
      </c>
      <c r="C9196" s="37" t="s">
        <v>22052</v>
      </c>
      <c r="D9196" s="37" t="s">
        <v>6033</v>
      </c>
      <c r="E9196" s="30" t="s">
        <v>22053</v>
      </c>
      <c r="F9196" s="66" t="s">
        <v>22012</v>
      </c>
      <c r="G9196" s="67">
        <v>42810</v>
      </c>
      <c r="H9196" s="54">
        <v>25000000</v>
      </c>
      <c r="I9196" s="34" t="s">
        <v>2336</v>
      </c>
      <c r="J9196" s="97"/>
    </row>
    <row r="9197" spans="1:10">
      <c r="A9197" s="30">
        <v>18</v>
      </c>
      <c r="B9197" s="30">
        <v>1000868486</v>
      </c>
      <c r="C9197" s="37" t="s">
        <v>22054</v>
      </c>
      <c r="D9197" s="37" t="s">
        <v>420</v>
      </c>
      <c r="E9197" s="30" t="s">
        <v>22055</v>
      </c>
      <c r="F9197" s="66" t="s">
        <v>22012</v>
      </c>
      <c r="G9197" s="67">
        <v>42810</v>
      </c>
      <c r="H9197" s="54">
        <v>25000000</v>
      </c>
      <c r="I9197" s="34" t="s">
        <v>11999</v>
      </c>
      <c r="J9197" s="97"/>
    </row>
    <row r="9198" spans="1:10">
      <c r="A9198" s="30"/>
      <c r="B9198" s="30"/>
      <c r="C9198" s="37"/>
      <c r="D9198" s="37"/>
      <c r="E9198" s="30"/>
      <c r="F9198" s="66"/>
      <c r="G9198" s="67"/>
      <c r="H9198" s="54">
        <v>445000000</v>
      </c>
      <c r="I9198" s="34"/>
      <c r="J9198" s="97"/>
    </row>
    <row r="9199" spans="1:10">
      <c r="A9199" s="30">
        <v>1</v>
      </c>
      <c r="B9199" s="30">
        <v>2300100867</v>
      </c>
      <c r="C9199" s="37" t="s">
        <v>22056</v>
      </c>
      <c r="D9199" s="37" t="s">
        <v>13017</v>
      </c>
      <c r="E9199" s="30" t="s">
        <v>22057</v>
      </c>
      <c r="F9199" s="66" t="s">
        <v>22058</v>
      </c>
      <c r="G9199" s="67">
        <v>42810</v>
      </c>
      <c r="H9199" s="54">
        <v>20000000</v>
      </c>
      <c r="I9199" s="34" t="s">
        <v>22059</v>
      </c>
      <c r="J9199" s="97"/>
    </row>
    <row r="9200" spans="1:10">
      <c r="A9200" s="30">
        <v>2</v>
      </c>
      <c r="B9200" s="30">
        <v>1300451239</v>
      </c>
      <c r="C9200" s="37" t="s">
        <v>22060</v>
      </c>
      <c r="D9200" s="37" t="s">
        <v>48</v>
      </c>
      <c r="E9200" s="31">
        <v>1581701000100</v>
      </c>
      <c r="F9200" s="66" t="s">
        <v>22058</v>
      </c>
      <c r="G9200" s="67">
        <v>42810</v>
      </c>
      <c r="H9200" s="54">
        <v>25000000</v>
      </c>
      <c r="I9200" s="34" t="s">
        <v>22061</v>
      </c>
      <c r="J9200" s="97"/>
    </row>
    <row r="9201" spans="1:10">
      <c r="A9201" s="30">
        <v>3</v>
      </c>
      <c r="B9201" s="30">
        <v>1300483112</v>
      </c>
      <c r="C9201" s="37" t="s">
        <v>22062</v>
      </c>
      <c r="D9201" s="37" t="s">
        <v>48</v>
      </c>
      <c r="E9201" s="31">
        <v>1581701000100</v>
      </c>
      <c r="F9201" s="66" t="s">
        <v>22058</v>
      </c>
      <c r="G9201" s="67">
        <v>42810</v>
      </c>
      <c r="H9201" s="54">
        <v>25000000</v>
      </c>
      <c r="I9201" s="34" t="s">
        <v>62</v>
      </c>
      <c r="J9201" s="97"/>
    </row>
    <row r="9202" spans="1:10">
      <c r="A9202" s="30">
        <v>4</v>
      </c>
      <c r="B9202" s="30">
        <v>1800022113</v>
      </c>
      <c r="C9202" s="37" t="s">
        <v>22063</v>
      </c>
      <c r="D9202" s="37" t="s">
        <v>48</v>
      </c>
      <c r="E9202" s="31">
        <v>1581701000100</v>
      </c>
      <c r="F9202" s="66" t="s">
        <v>22058</v>
      </c>
      <c r="G9202" s="67">
        <v>42810</v>
      </c>
      <c r="H9202" s="54">
        <v>25000000</v>
      </c>
      <c r="I9202" s="34" t="s">
        <v>4040</v>
      </c>
      <c r="J9202" s="97"/>
    </row>
    <row r="9203" spans="1:10">
      <c r="A9203" s="60">
        <v>5</v>
      </c>
      <c r="B9203" s="60">
        <v>1100347516</v>
      </c>
      <c r="C9203" s="45" t="s">
        <v>22064</v>
      </c>
      <c r="D9203" s="45" t="s">
        <v>22065</v>
      </c>
      <c r="E9203" s="60" t="s">
        <v>22066</v>
      </c>
      <c r="F9203" s="66" t="s">
        <v>22058</v>
      </c>
      <c r="G9203" s="67">
        <v>42810</v>
      </c>
      <c r="H9203" s="61">
        <v>25000000</v>
      </c>
      <c r="I9203" s="62" t="s">
        <v>5267</v>
      </c>
      <c r="J9203" s="97"/>
    </row>
    <row r="9204" spans="1:10">
      <c r="A9204" s="30">
        <v>6</v>
      </c>
      <c r="B9204" s="30">
        <v>1100359607</v>
      </c>
      <c r="C9204" s="37" t="s">
        <v>22067</v>
      </c>
      <c r="D9204" s="37" t="s">
        <v>6219</v>
      </c>
      <c r="E9204" s="30" t="s">
        <v>22068</v>
      </c>
      <c r="F9204" s="66" t="s">
        <v>22058</v>
      </c>
      <c r="G9204" s="67">
        <v>42810</v>
      </c>
      <c r="H9204" s="54">
        <v>25000000</v>
      </c>
      <c r="I9204" s="34" t="s">
        <v>450</v>
      </c>
      <c r="J9204" s="97"/>
    </row>
    <row r="9205" spans="1:10">
      <c r="A9205" s="30">
        <v>7</v>
      </c>
      <c r="B9205" s="30">
        <v>1100368973</v>
      </c>
      <c r="C9205" s="37" t="s">
        <v>22069</v>
      </c>
      <c r="D9205" s="37" t="s">
        <v>48</v>
      </c>
      <c r="E9205" s="31">
        <v>1581701000100</v>
      </c>
      <c r="F9205" s="66" t="s">
        <v>22058</v>
      </c>
      <c r="G9205" s="67">
        <v>42810</v>
      </c>
      <c r="H9205" s="54">
        <v>25000000</v>
      </c>
      <c r="I9205" s="34" t="s">
        <v>19131</v>
      </c>
      <c r="J9205" s="97"/>
    </row>
    <row r="9206" spans="1:10">
      <c r="A9206" s="30">
        <v>8</v>
      </c>
      <c r="B9206" s="30">
        <v>1900069313</v>
      </c>
      <c r="C9206" s="37" t="s">
        <v>22070</v>
      </c>
      <c r="D9206" s="37" t="s">
        <v>48</v>
      </c>
      <c r="E9206" s="31">
        <v>1581701000100</v>
      </c>
      <c r="F9206" s="66" t="s">
        <v>22058</v>
      </c>
      <c r="G9206" s="67">
        <v>42810</v>
      </c>
      <c r="H9206" s="54">
        <v>25000000</v>
      </c>
      <c r="I9206" s="34" t="s">
        <v>7218</v>
      </c>
      <c r="J9206" s="97"/>
    </row>
    <row r="9207" spans="1:10">
      <c r="A9207" s="30">
        <v>9</v>
      </c>
      <c r="B9207" s="30" t="s">
        <v>22071</v>
      </c>
      <c r="C9207" s="37" t="s">
        <v>22072</v>
      </c>
      <c r="D9207" s="37" t="s">
        <v>48</v>
      </c>
      <c r="E9207" s="31">
        <v>1581701000100</v>
      </c>
      <c r="F9207" s="66" t="s">
        <v>22058</v>
      </c>
      <c r="G9207" s="67">
        <v>42810</v>
      </c>
      <c r="H9207" s="54">
        <v>25000000</v>
      </c>
      <c r="I9207" s="34" t="s">
        <v>180</v>
      </c>
      <c r="J9207" s="97"/>
    </row>
    <row r="9208" spans="1:10">
      <c r="A9208" s="30">
        <v>10</v>
      </c>
      <c r="B9208" s="30" t="s">
        <v>22073</v>
      </c>
      <c r="C9208" s="37" t="s">
        <v>22074</v>
      </c>
      <c r="D9208" s="37" t="s">
        <v>48</v>
      </c>
      <c r="E9208" s="31">
        <v>1581701000100</v>
      </c>
      <c r="F9208" s="66" t="s">
        <v>22058</v>
      </c>
      <c r="G9208" s="67">
        <v>42810</v>
      </c>
      <c r="H9208" s="54">
        <v>25000000</v>
      </c>
      <c r="I9208" s="34" t="s">
        <v>180</v>
      </c>
      <c r="J9208" s="97"/>
    </row>
    <row r="9209" spans="1:10">
      <c r="A9209" s="30">
        <v>11</v>
      </c>
      <c r="B9209" s="30">
        <v>1000442298</v>
      </c>
      <c r="C9209" s="37" t="s">
        <v>22075</v>
      </c>
      <c r="D9209" s="37" t="s">
        <v>48</v>
      </c>
      <c r="E9209" s="31">
        <v>1581701000100</v>
      </c>
      <c r="F9209" s="66" t="s">
        <v>22058</v>
      </c>
      <c r="G9209" s="67">
        <v>42810</v>
      </c>
      <c r="H9209" s="54">
        <v>25000000</v>
      </c>
      <c r="I9209" s="34" t="s">
        <v>4216</v>
      </c>
      <c r="J9209" s="97"/>
    </row>
    <row r="9210" spans="1:10">
      <c r="A9210" s="60">
        <v>12</v>
      </c>
      <c r="B9210" s="60">
        <v>1100439884</v>
      </c>
      <c r="C9210" s="45" t="s">
        <v>22076</v>
      </c>
      <c r="D9210" s="45" t="s">
        <v>2286</v>
      </c>
      <c r="E9210" s="46" t="s">
        <v>22077</v>
      </c>
      <c r="F9210" s="66" t="s">
        <v>22058</v>
      </c>
      <c r="G9210" s="67">
        <v>42810</v>
      </c>
      <c r="H9210" s="61">
        <v>25000000</v>
      </c>
      <c r="I9210" s="62" t="s">
        <v>252</v>
      </c>
      <c r="J9210" s="97"/>
    </row>
    <row r="9211" spans="1:10">
      <c r="A9211" s="30">
        <v>13</v>
      </c>
      <c r="B9211" s="30">
        <v>1100440433</v>
      </c>
      <c r="C9211" s="37" t="s">
        <v>22078</v>
      </c>
      <c r="D9211" s="37" t="s">
        <v>6264</v>
      </c>
      <c r="E9211" s="30" t="s">
        <v>22079</v>
      </c>
      <c r="F9211" s="66" t="s">
        <v>22058</v>
      </c>
      <c r="G9211" s="67">
        <v>42810</v>
      </c>
      <c r="H9211" s="54">
        <v>25000000</v>
      </c>
      <c r="I9211" s="34" t="s">
        <v>166</v>
      </c>
      <c r="J9211" s="97"/>
    </row>
    <row r="9212" spans="1:10">
      <c r="A9212" s="30">
        <v>14</v>
      </c>
      <c r="B9212" s="30" t="s">
        <v>22080</v>
      </c>
      <c r="C9212" s="37" t="s">
        <v>22081</v>
      </c>
      <c r="D9212" s="37" t="s">
        <v>2258</v>
      </c>
      <c r="E9212" s="30" t="s">
        <v>22082</v>
      </c>
      <c r="F9212" s="66" t="s">
        <v>22058</v>
      </c>
      <c r="G9212" s="67">
        <v>42810</v>
      </c>
      <c r="H9212" s="54">
        <v>25000000</v>
      </c>
      <c r="I9212" s="34" t="s">
        <v>6066</v>
      </c>
      <c r="J9212" s="97"/>
    </row>
    <row r="9213" spans="1:10">
      <c r="A9213" s="30">
        <v>15</v>
      </c>
      <c r="B9213" s="30">
        <v>1900079713</v>
      </c>
      <c r="C9213" s="37" t="s">
        <v>22083</v>
      </c>
      <c r="D9213" s="37" t="s">
        <v>48</v>
      </c>
      <c r="E9213" s="31">
        <v>1581701000100</v>
      </c>
      <c r="F9213" s="66" t="s">
        <v>22058</v>
      </c>
      <c r="G9213" s="67">
        <v>42810</v>
      </c>
      <c r="H9213" s="54">
        <v>25000000</v>
      </c>
      <c r="I9213" s="34" t="s">
        <v>215</v>
      </c>
      <c r="J9213" s="97"/>
    </row>
    <row r="9214" spans="1:10">
      <c r="A9214" s="30">
        <v>16</v>
      </c>
      <c r="B9214" s="30">
        <v>1000494261</v>
      </c>
      <c r="C9214" s="37" t="s">
        <v>22084</v>
      </c>
      <c r="D9214" s="37" t="s">
        <v>48</v>
      </c>
      <c r="E9214" s="31">
        <v>1581701000100</v>
      </c>
      <c r="F9214" s="66" t="s">
        <v>22058</v>
      </c>
      <c r="G9214" s="67">
        <v>42810</v>
      </c>
      <c r="H9214" s="54">
        <v>25000000</v>
      </c>
      <c r="I9214" s="34" t="s">
        <v>1060</v>
      </c>
      <c r="J9214" s="97"/>
    </row>
    <row r="9215" spans="1:10">
      <c r="A9215" s="30">
        <v>17</v>
      </c>
      <c r="B9215" s="30" t="s">
        <v>22085</v>
      </c>
      <c r="C9215" s="37" t="s">
        <v>22086</v>
      </c>
      <c r="D9215" s="37" t="s">
        <v>13156</v>
      </c>
      <c r="E9215" s="30" t="s">
        <v>22087</v>
      </c>
      <c r="F9215" s="66" t="s">
        <v>22058</v>
      </c>
      <c r="G9215" s="67">
        <v>42810</v>
      </c>
      <c r="H9215" s="54">
        <v>25000000</v>
      </c>
      <c r="I9215" s="34" t="s">
        <v>351</v>
      </c>
      <c r="J9215" s="97"/>
    </row>
    <row r="9216" spans="1:10">
      <c r="A9216" s="30">
        <v>18</v>
      </c>
      <c r="B9216" s="30" t="s">
        <v>22088</v>
      </c>
      <c r="C9216" s="37" t="s">
        <v>22089</v>
      </c>
      <c r="D9216" s="37" t="s">
        <v>8452</v>
      </c>
      <c r="E9216" s="30" t="s">
        <v>22090</v>
      </c>
      <c r="F9216" s="66" t="s">
        <v>22058</v>
      </c>
      <c r="G9216" s="67">
        <v>42810</v>
      </c>
      <c r="H9216" s="54">
        <v>25000000</v>
      </c>
      <c r="I9216" s="34" t="s">
        <v>2185</v>
      </c>
      <c r="J9216" s="97"/>
    </row>
    <row r="9217" spans="1:10">
      <c r="A9217" s="30">
        <v>19</v>
      </c>
      <c r="B9217" s="30">
        <v>1900082434</v>
      </c>
      <c r="C9217" s="37" t="s">
        <v>22091</v>
      </c>
      <c r="D9217" s="37" t="s">
        <v>48</v>
      </c>
      <c r="E9217" s="31">
        <v>1581701000100</v>
      </c>
      <c r="F9217" s="66" t="s">
        <v>22058</v>
      </c>
      <c r="G9217" s="67">
        <v>42810</v>
      </c>
      <c r="H9217" s="54">
        <v>25000000</v>
      </c>
      <c r="I9217" s="34" t="s">
        <v>8081</v>
      </c>
      <c r="J9217" s="97"/>
    </row>
    <row r="9218" spans="1:10">
      <c r="A9218" s="30">
        <v>20</v>
      </c>
      <c r="B9218" s="30">
        <v>1100501516</v>
      </c>
      <c r="C9218" s="37" t="s">
        <v>22092</v>
      </c>
      <c r="D9218" s="37" t="s">
        <v>6264</v>
      </c>
      <c r="E9218" s="30" t="s">
        <v>22093</v>
      </c>
      <c r="F9218" s="66" t="s">
        <v>22058</v>
      </c>
      <c r="G9218" s="67">
        <v>42810</v>
      </c>
      <c r="H9218" s="54">
        <v>25000000</v>
      </c>
      <c r="I9218" s="34" t="s">
        <v>189</v>
      </c>
      <c r="J9218" s="97"/>
    </row>
    <row r="9219" spans="1:10">
      <c r="A9219" s="60">
        <v>21</v>
      </c>
      <c r="B9219" s="60">
        <v>1100536488</v>
      </c>
      <c r="C9219" s="45" t="s">
        <v>22094</v>
      </c>
      <c r="D9219" s="45" t="s">
        <v>2286</v>
      </c>
      <c r="E9219" s="46" t="s">
        <v>22095</v>
      </c>
      <c r="F9219" s="66" t="s">
        <v>22058</v>
      </c>
      <c r="G9219" s="67">
        <v>42810</v>
      </c>
      <c r="H9219" s="61">
        <v>25000000</v>
      </c>
      <c r="I9219" s="62" t="s">
        <v>499</v>
      </c>
      <c r="J9219" s="97"/>
    </row>
    <row r="9220" spans="1:10">
      <c r="A9220" s="60">
        <v>22</v>
      </c>
      <c r="B9220" s="60">
        <v>1100554498</v>
      </c>
      <c r="C9220" s="45" t="s">
        <v>22096</v>
      </c>
      <c r="D9220" s="45" t="s">
        <v>2286</v>
      </c>
      <c r="E9220" s="46" t="s">
        <v>22097</v>
      </c>
      <c r="F9220" s="66" t="s">
        <v>22058</v>
      </c>
      <c r="G9220" s="67">
        <v>42810</v>
      </c>
      <c r="H9220" s="61">
        <v>25000000</v>
      </c>
      <c r="I9220" s="62" t="s">
        <v>1544</v>
      </c>
      <c r="J9220" s="97"/>
    </row>
    <row r="9221" spans="1:10">
      <c r="A9221" s="30">
        <v>23</v>
      </c>
      <c r="B9221" s="30">
        <v>1300711227</v>
      </c>
      <c r="C9221" s="37" t="s">
        <v>22098</v>
      </c>
      <c r="D9221" s="37" t="s">
        <v>48</v>
      </c>
      <c r="E9221" s="31">
        <v>1581701000100</v>
      </c>
      <c r="F9221" s="66" t="s">
        <v>22058</v>
      </c>
      <c r="G9221" s="67">
        <v>42810</v>
      </c>
      <c r="H9221" s="54">
        <v>25000000</v>
      </c>
      <c r="I9221" s="34" t="s">
        <v>3812</v>
      </c>
      <c r="J9221" s="97"/>
    </row>
    <row r="9222" spans="1:10">
      <c r="A9222" s="30">
        <v>24</v>
      </c>
      <c r="B9222" s="30">
        <v>1000606560</v>
      </c>
      <c r="C9222" s="37" t="s">
        <v>22099</v>
      </c>
      <c r="D9222" s="37" t="s">
        <v>48</v>
      </c>
      <c r="E9222" s="31">
        <v>1581701000100</v>
      </c>
      <c r="F9222" s="66" t="s">
        <v>22058</v>
      </c>
      <c r="G9222" s="67">
        <v>42810</v>
      </c>
      <c r="H9222" s="54">
        <v>25000000</v>
      </c>
      <c r="I9222" s="34" t="s">
        <v>3291</v>
      </c>
      <c r="J9222" s="97"/>
    </row>
    <row r="9223" spans="1:10">
      <c r="A9223" s="30">
        <v>25</v>
      </c>
      <c r="B9223" s="30" t="s">
        <v>22100</v>
      </c>
      <c r="C9223" s="37" t="s">
        <v>22101</v>
      </c>
      <c r="D9223" s="37" t="s">
        <v>6185</v>
      </c>
      <c r="E9223" s="30" t="s">
        <v>22102</v>
      </c>
      <c r="F9223" s="66" t="s">
        <v>22058</v>
      </c>
      <c r="G9223" s="67">
        <v>42810</v>
      </c>
      <c r="H9223" s="54">
        <v>25000000</v>
      </c>
      <c r="I9223" s="34" t="s">
        <v>300</v>
      </c>
      <c r="J9223" s="97"/>
    </row>
    <row r="9224" spans="1:10">
      <c r="A9224" s="30">
        <v>26</v>
      </c>
      <c r="B9224" s="30">
        <v>1000634348</v>
      </c>
      <c r="C9224" s="37" t="s">
        <v>22103</v>
      </c>
      <c r="D9224" s="37" t="s">
        <v>4578</v>
      </c>
      <c r="E9224" s="30" t="s">
        <v>22104</v>
      </c>
      <c r="F9224" s="66" t="s">
        <v>22058</v>
      </c>
      <c r="G9224" s="67">
        <v>42810</v>
      </c>
      <c r="H9224" s="54">
        <v>25000000</v>
      </c>
      <c r="I9224" s="34" t="s">
        <v>6346</v>
      </c>
      <c r="J9224" s="97"/>
    </row>
    <row r="9225" spans="1:10">
      <c r="A9225" s="30">
        <v>27</v>
      </c>
      <c r="B9225" s="30">
        <v>1000634887</v>
      </c>
      <c r="C9225" s="37" t="s">
        <v>22105</v>
      </c>
      <c r="D9225" s="37" t="s">
        <v>48</v>
      </c>
      <c r="E9225" s="31">
        <v>1581701000100</v>
      </c>
      <c r="F9225" s="66" t="s">
        <v>22058</v>
      </c>
      <c r="G9225" s="67">
        <v>42810</v>
      </c>
      <c r="H9225" s="54">
        <v>25000000</v>
      </c>
      <c r="I9225" s="34" t="s">
        <v>6348</v>
      </c>
      <c r="J9225" s="97"/>
    </row>
    <row r="9226" spans="1:10">
      <c r="A9226" s="30">
        <v>28</v>
      </c>
      <c r="B9226" s="30">
        <v>1000661183</v>
      </c>
      <c r="C9226" s="37" t="s">
        <v>22106</v>
      </c>
      <c r="D9226" s="37" t="s">
        <v>4578</v>
      </c>
      <c r="E9226" s="30" t="s">
        <v>22107</v>
      </c>
      <c r="F9226" s="66" t="s">
        <v>22058</v>
      </c>
      <c r="G9226" s="67">
        <v>42810</v>
      </c>
      <c r="H9226" s="54">
        <v>25000000</v>
      </c>
      <c r="I9226" s="34" t="s">
        <v>6797</v>
      </c>
      <c r="J9226" s="97"/>
    </row>
    <row r="9227" spans="1:10">
      <c r="A9227" s="30">
        <v>29</v>
      </c>
      <c r="B9227" s="30">
        <v>1000681026</v>
      </c>
      <c r="C9227" s="37" t="s">
        <v>22108</v>
      </c>
      <c r="D9227" s="37" t="s">
        <v>10250</v>
      </c>
      <c r="E9227" s="30" t="s">
        <v>22109</v>
      </c>
      <c r="F9227" s="66" t="s">
        <v>22058</v>
      </c>
      <c r="G9227" s="67">
        <v>42810</v>
      </c>
      <c r="H9227" s="54">
        <v>25000000</v>
      </c>
      <c r="I9227" s="34" t="s">
        <v>10703</v>
      </c>
      <c r="J9227" s="97"/>
    </row>
    <row r="9228" spans="1:10">
      <c r="A9228" s="30">
        <v>30</v>
      </c>
      <c r="B9228" s="30">
        <v>1000684009</v>
      </c>
      <c r="C9228" s="37" t="s">
        <v>22110</v>
      </c>
      <c r="D9228" s="37" t="s">
        <v>48</v>
      </c>
      <c r="E9228" s="31">
        <v>1581701000100</v>
      </c>
      <c r="F9228" s="66" t="s">
        <v>22058</v>
      </c>
      <c r="G9228" s="67">
        <v>42810</v>
      </c>
      <c r="H9228" s="54">
        <v>25000000</v>
      </c>
      <c r="I9228" s="34" t="s">
        <v>205</v>
      </c>
      <c r="J9228" s="97"/>
    </row>
    <row r="9229" spans="1:10">
      <c r="A9229" s="30">
        <v>31</v>
      </c>
      <c r="B9229" s="30">
        <v>1300846512</v>
      </c>
      <c r="C9229" s="37" t="s">
        <v>22111</v>
      </c>
      <c r="D9229" s="37" t="s">
        <v>48</v>
      </c>
      <c r="E9229" s="31">
        <v>1581701000100</v>
      </c>
      <c r="F9229" s="66" t="s">
        <v>22058</v>
      </c>
      <c r="G9229" s="67">
        <v>42810</v>
      </c>
      <c r="H9229" s="54">
        <v>25000000</v>
      </c>
      <c r="I9229" s="34" t="s">
        <v>2641</v>
      </c>
      <c r="J9229" s="97"/>
    </row>
    <row r="9230" spans="1:10">
      <c r="A9230" s="30">
        <v>32</v>
      </c>
      <c r="B9230" s="30">
        <v>1000727290</v>
      </c>
      <c r="C9230" s="37" t="s">
        <v>22112</v>
      </c>
      <c r="D9230" s="37" t="s">
        <v>48</v>
      </c>
      <c r="E9230" s="31">
        <v>1581701000100</v>
      </c>
      <c r="F9230" s="66" t="s">
        <v>22058</v>
      </c>
      <c r="G9230" s="67">
        <v>42810</v>
      </c>
      <c r="H9230" s="54">
        <v>25000000</v>
      </c>
      <c r="I9230" s="34" t="s">
        <v>9244</v>
      </c>
      <c r="J9230" s="97"/>
    </row>
    <row r="9231" spans="1:10">
      <c r="A9231" s="30">
        <v>33</v>
      </c>
      <c r="B9231" s="30">
        <v>2100042185</v>
      </c>
      <c r="C9231" s="37" t="s">
        <v>22113</v>
      </c>
      <c r="D9231" s="37" t="s">
        <v>48</v>
      </c>
      <c r="E9231" s="31">
        <v>1581701000100</v>
      </c>
      <c r="F9231" s="66" t="s">
        <v>22058</v>
      </c>
      <c r="G9231" s="67">
        <v>42810</v>
      </c>
      <c r="H9231" s="54">
        <v>25000000</v>
      </c>
      <c r="I9231" s="34" t="s">
        <v>9595</v>
      </c>
      <c r="J9231" s="97"/>
    </row>
    <row r="9232" spans="1:10">
      <c r="A9232" s="30">
        <v>34</v>
      </c>
      <c r="B9232" s="30">
        <v>2100042186</v>
      </c>
      <c r="C9232" s="37" t="s">
        <v>22114</v>
      </c>
      <c r="D9232" s="37" t="s">
        <v>48</v>
      </c>
      <c r="E9232" s="31">
        <v>1581701000100</v>
      </c>
      <c r="F9232" s="66" t="s">
        <v>22058</v>
      </c>
      <c r="G9232" s="67">
        <v>42810</v>
      </c>
      <c r="H9232" s="54">
        <v>25000000</v>
      </c>
      <c r="I9232" s="34" t="s">
        <v>9595</v>
      </c>
      <c r="J9232" s="97"/>
    </row>
    <row r="9233" spans="1:10">
      <c r="A9233" s="30">
        <v>35</v>
      </c>
      <c r="B9233" s="30" t="s">
        <v>22115</v>
      </c>
      <c r="C9233" s="37" t="s">
        <v>22116</v>
      </c>
      <c r="D9233" s="37" t="s">
        <v>48</v>
      </c>
      <c r="E9233" s="31">
        <v>1581701000100</v>
      </c>
      <c r="F9233" s="66" t="s">
        <v>22058</v>
      </c>
      <c r="G9233" s="67">
        <v>42810</v>
      </c>
      <c r="H9233" s="54">
        <v>25000000</v>
      </c>
      <c r="I9233" s="34" t="s">
        <v>149</v>
      </c>
      <c r="J9233" s="97"/>
    </row>
    <row r="9234" spans="1:10">
      <c r="A9234" s="60">
        <v>36</v>
      </c>
      <c r="B9234" s="60">
        <v>1100707933</v>
      </c>
      <c r="C9234" s="45" t="s">
        <v>22117</v>
      </c>
      <c r="D9234" s="45" t="s">
        <v>18857</v>
      </c>
      <c r="E9234" s="46" t="s">
        <v>22118</v>
      </c>
      <c r="F9234" s="66" t="s">
        <v>22058</v>
      </c>
      <c r="G9234" s="67">
        <v>42810</v>
      </c>
      <c r="H9234" s="61">
        <v>25000000</v>
      </c>
      <c r="I9234" s="62" t="s">
        <v>118</v>
      </c>
      <c r="J9234" s="97"/>
    </row>
    <row r="9235" spans="1:10">
      <c r="A9235" s="30">
        <v>37</v>
      </c>
      <c r="B9235" s="30">
        <v>1300900117</v>
      </c>
      <c r="C9235" s="37" t="s">
        <v>22119</v>
      </c>
      <c r="D9235" s="37" t="s">
        <v>48</v>
      </c>
      <c r="E9235" s="31">
        <v>1581701000100</v>
      </c>
      <c r="F9235" s="66" t="s">
        <v>22058</v>
      </c>
      <c r="G9235" s="67">
        <v>42810</v>
      </c>
      <c r="H9235" s="54">
        <v>25000000</v>
      </c>
      <c r="I9235" s="34" t="s">
        <v>2288</v>
      </c>
      <c r="J9235" s="97"/>
    </row>
    <row r="9236" spans="1:10">
      <c r="A9236" s="30">
        <v>38</v>
      </c>
      <c r="B9236" s="30" t="s">
        <v>22120</v>
      </c>
      <c r="C9236" s="37" t="s">
        <v>22121</v>
      </c>
      <c r="D9236" s="37" t="s">
        <v>22122</v>
      </c>
      <c r="E9236" s="30" t="s">
        <v>22123</v>
      </c>
      <c r="F9236" s="66" t="s">
        <v>22058</v>
      </c>
      <c r="G9236" s="67">
        <v>42810</v>
      </c>
      <c r="H9236" s="54">
        <v>25000000</v>
      </c>
      <c r="I9236" s="34" t="s">
        <v>1741</v>
      </c>
      <c r="J9236" s="97"/>
    </row>
    <row r="9237" spans="1:10">
      <c r="A9237" s="30">
        <v>39</v>
      </c>
      <c r="B9237" s="30">
        <v>1000823805</v>
      </c>
      <c r="C9237" s="37" t="s">
        <v>22124</v>
      </c>
      <c r="D9237" s="37" t="s">
        <v>2214</v>
      </c>
      <c r="E9237" s="30" t="s">
        <v>22125</v>
      </c>
      <c r="F9237" s="66" t="s">
        <v>22058</v>
      </c>
      <c r="G9237" s="67">
        <v>42810</v>
      </c>
      <c r="H9237" s="54">
        <v>25000000</v>
      </c>
      <c r="I9237" s="34" t="s">
        <v>719</v>
      </c>
      <c r="J9237" s="97"/>
    </row>
    <row r="9238" spans="1:10">
      <c r="A9238" s="30">
        <v>40</v>
      </c>
      <c r="B9238" s="30" t="s">
        <v>22126</v>
      </c>
      <c r="C9238" s="37" t="s">
        <v>22127</v>
      </c>
      <c r="D9238" s="37" t="s">
        <v>22128</v>
      </c>
      <c r="E9238" s="30" t="s">
        <v>22129</v>
      </c>
      <c r="F9238" s="66" t="s">
        <v>22058</v>
      </c>
      <c r="G9238" s="67">
        <v>42810</v>
      </c>
      <c r="H9238" s="54">
        <v>25000000</v>
      </c>
      <c r="I9238" s="34" t="s">
        <v>32</v>
      </c>
      <c r="J9238" s="97"/>
    </row>
    <row r="9239" spans="1:10">
      <c r="A9239" s="30">
        <v>41</v>
      </c>
      <c r="B9239" s="30" t="s">
        <v>22130</v>
      </c>
      <c r="C9239" s="37" t="s">
        <v>22131</v>
      </c>
      <c r="D9239" s="37" t="s">
        <v>22128</v>
      </c>
      <c r="E9239" s="30" t="s">
        <v>22132</v>
      </c>
      <c r="F9239" s="66" t="s">
        <v>22058</v>
      </c>
      <c r="G9239" s="67">
        <v>42810</v>
      </c>
      <c r="H9239" s="54">
        <v>25000000</v>
      </c>
      <c r="I9239" s="34" t="s">
        <v>32</v>
      </c>
      <c r="J9239" s="97"/>
    </row>
    <row r="9240" spans="1:10">
      <c r="A9240" s="30">
        <v>42</v>
      </c>
      <c r="B9240" s="30">
        <v>1000853870</v>
      </c>
      <c r="C9240" s="37" t="s">
        <v>22133</v>
      </c>
      <c r="D9240" s="37" t="s">
        <v>22134</v>
      </c>
      <c r="E9240" s="30" t="s">
        <v>22135</v>
      </c>
      <c r="F9240" s="66" t="s">
        <v>22058</v>
      </c>
      <c r="G9240" s="67">
        <v>42810</v>
      </c>
      <c r="H9240" s="54">
        <v>25000000</v>
      </c>
      <c r="I9240" s="34" t="s">
        <v>2766</v>
      </c>
      <c r="J9240" s="97"/>
    </row>
    <row r="9241" spans="1:10">
      <c r="A9241" s="30">
        <v>43</v>
      </c>
      <c r="B9241" s="30">
        <v>1000875710</v>
      </c>
      <c r="C9241" s="37" t="s">
        <v>22136</v>
      </c>
      <c r="D9241" s="37" t="s">
        <v>17519</v>
      </c>
      <c r="E9241" s="30" t="s">
        <v>22137</v>
      </c>
      <c r="F9241" s="66" t="s">
        <v>22058</v>
      </c>
      <c r="G9241" s="67">
        <v>42810</v>
      </c>
      <c r="H9241" s="54">
        <v>25000000</v>
      </c>
      <c r="I9241" s="34" t="s">
        <v>10181</v>
      </c>
      <c r="J9241" s="97"/>
    </row>
    <row r="9242" spans="1:10">
      <c r="A9242" s="30">
        <v>44</v>
      </c>
      <c r="B9242" s="30">
        <v>2300282739</v>
      </c>
      <c r="C9242" s="37" t="s">
        <v>22138</v>
      </c>
      <c r="D9242" s="37" t="s">
        <v>544</v>
      </c>
      <c r="E9242" s="30" t="s">
        <v>22139</v>
      </c>
      <c r="F9242" s="66" t="s">
        <v>22058</v>
      </c>
      <c r="G9242" s="67">
        <v>42810</v>
      </c>
      <c r="H9242" s="54">
        <v>25000000</v>
      </c>
      <c r="I9242" s="34" t="s">
        <v>13728</v>
      </c>
      <c r="J9242" s="97"/>
    </row>
    <row r="9243" spans="1:10">
      <c r="A9243" s="30">
        <v>45</v>
      </c>
      <c r="B9243" s="30">
        <v>1000914126</v>
      </c>
      <c r="C9243" s="37" t="s">
        <v>22140</v>
      </c>
      <c r="D9243" s="37" t="s">
        <v>6456</v>
      </c>
      <c r="E9243" s="30" t="s">
        <v>22141</v>
      </c>
      <c r="F9243" s="66" t="s">
        <v>22058</v>
      </c>
      <c r="G9243" s="67">
        <v>42810</v>
      </c>
      <c r="H9243" s="54">
        <v>25000000</v>
      </c>
      <c r="I9243" s="34" t="s">
        <v>12357</v>
      </c>
      <c r="J9243" s="97"/>
    </row>
    <row r="9244" spans="1:10">
      <c r="A9244" s="30">
        <v>46</v>
      </c>
      <c r="B9244" s="30">
        <v>1000921328</v>
      </c>
      <c r="C9244" s="37" t="s">
        <v>22142</v>
      </c>
      <c r="D9244" s="37" t="s">
        <v>4578</v>
      </c>
      <c r="E9244" s="30" t="s">
        <v>22143</v>
      </c>
      <c r="F9244" s="66" t="s">
        <v>22058</v>
      </c>
      <c r="G9244" s="67">
        <v>42810</v>
      </c>
      <c r="H9244" s="54">
        <v>25000000</v>
      </c>
      <c r="I9244" s="34" t="s">
        <v>3525</v>
      </c>
      <c r="J9244" s="97"/>
    </row>
    <row r="9245" spans="1:10">
      <c r="A9245" s="30">
        <v>47</v>
      </c>
      <c r="B9245" s="30">
        <v>1000942806</v>
      </c>
      <c r="C9245" s="37" t="s">
        <v>22144</v>
      </c>
      <c r="D9245" s="37" t="s">
        <v>4593</v>
      </c>
      <c r="E9245" s="30" t="s">
        <v>22145</v>
      </c>
      <c r="F9245" s="66" t="s">
        <v>22058</v>
      </c>
      <c r="G9245" s="67">
        <v>42810</v>
      </c>
      <c r="H9245" s="54">
        <v>25000000</v>
      </c>
      <c r="I9245" s="34" t="s">
        <v>22146</v>
      </c>
      <c r="J9245" s="97"/>
    </row>
    <row r="9246" spans="1:10">
      <c r="A9246" s="30"/>
      <c r="B9246" s="30"/>
      <c r="C9246" s="37"/>
      <c r="D9246" s="37"/>
      <c r="E9246" s="30"/>
      <c r="F9246" s="66"/>
      <c r="G9246" s="67"/>
      <c r="H9246" s="54">
        <v>1170000000</v>
      </c>
      <c r="I9246" s="34"/>
      <c r="J9246" s="97"/>
    </row>
    <row r="9247" spans="1:10">
      <c r="A9247" s="30">
        <v>1</v>
      </c>
      <c r="B9247" s="30">
        <v>1900057010</v>
      </c>
      <c r="C9247" s="37" t="s">
        <v>22147</v>
      </c>
      <c r="D9247" s="37" t="s">
        <v>5248</v>
      </c>
      <c r="E9247" s="30" t="s">
        <v>22148</v>
      </c>
      <c r="F9247" s="66" t="s">
        <v>22149</v>
      </c>
      <c r="G9247" s="67">
        <v>42810</v>
      </c>
      <c r="H9247" s="54">
        <v>20000000</v>
      </c>
      <c r="I9247" s="34" t="s">
        <v>6503</v>
      </c>
      <c r="J9247" s="97"/>
    </row>
    <row r="9248" spans="1:10">
      <c r="A9248" s="30">
        <v>2</v>
      </c>
      <c r="B9248" s="30">
        <v>1900057534</v>
      </c>
      <c r="C9248" s="37" t="s">
        <v>22150</v>
      </c>
      <c r="D9248" s="37" t="s">
        <v>6599</v>
      </c>
      <c r="E9248" s="30" t="s">
        <v>22151</v>
      </c>
      <c r="F9248" s="66" t="s">
        <v>22149</v>
      </c>
      <c r="G9248" s="67">
        <v>42810</v>
      </c>
      <c r="H9248" s="54">
        <v>20000000</v>
      </c>
      <c r="I9248" s="34" t="s">
        <v>2896</v>
      </c>
      <c r="J9248" s="97"/>
    </row>
    <row r="9249" spans="1:10">
      <c r="A9249" s="30">
        <v>3</v>
      </c>
      <c r="B9249" s="30" t="s">
        <v>22152</v>
      </c>
      <c r="C9249" s="37" t="s">
        <v>22153</v>
      </c>
      <c r="D9249" s="37" t="s">
        <v>22154</v>
      </c>
      <c r="E9249" s="30" t="s">
        <v>22155</v>
      </c>
      <c r="F9249" s="66" t="s">
        <v>22149</v>
      </c>
      <c r="G9249" s="67">
        <v>42810</v>
      </c>
      <c r="H9249" s="54">
        <v>25000000</v>
      </c>
      <c r="I9249" s="34" t="s">
        <v>1203</v>
      </c>
      <c r="J9249" s="97"/>
    </row>
    <row r="9250" spans="1:10">
      <c r="A9250" s="30">
        <v>4</v>
      </c>
      <c r="B9250" s="30">
        <v>1300485579</v>
      </c>
      <c r="C9250" s="37" t="s">
        <v>22156</v>
      </c>
      <c r="D9250" s="37" t="s">
        <v>2360</v>
      </c>
      <c r="E9250" s="30" t="s">
        <v>22157</v>
      </c>
      <c r="F9250" s="66" t="s">
        <v>22149</v>
      </c>
      <c r="G9250" s="67">
        <v>42810</v>
      </c>
      <c r="H9250" s="54">
        <v>25000000</v>
      </c>
      <c r="I9250" s="34" t="s">
        <v>2128</v>
      </c>
      <c r="J9250" s="97"/>
    </row>
    <row r="9251" spans="1:10">
      <c r="A9251" s="30">
        <v>5</v>
      </c>
      <c r="B9251" s="30" t="s">
        <v>22158</v>
      </c>
      <c r="C9251" s="37" t="s">
        <v>22159</v>
      </c>
      <c r="D9251" s="37" t="s">
        <v>10302</v>
      </c>
      <c r="E9251" s="30" t="s">
        <v>22160</v>
      </c>
      <c r="F9251" s="66" t="s">
        <v>22149</v>
      </c>
      <c r="G9251" s="67">
        <v>42810</v>
      </c>
      <c r="H9251" s="54">
        <v>25000000</v>
      </c>
      <c r="I9251" s="34" t="s">
        <v>10261</v>
      </c>
      <c r="J9251" s="97"/>
    </row>
    <row r="9252" spans="1:10">
      <c r="A9252" s="30">
        <v>6</v>
      </c>
      <c r="B9252" s="30">
        <v>1100355020</v>
      </c>
      <c r="C9252" s="37" t="s">
        <v>22161</v>
      </c>
      <c r="D9252" s="37" t="s">
        <v>6539</v>
      </c>
      <c r="E9252" s="30" t="s">
        <v>22162</v>
      </c>
      <c r="F9252" s="66" t="s">
        <v>22149</v>
      </c>
      <c r="G9252" s="67">
        <v>42810</v>
      </c>
      <c r="H9252" s="54">
        <v>25000000</v>
      </c>
      <c r="I9252" s="34" t="s">
        <v>4873</v>
      </c>
      <c r="J9252" s="97"/>
    </row>
    <row r="9253" spans="1:10">
      <c r="A9253" s="30">
        <v>7</v>
      </c>
      <c r="B9253" s="30" t="s">
        <v>22163</v>
      </c>
      <c r="C9253" s="37" t="s">
        <v>22164</v>
      </c>
      <c r="D9253" s="37" t="s">
        <v>1119</v>
      </c>
      <c r="E9253" s="30" t="s">
        <v>22165</v>
      </c>
      <c r="F9253" s="66" t="s">
        <v>22149</v>
      </c>
      <c r="G9253" s="67">
        <v>42810</v>
      </c>
      <c r="H9253" s="54">
        <v>25000000</v>
      </c>
      <c r="I9253" s="34" t="s">
        <v>10264</v>
      </c>
      <c r="J9253" s="97"/>
    </row>
    <row r="9254" spans="1:10">
      <c r="A9254" s="30">
        <v>8</v>
      </c>
      <c r="B9254" s="30">
        <v>1100364425</v>
      </c>
      <c r="C9254" s="37" t="s">
        <v>22166</v>
      </c>
      <c r="D9254" s="37" t="s">
        <v>1032</v>
      </c>
      <c r="E9254" s="30" t="s">
        <v>22167</v>
      </c>
      <c r="F9254" s="66" t="s">
        <v>22149</v>
      </c>
      <c r="G9254" s="67">
        <v>42810</v>
      </c>
      <c r="H9254" s="54">
        <v>25000000</v>
      </c>
      <c r="I9254" s="34" t="s">
        <v>22168</v>
      </c>
      <c r="J9254" s="97"/>
    </row>
    <row r="9255" spans="1:10">
      <c r="A9255" s="60">
        <v>9</v>
      </c>
      <c r="B9255" s="60">
        <v>3700009982</v>
      </c>
      <c r="C9255" s="45" t="s">
        <v>22169</v>
      </c>
      <c r="D9255" s="45" t="s">
        <v>22170</v>
      </c>
      <c r="E9255" s="60" t="s">
        <v>22171</v>
      </c>
      <c r="F9255" s="66" t="s">
        <v>22149</v>
      </c>
      <c r="G9255" s="67">
        <v>42810</v>
      </c>
      <c r="H9255" s="61">
        <v>25000000</v>
      </c>
      <c r="I9255" s="62" t="s">
        <v>5072</v>
      </c>
      <c r="J9255" s="97"/>
    </row>
    <row r="9256" spans="1:10">
      <c r="A9256" s="60">
        <v>10</v>
      </c>
      <c r="B9256" s="60" t="s">
        <v>22172</v>
      </c>
      <c r="C9256" s="45" t="s">
        <v>22173</v>
      </c>
      <c r="D9256" s="45" t="s">
        <v>17</v>
      </c>
      <c r="E9256" s="60" t="s">
        <v>22174</v>
      </c>
      <c r="F9256" s="66" t="s">
        <v>22149</v>
      </c>
      <c r="G9256" s="67">
        <v>42810</v>
      </c>
      <c r="H9256" s="61">
        <v>25000000</v>
      </c>
      <c r="I9256" s="62" t="s">
        <v>144</v>
      </c>
      <c r="J9256" s="97"/>
    </row>
    <row r="9257" spans="1:10">
      <c r="A9257" s="30">
        <v>11</v>
      </c>
      <c r="B9257" s="30">
        <v>1700025536</v>
      </c>
      <c r="C9257" s="37" t="s">
        <v>22175</v>
      </c>
      <c r="D9257" s="37" t="s">
        <v>12551</v>
      </c>
      <c r="E9257" s="30" t="s">
        <v>22176</v>
      </c>
      <c r="F9257" s="66" t="s">
        <v>22149</v>
      </c>
      <c r="G9257" s="67">
        <v>42810</v>
      </c>
      <c r="H9257" s="54">
        <v>25000000</v>
      </c>
      <c r="I9257" s="34" t="s">
        <v>6044</v>
      </c>
      <c r="J9257" s="97"/>
    </row>
    <row r="9258" spans="1:10">
      <c r="A9258" s="30">
        <v>12</v>
      </c>
      <c r="B9258" s="30">
        <v>1100421933</v>
      </c>
      <c r="C9258" s="37" t="s">
        <v>22177</v>
      </c>
      <c r="D9258" s="37" t="s">
        <v>6539</v>
      </c>
      <c r="E9258" s="30" t="s">
        <v>22178</v>
      </c>
      <c r="F9258" s="66" t="s">
        <v>22149</v>
      </c>
      <c r="G9258" s="67">
        <v>42810</v>
      </c>
      <c r="H9258" s="54">
        <v>25000000</v>
      </c>
      <c r="I9258" s="34" t="s">
        <v>3784</v>
      </c>
      <c r="J9258" s="97"/>
    </row>
    <row r="9259" spans="1:10">
      <c r="A9259" s="30">
        <v>13</v>
      </c>
      <c r="B9259" s="30">
        <v>1000471622</v>
      </c>
      <c r="C9259" s="37" t="s">
        <v>22179</v>
      </c>
      <c r="D9259" s="37" t="s">
        <v>17724</v>
      </c>
      <c r="E9259" s="30" t="s">
        <v>22180</v>
      </c>
      <c r="F9259" s="66" t="s">
        <v>22149</v>
      </c>
      <c r="G9259" s="67">
        <v>42810</v>
      </c>
      <c r="H9259" s="54">
        <v>25000000</v>
      </c>
      <c r="I9259" s="34" t="s">
        <v>6257</v>
      </c>
      <c r="J9259" s="97"/>
    </row>
    <row r="9260" spans="1:10">
      <c r="A9260" s="30">
        <v>14</v>
      </c>
      <c r="B9260" s="30" t="s">
        <v>22181</v>
      </c>
      <c r="C9260" s="37" t="s">
        <v>22182</v>
      </c>
      <c r="D9260" s="37" t="s">
        <v>2677</v>
      </c>
      <c r="E9260" s="30" t="s">
        <v>22183</v>
      </c>
      <c r="F9260" s="66" t="s">
        <v>22149</v>
      </c>
      <c r="G9260" s="67">
        <v>42810</v>
      </c>
      <c r="H9260" s="54">
        <v>25000000</v>
      </c>
      <c r="I9260" s="34" t="s">
        <v>7562</v>
      </c>
      <c r="J9260" s="97"/>
    </row>
    <row r="9261" spans="1:10">
      <c r="A9261" s="30">
        <v>15</v>
      </c>
      <c r="B9261" s="30">
        <v>1000485731</v>
      </c>
      <c r="C9261" s="37" t="s">
        <v>22184</v>
      </c>
      <c r="D9261" s="37" t="s">
        <v>1122</v>
      </c>
      <c r="E9261" s="30" t="s">
        <v>22185</v>
      </c>
      <c r="F9261" s="66" t="s">
        <v>22149</v>
      </c>
      <c r="G9261" s="67">
        <v>42810</v>
      </c>
      <c r="H9261" s="54">
        <v>25000000</v>
      </c>
      <c r="I9261" s="34" t="s">
        <v>7562</v>
      </c>
      <c r="J9261" s="97"/>
    </row>
    <row r="9262" spans="1:10">
      <c r="A9262" s="60">
        <v>16</v>
      </c>
      <c r="B9262" s="60">
        <v>1100471338</v>
      </c>
      <c r="C9262" s="45" t="s">
        <v>22186</v>
      </c>
      <c r="D9262" s="45" t="s">
        <v>22187</v>
      </c>
      <c r="E9262" s="60" t="s">
        <v>22188</v>
      </c>
      <c r="F9262" s="66" t="s">
        <v>22149</v>
      </c>
      <c r="G9262" s="67">
        <v>42810</v>
      </c>
      <c r="H9262" s="61">
        <v>25000000</v>
      </c>
      <c r="I9262" s="62" t="s">
        <v>81</v>
      </c>
      <c r="J9262" s="97"/>
    </row>
    <row r="9263" spans="1:10">
      <c r="A9263" s="30">
        <v>17</v>
      </c>
      <c r="B9263" s="30">
        <v>1000495816</v>
      </c>
      <c r="C9263" s="37" t="s">
        <v>22189</v>
      </c>
      <c r="D9263" s="37" t="s">
        <v>2466</v>
      </c>
      <c r="E9263" s="30" t="s">
        <v>22190</v>
      </c>
      <c r="F9263" s="66" t="s">
        <v>22149</v>
      </c>
      <c r="G9263" s="67">
        <v>42810</v>
      </c>
      <c r="H9263" s="54">
        <v>25000000</v>
      </c>
      <c r="I9263" s="34" t="s">
        <v>2475</v>
      </c>
      <c r="J9263" s="97"/>
    </row>
    <row r="9264" spans="1:10">
      <c r="A9264" s="30">
        <v>18</v>
      </c>
      <c r="B9264" s="30">
        <v>1800026559</v>
      </c>
      <c r="C9264" s="37" t="s">
        <v>22191</v>
      </c>
      <c r="D9264" s="37" t="s">
        <v>2680</v>
      </c>
      <c r="E9264" s="30" t="s">
        <v>22192</v>
      </c>
      <c r="F9264" s="66" t="s">
        <v>22149</v>
      </c>
      <c r="G9264" s="67">
        <v>42810</v>
      </c>
      <c r="H9264" s="54">
        <v>25000000</v>
      </c>
      <c r="I9264" s="34" t="s">
        <v>24</v>
      </c>
      <c r="J9264" s="97"/>
    </row>
    <row r="9265" spans="1:10">
      <c r="A9265" s="30">
        <v>19</v>
      </c>
      <c r="B9265" s="30" t="s">
        <v>22193</v>
      </c>
      <c r="C9265" s="37" t="s">
        <v>22194</v>
      </c>
      <c r="D9265" s="37" t="s">
        <v>12140</v>
      </c>
      <c r="E9265" s="30" t="s">
        <v>22195</v>
      </c>
      <c r="F9265" s="66" t="s">
        <v>22149</v>
      </c>
      <c r="G9265" s="67">
        <v>42810</v>
      </c>
      <c r="H9265" s="54">
        <v>25000000</v>
      </c>
      <c r="I9265" s="34" t="s">
        <v>24</v>
      </c>
      <c r="J9265" s="97"/>
    </row>
    <row r="9266" spans="1:10">
      <c r="A9266" s="30">
        <v>20</v>
      </c>
      <c r="B9266" s="30">
        <v>1900081213</v>
      </c>
      <c r="C9266" s="37" t="s">
        <v>22196</v>
      </c>
      <c r="D9266" s="37" t="s">
        <v>5248</v>
      </c>
      <c r="E9266" s="30" t="s">
        <v>22197</v>
      </c>
      <c r="F9266" s="66" t="s">
        <v>22149</v>
      </c>
      <c r="G9266" s="67">
        <v>42810</v>
      </c>
      <c r="H9266" s="54">
        <v>25000000</v>
      </c>
      <c r="I9266" s="34" t="s">
        <v>82</v>
      </c>
      <c r="J9266" s="97"/>
    </row>
    <row r="9267" spans="1:10">
      <c r="A9267" s="30">
        <v>21</v>
      </c>
      <c r="B9267" s="30" t="s">
        <v>22198</v>
      </c>
      <c r="C9267" s="37" t="s">
        <v>22199</v>
      </c>
      <c r="D9267" s="37" t="s">
        <v>1028</v>
      </c>
      <c r="E9267" s="30" t="s">
        <v>22200</v>
      </c>
      <c r="F9267" s="66" t="s">
        <v>22149</v>
      </c>
      <c r="G9267" s="67">
        <v>42810</v>
      </c>
      <c r="H9267" s="54">
        <v>25000000</v>
      </c>
      <c r="I9267" s="34" t="s">
        <v>1821</v>
      </c>
      <c r="J9267" s="97"/>
    </row>
    <row r="9268" spans="1:10">
      <c r="A9268" s="30">
        <v>22</v>
      </c>
      <c r="B9268" s="30">
        <v>1300615472</v>
      </c>
      <c r="C9268" s="37" t="s">
        <v>22201</v>
      </c>
      <c r="D9268" s="37" t="s">
        <v>2611</v>
      </c>
      <c r="E9268" s="30" t="s">
        <v>22202</v>
      </c>
      <c r="F9268" s="66" t="s">
        <v>22149</v>
      </c>
      <c r="G9268" s="67">
        <v>42810</v>
      </c>
      <c r="H9268" s="54">
        <v>25000000</v>
      </c>
      <c r="I9268" s="34" t="s">
        <v>25</v>
      </c>
      <c r="J9268" s="97"/>
    </row>
    <row r="9269" spans="1:10">
      <c r="A9269" s="30">
        <v>23</v>
      </c>
      <c r="B9269" s="30">
        <v>1300615474</v>
      </c>
      <c r="C9269" s="37" t="s">
        <v>22203</v>
      </c>
      <c r="D9269" s="37" t="s">
        <v>2611</v>
      </c>
      <c r="E9269" s="30" t="s">
        <v>22204</v>
      </c>
      <c r="F9269" s="66" t="s">
        <v>22149</v>
      </c>
      <c r="G9269" s="67">
        <v>42810</v>
      </c>
      <c r="H9269" s="54">
        <v>25000000</v>
      </c>
      <c r="I9269" s="34" t="s">
        <v>25</v>
      </c>
      <c r="J9269" s="97"/>
    </row>
    <row r="9270" spans="1:10">
      <c r="A9270" s="30">
        <v>24</v>
      </c>
      <c r="B9270" s="30">
        <v>1000504196</v>
      </c>
      <c r="C9270" s="37" t="s">
        <v>22205</v>
      </c>
      <c r="D9270" s="37" t="s">
        <v>22206</v>
      </c>
      <c r="E9270" s="30" t="s">
        <v>22207</v>
      </c>
      <c r="F9270" s="66" t="s">
        <v>22149</v>
      </c>
      <c r="G9270" s="67">
        <v>42810</v>
      </c>
      <c r="H9270" s="54">
        <v>25000000</v>
      </c>
      <c r="I9270" s="34" t="s">
        <v>5311</v>
      </c>
      <c r="J9270" s="97"/>
    </row>
    <row r="9271" spans="1:10">
      <c r="A9271" s="30">
        <v>25</v>
      </c>
      <c r="B9271" s="30">
        <v>2600016028</v>
      </c>
      <c r="C9271" s="37" t="s">
        <v>22208</v>
      </c>
      <c r="D9271" s="37" t="s">
        <v>623</v>
      </c>
      <c r="E9271" s="30" t="s">
        <v>22209</v>
      </c>
      <c r="F9271" s="66" t="s">
        <v>22149</v>
      </c>
      <c r="G9271" s="67">
        <v>42810</v>
      </c>
      <c r="H9271" s="54">
        <v>25000000</v>
      </c>
      <c r="I9271" s="34" t="s">
        <v>10430</v>
      </c>
      <c r="J9271" s="97"/>
    </row>
    <row r="9272" spans="1:10">
      <c r="A9272" s="30">
        <v>26</v>
      </c>
      <c r="B9272" s="30">
        <v>1000513064</v>
      </c>
      <c r="C9272" s="37" t="s">
        <v>22210</v>
      </c>
      <c r="D9272" s="37" t="s">
        <v>2466</v>
      </c>
      <c r="E9272" s="30" t="s">
        <v>22211</v>
      </c>
      <c r="F9272" s="66" t="s">
        <v>22149</v>
      </c>
      <c r="G9272" s="67">
        <v>42810</v>
      </c>
      <c r="H9272" s="54">
        <v>25000000</v>
      </c>
      <c r="I9272" s="34" t="s">
        <v>3681</v>
      </c>
      <c r="J9272" s="97"/>
    </row>
    <row r="9273" spans="1:10">
      <c r="A9273" s="30">
        <v>27</v>
      </c>
      <c r="B9273" s="30">
        <v>1000524337</v>
      </c>
      <c r="C9273" s="37" t="s">
        <v>22212</v>
      </c>
      <c r="D9273" s="37" t="s">
        <v>2494</v>
      </c>
      <c r="E9273" s="30" t="s">
        <v>22213</v>
      </c>
      <c r="F9273" s="66" t="s">
        <v>22149</v>
      </c>
      <c r="G9273" s="67">
        <v>42810</v>
      </c>
      <c r="H9273" s="54">
        <v>25000000</v>
      </c>
      <c r="I9273" s="34" t="s">
        <v>3006</v>
      </c>
      <c r="J9273" s="97"/>
    </row>
    <row r="9274" spans="1:10">
      <c r="A9274" s="30">
        <v>28</v>
      </c>
      <c r="B9274" s="30">
        <v>1900090694</v>
      </c>
      <c r="C9274" s="37" t="s">
        <v>22214</v>
      </c>
      <c r="D9274" s="37" t="s">
        <v>1517</v>
      </c>
      <c r="E9274" s="30" t="s">
        <v>22215</v>
      </c>
      <c r="F9274" s="66" t="s">
        <v>22149</v>
      </c>
      <c r="G9274" s="67">
        <v>42810</v>
      </c>
      <c r="H9274" s="54">
        <v>25000000</v>
      </c>
      <c r="I9274" s="34" t="s">
        <v>656</v>
      </c>
      <c r="J9274" s="97"/>
    </row>
    <row r="9275" spans="1:10">
      <c r="A9275" s="30">
        <v>29</v>
      </c>
      <c r="B9275" s="30" t="s">
        <v>22216</v>
      </c>
      <c r="C9275" s="37" t="s">
        <v>22217</v>
      </c>
      <c r="D9275" s="37" t="s">
        <v>604</v>
      </c>
      <c r="E9275" s="30" t="s">
        <v>22218</v>
      </c>
      <c r="F9275" s="66" t="s">
        <v>22149</v>
      </c>
      <c r="G9275" s="67">
        <v>42810</v>
      </c>
      <c r="H9275" s="54">
        <v>25000000</v>
      </c>
      <c r="I9275" s="34" t="s">
        <v>3733</v>
      </c>
      <c r="J9275" s="97"/>
    </row>
    <row r="9276" spans="1:10">
      <c r="A9276" s="30">
        <v>30</v>
      </c>
      <c r="B9276" s="30">
        <v>2100010008</v>
      </c>
      <c r="C9276" s="37" t="s">
        <v>22219</v>
      </c>
      <c r="D9276" s="37" t="s">
        <v>2501</v>
      </c>
      <c r="E9276" s="30" t="s">
        <v>22220</v>
      </c>
      <c r="F9276" s="66" t="s">
        <v>22149</v>
      </c>
      <c r="G9276" s="67">
        <v>42810</v>
      </c>
      <c r="H9276" s="54">
        <v>25000000</v>
      </c>
      <c r="I9276" s="34" t="s">
        <v>159</v>
      </c>
      <c r="J9276" s="97"/>
    </row>
    <row r="9277" spans="1:10">
      <c r="A9277" s="30">
        <v>31</v>
      </c>
      <c r="B9277" s="30">
        <v>2100010009</v>
      </c>
      <c r="C9277" s="37" t="s">
        <v>22221</v>
      </c>
      <c r="D9277" s="37" t="s">
        <v>2501</v>
      </c>
      <c r="E9277" s="30" t="s">
        <v>22222</v>
      </c>
      <c r="F9277" s="66" t="s">
        <v>22149</v>
      </c>
      <c r="G9277" s="67">
        <v>42810</v>
      </c>
      <c r="H9277" s="54">
        <v>25000000</v>
      </c>
      <c r="I9277" s="34" t="s">
        <v>159</v>
      </c>
      <c r="J9277" s="97"/>
    </row>
    <row r="9278" spans="1:10">
      <c r="A9278" s="30">
        <v>32</v>
      </c>
      <c r="B9278" s="30">
        <v>1000590136</v>
      </c>
      <c r="C9278" s="37" t="s">
        <v>22223</v>
      </c>
      <c r="D9278" s="37" t="s">
        <v>1536</v>
      </c>
      <c r="E9278" s="30" t="s">
        <v>22224</v>
      </c>
      <c r="F9278" s="66" t="s">
        <v>22149</v>
      </c>
      <c r="G9278" s="67">
        <v>42810</v>
      </c>
      <c r="H9278" s="54">
        <v>25000000</v>
      </c>
      <c r="I9278" s="34" t="s">
        <v>9499</v>
      </c>
      <c r="J9278" s="97"/>
    </row>
    <row r="9279" spans="1:10">
      <c r="A9279" s="60">
        <v>33</v>
      </c>
      <c r="B9279" s="60">
        <v>1100566105</v>
      </c>
      <c r="C9279" s="45" t="s">
        <v>22225</v>
      </c>
      <c r="D9279" s="45" t="s">
        <v>22187</v>
      </c>
      <c r="E9279" s="60" t="s">
        <v>22226</v>
      </c>
      <c r="F9279" s="66" t="s">
        <v>22149</v>
      </c>
      <c r="G9279" s="67">
        <v>42810</v>
      </c>
      <c r="H9279" s="61">
        <v>25000000</v>
      </c>
      <c r="I9279" s="62" t="s">
        <v>70</v>
      </c>
      <c r="J9279" s="97"/>
    </row>
    <row r="9280" spans="1:10">
      <c r="A9280" s="30">
        <v>34</v>
      </c>
      <c r="B9280" s="30">
        <v>1000599748</v>
      </c>
      <c r="C9280" s="37" t="s">
        <v>22227</v>
      </c>
      <c r="D9280" s="37" t="s">
        <v>2466</v>
      </c>
      <c r="E9280" s="30" t="s">
        <v>22228</v>
      </c>
      <c r="F9280" s="66" t="s">
        <v>22149</v>
      </c>
      <c r="G9280" s="67">
        <v>42810</v>
      </c>
      <c r="H9280" s="54">
        <v>25000000</v>
      </c>
      <c r="I9280" s="34" t="s">
        <v>171</v>
      </c>
      <c r="J9280" s="97"/>
    </row>
    <row r="9281" spans="1:10">
      <c r="A9281" s="30">
        <v>35</v>
      </c>
      <c r="B9281" s="30" t="s">
        <v>22229</v>
      </c>
      <c r="C9281" s="37" t="s">
        <v>22230</v>
      </c>
      <c r="D9281" s="37" t="s">
        <v>604</v>
      </c>
      <c r="E9281" s="30" t="s">
        <v>22231</v>
      </c>
      <c r="F9281" s="66" t="s">
        <v>22149</v>
      </c>
      <c r="G9281" s="67">
        <v>42810</v>
      </c>
      <c r="H9281" s="54">
        <v>25000000</v>
      </c>
      <c r="I9281" s="34" t="s">
        <v>141</v>
      </c>
      <c r="J9281" s="97"/>
    </row>
    <row r="9282" spans="1:10">
      <c r="A9282" s="30">
        <v>36</v>
      </c>
      <c r="B9282" s="30" t="s">
        <v>22232</v>
      </c>
      <c r="C9282" s="37" t="s">
        <v>22233</v>
      </c>
      <c r="D9282" s="37" t="s">
        <v>1147</v>
      </c>
      <c r="E9282" s="30" t="s">
        <v>22234</v>
      </c>
      <c r="F9282" s="66" t="s">
        <v>22149</v>
      </c>
      <c r="G9282" s="67">
        <v>42810</v>
      </c>
      <c r="H9282" s="54">
        <v>25000000</v>
      </c>
      <c r="I9282" s="34" t="s">
        <v>200</v>
      </c>
      <c r="J9282" s="97"/>
    </row>
    <row r="9283" spans="1:10">
      <c r="A9283" s="30">
        <v>37</v>
      </c>
      <c r="B9283" s="30">
        <v>1000622584</v>
      </c>
      <c r="C9283" s="37" t="s">
        <v>22235</v>
      </c>
      <c r="D9283" s="37" t="s">
        <v>2552</v>
      </c>
      <c r="E9283" s="30" t="s">
        <v>22236</v>
      </c>
      <c r="F9283" s="66" t="s">
        <v>22149</v>
      </c>
      <c r="G9283" s="67">
        <v>42810</v>
      </c>
      <c r="H9283" s="54">
        <v>25000000</v>
      </c>
      <c r="I9283" s="34" t="s">
        <v>227</v>
      </c>
      <c r="J9283" s="97"/>
    </row>
    <row r="9284" spans="1:10">
      <c r="A9284" s="30">
        <v>38</v>
      </c>
      <c r="B9284" s="30">
        <v>1000622590</v>
      </c>
      <c r="C9284" s="37" t="s">
        <v>22237</v>
      </c>
      <c r="D9284" s="37" t="s">
        <v>2552</v>
      </c>
      <c r="E9284" s="30" t="s">
        <v>22238</v>
      </c>
      <c r="F9284" s="66" t="s">
        <v>22149</v>
      </c>
      <c r="G9284" s="67">
        <v>42810</v>
      </c>
      <c r="H9284" s="54">
        <v>25000000</v>
      </c>
      <c r="I9284" s="34" t="s">
        <v>227</v>
      </c>
      <c r="J9284" s="97"/>
    </row>
    <row r="9285" spans="1:10">
      <c r="A9285" s="30">
        <v>39</v>
      </c>
      <c r="B9285" s="30">
        <v>1100587789</v>
      </c>
      <c r="C9285" s="37" t="s">
        <v>22239</v>
      </c>
      <c r="D9285" s="37" t="s">
        <v>3193</v>
      </c>
      <c r="E9285" s="30" t="s">
        <v>22240</v>
      </c>
      <c r="F9285" s="66" t="s">
        <v>22149</v>
      </c>
      <c r="G9285" s="67">
        <v>42810</v>
      </c>
      <c r="H9285" s="54">
        <v>25000000</v>
      </c>
      <c r="I9285" s="34" t="s">
        <v>281</v>
      </c>
      <c r="J9285" s="97"/>
    </row>
    <row r="9286" spans="1:10">
      <c r="A9286" s="30">
        <v>40</v>
      </c>
      <c r="B9286" s="30">
        <v>1000623539</v>
      </c>
      <c r="C9286" s="37" t="s">
        <v>22241</v>
      </c>
      <c r="D9286" s="37" t="s">
        <v>642</v>
      </c>
      <c r="E9286" s="30" t="s">
        <v>22242</v>
      </c>
      <c r="F9286" s="66" t="s">
        <v>22149</v>
      </c>
      <c r="G9286" s="67">
        <v>42810</v>
      </c>
      <c r="H9286" s="54">
        <v>25000000</v>
      </c>
      <c r="I9286" s="34" t="s">
        <v>310</v>
      </c>
      <c r="J9286" s="97"/>
    </row>
    <row r="9287" spans="1:10">
      <c r="A9287" s="30">
        <v>41</v>
      </c>
      <c r="B9287" s="30">
        <v>1000632268</v>
      </c>
      <c r="C9287" s="37" t="s">
        <v>22243</v>
      </c>
      <c r="D9287" s="37" t="s">
        <v>699</v>
      </c>
      <c r="E9287" s="30" t="s">
        <v>22244</v>
      </c>
      <c r="F9287" s="66" t="s">
        <v>22149</v>
      </c>
      <c r="G9287" s="67">
        <v>42810</v>
      </c>
      <c r="H9287" s="54">
        <v>25000000</v>
      </c>
      <c r="I9287" s="34" t="s">
        <v>65</v>
      </c>
      <c r="J9287" s="97"/>
    </row>
    <row r="9288" spans="1:10">
      <c r="A9288" s="30">
        <v>42</v>
      </c>
      <c r="B9288" s="30">
        <v>1000647890</v>
      </c>
      <c r="C9288" s="37" t="s">
        <v>22245</v>
      </c>
      <c r="D9288" s="37" t="s">
        <v>2466</v>
      </c>
      <c r="E9288" s="30" t="s">
        <v>22246</v>
      </c>
      <c r="F9288" s="66" t="s">
        <v>22149</v>
      </c>
      <c r="G9288" s="67">
        <v>42810</v>
      </c>
      <c r="H9288" s="54">
        <v>25000000</v>
      </c>
      <c r="I9288" s="34" t="s">
        <v>6779</v>
      </c>
      <c r="J9288" s="97"/>
    </row>
    <row r="9289" spans="1:10">
      <c r="A9289" s="30">
        <v>43</v>
      </c>
      <c r="B9289" s="30">
        <v>1000648335</v>
      </c>
      <c r="C9289" s="37" t="s">
        <v>22247</v>
      </c>
      <c r="D9289" s="37" t="s">
        <v>1103</v>
      </c>
      <c r="E9289" s="30" t="s">
        <v>22248</v>
      </c>
      <c r="F9289" s="66" t="s">
        <v>22149</v>
      </c>
      <c r="G9289" s="67">
        <v>42810</v>
      </c>
      <c r="H9289" s="54">
        <v>25000000</v>
      </c>
      <c r="I9289" s="34" t="s">
        <v>6782</v>
      </c>
      <c r="J9289" s="97"/>
    </row>
    <row r="9290" spans="1:10">
      <c r="A9290" s="30">
        <v>44</v>
      </c>
      <c r="B9290" s="30">
        <v>1300769732</v>
      </c>
      <c r="C9290" s="37" t="s">
        <v>22249</v>
      </c>
      <c r="D9290" s="37" t="s">
        <v>2611</v>
      </c>
      <c r="E9290" s="30" t="s">
        <v>22250</v>
      </c>
      <c r="F9290" s="66" t="s">
        <v>22149</v>
      </c>
      <c r="G9290" s="67">
        <v>42810</v>
      </c>
      <c r="H9290" s="54">
        <v>25000000</v>
      </c>
      <c r="I9290" s="34" t="s">
        <v>3118</v>
      </c>
      <c r="J9290" s="97"/>
    </row>
    <row r="9291" spans="1:10">
      <c r="A9291" s="30">
        <v>45</v>
      </c>
      <c r="B9291" s="30">
        <v>1000665210</v>
      </c>
      <c r="C9291" s="37" t="s">
        <v>22251</v>
      </c>
      <c r="D9291" s="37" t="s">
        <v>2466</v>
      </c>
      <c r="E9291" s="30" t="s">
        <v>22252</v>
      </c>
      <c r="F9291" s="66" t="s">
        <v>22149</v>
      </c>
      <c r="G9291" s="67">
        <v>42810</v>
      </c>
      <c r="H9291" s="54">
        <v>25000000</v>
      </c>
      <c r="I9291" s="34" t="s">
        <v>4675</v>
      </c>
      <c r="J9291" s="97"/>
    </row>
    <row r="9292" spans="1:10">
      <c r="A9292" s="30">
        <v>46</v>
      </c>
      <c r="B9292" s="30">
        <v>1000670296</v>
      </c>
      <c r="C9292" s="37" t="s">
        <v>22253</v>
      </c>
      <c r="D9292" s="37" t="s">
        <v>2764</v>
      </c>
      <c r="E9292" s="30" t="s">
        <v>22254</v>
      </c>
      <c r="F9292" s="66" t="s">
        <v>22149</v>
      </c>
      <c r="G9292" s="67">
        <v>42810</v>
      </c>
      <c r="H9292" s="54">
        <v>25000000</v>
      </c>
      <c r="I9292" s="34" t="s">
        <v>526</v>
      </c>
      <c r="J9292" s="97"/>
    </row>
    <row r="9293" spans="1:10">
      <c r="A9293" s="30">
        <v>47</v>
      </c>
      <c r="B9293" s="30" t="s">
        <v>22255</v>
      </c>
      <c r="C9293" s="37" t="s">
        <v>22256</v>
      </c>
      <c r="D9293" s="37" t="s">
        <v>1050</v>
      </c>
      <c r="E9293" s="30" t="s">
        <v>22257</v>
      </c>
      <c r="F9293" s="66" t="s">
        <v>22149</v>
      </c>
      <c r="G9293" s="67">
        <v>42810</v>
      </c>
      <c r="H9293" s="54">
        <v>25000000</v>
      </c>
      <c r="I9293" s="34" t="s">
        <v>526</v>
      </c>
      <c r="J9293" s="97"/>
    </row>
    <row r="9294" spans="1:10">
      <c r="A9294" s="30">
        <v>48</v>
      </c>
      <c r="B9294" s="30" t="s">
        <v>22258</v>
      </c>
      <c r="C9294" s="37" t="s">
        <v>22259</v>
      </c>
      <c r="D9294" s="37" t="s">
        <v>1050</v>
      </c>
      <c r="E9294" s="30" t="s">
        <v>22260</v>
      </c>
      <c r="F9294" s="66" t="s">
        <v>22149</v>
      </c>
      <c r="G9294" s="67">
        <v>42810</v>
      </c>
      <c r="H9294" s="54">
        <v>25000000</v>
      </c>
      <c r="I9294" s="34" t="s">
        <v>526</v>
      </c>
      <c r="J9294" s="97"/>
    </row>
    <row r="9295" spans="1:10">
      <c r="A9295" s="30">
        <v>49</v>
      </c>
      <c r="B9295" s="30">
        <v>1100644160</v>
      </c>
      <c r="C9295" s="37" t="s">
        <v>22261</v>
      </c>
      <c r="D9295" s="37" t="s">
        <v>6539</v>
      </c>
      <c r="E9295" s="30" t="s">
        <v>22262</v>
      </c>
      <c r="F9295" s="66" t="s">
        <v>22149</v>
      </c>
      <c r="G9295" s="67">
        <v>42810</v>
      </c>
      <c r="H9295" s="54">
        <v>25000000</v>
      </c>
      <c r="I9295" s="34" t="s">
        <v>230</v>
      </c>
      <c r="J9295" s="97"/>
    </row>
    <row r="9296" spans="1:10">
      <c r="A9296" s="30">
        <v>50</v>
      </c>
      <c r="B9296" s="30">
        <v>1000688011</v>
      </c>
      <c r="C9296" s="37" t="s">
        <v>22263</v>
      </c>
      <c r="D9296" s="37" t="s">
        <v>2764</v>
      </c>
      <c r="E9296" s="30" t="s">
        <v>22264</v>
      </c>
      <c r="F9296" s="66" t="s">
        <v>22149</v>
      </c>
      <c r="G9296" s="67">
        <v>42810</v>
      </c>
      <c r="H9296" s="54">
        <v>25000000</v>
      </c>
      <c r="I9296" s="34" t="s">
        <v>10606</v>
      </c>
      <c r="J9296" s="97"/>
    </row>
    <row r="9297" spans="1:10">
      <c r="A9297" s="30">
        <v>51</v>
      </c>
      <c r="B9297" s="30">
        <v>1800033553</v>
      </c>
      <c r="C9297" s="37" t="s">
        <v>22265</v>
      </c>
      <c r="D9297" s="37" t="s">
        <v>2680</v>
      </c>
      <c r="E9297" s="30" t="s">
        <v>22266</v>
      </c>
      <c r="F9297" s="66" t="s">
        <v>22149</v>
      </c>
      <c r="G9297" s="67">
        <v>42810</v>
      </c>
      <c r="H9297" s="54">
        <v>25000000</v>
      </c>
      <c r="I9297" s="34" t="s">
        <v>6126</v>
      </c>
      <c r="J9297" s="97"/>
    </row>
    <row r="9298" spans="1:10">
      <c r="A9298" s="30">
        <v>52</v>
      </c>
      <c r="B9298" s="30">
        <v>1000699032</v>
      </c>
      <c r="C9298" s="37" t="s">
        <v>22267</v>
      </c>
      <c r="D9298" s="37" t="s">
        <v>2764</v>
      </c>
      <c r="E9298" s="30" t="s">
        <v>22268</v>
      </c>
      <c r="F9298" s="66" t="s">
        <v>22149</v>
      </c>
      <c r="G9298" s="67">
        <v>42810</v>
      </c>
      <c r="H9298" s="54">
        <v>25000000</v>
      </c>
      <c r="I9298" s="34" t="s">
        <v>28</v>
      </c>
      <c r="J9298" s="97"/>
    </row>
    <row r="9299" spans="1:10">
      <c r="A9299" s="30">
        <v>53</v>
      </c>
      <c r="B9299" s="30">
        <v>1000699035</v>
      </c>
      <c r="C9299" s="37" t="s">
        <v>22269</v>
      </c>
      <c r="D9299" s="37" t="s">
        <v>2764</v>
      </c>
      <c r="E9299" s="30" t="s">
        <v>22270</v>
      </c>
      <c r="F9299" s="66" t="s">
        <v>22149</v>
      </c>
      <c r="G9299" s="67">
        <v>42810</v>
      </c>
      <c r="H9299" s="54">
        <v>25000000</v>
      </c>
      <c r="I9299" s="34" t="s">
        <v>28</v>
      </c>
      <c r="J9299" s="97"/>
    </row>
    <row r="9300" spans="1:10">
      <c r="A9300" s="30">
        <v>54</v>
      </c>
      <c r="B9300" s="30">
        <v>1000701663</v>
      </c>
      <c r="C9300" s="37" t="s">
        <v>22271</v>
      </c>
      <c r="D9300" s="37" t="s">
        <v>2466</v>
      </c>
      <c r="E9300" s="30" t="s">
        <v>22272</v>
      </c>
      <c r="F9300" s="66" t="s">
        <v>22149</v>
      </c>
      <c r="G9300" s="67">
        <v>42810</v>
      </c>
      <c r="H9300" s="54">
        <v>25000000</v>
      </c>
      <c r="I9300" s="34" t="s">
        <v>4447</v>
      </c>
      <c r="J9300" s="97"/>
    </row>
    <row r="9301" spans="1:10">
      <c r="A9301" s="30">
        <v>55</v>
      </c>
      <c r="B9301" s="30">
        <v>1000701969</v>
      </c>
      <c r="C9301" s="37" t="s">
        <v>22273</v>
      </c>
      <c r="D9301" s="37" t="s">
        <v>642</v>
      </c>
      <c r="E9301" s="30" t="s">
        <v>22274</v>
      </c>
      <c r="F9301" s="66" t="s">
        <v>22149</v>
      </c>
      <c r="G9301" s="67">
        <v>42810</v>
      </c>
      <c r="H9301" s="54">
        <v>25000000</v>
      </c>
      <c r="I9301" s="34" t="s">
        <v>5011</v>
      </c>
      <c r="J9301" s="97"/>
    </row>
    <row r="9302" spans="1:10">
      <c r="A9302" s="30">
        <v>56</v>
      </c>
      <c r="B9302" s="30" t="s">
        <v>22275</v>
      </c>
      <c r="C9302" s="37" t="s">
        <v>22276</v>
      </c>
      <c r="D9302" s="37" t="s">
        <v>12140</v>
      </c>
      <c r="E9302" s="30" t="s">
        <v>22277</v>
      </c>
      <c r="F9302" s="66" t="s">
        <v>22149</v>
      </c>
      <c r="G9302" s="67">
        <v>42810</v>
      </c>
      <c r="H9302" s="54">
        <v>25000000</v>
      </c>
      <c r="I9302" s="34" t="s">
        <v>2632</v>
      </c>
      <c r="J9302" s="97"/>
    </row>
    <row r="9303" spans="1:10">
      <c r="A9303" s="30">
        <v>57</v>
      </c>
      <c r="B9303" s="30" t="s">
        <v>22278</v>
      </c>
      <c r="C9303" s="37" t="s">
        <v>22279</v>
      </c>
      <c r="D9303" s="37" t="s">
        <v>4253</v>
      </c>
      <c r="E9303" s="30" t="s">
        <v>22280</v>
      </c>
      <c r="F9303" s="66" t="s">
        <v>22149</v>
      </c>
      <c r="G9303" s="67">
        <v>42810</v>
      </c>
      <c r="H9303" s="54">
        <v>25000000</v>
      </c>
      <c r="I9303" s="34" t="s">
        <v>1845</v>
      </c>
      <c r="J9303" s="97"/>
    </row>
    <row r="9304" spans="1:10">
      <c r="A9304" s="30">
        <v>58</v>
      </c>
      <c r="B9304" s="30" t="s">
        <v>22281</v>
      </c>
      <c r="C9304" s="37" t="s">
        <v>22282</v>
      </c>
      <c r="D9304" s="37" t="s">
        <v>1028</v>
      </c>
      <c r="E9304" s="30" t="s">
        <v>22283</v>
      </c>
      <c r="F9304" s="66" t="s">
        <v>22149</v>
      </c>
      <c r="G9304" s="67">
        <v>42810</v>
      </c>
      <c r="H9304" s="54">
        <v>25000000</v>
      </c>
      <c r="I9304" s="34" t="s">
        <v>4487</v>
      </c>
      <c r="J9304" s="97"/>
    </row>
    <row r="9305" spans="1:10">
      <c r="A9305" s="30">
        <v>59</v>
      </c>
      <c r="B9305" s="30" t="s">
        <v>22284</v>
      </c>
      <c r="C9305" s="37" t="s">
        <v>22285</v>
      </c>
      <c r="D9305" s="37" t="s">
        <v>1028</v>
      </c>
      <c r="E9305" s="30" t="s">
        <v>22286</v>
      </c>
      <c r="F9305" s="66" t="s">
        <v>22149</v>
      </c>
      <c r="G9305" s="67">
        <v>42810</v>
      </c>
      <c r="H9305" s="54">
        <v>25000000</v>
      </c>
      <c r="I9305" s="34" t="s">
        <v>5168</v>
      </c>
      <c r="J9305" s="97"/>
    </row>
    <row r="9306" spans="1:10">
      <c r="A9306" s="30">
        <v>60</v>
      </c>
      <c r="B9306" s="30">
        <v>1300862469</v>
      </c>
      <c r="C9306" s="37" t="s">
        <v>22287</v>
      </c>
      <c r="D9306" s="37" t="s">
        <v>2611</v>
      </c>
      <c r="E9306" s="30" t="s">
        <v>22288</v>
      </c>
      <c r="F9306" s="66" t="s">
        <v>22149</v>
      </c>
      <c r="G9306" s="67">
        <v>42810</v>
      </c>
      <c r="H9306" s="54">
        <v>25000000</v>
      </c>
      <c r="I9306" s="34" t="s">
        <v>3826</v>
      </c>
      <c r="J9306" s="97"/>
    </row>
    <row r="9307" spans="1:10">
      <c r="A9307" s="30">
        <v>61</v>
      </c>
      <c r="B9307" s="30">
        <v>1000733557</v>
      </c>
      <c r="C9307" s="37" t="s">
        <v>22289</v>
      </c>
      <c r="D9307" s="37" t="s">
        <v>2466</v>
      </c>
      <c r="E9307" s="30" t="s">
        <v>22290</v>
      </c>
      <c r="F9307" s="66" t="s">
        <v>22149</v>
      </c>
      <c r="G9307" s="67">
        <v>42810</v>
      </c>
      <c r="H9307" s="54">
        <v>25000000</v>
      </c>
      <c r="I9307" s="34" t="s">
        <v>12753</v>
      </c>
      <c r="J9307" s="97"/>
    </row>
    <row r="9308" spans="1:10">
      <c r="A9308" s="30">
        <v>62</v>
      </c>
      <c r="B9308" s="30" t="s">
        <v>22291</v>
      </c>
      <c r="C9308" s="37" t="s">
        <v>22292</v>
      </c>
      <c r="D9308" s="37" t="s">
        <v>8124</v>
      </c>
      <c r="E9308" s="30" t="s">
        <v>22293</v>
      </c>
      <c r="F9308" s="66" t="s">
        <v>22149</v>
      </c>
      <c r="G9308" s="67">
        <v>42810</v>
      </c>
      <c r="H9308" s="54">
        <v>25000000</v>
      </c>
      <c r="I9308" s="34" t="s">
        <v>31</v>
      </c>
      <c r="J9308" s="97"/>
    </row>
    <row r="9309" spans="1:10">
      <c r="A9309" s="30">
        <v>63</v>
      </c>
      <c r="B9309" s="30" t="s">
        <v>22294</v>
      </c>
      <c r="C9309" s="37" t="s">
        <v>22295</v>
      </c>
      <c r="D9309" s="37" t="s">
        <v>22296</v>
      </c>
      <c r="E9309" s="30" t="s">
        <v>22297</v>
      </c>
      <c r="F9309" s="66" t="s">
        <v>22149</v>
      </c>
      <c r="G9309" s="67">
        <v>42810</v>
      </c>
      <c r="H9309" s="54">
        <v>25000000</v>
      </c>
      <c r="I9309" s="34" t="s">
        <v>3350</v>
      </c>
      <c r="J9309" s="97"/>
    </row>
    <row r="9310" spans="1:10">
      <c r="A9310" s="30">
        <v>64</v>
      </c>
      <c r="B9310" s="30">
        <v>1200077807</v>
      </c>
      <c r="C9310" s="37" t="s">
        <v>22298</v>
      </c>
      <c r="D9310" s="37" t="s">
        <v>22299</v>
      </c>
      <c r="E9310" s="30" t="s">
        <v>22300</v>
      </c>
      <c r="F9310" s="66" t="s">
        <v>22149</v>
      </c>
      <c r="G9310" s="67">
        <v>42810</v>
      </c>
      <c r="H9310" s="54">
        <v>25000000</v>
      </c>
      <c r="I9310" s="34" t="s">
        <v>2277</v>
      </c>
      <c r="J9310" s="97"/>
    </row>
    <row r="9311" spans="1:10">
      <c r="A9311" s="30">
        <v>65</v>
      </c>
      <c r="B9311" s="30">
        <v>1000763541</v>
      </c>
      <c r="C9311" s="37" t="s">
        <v>22301</v>
      </c>
      <c r="D9311" s="37" t="s">
        <v>1590</v>
      </c>
      <c r="E9311" s="30" t="s">
        <v>22302</v>
      </c>
      <c r="F9311" s="66" t="s">
        <v>22149</v>
      </c>
      <c r="G9311" s="67">
        <v>42810</v>
      </c>
      <c r="H9311" s="54">
        <v>25000000</v>
      </c>
      <c r="I9311" s="34" t="s">
        <v>16186</v>
      </c>
      <c r="J9311" s="97"/>
    </row>
    <row r="9312" spans="1:10">
      <c r="A9312" s="30">
        <v>66</v>
      </c>
      <c r="B9312" s="30">
        <v>1000767153</v>
      </c>
      <c r="C9312" s="37" t="s">
        <v>22303</v>
      </c>
      <c r="D9312" s="37" t="s">
        <v>2466</v>
      </c>
      <c r="E9312" s="30" t="s">
        <v>22304</v>
      </c>
      <c r="F9312" s="66" t="s">
        <v>22149</v>
      </c>
      <c r="G9312" s="67">
        <v>42810</v>
      </c>
      <c r="H9312" s="54">
        <v>25000000</v>
      </c>
      <c r="I9312" s="34" t="s">
        <v>2074</v>
      </c>
      <c r="J9312" s="97"/>
    </row>
    <row r="9313" spans="1:10">
      <c r="A9313" s="30">
        <v>67</v>
      </c>
      <c r="B9313" s="30">
        <v>1000767162</v>
      </c>
      <c r="C9313" s="37" t="s">
        <v>22305</v>
      </c>
      <c r="D9313" s="37" t="s">
        <v>2466</v>
      </c>
      <c r="E9313" s="30" t="s">
        <v>22306</v>
      </c>
      <c r="F9313" s="66" t="s">
        <v>22149</v>
      </c>
      <c r="G9313" s="67">
        <v>42810</v>
      </c>
      <c r="H9313" s="54">
        <v>25000000</v>
      </c>
      <c r="I9313" s="34" t="s">
        <v>3141</v>
      </c>
      <c r="J9313" s="97"/>
    </row>
    <row r="9314" spans="1:10">
      <c r="A9314" s="30">
        <v>68</v>
      </c>
      <c r="B9314" s="30">
        <v>1000784593</v>
      </c>
      <c r="C9314" s="37" t="s">
        <v>22307</v>
      </c>
      <c r="D9314" s="37" t="s">
        <v>3803</v>
      </c>
      <c r="E9314" s="30" t="s">
        <v>22308</v>
      </c>
      <c r="F9314" s="66" t="s">
        <v>22149</v>
      </c>
      <c r="G9314" s="67">
        <v>42810</v>
      </c>
      <c r="H9314" s="54">
        <v>25000000</v>
      </c>
      <c r="I9314" s="34" t="s">
        <v>2692</v>
      </c>
      <c r="J9314" s="97"/>
    </row>
    <row r="9315" spans="1:10">
      <c r="A9315" s="30">
        <v>69</v>
      </c>
      <c r="B9315" s="30">
        <v>1000785660</v>
      </c>
      <c r="C9315" s="37" t="s">
        <v>22309</v>
      </c>
      <c r="D9315" s="37" t="s">
        <v>2466</v>
      </c>
      <c r="E9315" s="30" t="s">
        <v>22310</v>
      </c>
      <c r="F9315" s="66" t="s">
        <v>22149</v>
      </c>
      <c r="G9315" s="67">
        <v>42810</v>
      </c>
      <c r="H9315" s="54">
        <v>25000000</v>
      </c>
      <c r="I9315" s="34" t="s">
        <v>18731</v>
      </c>
      <c r="J9315" s="97"/>
    </row>
    <row r="9316" spans="1:10">
      <c r="A9316" s="30">
        <v>70</v>
      </c>
      <c r="B9316" s="30">
        <v>1100743462</v>
      </c>
      <c r="C9316" s="37" t="s">
        <v>22311</v>
      </c>
      <c r="D9316" s="37" t="s">
        <v>1032</v>
      </c>
      <c r="E9316" s="30" t="s">
        <v>22312</v>
      </c>
      <c r="F9316" s="66" t="s">
        <v>22149</v>
      </c>
      <c r="G9316" s="67">
        <v>42810</v>
      </c>
      <c r="H9316" s="54">
        <v>25000000</v>
      </c>
      <c r="I9316" s="34" t="s">
        <v>11856</v>
      </c>
      <c r="J9316" s="97"/>
    </row>
    <row r="9317" spans="1:10">
      <c r="A9317" s="30">
        <v>71</v>
      </c>
      <c r="B9317" s="30" t="s">
        <v>22313</v>
      </c>
      <c r="C9317" s="37" t="s">
        <v>22314</v>
      </c>
      <c r="D9317" s="37" t="s">
        <v>12140</v>
      </c>
      <c r="E9317" s="30" t="s">
        <v>22315</v>
      </c>
      <c r="F9317" s="66" t="s">
        <v>22149</v>
      </c>
      <c r="G9317" s="67">
        <v>42810</v>
      </c>
      <c r="H9317" s="54">
        <v>25000000</v>
      </c>
      <c r="I9317" s="34" t="s">
        <v>5793</v>
      </c>
      <c r="J9317" s="97"/>
    </row>
    <row r="9318" spans="1:10">
      <c r="A9318" s="30">
        <v>72</v>
      </c>
      <c r="B9318" s="30">
        <v>2800206988</v>
      </c>
      <c r="C9318" s="37" t="s">
        <v>22316</v>
      </c>
      <c r="D9318" s="37" t="s">
        <v>2650</v>
      </c>
      <c r="E9318" s="30" t="s">
        <v>22317</v>
      </c>
      <c r="F9318" s="66" t="s">
        <v>22149</v>
      </c>
      <c r="G9318" s="67">
        <v>42810</v>
      </c>
      <c r="H9318" s="54">
        <v>25000000</v>
      </c>
      <c r="I9318" s="34" t="s">
        <v>15247</v>
      </c>
      <c r="J9318" s="97"/>
    </row>
    <row r="9319" spans="1:10">
      <c r="A9319" s="30">
        <v>73</v>
      </c>
      <c r="B9319" s="30">
        <v>1000813283</v>
      </c>
      <c r="C9319" s="37" t="s">
        <v>22318</v>
      </c>
      <c r="D9319" s="37" t="s">
        <v>1153</v>
      </c>
      <c r="E9319" s="30" t="s">
        <v>22319</v>
      </c>
      <c r="F9319" s="66" t="s">
        <v>22149</v>
      </c>
      <c r="G9319" s="67">
        <v>42810</v>
      </c>
      <c r="H9319" s="54">
        <v>25000000</v>
      </c>
      <c r="I9319" s="34" t="s">
        <v>6906</v>
      </c>
      <c r="J9319" s="97"/>
    </row>
    <row r="9320" spans="1:10">
      <c r="A9320" s="30">
        <v>74</v>
      </c>
      <c r="B9320" s="30" t="s">
        <v>22320</v>
      </c>
      <c r="C9320" s="37" t="s">
        <v>22321</v>
      </c>
      <c r="D9320" s="37" t="s">
        <v>3293</v>
      </c>
      <c r="E9320" s="30" t="s">
        <v>22322</v>
      </c>
      <c r="F9320" s="66" t="s">
        <v>22149</v>
      </c>
      <c r="G9320" s="67">
        <v>42810</v>
      </c>
      <c r="H9320" s="54">
        <v>25000000</v>
      </c>
      <c r="I9320" s="34" t="s">
        <v>374</v>
      </c>
      <c r="J9320" s="97"/>
    </row>
    <row r="9321" spans="1:10">
      <c r="A9321" s="30">
        <v>75</v>
      </c>
      <c r="B9321" s="30">
        <v>2800212491</v>
      </c>
      <c r="C9321" s="37" t="s">
        <v>22323</v>
      </c>
      <c r="D9321" s="37" t="s">
        <v>1604</v>
      </c>
      <c r="E9321" s="30" t="s">
        <v>22324</v>
      </c>
      <c r="F9321" s="66" t="s">
        <v>22149</v>
      </c>
      <c r="G9321" s="67">
        <v>42810</v>
      </c>
      <c r="H9321" s="54">
        <v>25000000</v>
      </c>
      <c r="I9321" s="34" t="s">
        <v>2316</v>
      </c>
      <c r="J9321" s="97"/>
    </row>
    <row r="9322" spans="1:10">
      <c r="A9322" s="30">
        <v>76</v>
      </c>
      <c r="B9322" s="30">
        <v>2800212494</v>
      </c>
      <c r="C9322" s="37" t="s">
        <v>22325</v>
      </c>
      <c r="D9322" s="37" t="s">
        <v>1604</v>
      </c>
      <c r="E9322" s="30" t="s">
        <v>22326</v>
      </c>
      <c r="F9322" s="66" t="s">
        <v>22149</v>
      </c>
      <c r="G9322" s="67">
        <v>42810</v>
      </c>
      <c r="H9322" s="54">
        <v>25000000</v>
      </c>
      <c r="I9322" s="34" t="s">
        <v>2316</v>
      </c>
      <c r="J9322" s="97"/>
    </row>
    <row r="9323" spans="1:10">
      <c r="A9323" s="30">
        <v>77</v>
      </c>
      <c r="B9323" s="30">
        <v>2800212495</v>
      </c>
      <c r="C9323" s="37" t="s">
        <v>22327</v>
      </c>
      <c r="D9323" s="37" t="s">
        <v>1604</v>
      </c>
      <c r="E9323" s="30" t="s">
        <v>22328</v>
      </c>
      <c r="F9323" s="66" t="s">
        <v>22149</v>
      </c>
      <c r="G9323" s="67">
        <v>42810</v>
      </c>
      <c r="H9323" s="54">
        <v>25000000</v>
      </c>
      <c r="I9323" s="34" t="s">
        <v>2316</v>
      </c>
      <c r="J9323" s="97"/>
    </row>
    <row r="9324" spans="1:10">
      <c r="A9324" s="30">
        <v>78</v>
      </c>
      <c r="B9324" s="30">
        <v>2800212498</v>
      </c>
      <c r="C9324" s="37" t="s">
        <v>22329</v>
      </c>
      <c r="D9324" s="37" t="s">
        <v>1604</v>
      </c>
      <c r="E9324" s="30" t="s">
        <v>22330</v>
      </c>
      <c r="F9324" s="66" t="s">
        <v>22149</v>
      </c>
      <c r="G9324" s="67">
        <v>42810</v>
      </c>
      <c r="H9324" s="54">
        <v>25000000</v>
      </c>
      <c r="I9324" s="34" t="s">
        <v>2316</v>
      </c>
      <c r="J9324" s="97"/>
    </row>
    <row r="9325" spans="1:10">
      <c r="A9325" s="30">
        <v>79</v>
      </c>
      <c r="B9325" s="30" t="s">
        <v>22331</v>
      </c>
      <c r="C9325" s="37" t="s">
        <v>22332</v>
      </c>
      <c r="D9325" s="37" t="s">
        <v>1119</v>
      </c>
      <c r="E9325" s="30" t="s">
        <v>22333</v>
      </c>
      <c r="F9325" s="66" t="s">
        <v>22149</v>
      </c>
      <c r="G9325" s="67">
        <v>42810</v>
      </c>
      <c r="H9325" s="54">
        <v>25000000</v>
      </c>
      <c r="I9325" s="34" t="s">
        <v>12680</v>
      </c>
      <c r="J9325" s="97"/>
    </row>
    <row r="9326" spans="1:10">
      <c r="A9326" s="30">
        <v>80</v>
      </c>
      <c r="B9326" s="30">
        <v>1000829118</v>
      </c>
      <c r="C9326" s="37" t="s">
        <v>22334</v>
      </c>
      <c r="D9326" s="37" t="s">
        <v>22335</v>
      </c>
      <c r="E9326" s="30" t="s">
        <v>22336</v>
      </c>
      <c r="F9326" s="66" t="s">
        <v>22149</v>
      </c>
      <c r="G9326" s="67">
        <v>42810</v>
      </c>
      <c r="H9326" s="54">
        <v>25000000</v>
      </c>
      <c r="I9326" s="34" t="s">
        <v>748</v>
      </c>
      <c r="J9326" s="97"/>
    </row>
    <row r="9327" spans="1:10">
      <c r="A9327" s="30">
        <v>81</v>
      </c>
      <c r="B9327" s="30">
        <v>1000829119</v>
      </c>
      <c r="C9327" s="37" t="s">
        <v>22337</v>
      </c>
      <c r="D9327" s="37" t="s">
        <v>22335</v>
      </c>
      <c r="E9327" s="30" t="s">
        <v>22338</v>
      </c>
      <c r="F9327" s="66" t="s">
        <v>22149</v>
      </c>
      <c r="G9327" s="67">
        <v>42810</v>
      </c>
      <c r="H9327" s="54">
        <v>25000000</v>
      </c>
      <c r="I9327" s="34" t="s">
        <v>748</v>
      </c>
      <c r="J9327" s="97"/>
    </row>
    <row r="9328" spans="1:10">
      <c r="A9328" s="30">
        <v>82</v>
      </c>
      <c r="B9328" s="30">
        <v>1000834029</v>
      </c>
      <c r="C9328" s="37" t="s">
        <v>22339</v>
      </c>
      <c r="D9328" s="37" t="s">
        <v>1492</v>
      </c>
      <c r="E9328" s="30" t="s">
        <v>22340</v>
      </c>
      <c r="F9328" s="66" t="s">
        <v>22149</v>
      </c>
      <c r="G9328" s="67">
        <v>42810</v>
      </c>
      <c r="H9328" s="54">
        <v>25000000</v>
      </c>
      <c r="I9328" s="34" t="s">
        <v>3415</v>
      </c>
      <c r="J9328" s="97"/>
    </row>
    <row r="9329" spans="1:10">
      <c r="A9329" s="30">
        <v>83</v>
      </c>
      <c r="B9329" s="30" t="s">
        <v>22341</v>
      </c>
      <c r="C9329" s="37" t="s">
        <v>22342</v>
      </c>
      <c r="D9329" s="37" t="s">
        <v>3828</v>
      </c>
      <c r="E9329" s="30" t="s">
        <v>22343</v>
      </c>
      <c r="F9329" s="66" t="s">
        <v>22149</v>
      </c>
      <c r="G9329" s="67">
        <v>42810</v>
      </c>
      <c r="H9329" s="54">
        <v>25000000</v>
      </c>
      <c r="I9329" s="34" t="s">
        <v>3415</v>
      </c>
      <c r="J9329" s="97"/>
    </row>
    <row r="9330" spans="1:10">
      <c r="A9330" s="30">
        <v>84</v>
      </c>
      <c r="B9330" s="30">
        <v>1000834919</v>
      </c>
      <c r="C9330" s="37" t="s">
        <v>22344</v>
      </c>
      <c r="D9330" s="37" t="s">
        <v>1103</v>
      </c>
      <c r="E9330" s="30" t="s">
        <v>22345</v>
      </c>
      <c r="F9330" s="66" t="s">
        <v>22149</v>
      </c>
      <c r="G9330" s="67">
        <v>42810</v>
      </c>
      <c r="H9330" s="54">
        <v>25000000</v>
      </c>
      <c r="I9330" s="34" t="s">
        <v>235</v>
      </c>
      <c r="J9330" s="97"/>
    </row>
    <row r="9331" spans="1:10">
      <c r="A9331" s="30">
        <v>85</v>
      </c>
      <c r="B9331" s="30">
        <v>1000865995</v>
      </c>
      <c r="C9331" s="37" t="s">
        <v>22346</v>
      </c>
      <c r="D9331" s="37" t="s">
        <v>2494</v>
      </c>
      <c r="E9331" s="30" t="s">
        <v>22347</v>
      </c>
      <c r="F9331" s="66" t="s">
        <v>22149</v>
      </c>
      <c r="G9331" s="67">
        <v>42810</v>
      </c>
      <c r="H9331" s="54">
        <v>25000000</v>
      </c>
      <c r="I9331" s="34" t="s">
        <v>16411</v>
      </c>
      <c r="J9331" s="97"/>
    </row>
    <row r="9332" spans="1:10">
      <c r="A9332" s="30">
        <v>86</v>
      </c>
      <c r="B9332" s="30">
        <v>1000877965</v>
      </c>
      <c r="C9332" s="37" t="s">
        <v>22348</v>
      </c>
      <c r="D9332" s="37" t="s">
        <v>2466</v>
      </c>
      <c r="E9332" s="30" t="s">
        <v>22349</v>
      </c>
      <c r="F9332" s="66" t="s">
        <v>22149</v>
      </c>
      <c r="G9332" s="67">
        <v>42810</v>
      </c>
      <c r="H9332" s="54">
        <v>25000000</v>
      </c>
      <c r="I9332" s="34" t="s">
        <v>3165</v>
      </c>
      <c r="J9332" s="97"/>
    </row>
    <row r="9333" spans="1:10">
      <c r="A9333" s="30">
        <v>87</v>
      </c>
      <c r="B9333" s="30">
        <v>1100849751</v>
      </c>
      <c r="C9333" s="37" t="s">
        <v>22350</v>
      </c>
      <c r="D9333" s="37" t="s">
        <v>1032</v>
      </c>
      <c r="E9333" s="30" t="s">
        <v>22351</v>
      </c>
      <c r="F9333" s="66" t="s">
        <v>22149</v>
      </c>
      <c r="G9333" s="67">
        <v>42810</v>
      </c>
      <c r="H9333" s="54">
        <v>25000000</v>
      </c>
      <c r="I9333" s="34" t="s">
        <v>2781</v>
      </c>
      <c r="J9333" s="97"/>
    </row>
    <row r="9334" spans="1:10">
      <c r="A9334" s="30">
        <v>88</v>
      </c>
      <c r="B9334" s="30">
        <v>1100871682</v>
      </c>
      <c r="C9334" s="37" t="s">
        <v>22352</v>
      </c>
      <c r="D9334" s="37" t="s">
        <v>1032</v>
      </c>
      <c r="E9334" s="30" t="s">
        <v>22353</v>
      </c>
      <c r="F9334" s="66" t="s">
        <v>22149</v>
      </c>
      <c r="G9334" s="67">
        <v>42810</v>
      </c>
      <c r="H9334" s="54">
        <v>25000000</v>
      </c>
      <c r="I9334" s="34" t="s">
        <v>4951</v>
      </c>
      <c r="J9334" s="97"/>
    </row>
    <row r="9335" spans="1:10">
      <c r="A9335" s="30"/>
      <c r="B9335" s="30"/>
      <c r="C9335" s="37"/>
      <c r="D9335" s="37"/>
      <c r="E9335" s="30"/>
      <c r="F9335" s="66"/>
      <c r="G9335" s="67"/>
      <c r="H9335" s="54">
        <v>2190000000</v>
      </c>
      <c r="I9335" s="34"/>
      <c r="J9335" s="97"/>
    </row>
    <row r="9336" spans="1:10">
      <c r="A9336" s="30">
        <v>1</v>
      </c>
      <c r="B9336" s="30">
        <v>1000512468</v>
      </c>
      <c r="C9336" s="37" t="s">
        <v>22354</v>
      </c>
      <c r="D9336" s="37" t="s">
        <v>2790</v>
      </c>
      <c r="E9336" s="30" t="s">
        <v>22355</v>
      </c>
      <c r="F9336" s="66" t="s">
        <v>22356</v>
      </c>
      <c r="G9336" s="67">
        <v>42810</v>
      </c>
      <c r="H9336" s="54">
        <v>25000000</v>
      </c>
      <c r="I9336" s="34" t="s">
        <v>88</v>
      </c>
      <c r="J9336" s="97"/>
    </row>
    <row r="9337" spans="1:10">
      <c r="A9337" s="30">
        <v>2</v>
      </c>
      <c r="B9337" s="30">
        <v>1300645839</v>
      </c>
      <c r="C9337" s="37" t="s">
        <v>22357</v>
      </c>
      <c r="D9337" s="37" t="s">
        <v>22358</v>
      </c>
      <c r="E9337" s="30" t="s">
        <v>22359</v>
      </c>
      <c r="F9337" s="66" t="s">
        <v>22356</v>
      </c>
      <c r="G9337" s="67">
        <v>42810</v>
      </c>
      <c r="H9337" s="54">
        <v>25000000</v>
      </c>
      <c r="I9337" s="34" t="s">
        <v>5943</v>
      </c>
      <c r="J9337" s="97"/>
    </row>
    <row r="9338" spans="1:10">
      <c r="A9338" s="30">
        <v>3</v>
      </c>
      <c r="B9338" s="30">
        <v>1000581983</v>
      </c>
      <c r="C9338" s="37" t="s">
        <v>22360</v>
      </c>
      <c r="D9338" s="37" t="s">
        <v>22361</v>
      </c>
      <c r="E9338" s="30" t="s">
        <v>22362</v>
      </c>
      <c r="F9338" s="66" t="s">
        <v>22356</v>
      </c>
      <c r="G9338" s="67">
        <v>42810</v>
      </c>
      <c r="H9338" s="54">
        <v>25000000</v>
      </c>
      <c r="I9338" s="34" t="s">
        <v>2523</v>
      </c>
      <c r="J9338" s="97"/>
    </row>
    <row r="9339" spans="1:10">
      <c r="A9339" s="30">
        <v>4</v>
      </c>
      <c r="B9339" s="30">
        <v>1000581984</v>
      </c>
      <c r="C9339" s="37" t="s">
        <v>22363</v>
      </c>
      <c r="D9339" s="37" t="s">
        <v>22361</v>
      </c>
      <c r="E9339" s="30" t="s">
        <v>22364</v>
      </c>
      <c r="F9339" s="66" t="s">
        <v>22356</v>
      </c>
      <c r="G9339" s="67">
        <v>42810</v>
      </c>
      <c r="H9339" s="54">
        <v>25000000</v>
      </c>
      <c r="I9339" s="34" t="s">
        <v>2523</v>
      </c>
      <c r="J9339" s="97"/>
    </row>
    <row r="9340" spans="1:10">
      <c r="A9340" s="30">
        <v>5</v>
      </c>
      <c r="B9340" s="30">
        <v>1000632005</v>
      </c>
      <c r="C9340" s="37" t="s">
        <v>22365</v>
      </c>
      <c r="D9340" s="37" t="s">
        <v>2790</v>
      </c>
      <c r="E9340" s="30" t="s">
        <v>22366</v>
      </c>
      <c r="F9340" s="66" t="s">
        <v>22356</v>
      </c>
      <c r="G9340" s="67">
        <v>42810</v>
      </c>
      <c r="H9340" s="54">
        <v>25000000</v>
      </c>
      <c r="I9340" s="34" t="s">
        <v>6344</v>
      </c>
      <c r="J9340" s="97"/>
    </row>
    <row r="9341" spans="1:10">
      <c r="A9341" s="30">
        <v>6</v>
      </c>
      <c r="B9341" s="30">
        <v>1000690060</v>
      </c>
      <c r="C9341" s="37" t="s">
        <v>22367</v>
      </c>
      <c r="D9341" s="37" t="s">
        <v>22368</v>
      </c>
      <c r="E9341" s="30" t="s">
        <v>22369</v>
      </c>
      <c r="F9341" s="66" t="s">
        <v>22356</v>
      </c>
      <c r="G9341" s="67">
        <v>42810</v>
      </c>
      <c r="H9341" s="54">
        <v>25000000</v>
      </c>
      <c r="I9341" s="34" t="s">
        <v>4484</v>
      </c>
      <c r="J9341" s="97"/>
    </row>
    <row r="9342" spans="1:10">
      <c r="A9342" s="30">
        <v>7</v>
      </c>
      <c r="B9342" s="30">
        <v>1000722934</v>
      </c>
      <c r="C9342" s="37" t="s">
        <v>22370</v>
      </c>
      <c r="D9342" s="37" t="s">
        <v>22371</v>
      </c>
      <c r="E9342" s="30" t="s">
        <v>22372</v>
      </c>
      <c r="F9342" s="66" t="s">
        <v>22356</v>
      </c>
      <c r="G9342" s="67">
        <v>42810</v>
      </c>
      <c r="H9342" s="54">
        <v>25000000</v>
      </c>
      <c r="I9342" s="34" t="s">
        <v>12817</v>
      </c>
      <c r="J9342" s="97"/>
    </row>
    <row r="9343" spans="1:10">
      <c r="A9343" s="30">
        <v>8</v>
      </c>
      <c r="B9343" s="30">
        <v>1000808311</v>
      </c>
      <c r="C9343" s="37" t="s">
        <v>22373</v>
      </c>
      <c r="D9343" s="37" t="s">
        <v>2790</v>
      </c>
      <c r="E9343" s="30" t="s">
        <v>22374</v>
      </c>
      <c r="F9343" s="66" t="s">
        <v>22356</v>
      </c>
      <c r="G9343" s="67">
        <v>42810</v>
      </c>
      <c r="H9343" s="54">
        <v>25000000</v>
      </c>
      <c r="I9343" s="34" t="s">
        <v>15880</v>
      </c>
      <c r="J9343" s="97"/>
    </row>
    <row r="9344" spans="1:10">
      <c r="A9344" s="30"/>
      <c r="B9344" s="30"/>
      <c r="C9344" s="37"/>
      <c r="D9344" s="37"/>
      <c r="E9344" s="30"/>
      <c r="F9344" s="66"/>
      <c r="G9344" s="67"/>
      <c r="H9344" s="54">
        <v>200000000</v>
      </c>
      <c r="I9344" s="34"/>
      <c r="J9344" s="97"/>
    </row>
    <row r="9345" spans="1:10">
      <c r="A9345" s="30">
        <v>1</v>
      </c>
      <c r="B9345" s="30">
        <v>1000932979</v>
      </c>
      <c r="C9345" s="37" t="s">
        <v>22375</v>
      </c>
      <c r="D9345" s="37" t="s">
        <v>22376</v>
      </c>
      <c r="E9345" s="30" t="s">
        <v>22377</v>
      </c>
      <c r="F9345" s="66" t="s">
        <v>22378</v>
      </c>
      <c r="G9345" s="67">
        <v>42810</v>
      </c>
      <c r="H9345" s="54">
        <v>25000000</v>
      </c>
      <c r="I9345" s="34" t="s">
        <v>8809</v>
      </c>
      <c r="J9345" s="97"/>
    </row>
    <row r="9346" spans="1:10">
      <c r="A9346" s="30"/>
      <c r="B9346" s="30"/>
      <c r="C9346" s="37"/>
      <c r="D9346" s="37"/>
      <c r="E9346" s="30"/>
      <c r="F9346" s="66"/>
      <c r="G9346" s="67"/>
      <c r="H9346" s="54"/>
      <c r="I9346" s="34"/>
      <c r="J9346" s="97"/>
    </row>
    <row r="9347" spans="1:10">
      <c r="A9347" s="30">
        <v>1</v>
      </c>
      <c r="B9347" s="30" t="s">
        <v>22379</v>
      </c>
      <c r="C9347" s="37" t="s">
        <v>22380</v>
      </c>
      <c r="D9347" s="37" t="s">
        <v>22381</v>
      </c>
      <c r="E9347" s="30" t="s">
        <v>22382</v>
      </c>
      <c r="F9347" s="66" t="s">
        <v>22383</v>
      </c>
      <c r="G9347" s="67">
        <v>42810</v>
      </c>
      <c r="H9347" s="54">
        <v>25000000</v>
      </c>
      <c r="I9347" s="34" t="s">
        <v>4386</v>
      </c>
      <c r="J9347" s="97"/>
    </row>
    <row r="9348" spans="1:10">
      <c r="A9348" s="30">
        <v>2</v>
      </c>
      <c r="B9348" s="30">
        <v>1000736017</v>
      </c>
      <c r="C9348" s="37" t="s">
        <v>22384</v>
      </c>
      <c r="D9348" s="37" t="s">
        <v>9732</v>
      </c>
      <c r="E9348" s="30" t="s">
        <v>22385</v>
      </c>
      <c r="F9348" s="66" t="s">
        <v>22383</v>
      </c>
      <c r="G9348" s="67">
        <v>42810</v>
      </c>
      <c r="H9348" s="54">
        <v>25000000</v>
      </c>
      <c r="I9348" s="34" t="s">
        <v>7674</v>
      </c>
      <c r="J9348" s="97"/>
    </row>
    <row r="9349" spans="1:10">
      <c r="A9349" s="30">
        <v>3</v>
      </c>
      <c r="B9349" s="30">
        <v>1000773446</v>
      </c>
      <c r="C9349" s="37" t="s">
        <v>22386</v>
      </c>
      <c r="D9349" s="37" t="s">
        <v>9732</v>
      </c>
      <c r="E9349" s="30" t="s">
        <v>22387</v>
      </c>
      <c r="F9349" s="66" t="s">
        <v>22383</v>
      </c>
      <c r="G9349" s="67">
        <v>42810</v>
      </c>
      <c r="H9349" s="54">
        <v>25000000</v>
      </c>
      <c r="I9349" s="34" t="s">
        <v>289</v>
      </c>
      <c r="J9349" s="97"/>
    </row>
    <row r="9350" spans="1:10">
      <c r="A9350" s="30"/>
      <c r="B9350" s="30"/>
      <c r="C9350" s="37"/>
      <c r="D9350" s="37"/>
      <c r="E9350" s="30"/>
      <c r="F9350" s="66"/>
      <c r="G9350" s="67"/>
      <c r="H9350" s="54">
        <v>75000000</v>
      </c>
      <c r="I9350" s="34"/>
      <c r="J9350" s="97"/>
    </row>
    <row r="9351" spans="1:10">
      <c r="J9351" s="97"/>
    </row>
    <row r="9352" spans="1:10">
      <c r="A9352" s="60">
        <v>1</v>
      </c>
      <c r="B9352" s="60" t="s">
        <v>22388</v>
      </c>
      <c r="C9352" s="45" t="s">
        <v>22389</v>
      </c>
      <c r="D9352" s="45" t="s">
        <v>21993</v>
      </c>
      <c r="E9352" s="60" t="s">
        <v>22390</v>
      </c>
      <c r="F9352" s="66" t="s">
        <v>22391</v>
      </c>
      <c r="G9352" s="67">
        <v>42810</v>
      </c>
      <c r="H9352" s="61">
        <v>20000000</v>
      </c>
      <c r="I9352" s="62" t="s">
        <v>13735</v>
      </c>
      <c r="J9352" s="97"/>
    </row>
    <row r="9353" spans="1:10">
      <c r="A9353" s="30">
        <v>2</v>
      </c>
      <c r="B9353" s="30" t="s">
        <v>22392</v>
      </c>
      <c r="C9353" s="37" t="s">
        <v>22393</v>
      </c>
      <c r="D9353" s="37" t="s">
        <v>292</v>
      </c>
      <c r="E9353" s="30" t="s">
        <v>22394</v>
      </c>
      <c r="F9353" s="66" t="s">
        <v>22391</v>
      </c>
      <c r="G9353" s="67">
        <v>42810</v>
      </c>
      <c r="H9353" s="54">
        <v>25000000</v>
      </c>
      <c r="I9353" s="34" t="s">
        <v>19131</v>
      </c>
      <c r="J9353" s="97"/>
    </row>
    <row r="9354" spans="1:10">
      <c r="A9354" s="30">
        <v>3</v>
      </c>
      <c r="B9354" s="30" t="s">
        <v>22395</v>
      </c>
      <c r="C9354" s="37" t="s">
        <v>22396</v>
      </c>
      <c r="D9354" s="37" t="s">
        <v>8752</v>
      </c>
      <c r="E9354" s="30" t="s">
        <v>22397</v>
      </c>
      <c r="F9354" s="66" t="s">
        <v>22391</v>
      </c>
      <c r="G9354" s="67">
        <v>42810</v>
      </c>
      <c r="H9354" s="54">
        <v>25000000</v>
      </c>
      <c r="I9354" s="34" t="s">
        <v>71</v>
      </c>
      <c r="J9354" s="97"/>
    </row>
    <row r="9355" spans="1:10">
      <c r="A9355" s="30">
        <v>4</v>
      </c>
      <c r="B9355" s="30" t="s">
        <v>22398</v>
      </c>
      <c r="C9355" s="37" t="s">
        <v>22399</v>
      </c>
      <c r="D9355" s="37" t="s">
        <v>298</v>
      </c>
      <c r="E9355" s="30" t="s">
        <v>22400</v>
      </c>
      <c r="F9355" s="66" t="s">
        <v>22391</v>
      </c>
      <c r="G9355" s="67">
        <v>42810</v>
      </c>
      <c r="H9355" s="54">
        <v>25000000</v>
      </c>
      <c r="I9355" s="34" t="s">
        <v>671</v>
      </c>
      <c r="J9355" s="97"/>
    </row>
    <row r="9356" spans="1:10">
      <c r="A9356" s="60">
        <v>5</v>
      </c>
      <c r="B9356" s="41" t="s">
        <v>22401</v>
      </c>
      <c r="C9356" s="45" t="s">
        <v>22402</v>
      </c>
      <c r="D9356" s="45" t="s">
        <v>5756</v>
      </c>
      <c r="E9356" s="60" t="s">
        <v>22403</v>
      </c>
      <c r="F9356" s="66" t="s">
        <v>22391</v>
      </c>
      <c r="G9356" s="67">
        <v>42810</v>
      </c>
      <c r="H9356" s="61">
        <v>25000000</v>
      </c>
      <c r="I9356" s="62" t="s">
        <v>563</v>
      </c>
      <c r="J9356" s="97"/>
    </row>
    <row r="9357" spans="1:10">
      <c r="A9357" s="60">
        <v>6</v>
      </c>
      <c r="B9357" s="60" t="s">
        <v>22404</v>
      </c>
      <c r="C9357" s="86" t="s">
        <v>22405</v>
      </c>
      <c r="D9357" s="86" t="s">
        <v>22406</v>
      </c>
      <c r="E9357" s="87" t="s">
        <v>22407</v>
      </c>
      <c r="F9357" s="66" t="s">
        <v>22391</v>
      </c>
      <c r="G9357" s="67">
        <v>42810</v>
      </c>
      <c r="H9357" s="61">
        <v>25000000</v>
      </c>
      <c r="I9357" s="62" t="s">
        <v>12673</v>
      </c>
      <c r="J9357" s="97"/>
    </row>
    <row r="9358" spans="1:10">
      <c r="A9358" s="30">
        <v>7</v>
      </c>
      <c r="B9358" s="98" t="s">
        <v>22408</v>
      </c>
      <c r="C9358" s="37" t="s">
        <v>22409</v>
      </c>
      <c r="D9358" s="37" t="s">
        <v>8246</v>
      </c>
      <c r="E9358" s="30" t="s">
        <v>22410</v>
      </c>
      <c r="F9358" s="66" t="s">
        <v>22391</v>
      </c>
      <c r="G9358" s="67">
        <v>42810</v>
      </c>
      <c r="H9358" s="54">
        <v>25000000</v>
      </c>
      <c r="I9358" s="34" t="s">
        <v>4341</v>
      </c>
      <c r="J9358" s="97"/>
    </row>
    <row r="9359" spans="1:10">
      <c r="A9359" s="30"/>
      <c r="B9359" s="30"/>
      <c r="C9359" s="37"/>
      <c r="D9359" s="37"/>
      <c r="E9359" s="30"/>
      <c r="F9359" s="66"/>
      <c r="G9359" s="67"/>
      <c r="H9359" s="54">
        <v>170000000</v>
      </c>
      <c r="I9359" s="34"/>
      <c r="J9359" s="97"/>
    </row>
    <row r="9360" spans="1:10">
      <c r="A9360" s="30">
        <v>1</v>
      </c>
      <c r="B9360" s="30" t="s">
        <v>22411</v>
      </c>
      <c r="C9360" s="37" t="s">
        <v>22412</v>
      </c>
      <c r="D9360" s="37" t="s">
        <v>3846</v>
      </c>
      <c r="E9360" s="30" t="s">
        <v>22413</v>
      </c>
      <c r="F9360" s="66" t="s">
        <v>22414</v>
      </c>
      <c r="G9360" s="67">
        <v>42810</v>
      </c>
      <c r="H9360" s="54">
        <v>25000000</v>
      </c>
      <c r="I9360" s="34" t="s">
        <v>167</v>
      </c>
      <c r="J9360" s="97"/>
    </row>
    <row r="9361" spans="1:10">
      <c r="A9361" s="30">
        <v>2</v>
      </c>
      <c r="B9361" s="30" t="s">
        <v>22415</v>
      </c>
      <c r="C9361" s="37" t="s">
        <v>22416</v>
      </c>
      <c r="D9361" s="37" t="s">
        <v>18674</v>
      </c>
      <c r="E9361" s="30" t="s">
        <v>22417</v>
      </c>
      <c r="F9361" s="66" t="s">
        <v>22414</v>
      </c>
      <c r="G9361" s="67">
        <v>42810</v>
      </c>
      <c r="H9361" s="54">
        <v>25000000</v>
      </c>
      <c r="I9361" s="34" t="s">
        <v>3093</v>
      </c>
      <c r="J9361" s="97"/>
    </row>
    <row r="9362" spans="1:10">
      <c r="A9362" s="30"/>
      <c r="B9362" s="30"/>
      <c r="C9362" s="37"/>
      <c r="D9362" s="37"/>
      <c r="E9362" s="30"/>
      <c r="F9362" s="66"/>
      <c r="G9362" s="67"/>
      <c r="H9362" s="54">
        <v>50000000</v>
      </c>
      <c r="I9362" s="34"/>
      <c r="J9362" s="97"/>
    </row>
    <row r="9363" spans="1:10">
      <c r="A9363" s="30">
        <v>1</v>
      </c>
      <c r="B9363" s="30" t="s">
        <v>22418</v>
      </c>
      <c r="C9363" s="37" t="s">
        <v>22419</v>
      </c>
      <c r="D9363" s="37" t="s">
        <v>22420</v>
      </c>
      <c r="E9363" s="30" t="s">
        <v>22421</v>
      </c>
      <c r="F9363" s="66" t="s">
        <v>22422</v>
      </c>
      <c r="G9363" s="67">
        <v>42810</v>
      </c>
      <c r="H9363" s="54">
        <v>25000000</v>
      </c>
      <c r="I9363" s="34" t="s">
        <v>13725</v>
      </c>
      <c r="J9363" s="97"/>
    </row>
    <row r="9364" spans="1:10">
      <c r="A9364" s="30"/>
      <c r="B9364" s="30"/>
      <c r="C9364" s="37"/>
      <c r="D9364" s="37"/>
      <c r="E9364" s="30"/>
      <c r="F9364" s="66"/>
      <c r="G9364" s="67"/>
      <c r="H9364" s="54"/>
      <c r="I9364" s="34"/>
      <c r="J9364" s="97"/>
    </row>
    <row r="9365" spans="1:10" ht="18">
      <c r="A9365" s="30">
        <v>1</v>
      </c>
      <c r="B9365" s="30">
        <v>1100453329</v>
      </c>
      <c r="C9365" s="37" t="s">
        <v>22423</v>
      </c>
      <c r="D9365" s="37" t="s">
        <v>774</v>
      </c>
      <c r="E9365" s="30" t="s">
        <v>22424</v>
      </c>
      <c r="F9365" s="66" t="s">
        <v>22425</v>
      </c>
      <c r="G9365" s="67">
        <v>42810</v>
      </c>
      <c r="H9365" s="54">
        <v>25000000</v>
      </c>
      <c r="I9365" s="34" t="s">
        <v>246</v>
      </c>
      <c r="J9365" s="97"/>
    </row>
    <row r="9366" spans="1:10">
      <c r="A9366" s="60">
        <v>2</v>
      </c>
      <c r="B9366" s="60">
        <v>1100622346</v>
      </c>
      <c r="C9366" s="45" t="s">
        <v>22426</v>
      </c>
      <c r="D9366" s="45" t="s">
        <v>21253</v>
      </c>
      <c r="E9366" s="60" t="s">
        <v>22427</v>
      </c>
      <c r="F9366" s="66" t="s">
        <v>22425</v>
      </c>
      <c r="G9366" s="67">
        <v>42810</v>
      </c>
      <c r="H9366" s="61">
        <v>25000000</v>
      </c>
      <c r="I9366" s="62" t="s">
        <v>1572</v>
      </c>
      <c r="J9366" s="97"/>
    </row>
    <row r="9367" spans="1:10">
      <c r="A9367" s="30"/>
      <c r="B9367" s="30"/>
      <c r="C9367" s="37"/>
      <c r="D9367" s="37"/>
      <c r="E9367" s="30"/>
      <c r="F9367" s="66"/>
      <c r="G9367" s="67"/>
      <c r="H9367" s="54">
        <v>50000000</v>
      </c>
      <c r="I9367" s="34"/>
      <c r="J9367" s="97"/>
    </row>
    <row r="9368" spans="1:10">
      <c r="A9368" s="60">
        <v>1</v>
      </c>
      <c r="B9368" s="60" t="s">
        <v>22428</v>
      </c>
      <c r="C9368" s="45" t="s">
        <v>22429</v>
      </c>
      <c r="D9368" s="45" t="s">
        <v>22430</v>
      </c>
      <c r="E9368" s="60" t="s">
        <v>22431</v>
      </c>
      <c r="F9368" s="66" t="s">
        <v>22432</v>
      </c>
      <c r="G9368" s="67">
        <v>42810</v>
      </c>
      <c r="H9368" s="61">
        <v>25000000</v>
      </c>
      <c r="I9368" s="62" t="s">
        <v>3848</v>
      </c>
      <c r="J9368" s="97"/>
    </row>
    <row r="9369" spans="1:10">
      <c r="A9369" s="30"/>
      <c r="B9369" s="30"/>
      <c r="C9369" s="37"/>
      <c r="D9369" s="37"/>
      <c r="E9369" s="30"/>
      <c r="F9369" s="66"/>
      <c r="G9369" s="67"/>
      <c r="H9369" s="54"/>
      <c r="I9369" s="34"/>
      <c r="J9369" s="97"/>
    </row>
    <row r="9370" spans="1:10">
      <c r="A9370" s="30">
        <v>1</v>
      </c>
      <c r="B9370" s="98" t="s">
        <v>22433</v>
      </c>
      <c r="C9370" s="37" t="s">
        <v>22434</v>
      </c>
      <c r="D9370" s="37" t="s">
        <v>1738</v>
      </c>
      <c r="E9370" s="30" t="s">
        <v>22435</v>
      </c>
      <c r="F9370" s="66" t="s">
        <v>22436</v>
      </c>
      <c r="G9370" s="67">
        <v>42810</v>
      </c>
      <c r="H9370" s="54">
        <v>25000000</v>
      </c>
      <c r="I9370" s="34" t="s">
        <v>150</v>
      </c>
      <c r="J9370" s="97"/>
    </row>
    <row r="9371" spans="1:10" ht="18">
      <c r="A9371" s="30">
        <v>2</v>
      </c>
      <c r="B9371" s="30">
        <v>1000887583</v>
      </c>
      <c r="C9371" s="37" t="s">
        <v>22437</v>
      </c>
      <c r="D9371" s="37" t="s">
        <v>22438</v>
      </c>
      <c r="E9371" s="30" t="s">
        <v>22439</v>
      </c>
      <c r="F9371" s="66" t="s">
        <v>22436</v>
      </c>
      <c r="G9371" s="67">
        <v>42810</v>
      </c>
      <c r="H9371" s="54">
        <v>25000000</v>
      </c>
      <c r="I9371" s="34" t="s">
        <v>5482</v>
      </c>
      <c r="J9371" s="97"/>
    </row>
    <row r="9372" spans="1:10">
      <c r="A9372" s="30"/>
      <c r="B9372" s="98"/>
      <c r="C9372" s="37"/>
      <c r="D9372" s="37"/>
      <c r="E9372" s="30"/>
      <c r="F9372" s="66"/>
      <c r="G9372" s="67"/>
      <c r="H9372" s="54">
        <v>50000000</v>
      </c>
      <c r="I9372" s="34"/>
      <c r="J9372" s="97"/>
    </row>
    <row r="9373" spans="1:10">
      <c r="A9373" s="30">
        <v>1</v>
      </c>
      <c r="B9373" s="30" t="s">
        <v>22440</v>
      </c>
      <c r="C9373" s="37" t="s">
        <v>22441</v>
      </c>
      <c r="D9373" s="37" t="s">
        <v>322</v>
      </c>
      <c r="E9373" s="30" t="s">
        <v>22442</v>
      </c>
      <c r="F9373" s="66" t="s">
        <v>22443</v>
      </c>
      <c r="G9373" s="67">
        <v>42810</v>
      </c>
      <c r="H9373" s="54">
        <v>25000000</v>
      </c>
      <c r="I9373" s="34" t="s">
        <v>1037</v>
      </c>
      <c r="J9373" s="97"/>
    </row>
    <row r="9374" spans="1:10">
      <c r="A9374" s="30">
        <v>2</v>
      </c>
      <c r="B9374" s="30" t="s">
        <v>22444</v>
      </c>
      <c r="C9374" s="37" t="s">
        <v>22445</v>
      </c>
      <c r="D9374" s="37" t="s">
        <v>322</v>
      </c>
      <c r="E9374" s="30" t="s">
        <v>22446</v>
      </c>
      <c r="F9374" s="66" t="s">
        <v>22443</v>
      </c>
      <c r="G9374" s="67">
        <v>42810</v>
      </c>
      <c r="H9374" s="54">
        <v>25000000</v>
      </c>
      <c r="I9374" s="34" t="s">
        <v>259</v>
      </c>
      <c r="J9374" s="97"/>
    </row>
    <row r="9375" spans="1:10">
      <c r="A9375" s="30"/>
      <c r="B9375" s="30"/>
      <c r="C9375" s="37"/>
      <c r="D9375" s="37"/>
      <c r="E9375" s="30"/>
      <c r="F9375" s="66"/>
      <c r="G9375" s="67"/>
      <c r="H9375" s="54">
        <v>50000000</v>
      </c>
      <c r="I9375" s="34"/>
      <c r="J9375" s="97"/>
    </row>
    <row r="9376" spans="1:10">
      <c r="A9376" s="30">
        <v>1</v>
      </c>
      <c r="B9376" s="30" t="s">
        <v>22447</v>
      </c>
      <c r="C9376" s="37" t="s">
        <v>22448</v>
      </c>
      <c r="D9376" s="37" t="s">
        <v>810</v>
      </c>
      <c r="E9376" s="30" t="s">
        <v>22449</v>
      </c>
      <c r="F9376" s="66" t="s">
        <v>22450</v>
      </c>
      <c r="G9376" s="67">
        <v>42810</v>
      </c>
      <c r="H9376" s="54">
        <v>20000000</v>
      </c>
      <c r="I9376" s="34" t="s">
        <v>22451</v>
      </c>
      <c r="J9376" s="97"/>
    </row>
    <row r="9377" spans="1:10">
      <c r="A9377" s="30">
        <v>2</v>
      </c>
      <c r="B9377" s="30" t="s">
        <v>22452</v>
      </c>
      <c r="C9377" s="37" t="s">
        <v>22453</v>
      </c>
      <c r="D9377" s="37" t="s">
        <v>22454</v>
      </c>
      <c r="E9377" s="30" t="s">
        <v>22455</v>
      </c>
      <c r="F9377" s="66" t="s">
        <v>22450</v>
      </c>
      <c r="G9377" s="67">
        <v>42810</v>
      </c>
      <c r="H9377" s="54">
        <v>25000000</v>
      </c>
      <c r="I9377" s="34" t="s">
        <v>35</v>
      </c>
      <c r="J9377" s="97"/>
    </row>
    <row r="9378" spans="1:10">
      <c r="A9378" s="30">
        <v>3</v>
      </c>
      <c r="B9378" s="30" t="s">
        <v>22456</v>
      </c>
      <c r="C9378" s="37" t="s">
        <v>22457</v>
      </c>
      <c r="D9378" s="37" t="s">
        <v>810</v>
      </c>
      <c r="E9378" s="30" t="s">
        <v>22458</v>
      </c>
      <c r="F9378" s="66" t="s">
        <v>22450</v>
      </c>
      <c r="G9378" s="67">
        <v>42810</v>
      </c>
      <c r="H9378" s="54">
        <v>25000000</v>
      </c>
      <c r="I9378" s="34" t="s">
        <v>2483</v>
      </c>
      <c r="J9378" s="97"/>
    </row>
    <row r="9379" spans="1:10">
      <c r="A9379" s="30">
        <v>4</v>
      </c>
      <c r="B9379" s="30" t="s">
        <v>22459</v>
      </c>
      <c r="C9379" s="37" t="s">
        <v>22460</v>
      </c>
      <c r="D9379" s="37" t="s">
        <v>22454</v>
      </c>
      <c r="E9379" s="30" t="s">
        <v>22461</v>
      </c>
      <c r="F9379" s="66" t="s">
        <v>22450</v>
      </c>
      <c r="G9379" s="67">
        <v>42810</v>
      </c>
      <c r="H9379" s="54">
        <v>25000000</v>
      </c>
      <c r="I9379" s="34" t="s">
        <v>656</v>
      </c>
      <c r="J9379" s="97"/>
    </row>
    <row r="9380" spans="1:10" ht="18">
      <c r="A9380" s="30">
        <v>5</v>
      </c>
      <c r="B9380" s="30">
        <v>2700018822</v>
      </c>
      <c r="C9380" s="37" t="s">
        <v>22462</v>
      </c>
      <c r="D9380" s="37" t="s">
        <v>22463</v>
      </c>
      <c r="E9380" s="30" t="s">
        <v>22464</v>
      </c>
      <c r="F9380" s="66" t="s">
        <v>22450</v>
      </c>
      <c r="G9380" s="67">
        <v>42810</v>
      </c>
      <c r="H9380" s="54">
        <v>25000000</v>
      </c>
      <c r="I9380" s="34" t="s">
        <v>656</v>
      </c>
      <c r="J9380" s="97"/>
    </row>
    <row r="9381" spans="1:10">
      <c r="A9381" s="30">
        <v>6</v>
      </c>
      <c r="B9381" s="30" t="s">
        <v>22465</v>
      </c>
      <c r="C9381" s="37" t="s">
        <v>22466</v>
      </c>
      <c r="D9381" s="37" t="s">
        <v>10384</v>
      </c>
      <c r="E9381" s="30" t="s">
        <v>22467</v>
      </c>
      <c r="F9381" s="66" t="s">
        <v>22450</v>
      </c>
      <c r="G9381" s="67">
        <v>42810</v>
      </c>
      <c r="H9381" s="54">
        <v>25000000</v>
      </c>
      <c r="I9381" s="34" t="s">
        <v>2230</v>
      </c>
      <c r="J9381" s="97"/>
    </row>
    <row r="9382" spans="1:10">
      <c r="A9382" s="30"/>
      <c r="B9382" s="30"/>
      <c r="C9382" s="37"/>
      <c r="D9382" s="37"/>
      <c r="E9382" s="30"/>
      <c r="F9382" s="66"/>
      <c r="G9382" s="67"/>
      <c r="H9382" s="54">
        <v>145000000</v>
      </c>
      <c r="I9382" s="34"/>
      <c r="J9382" s="97"/>
    </row>
    <row r="9383" spans="1:10">
      <c r="A9383" s="30">
        <v>1</v>
      </c>
      <c r="B9383" s="30" t="s">
        <v>22468</v>
      </c>
      <c r="C9383" s="37" t="s">
        <v>22469</v>
      </c>
      <c r="D9383" s="37" t="s">
        <v>370</v>
      </c>
      <c r="E9383" s="30" t="s">
        <v>22470</v>
      </c>
      <c r="F9383" s="66" t="s">
        <v>22471</v>
      </c>
      <c r="G9383" s="67">
        <v>42810</v>
      </c>
      <c r="H9383" s="54">
        <v>25000000</v>
      </c>
      <c r="I9383" s="34" t="s">
        <v>2914</v>
      </c>
      <c r="J9383" s="97"/>
    </row>
    <row r="9384" spans="1:10">
      <c r="A9384" s="30">
        <v>2</v>
      </c>
      <c r="B9384" s="30">
        <v>1300541929</v>
      </c>
      <c r="C9384" s="37" t="s">
        <v>22472</v>
      </c>
      <c r="D9384" s="37" t="s">
        <v>349</v>
      </c>
      <c r="E9384" s="30" t="s">
        <v>22473</v>
      </c>
      <c r="F9384" s="66" t="s">
        <v>22471</v>
      </c>
      <c r="G9384" s="67">
        <v>42810</v>
      </c>
      <c r="H9384" s="54">
        <v>25000000</v>
      </c>
      <c r="I9384" s="34" t="s">
        <v>8300</v>
      </c>
      <c r="J9384" s="97"/>
    </row>
    <row r="9385" spans="1:10">
      <c r="A9385" s="30">
        <v>3</v>
      </c>
      <c r="B9385" s="30">
        <v>1100387580</v>
      </c>
      <c r="C9385" s="37" t="s">
        <v>22474</v>
      </c>
      <c r="D9385" s="37" t="s">
        <v>5893</v>
      </c>
      <c r="E9385" s="30" t="s">
        <v>22475</v>
      </c>
      <c r="F9385" s="66" t="s">
        <v>22471</v>
      </c>
      <c r="G9385" s="67">
        <v>42810</v>
      </c>
      <c r="H9385" s="54">
        <v>25000000</v>
      </c>
      <c r="I9385" s="34" t="s">
        <v>2806</v>
      </c>
      <c r="J9385" s="97"/>
    </row>
    <row r="9386" spans="1:10">
      <c r="A9386" s="30">
        <v>4</v>
      </c>
      <c r="B9386" s="30">
        <v>2000077797</v>
      </c>
      <c r="C9386" s="37" t="s">
        <v>22476</v>
      </c>
      <c r="D9386" s="37" t="s">
        <v>22477</v>
      </c>
      <c r="E9386" s="30" t="s">
        <v>22478</v>
      </c>
      <c r="F9386" s="66" t="s">
        <v>22471</v>
      </c>
      <c r="G9386" s="67">
        <v>42810</v>
      </c>
      <c r="H9386" s="54">
        <v>25000000</v>
      </c>
      <c r="I9386" s="34" t="s">
        <v>100</v>
      </c>
      <c r="J9386" s="97"/>
    </row>
    <row r="9387" spans="1:10">
      <c r="A9387" s="30">
        <v>5</v>
      </c>
      <c r="B9387" s="30">
        <v>1000819719</v>
      </c>
      <c r="C9387" s="37" t="s">
        <v>22479</v>
      </c>
      <c r="D9387" s="37" t="s">
        <v>8315</v>
      </c>
      <c r="E9387" s="30" t="s">
        <v>22480</v>
      </c>
      <c r="F9387" s="66" t="s">
        <v>22471</v>
      </c>
      <c r="G9387" s="67">
        <v>42810</v>
      </c>
      <c r="H9387" s="54">
        <v>25000000</v>
      </c>
      <c r="I9387" s="34" t="s">
        <v>1016</v>
      </c>
      <c r="J9387" s="97"/>
    </row>
    <row r="9388" spans="1:10">
      <c r="A9388" s="30">
        <v>6</v>
      </c>
      <c r="B9388" s="30">
        <v>1000829934</v>
      </c>
      <c r="C9388" s="37" t="s">
        <v>22481</v>
      </c>
      <c r="D9388" s="37" t="s">
        <v>8315</v>
      </c>
      <c r="E9388" s="30" t="s">
        <v>22482</v>
      </c>
      <c r="F9388" s="66" t="s">
        <v>22471</v>
      </c>
      <c r="G9388" s="67">
        <v>42810</v>
      </c>
      <c r="H9388" s="54">
        <v>25000000</v>
      </c>
      <c r="I9388" s="34" t="s">
        <v>13848</v>
      </c>
      <c r="J9388" s="97"/>
    </row>
    <row r="9389" spans="1:10">
      <c r="A9389" s="30">
        <v>7</v>
      </c>
      <c r="B9389" s="30">
        <v>2500015758</v>
      </c>
      <c r="C9389" s="37" t="s">
        <v>22483</v>
      </c>
      <c r="D9389" s="37" t="s">
        <v>22484</v>
      </c>
      <c r="E9389" s="30" t="s">
        <v>22485</v>
      </c>
      <c r="F9389" s="66" t="s">
        <v>22471</v>
      </c>
      <c r="G9389" s="67">
        <v>42810</v>
      </c>
      <c r="H9389" s="54">
        <v>25000000</v>
      </c>
      <c r="I9389" s="34" t="s">
        <v>5973</v>
      </c>
      <c r="J9389" s="97"/>
    </row>
    <row r="9390" spans="1:10">
      <c r="A9390" s="30">
        <v>8</v>
      </c>
      <c r="B9390" s="30">
        <v>1100842011</v>
      </c>
      <c r="C9390" s="37" t="s">
        <v>22486</v>
      </c>
      <c r="D9390" s="37" t="s">
        <v>22487</v>
      </c>
      <c r="E9390" s="30" t="s">
        <v>22488</v>
      </c>
      <c r="F9390" s="66" t="s">
        <v>22471</v>
      </c>
      <c r="G9390" s="67">
        <v>42810</v>
      </c>
      <c r="H9390" s="54">
        <v>25000000</v>
      </c>
      <c r="I9390" s="34" t="s">
        <v>9795</v>
      </c>
      <c r="J9390" s="97"/>
    </row>
    <row r="9391" spans="1:10">
      <c r="A9391" s="30">
        <v>9</v>
      </c>
      <c r="B9391" s="30">
        <v>2500016994</v>
      </c>
      <c r="C9391" s="37" t="s">
        <v>22489</v>
      </c>
      <c r="D9391" s="37" t="s">
        <v>22484</v>
      </c>
      <c r="E9391" s="30" t="s">
        <v>22490</v>
      </c>
      <c r="F9391" s="66" t="s">
        <v>22471</v>
      </c>
      <c r="G9391" s="67">
        <v>42810</v>
      </c>
      <c r="H9391" s="54">
        <v>25000000</v>
      </c>
      <c r="I9391" s="34" t="s">
        <v>8913</v>
      </c>
      <c r="J9391" s="97"/>
    </row>
    <row r="9392" spans="1:10">
      <c r="A9392" s="30"/>
      <c r="B9392" s="30"/>
      <c r="C9392" s="37"/>
      <c r="D9392" s="37"/>
      <c r="E9392" s="30"/>
      <c r="F9392" s="66"/>
      <c r="G9392" s="67"/>
      <c r="H9392" s="54">
        <v>225000000</v>
      </c>
      <c r="I9392" s="34"/>
      <c r="J9392" s="97"/>
    </row>
    <row r="9393" spans="1:10">
      <c r="A9393" s="30">
        <v>1</v>
      </c>
      <c r="B9393" s="30">
        <v>1800024775</v>
      </c>
      <c r="C9393" s="37" t="s">
        <v>22491</v>
      </c>
      <c r="D9393" s="37" t="s">
        <v>13988</v>
      </c>
      <c r="E9393" s="30" t="s">
        <v>22492</v>
      </c>
      <c r="F9393" s="66" t="s">
        <v>22493</v>
      </c>
      <c r="G9393" s="67">
        <v>42810</v>
      </c>
      <c r="H9393" s="54">
        <v>25000000</v>
      </c>
      <c r="I9393" s="34" t="s">
        <v>35</v>
      </c>
      <c r="J9393" s="97"/>
    </row>
    <row r="9394" spans="1:10">
      <c r="A9394" s="30">
        <v>2</v>
      </c>
      <c r="B9394" s="30">
        <v>2500010508</v>
      </c>
      <c r="C9394" s="37" t="s">
        <v>22494</v>
      </c>
      <c r="D9394" s="37" t="s">
        <v>22495</v>
      </c>
      <c r="E9394" s="30" t="s">
        <v>22496</v>
      </c>
      <c r="F9394" s="66" t="s">
        <v>22493</v>
      </c>
      <c r="G9394" s="67">
        <v>42810</v>
      </c>
      <c r="H9394" s="54">
        <v>25000000</v>
      </c>
      <c r="I9394" s="34" t="s">
        <v>7619</v>
      </c>
      <c r="J9394" s="97"/>
    </row>
    <row r="9395" spans="1:10">
      <c r="A9395" s="30">
        <v>3</v>
      </c>
      <c r="B9395" s="30">
        <v>2300235458</v>
      </c>
      <c r="C9395" s="37" t="s">
        <v>22497</v>
      </c>
      <c r="D9395" s="37" t="s">
        <v>1919</v>
      </c>
      <c r="E9395" s="30" t="s">
        <v>22498</v>
      </c>
      <c r="F9395" s="66" t="s">
        <v>22493</v>
      </c>
      <c r="G9395" s="67">
        <v>42810</v>
      </c>
      <c r="H9395" s="54">
        <v>25000000</v>
      </c>
      <c r="I9395" s="34" t="s">
        <v>6141</v>
      </c>
      <c r="J9395" s="97"/>
    </row>
    <row r="9396" spans="1:10">
      <c r="A9396" s="30"/>
      <c r="B9396" s="30"/>
      <c r="C9396" s="37"/>
      <c r="D9396" s="37"/>
      <c r="E9396" s="30"/>
      <c r="F9396" s="66"/>
      <c r="G9396" s="67"/>
      <c r="H9396" s="54">
        <v>75000000</v>
      </c>
      <c r="I9396" s="34"/>
      <c r="J9396" s="97"/>
    </row>
    <row r="9397" spans="1:10">
      <c r="A9397" s="30">
        <v>1</v>
      </c>
      <c r="B9397" s="30">
        <v>1300509408</v>
      </c>
      <c r="C9397" s="37" t="s">
        <v>22499</v>
      </c>
      <c r="D9397" s="37" t="s">
        <v>7257</v>
      </c>
      <c r="E9397" s="30" t="s">
        <v>22500</v>
      </c>
      <c r="F9397" s="66" t="s">
        <v>22501</v>
      </c>
      <c r="G9397" s="67">
        <v>42810</v>
      </c>
      <c r="H9397" s="54">
        <v>25000000</v>
      </c>
      <c r="I9397" s="34" t="s">
        <v>5063</v>
      </c>
      <c r="J9397" s="97"/>
    </row>
    <row r="9398" spans="1:10">
      <c r="A9398" s="30">
        <v>2</v>
      </c>
      <c r="B9398" s="30" t="s">
        <v>22502</v>
      </c>
      <c r="C9398" s="37" t="s">
        <v>22503</v>
      </c>
      <c r="D9398" s="37" t="s">
        <v>8948</v>
      </c>
      <c r="E9398" s="30" t="s">
        <v>22504</v>
      </c>
      <c r="F9398" s="66" t="s">
        <v>22501</v>
      </c>
      <c r="G9398" s="67">
        <v>42810</v>
      </c>
      <c r="H9398" s="54">
        <v>25000000</v>
      </c>
      <c r="I9398" s="34" t="s">
        <v>7818</v>
      </c>
      <c r="J9398" s="97"/>
    </row>
    <row r="9399" spans="1:10">
      <c r="A9399" s="30">
        <v>3</v>
      </c>
      <c r="B9399" s="30">
        <v>1300524843</v>
      </c>
      <c r="C9399" s="37" t="s">
        <v>22505</v>
      </c>
      <c r="D9399" s="37" t="s">
        <v>11819</v>
      </c>
      <c r="E9399" s="30" t="s">
        <v>22506</v>
      </c>
      <c r="F9399" s="66" t="s">
        <v>22501</v>
      </c>
      <c r="G9399" s="67">
        <v>42810</v>
      </c>
      <c r="H9399" s="54">
        <v>25000000</v>
      </c>
      <c r="I9399" s="34" t="s">
        <v>10269</v>
      </c>
      <c r="J9399" s="97"/>
    </row>
    <row r="9400" spans="1:10">
      <c r="A9400" s="30">
        <v>4</v>
      </c>
      <c r="B9400" s="30">
        <v>1000420588</v>
      </c>
      <c r="C9400" s="37" t="s">
        <v>22507</v>
      </c>
      <c r="D9400" s="37" t="s">
        <v>902</v>
      </c>
      <c r="E9400" s="30" t="s">
        <v>22508</v>
      </c>
      <c r="F9400" s="66" t="s">
        <v>22501</v>
      </c>
      <c r="G9400" s="67">
        <v>42810</v>
      </c>
      <c r="H9400" s="54">
        <v>25000000</v>
      </c>
      <c r="I9400" s="34" t="s">
        <v>8461</v>
      </c>
      <c r="J9400" s="97"/>
    </row>
    <row r="9401" spans="1:10">
      <c r="A9401" s="30">
        <v>5</v>
      </c>
      <c r="B9401" s="30">
        <v>1100474551</v>
      </c>
      <c r="C9401" s="37" t="s">
        <v>22509</v>
      </c>
      <c r="D9401" s="37" t="s">
        <v>123</v>
      </c>
      <c r="E9401" s="30" t="s">
        <v>22510</v>
      </c>
      <c r="F9401" s="66" t="s">
        <v>22501</v>
      </c>
      <c r="G9401" s="67">
        <v>42810</v>
      </c>
      <c r="H9401" s="54">
        <v>25000000</v>
      </c>
      <c r="I9401" s="34" t="s">
        <v>2918</v>
      </c>
      <c r="J9401" s="97"/>
    </row>
    <row r="9402" spans="1:10">
      <c r="A9402" s="30">
        <v>6</v>
      </c>
      <c r="B9402" s="30">
        <v>1100474552</v>
      </c>
      <c r="C9402" s="37" t="s">
        <v>22511</v>
      </c>
      <c r="D9402" s="37" t="s">
        <v>123</v>
      </c>
      <c r="E9402" s="30" t="s">
        <v>22512</v>
      </c>
      <c r="F9402" s="66" t="s">
        <v>22501</v>
      </c>
      <c r="G9402" s="67">
        <v>42810</v>
      </c>
      <c r="H9402" s="54">
        <v>25000000</v>
      </c>
      <c r="I9402" s="34" t="s">
        <v>2918</v>
      </c>
      <c r="J9402" s="97"/>
    </row>
    <row r="9403" spans="1:10">
      <c r="A9403" s="30">
        <v>7</v>
      </c>
      <c r="B9403" s="30">
        <v>1300617743</v>
      </c>
      <c r="C9403" s="37" t="s">
        <v>22513</v>
      </c>
      <c r="D9403" s="37" t="s">
        <v>1952</v>
      </c>
      <c r="E9403" s="30" t="s">
        <v>22514</v>
      </c>
      <c r="F9403" s="66" t="s">
        <v>22501</v>
      </c>
      <c r="G9403" s="67">
        <v>42810</v>
      </c>
      <c r="H9403" s="54">
        <v>25000000</v>
      </c>
      <c r="I9403" s="34" t="s">
        <v>1313</v>
      </c>
      <c r="J9403" s="97"/>
    </row>
    <row r="9404" spans="1:10">
      <c r="A9404" s="30">
        <v>8</v>
      </c>
      <c r="B9404" s="30">
        <v>1300632433</v>
      </c>
      <c r="C9404" s="37" t="s">
        <v>22515</v>
      </c>
      <c r="D9404" s="37" t="s">
        <v>1952</v>
      </c>
      <c r="E9404" s="30" t="s">
        <v>22516</v>
      </c>
      <c r="F9404" s="66" t="s">
        <v>22501</v>
      </c>
      <c r="G9404" s="67">
        <v>42810</v>
      </c>
      <c r="H9404" s="54">
        <v>25000000</v>
      </c>
      <c r="I9404" s="34" t="s">
        <v>4243</v>
      </c>
      <c r="J9404" s="97"/>
    </row>
    <row r="9405" spans="1:10">
      <c r="A9405" s="30">
        <v>9</v>
      </c>
      <c r="B9405" s="30" t="s">
        <v>22517</v>
      </c>
      <c r="C9405" s="37" t="s">
        <v>22518</v>
      </c>
      <c r="D9405" s="37" t="s">
        <v>22519</v>
      </c>
      <c r="E9405" s="30" t="s">
        <v>22520</v>
      </c>
      <c r="F9405" s="66" t="s">
        <v>22501</v>
      </c>
      <c r="G9405" s="67">
        <v>42810</v>
      </c>
      <c r="H9405" s="54">
        <v>25000000</v>
      </c>
      <c r="I9405" s="34" t="s">
        <v>2223</v>
      </c>
      <c r="J9405" s="97"/>
    </row>
    <row r="9406" spans="1:10">
      <c r="A9406" s="30">
        <v>10</v>
      </c>
      <c r="B9406" s="30">
        <v>1900095622</v>
      </c>
      <c r="C9406" s="37" t="s">
        <v>22521</v>
      </c>
      <c r="D9406" s="37" t="s">
        <v>8349</v>
      </c>
      <c r="E9406" s="30" t="s">
        <v>22522</v>
      </c>
      <c r="F9406" s="66" t="s">
        <v>22501</v>
      </c>
      <c r="G9406" s="67">
        <v>42810</v>
      </c>
      <c r="H9406" s="54">
        <v>25000000</v>
      </c>
      <c r="I9406" s="34" t="s">
        <v>171</v>
      </c>
      <c r="J9406" s="97"/>
    </row>
    <row r="9407" spans="1:10">
      <c r="A9407" s="30">
        <v>11</v>
      </c>
      <c r="B9407" s="30" t="s">
        <v>22523</v>
      </c>
      <c r="C9407" s="37" t="s">
        <v>22524</v>
      </c>
      <c r="D9407" s="37" t="s">
        <v>15136</v>
      </c>
      <c r="E9407" s="30" t="s">
        <v>22525</v>
      </c>
      <c r="F9407" s="66" t="s">
        <v>22501</v>
      </c>
      <c r="G9407" s="67">
        <v>42810</v>
      </c>
      <c r="H9407" s="54">
        <v>25000000</v>
      </c>
      <c r="I9407" s="34" t="s">
        <v>8676</v>
      </c>
      <c r="J9407" s="97"/>
    </row>
    <row r="9408" spans="1:10">
      <c r="A9408" s="30">
        <v>12</v>
      </c>
      <c r="B9408" s="30">
        <v>1300741010</v>
      </c>
      <c r="C9408" s="37" t="s">
        <v>22526</v>
      </c>
      <c r="D9408" s="37" t="s">
        <v>1952</v>
      </c>
      <c r="E9408" s="30" t="s">
        <v>22527</v>
      </c>
      <c r="F9408" s="66" t="s">
        <v>22501</v>
      </c>
      <c r="G9408" s="67">
        <v>42810</v>
      </c>
      <c r="H9408" s="54">
        <v>25000000</v>
      </c>
      <c r="I9408" s="34" t="s">
        <v>22</v>
      </c>
      <c r="J9408" s="97"/>
    </row>
    <row r="9409" spans="1:10">
      <c r="A9409" s="30">
        <v>13</v>
      </c>
      <c r="B9409" s="30">
        <v>1100592569</v>
      </c>
      <c r="C9409" s="37" t="s">
        <v>22528</v>
      </c>
      <c r="D9409" s="37" t="s">
        <v>123</v>
      </c>
      <c r="E9409" s="30" t="s">
        <v>22529</v>
      </c>
      <c r="F9409" s="66" t="s">
        <v>22501</v>
      </c>
      <c r="G9409" s="67">
        <v>42810</v>
      </c>
      <c r="H9409" s="54">
        <v>25000000</v>
      </c>
      <c r="I9409" s="34" t="s">
        <v>4479</v>
      </c>
      <c r="J9409" s="97"/>
    </row>
    <row r="9410" spans="1:10">
      <c r="A9410" s="30">
        <v>14</v>
      </c>
      <c r="B9410" s="30">
        <v>1900123540</v>
      </c>
      <c r="C9410" s="37" t="s">
        <v>22530</v>
      </c>
      <c r="D9410" s="37" t="s">
        <v>8349</v>
      </c>
      <c r="E9410" s="30" t="s">
        <v>22531</v>
      </c>
      <c r="F9410" s="66" t="s">
        <v>22501</v>
      </c>
      <c r="G9410" s="67">
        <v>42810</v>
      </c>
      <c r="H9410" s="54">
        <v>25000000</v>
      </c>
      <c r="I9410" s="34" t="s">
        <v>22532</v>
      </c>
      <c r="J9410" s="97"/>
    </row>
    <row r="9411" spans="1:10" ht="18">
      <c r="A9411" s="60">
        <v>15</v>
      </c>
      <c r="B9411" s="60">
        <v>1100816118</v>
      </c>
      <c r="C9411" s="45" t="s">
        <v>22533</v>
      </c>
      <c r="D9411" s="45" t="s">
        <v>18</v>
      </c>
      <c r="E9411" s="60" t="s">
        <v>22534</v>
      </c>
      <c r="F9411" s="66" t="s">
        <v>22501</v>
      </c>
      <c r="G9411" s="67">
        <v>42810</v>
      </c>
      <c r="H9411" s="61">
        <v>25000000</v>
      </c>
      <c r="I9411" s="62" t="s">
        <v>12262</v>
      </c>
      <c r="J9411" s="97"/>
    </row>
    <row r="9412" spans="1:10">
      <c r="A9412" s="30"/>
      <c r="B9412" s="30"/>
      <c r="C9412" s="37"/>
      <c r="D9412" s="37"/>
      <c r="E9412" s="30"/>
      <c r="F9412" s="66"/>
      <c r="G9412" s="67"/>
      <c r="H9412" s="54">
        <v>375000000</v>
      </c>
      <c r="I9412" s="34"/>
      <c r="J9412" s="97"/>
    </row>
    <row r="9413" spans="1:10">
      <c r="A9413" s="30">
        <v>1</v>
      </c>
      <c r="B9413" s="30">
        <v>2300084978</v>
      </c>
      <c r="C9413" s="37" t="s">
        <v>22535</v>
      </c>
      <c r="D9413" s="37" t="s">
        <v>3039</v>
      </c>
      <c r="E9413" s="30" t="s">
        <v>22536</v>
      </c>
      <c r="F9413" s="66" t="s">
        <v>22537</v>
      </c>
      <c r="G9413" s="67">
        <v>42810</v>
      </c>
      <c r="H9413" s="54">
        <v>20000000</v>
      </c>
      <c r="I9413" s="34" t="s">
        <v>22538</v>
      </c>
      <c r="J9413" s="97"/>
    </row>
    <row r="9414" spans="1:10">
      <c r="A9414" s="30">
        <v>2</v>
      </c>
      <c r="B9414" s="30">
        <v>2000037169</v>
      </c>
      <c r="C9414" s="37" t="s">
        <v>22539</v>
      </c>
      <c r="D9414" s="37" t="s">
        <v>5134</v>
      </c>
      <c r="E9414" s="30" t="s">
        <v>22540</v>
      </c>
      <c r="F9414" s="66" t="s">
        <v>22537</v>
      </c>
      <c r="G9414" s="67">
        <v>42810</v>
      </c>
      <c r="H9414" s="54">
        <v>20000000</v>
      </c>
      <c r="I9414" s="34" t="s">
        <v>22541</v>
      </c>
      <c r="J9414" s="97"/>
    </row>
    <row r="9415" spans="1:10">
      <c r="A9415" s="30">
        <v>3</v>
      </c>
      <c r="B9415" s="30">
        <v>1500059428</v>
      </c>
      <c r="C9415" s="37" t="s">
        <v>22542</v>
      </c>
      <c r="D9415" s="37" t="s">
        <v>48</v>
      </c>
      <c r="E9415" s="31">
        <v>1581701000100</v>
      </c>
      <c r="F9415" s="66" t="s">
        <v>22537</v>
      </c>
      <c r="G9415" s="67">
        <v>42810</v>
      </c>
      <c r="H9415" s="54">
        <v>20000000</v>
      </c>
      <c r="I9415" s="34" t="s">
        <v>11887</v>
      </c>
      <c r="J9415" s="97"/>
    </row>
    <row r="9416" spans="1:10">
      <c r="A9416" s="30">
        <v>4</v>
      </c>
      <c r="B9416" s="30">
        <v>1500059492</v>
      </c>
      <c r="C9416" s="37" t="s">
        <v>22543</v>
      </c>
      <c r="D9416" s="37" t="s">
        <v>48</v>
      </c>
      <c r="E9416" s="31">
        <v>1581701000100</v>
      </c>
      <c r="F9416" s="66" t="s">
        <v>22537</v>
      </c>
      <c r="G9416" s="67">
        <v>42810</v>
      </c>
      <c r="H9416" s="54">
        <v>20000000</v>
      </c>
      <c r="I9416" s="34" t="s">
        <v>10443</v>
      </c>
      <c r="J9416" s="97"/>
    </row>
    <row r="9417" spans="1:10">
      <c r="A9417" s="60">
        <v>5</v>
      </c>
      <c r="B9417" s="60">
        <v>1800019803</v>
      </c>
      <c r="C9417" s="45" t="s">
        <v>22544</v>
      </c>
      <c r="D9417" s="45" t="s">
        <v>22545</v>
      </c>
      <c r="E9417" s="60" t="s">
        <v>22546</v>
      </c>
      <c r="F9417" s="66" t="s">
        <v>22537</v>
      </c>
      <c r="G9417" s="67">
        <v>42810</v>
      </c>
      <c r="H9417" s="61">
        <v>25000000</v>
      </c>
      <c r="I9417" s="62" t="s">
        <v>5243</v>
      </c>
      <c r="J9417" s="97"/>
    </row>
    <row r="9418" spans="1:10">
      <c r="A9418" s="30">
        <v>6</v>
      </c>
      <c r="B9418" s="30">
        <v>1900062658</v>
      </c>
      <c r="C9418" s="37" t="s">
        <v>22547</v>
      </c>
      <c r="D9418" s="37" t="s">
        <v>3713</v>
      </c>
      <c r="E9418" s="30" t="s">
        <v>22548</v>
      </c>
      <c r="F9418" s="66" t="s">
        <v>22537</v>
      </c>
      <c r="G9418" s="67">
        <v>42810</v>
      </c>
      <c r="H9418" s="54">
        <v>25000000</v>
      </c>
      <c r="I9418" s="34" t="s">
        <v>2911</v>
      </c>
      <c r="J9418" s="97"/>
    </row>
    <row r="9419" spans="1:10">
      <c r="A9419" s="60">
        <v>7</v>
      </c>
      <c r="B9419" s="60">
        <v>1100350290</v>
      </c>
      <c r="C9419" s="45" t="s">
        <v>22549</v>
      </c>
      <c r="D9419" s="45" t="s">
        <v>7</v>
      </c>
      <c r="E9419" s="46" t="s">
        <v>22550</v>
      </c>
      <c r="F9419" s="66" t="s">
        <v>22537</v>
      </c>
      <c r="G9419" s="67">
        <v>42810</v>
      </c>
      <c r="H9419" s="61">
        <v>25000000</v>
      </c>
      <c r="I9419" s="62" t="s">
        <v>3191</v>
      </c>
      <c r="J9419" s="97"/>
    </row>
    <row r="9420" spans="1:10">
      <c r="A9420" s="30">
        <v>8</v>
      </c>
      <c r="B9420" s="30">
        <v>2300144601</v>
      </c>
      <c r="C9420" s="37" t="s">
        <v>22551</v>
      </c>
      <c r="D9420" s="37" t="s">
        <v>48</v>
      </c>
      <c r="E9420" s="31">
        <v>1581701000100</v>
      </c>
      <c r="F9420" s="66" t="s">
        <v>22537</v>
      </c>
      <c r="G9420" s="67">
        <v>42810</v>
      </c>
      <c r="H9420" s="54">
        <v>25000000</v>
      </c>
      <c r="I9420" s="34" t="s">
        <v>63</v>
      </c>
      <c r="J9420" s="97"/>
    </row>
    <row r="9421" spans="1:10">
      <c r="A9421" s="30">
        <v>9</v>
      </c>
      <c r="B9421" s="30" t="s">
        <v>22552</v>
      </c>
      <c r="C9421" s="37" t="s">
        <v>22553</v>
      </c>
      <c r="D9421" s="37" t="s">
        <v>48</v>
      </c>
      <c r="E9421" s="31">
        <v>1581701000100</v>
      </c>
      <c r="F9421" s="66" t="s">
        <v>22537</v>
      </c>
      <c r="G9421" s="67">
        <v>42810</v>
      </c>
      <c r="H9421" s="54">
        <v>25000000</v>
      </c>
      <c r="I9421" s="34" t="s">
        <v>163</v>
      </c>
      <c r="J9421" s="97"/>
    </row>
    <row r="9422" spans="1:10">
      <c r="A9422" s="30">
        <v>10</v>
      </c>
      <c r="B9422" s="30">
        <v>1100370843</v>
      </c>
      <c r="C9422" s="37" t="s">
        <v>22554</v>
      </c>
      <c r="D9422" s="37" t="s">
        <v>48</v>
      </c>
      <c r="E9422" s="31">
        <v>1581701000100</v>
      </c>
      <c r="F9422" s="66" t="s">
        <v>22537</v>
      </c>
      <c r="G9422" s="67">
        <v>42810</v>
      </c>
      <c r="H9422" s="54">
        <v>25000000</v>
      </c>
      <c r="I9422" s="34" t="s">
        <v>5283</v>
      </c>
      <c r="J9422" s="97"/>
    </row>
    <row r="9423" spans="1:10">
      <c r="A9423" s="30">
        <v>11</v>
      </c>
      <c r="B9423" s="30">
        <v>2300153986</v>
      </c>
      <c r="C9423" s="37" t="s">
        <v>22555</v>
      </c>
      <c r="D9423" s="37" t="s">
        <v>48</v>
      </c>
      <c r="E9423" s="31">
        <v>1581701000100</v>
      </c>
      <c r="F9423" s="66" t="s">
        <v>22537</v>
      </c>
      <c r="G9423" s="67">
        <v>42810</v>
      </c>
      <c r="H9423" s="54">
        <v>25000000</v>
      </c>
      <c r="I9423" s="34" t="s">
        <v>5076</v>
      </c>
      <c r="J9423" s="97"/>
    </row>
    <row r="9424" spans="1:10">
      <c r="A9424" s="60">
        <v>12</v>
      </c>
      <c r="B9424" s="60">
        <v>1100394922</v>
      </c>
      <c r="C9424" s="45" t="s">
        <v>22556</v>
      </c>
      <c r="D9424" s="45" t="s">
        <v>7</v>
      </c>
      <c r="E9424" s="46" t="s">
        <v>22557</v>
      </c>
      <c r="F9424" s="66" t="s">
        <v>22537</v>
      </c>
      <c r="G9424" s="67">
        <v>42810</v>
      </c>
      <c r="H9424" s="61">
        <v>25000000</v>
      </c>
      <c r="I9424" s="62" t="s">
        <v>4053</v>
      </c>
      <c r="J9424" s="97"/>
    </row>
    <row r="9425" spans="1:10">
      <c r="A9425" s="60">
        <v>13</v>
      </c>
      <c r="B9425" s="60">
        <v>1100400294</v>
      </c>
      <c r="C9425" s="45" t="s">
        <v>22558</v>
      </c>
      <c r="D9425" s="45" t="s">
        <v>7</v>
      </c>
      <c r="E9425" s="46" t="s">
        <v>22559</v>
      </c>
      <c r="F9425" s="66" t="s">
        <v>22537</v>
      </c>
      <c r="G9425" s="67">
        <v>42810</v>
      </c>
      <c r="H9425" s="61">
        <v>25000000</v>
      </c>
      <c r="I9425" s="62" t="s">
        <v>875</v>
      </c>
      <c r="J9425" s="97"/>
    </row>
    <row r="9426" spans="1:10">
      <c r="A9426" s="30">
        <v>14</v>
      </c>
      <c r="B9426" s="30" t="s">
        <v>22560</v>
      </c>
      <c r="C9426" s="37" t="s">
        <v>22561</v>
      </c>
      <c r="D9426" s="37" t="s">
        <v>48</v>
      </c>
      <c r="E9426" s="31">
        <v>1581701000100</v>
      </c>
      <c r="F9426" s="66" t="s">
        <v>22537</v>
      </c>
      <c r="G9426" s="67">
        <v>42810</v>
      </c>
      <c r="H9426" s="54">
        <v>25000000</v>
      </c>
      <c r="I9426" s="34" t="s">
        <v>80</v>
      </c>
      <c r="J9426" s="97"/>
    </row>
    <row r="9427" spans="1:10">
      <c r="A9427" s="60">
        <v>15</v>
      </c>
      <c r="B9427" s="60">
        <v>1100415969</v>
      </c>
      <c r="C9427" s="45" t="s">
        <v>22562</v>
      </c>
      <c r="D9427" s="45" t="s">
        <v>7</v>
      </c>
      <c r="E9427" s="46" t="s">
        <v>22563</v>
      </c>
      <c r="F9427" s="66" t="s">
        <v>22537</v>
      </c>
      <c r="G9427" s="67">
        <v>42810</v>
      </c>
      <c r="H9427" s="61">
        <v>25000000</v>
      </c>
      <c r="I9427" s="62" t="s">
        <v>3061</v>
      </c>
      <c r="J9427" s="97"/>
    </row>
    <row r="9428" spans="1:10">
      <c r="A9428" s="30">
        <v>16</v>
      </c>
      <c r="B9428" s="30">
        <v>2800112764</v>
      </c>
      <c r="C9428" s="37" t="s">
        <v>22564</v>
      </c>
      <c r="D9428" s="37" t="s">
        <v>13211</v>
      </c>
      <c r="E9428" s="30" t="s">
        <v>22565</v>
      </c>
      <c r="F9428" s="66" t="s">
        <v>22537</v>
      </c>
      <c r="G9428" s="67">
        <v>42810</v>
      </c>
      <c r="H9428" s="54">
        <v>25000000</v>
      </c>
      <c r="I9428" s="34" t="s">
        <v>96</v>
      </c>
      <c r="J9428" s="97"/>
    </row>
    <row r="9429" spans="1:10">
      <c r="A9429" s="30">
        <v>17</v>
      </c>
      <c r="B9429" s="30">
        <v>1100435357</v>
      </c>
      <c r="C9429" s="37" t="s">
        <v>22566</v>
      </c>
      <c r="D9429" s="37" t="s">
        <v>48</v>
      </c>
      <c r="E9429" s="31">
        <v>1581701000100</v>
      </c>
      <c r="F9429" s="66" t="s">
        <v>22537</v>
      </c>
      <c r="G9429" s="67">
        <v>42810</v>
      </c>
      <c r="H9429" s="54">
        <v>25000000</v>
      </c>
      <c r="I9429" s="34" t="s">
        <v>10651</v>
      </c>
      <c r="J9429" s="97"/>
    </row>
    <row r="9430" spans="1:10">
      <c r="A9430" s="30">
        <v>18</v>
      </c>
      <c r="B9430" s="30">
        <v>1100435365</v>
      </c>
      <c r="C9430" s="37" t="s">
        <v>22567</v>
      </c>
      <c r="D9430" s="37" t="s">
        <v>48</v>
      </c>
      <c r="E9430" s="31">
        <v>1581701000100</v>
      </c>
      <c r="F9430" s="66" t="s">
        <v>22537</v>
      </c>
      <c r="G9430" s="67">
        <v>42810</v>
      </c>
      <c r="H9430" s="54">
        <v>25000000</v>
      </c>
      <c r="I9430" s="34" t="s">
        <v>10651</v>
      </c>
      <c r="J9430" s="97"/>
    </row>
    <row r="9431" spans="1:10">
      <c r="A9431" s="30">
        <v>19</v>
      </c>
      <c r="B9431" s="30" t="s">
        <v>22568</v>
      </c>
      <c r="C9431" s="37" t="s">
        <v>22569</v>
      </c>
      <c r="D9431" s="37" t="s">
        <v>9325</v>
      </c>
      <c r="E9431" s="30" t="s">
        <v>22570</v>
      </c>
      <c r="F9431" s="66" t="s">
        <v>22537</v>
      </c>
      <c r="G9431" s="67">
        <v>42810</v>
      </c>
      <c r="H9431" s="54">
        <v>25000000</v>
      </c>
      <c r="I9431" s="34" t="s">
        <v>156</v>
      </c>
      <c r="J9431" s="97"/>
    </row>
    <row r="9432" spans="1:10">
      <c r="A9432" s="30">
        <v>20</v>
      </c>
      <c r="B9432" s="30" t="s">
        <v>22571</v>
      </c>
      <c r="C9432" s="37" t="s">
        <v>22572</v>
      </c>
      <c r="D9432" s="37" t="s">
        <v>1459</v>
      </c>
      <c r="E9432" s="30" t="s">
        <v>22573</v>
      </c>
      <c r="F9432" s="66" t="s">
        <v>22537</v>
      </c>
      <c r="G9432" s="67">
        <v>42810</v>
      </c>
      <c r="H9432" s="54">
        <v>25000000</v>
      </c>
      <c r="I9432" s="34" t="s">
        <v>7562</v>
      </c>
      <c r="J9432" s="97"/>
    </row>
    <row r="9433" spans="1:10">
      <c r="A9433" s="30">
        <v>21</v>
      </c>
      <c r="B9433" s="30" t="s">
        <v>22574</v>
      </c>
      <c r="C9433" s="37" t="s">
        <v>22575</v>
      </c>
      <c r="D9433" s="37" t="s">
        <v>48</v>
      </c>
      <c r="E9433" s="31">
        <v>1581701000100</v>
      </c>
      <c r="F9433" s="66" t="s">
        <v>22537</v>
      </c>
      <c r="G9433" s="67">
        <v>42810</v>
      </c>
      <c r="H9433" s="54">
        <v>25000000</v>
      </c>
      <c r="I9433" s="34" t="s">
        <v>131</v>
      </c>
      <c r="J9433" s="97"/>
    </row>
    <row r="9434" spans="1:10">
      <c r="A9434" s="30">
        <v>22</v>
      </c>
      <c r="B9434" s="30">
        <v>2300171355</v>
      </c>
      <c r="C9434" s="37" t="s">
        <v>22576</v>
      </c>
      <c r="D9434" s="37" t="s">
        <v>3039</v>
      </c>
      <c r="E9434" s="30" t="s">
        <v>22577</v>
      </c>
      <c r="F9434" s="66" t="s">
        <v>22537</v>
      </c>
      <c r="G9434" s="67">
        <v>42810</v>
      </c>
      <c r="H9434" s="54">
        <v>25000000</v>
      </c>
      <c r="I9434" s="34" t="s">
        <v>4240</v>
      </c>
      <c r="J9434" s="97"/>
    </row>
    <row r="9435" spans="1:10">
      <c r="A9435" s="30">
        <v>23</v>
      </c>
      <c r="B9435" s="30">
        <v>1900087032</v>
      </c>
      <c r="C9435" s="37" t="s">
        <v>22578</v>
      </c>
      <c r="D9435" s="37" t="s">
        <v>3713</v>
      </c>
      <c r="E9435" s="30" t="s">
        <v>22579</v>
      </c>
      <c r="F9435" s="66" t="s">
        <v>22537</v>
      </c>
      <c r="G9435" s="67">
        <v>42810</v>
      </c>
      <c r="H9435" s="54">
        <v>25000000</v>
      </c>
      <c r="I9435" s="34" t="s">
        <v>136</v>
      </c>
      <c r="J9435" s="97"/>
    </row>
    <row r="9436" spans="1:10">
      <c r="A9436" s="30">
        <v>24</v>
      </c>
      <c r="B9436" s="30" t="s">
        <v>22580</v>
      </c>
      <c r="C9436" s="37" t="s">
        <v>22581</v>
      </c>
      <c r="D9436" s="37" t="s">
        <v>9094</v>
      </c>
      <c r="E9436" s="30" t="s">
        <v>22582</v>
      </c>
      <c r="F9436" s="66" t="s">
        <v>22537</v>
      </c>
      <c r="G9436" s="67">
        <v>42810</v>
      </c>
      <c r="H9436" s="54">
        <v>25000000</v>
      </c>
      <c r="I9436" s="34" t="s">
        <v>3729</v>
      </c>
      <c r="J9436" s="97"/>
    </row>
    <row r="9437" spans="1:10">
      <c r="A9437" s="60">
        <v>25</v>
      </c>
      <c r="B9437" s="60">
        <v>1100519112</v>
      </c>
      <c r="C9437" s="45" t="s">
        <v>22583</v>
      </c>
      <c r="D9437" s="45" t="s">
        <v>7</v>
      </c>
      <c r="E9437" s="46" t="s">
        <v>22584</v>
      </c>
      <c r="F9437" s="66" t="s">
        <v>22537</v>
      </c>
      <c r="G9437" s="67">
        <v>42810</v>
      </c>
      <c r="H9437" s="61">
        <v>25000000</v>
      </c>
      <c r="I9437" s="62" t="s">
        <v>22585</v>
      </c>
      <c r="J9437" s="97"/>
    </row>
    <row r="9438" spans="1:10">
      <c r="A9438" s="30">
        <v>26</v>
      </c>
      <c r="B9438" s="30">
        <v>3900006551</v>
      </c>
      <c r="C9438" s="37" t="s">
        <v>22586</v>
      </c>
      <c r="D9438" s="37" t="s">
        <v>549</v>
      </c>
      <c r="E9438" s="30" t="s">
        <v>22587</v>
      </c>
      <c r="F9438" s="66" t="s">
        <v>22537</v>
      </c>
      <c r="G9438" s="67">
        <v>42810</v>
      </c>
      <c r="H9438" s="54">
        <v>25000000</v>
      </c>
      <c r="I9438" s="34" t="s">
        <v>2216</v>
      </c>
      <c r="J9438" s="97"/>
    </row>
    <row r="9439" spans="1:10">
      <c r="A9439" s="30">
        <v>27</v>
      </c>
      <c r="B9439" s="30">
        <v>1800028810</v>
      </c>
      <c r="C9439" s="37" t="s">
        <v>22588</v>
      </c>
      <c r="D9439" s="37" t="s">
        <v>2169</v>
      </c>
      <c r="E9439" s="30" t="s">
        <v>22589</v>
      </c>
      <c r="F9439" s="66" t="s">
        <v>22537</v>
      </c>
      <c r="G9439" s="67">
        <v>42810</v>
      </c>
      <c r="H9439" s="54">
        <v>25000000</v>
      </c>
      <c r="I9439" s="34" t="s">
        <v>4655</v>
      </c>
      <c r="J9439" s="97"/>
    </row>
    <row r="9440" spans="1:10">
      <c r="A9440" s="30">
        <v>28</v>
      </c>
      <c r="B9440" s="30">
        <v>1000585339</v>
      </c>
      <c r="C9440" s="37" t="s">
        <v>22590</v>
      </c>
      <c r="D9440" s="37" t="s">
        <v>48</v>
      </c>
      <c r="E9440" s="31">
        <v>1581701000100</v>
      </c>
      <c r="F9440" s="66" t="s">
        <v>22537</v>
      </c>
      <c r="G9440" s="67">
        <v>42810</v>
      </c>
      <c r="H9440" s="54">
        <v>25000000</v>
      </c>
      <c r="I9440" s="34" t="s">
        <v>1544</v>
      </c>
      <c r="J9440" s="97"/>
    </row>
    <row r="9441" spans="1:10">
      <c r="A9441" s="30">
        <v>29</v>
      </c>
      <c r="B9441" s="30">
        <v>1300694635</v>
      </c>
      <c r="C9441" s="37" t="s">
        <v>22591</v>
      </c>
      <c r="D9441" s="37" t="s">
        <v>48</v>
      </c>
      <c r="E9441" s="31">
        <v>1581701000100</v>
      </c>
      <c r="F9441" s="66" t="s">
        <v>22537</v>
      </c>
      <c r="G9441" s="67">
        <v>42810</v>
      </c>
      <c r="H9441" s="54">
        <v>25000000</v>
      </c>
      <c r="I9441" s="34" t="s">
        <v>4267</v>
      </c>
      <c r="J9441" s="97"/>
    </row>
    <row r="9442" spans="1:10">
      <c r="A9442" s="30">
        <v>30</v>
      </c>
      <c r="B9442" s="30">
        <v>2000065106</v>
      </c>
      <c r="C9442" s="37" t="s">
        <v>22592</v>
      </c>
      <c r="D9442" s="37" t="s">
        <v>6180</v>
      </c>
      <c r="E9442" s="30" t="s">
        <v>22593</v>
      </c>
      <c r="F9442" s="66" t="s">
        <v>22537</v>
      </c>
      <c r="G9442" s="67">
        <v>42810</v>
      </c>
      <c r="H9442" s="54">
        <v>25000000</v>
      </c>
      <c r="I9442" s="34" t="s">
        <v>2230</v>
      </c>
      <c r="J9442" s="97"/>
    </row>
    <row r="9443" spans="1:10">
      <c r="A9443" s="30">
        <v>31</v>
      </c>
      <c r="B9443" s="30">
        <v>1100572220</v>
      </c>
      <c r="C9443" s="37" t="s">
        <v>22594</v>
      </c>
      <c r="D9443" s="37" t="s">
        <v>48</v>
      </c>
      <c r="E9443" s="31">
        <v>1581701000100</v>
      </c>
      <c r="F9443" s="66" t="s">
        <v>22537</v>
      </c>
      <c r="G9443" s="67">
        <v>42810</v>
      </c>
      <c r="H9443" s="54">
        <v>25000000</v>
      </c>
      <c r="I9443" s="34" t="s">
        <v>272</v>
      </c>
      <c r="J9443" s="97"/>
    </row>
    <row r="9444" spans="1:10">
      <c r="A9444" s="30">
        <v>32</v>
      </c>
      <c r="B9444" s="30">
        <v>1300741221</v>
      </c>
      <c r="C9444" s="37" t="s">
        <v>22595</v>
      </c>
      <c r="D9444" s="37" t="s">
        <v>48</v>
      </c>
      <c r="E9444" s="31">
        <v>1581701000100</v>
      </c>
      <c r="F9444" s="66" t="s">
        <v>22537</v>
      </c>
      <c r="G9444" s="67">
        <v>42810</v>
      </c>
      <c r="H9444" s="54">
        <v>25000000</v>
      </c>
      <c r="I9444" s="34" t="s">
        <v>22</v>
      </c>
      <c r="J9444" s="97"/>
    </row>
    <row r="9445" spans="1:10">
      <c r="A9445" s="30">
        <v>33</v>
      </c>
      <c r="B9445" s="30">
        <v>2000070299</v>
      </c>
      <c r="C9445" s="37" t="s">
        <v>22596</v>
      </c>
      <c r="D9445" s="37" t="s">
        <v>5134</v>
      </c>
      <c r="E9445" s="30" t="s">
        <v>22597</v>
      </c>
      <c r="F9445" s="66" t="s">
        <v>22537</v>
      </c>
      <c r="G9445" s="67">
        <v>42810</v>
      </c>
      <c r="H9445" s="54">
        <v>25000000</v>
      </c>
      <c r="I9445" s="34" t="s">
        <v>9203</v>
      </c>
      <c r="J9445" s="97"/>
    </row>
    <row r="9446" spans="1:10" ht="18">
      <c r="A9446" s="60">
        <v>34</v>
      </c>
      <c r="B9446" s="60" t="s">
        <v>22598</v>
      </c>
      <c r="C9446" s="86" t="s">
        <v>22599</v>
      </c>
      <c r="D9446" s="86" t="s">
        <v>22600</v>
      </c>
      <c r="E9446" s="87" t="s">
        <v>22601</v>
      </c>
      <c r="F9446" s="66" t="s">
        <v>22537</v>
      </c>
      <c r="G9446" s="67">
        <v>42810</v>
      </c>
      <c r="H9446" s="61">
        <v>25000000</v>
      </c>
      <c r="I9446" s="62" t="s">
        <v>7841</v>
      </c>
      <c r="J9446" s="97"/>
    </row>
    <row r="9447" spans="1:10">
      <c r="A9447" s="30">
        <v>35</v>
      </c>
      <c r="B9447" s="30" t="s">
        <v>22602</v>
      </c>
      <c r="C9447" s="37" t="s">
        <v>22603</v>
      </c>
      <c r="D9447" s="37" t="s">
        <v>2205</v>
      </c>
      <c r="E9447" s="30" t="s">
        <v>22604</v>
      </c>
      <c r="F9447" s="66" t="s">
        <v>22537</v>
      </c>
      <c r="G9447" s="67">
        <v>42810</v>
      </c>
      <c r="H9447" s="54">
        <v>25000000</v>
      </c>
      <c r="I9447" s="34" t="s">
        <v>1785</v>
      </c>
      <c r="J9447" s="97"/>
    </row>
    <row r="9448" spans="1:10">
      <c r="A9448" s="30">
        <v>36</v>
      </c>
      <c r="B9448" s="30">
        <v>1900106938</v>
      </c>
      <c r="C9448" s="37" t="s">
        <v>22605</v>
      </c>
      <c r="D9448" s="37" t="s">
        <v>3713</v>
      </c>
      <c r="E9448" s="30" t="s">
        <v>22606</v>
      </c>
      <c r="F9448" s="66" t="s">
        <v>22537</v>
      </c>
      <c r="G9448" s="67">
        <v>42810</v>
      </c>
      <c r="H9448" s="54">
        <v>25000000</v>
      </c>
      <c r="I9448" s="34" t="s">
        <v>22607</v>
      </c>
      <c r="J9448" s="97"/>
    </row>
    <row r="9449" spans="1:10">
      <c r="A9449" s="30">
        <v>37</v>
      </c>
      <c r="B9449" s="30">
        <v>1100643563</v>
      </c>
      <c r="C9449" s="37" t="s">
        <v>22608</v>
      </c>
      <c r="D9449" s="37" t="s">
        <v>48</v>
      </c>
      <c r="E9449" s="31">
        <v>1581701000100</v>
      </c>
      <c r="F9449" s="66" t="s">
        <v>22537</v>
      </c>
      <c r="G9449" s="67">
        <v>42810</v>
      </c>
      <c r="H9449" s="54">
        <v>25000000</v>
      </c>
      <c r="I9449" s="34" t="s">
        <v>72</v>
      </c>
      <c r="J9449" s="97"/>
    </row>
    <row r="9450" spans="1:10">
      <c r="A9450" s="60">
        <v>38</v>
      </c>
      <c r="B9450" s="60">
        <v>1100658878</v>
      </c>
      <c r="C9450" s="45" t="s">
        <v>22609</v>
      </c>
      <c r="D9450" s="45" t="s">
        <v>7</v>
      </c>
      <c r="E9450" s="46" t="s">
        <v>22610</v>
      </c>
      <c r="F9450" s="66" t="s">
        <v>22537</v>
      </c>
      <c r="G9450" s="67">
        <v>42810</v>
      </c>
      <c r="H9450" s="61">
        <v>25000000</v>
      </c>
      <c r="I9450" s="62" t="s">
        <v>206</v>
      </c>
      <c r="J9450" s="97"/>
    </row>
    <row r="9451" spans="1:10">
      <c r="A9451" s="30">
        <v>39</v>
      </c>
      <c r="B9451" s="30">
        <v>1000734415</v>
      </c>
      <c r="C9451" s="37" t="s">
        <v>22611</v>
      </c>
      <c r="D9451" s="37" t="s">
        <v>48</v>
      </c>
      <c r="E9451" s="31">
        <v>1581701000100</v>
      </c>
      <c r="F9451" s="66" t="s">
        <v>22537</v>
      </c>
      <c r="G9451" s="67">
        <v>42810</v>
      </c>
      <c r="H9451" s="54">
        <v>25000000</v>
      </c>
      <c r="I9451" s="34" t="s">
        <v>22612</v>
      </c>
      <c r="J9451" s="97"/>
    </row>
    <row r="9452" spans="1:10">
      <c r="A9452" s="60">
        <v>40</v>
      </c>
      <c r="B9452" s="60">
        <v>1100694958</v>
      </c>
      <c r="C9452" s="45" t="s">
        <v>22613</v>
      </c>
      <c r="D9452" s="45" t="s">
        <v>22614</v>
      </c>
      <c r="E9452" s="46" t="s">
        <v>22615</v>
      </c>
      <c r="F9452" s="66" t="s">
        <v>22537</v>
      </c>
      <c r="G9452" s="67">
        <v>42810</v>
      </c>
      <c r="H9452" s="61">
        <v>25000000</v>
      </c>
      <c r="I9452" s="62" t="s">
        <v>17240</v>
      </c>
      <c r="J9452" s="97"/>
    </row>
    <row r="9453" spans="1:10">
      <c r="A9453" s="30">
        <v>41</v>
      </c>
      <c r="B9453" s="30" t="s">
        <v>22616</v>
      </c>
      <c r="C9453" s="37" t="s">
        <v>22617</v>
      </c>
      <c r="D9453" s="37" t="s">
        <v>9094</v>
      </c>
      <c r="E9453" s="30" t="s">
        <v>22618</v>
      </c>
      <c r="F9453" s="66" t="s">
        <v>22537</v>
      </c>
      <c r="G9453" s="67">
        <v>42810</v>
      </c>
      <c r="H9453" s="54">
        <v>25000000</v>
      </c>
      <c r="I9453" s="34" t="s">
        <v>9600</v>
      </c>
      <c r="J9453" s="97"/>
    </row>
    <row r="9454" spans="1:10">
      <c r="A9454" s="30">
        <v>42</v>
      </c>
      <c r="B9454" s="30">
        <v>1800036764</v>
      </c>
      <c r="C9454" s="37" t="s">
        <v>22619</v>
      </c>
      <c r="D9454" s="37" t="s">
        <v>4137</v>
      </c>
      <c r="E9454" s="30" t="s">
        <v>22620</v>
      </c>
      <c r="F9454" s="66" t="s">
        <v>22537</v>
      </c>
      <c r="G9454" s="67">
        <v>42810</v>
      </c>
      <c r="H9454" s="54">
        <v>25000000</v>
      </c>
      <c r="I9454" s="34" t="s">
        <v>6141</v>
      </c>
      <c r="J9454" s="97"/>
    </row>
    <row r="9455" spans="1:10">
      <c r="A9455" s="30">
        <v>43</v>
      </c>
      <c r="B9455" s="30">
        <v>1600013448</v>
      </c>
      <c r="C9455" s="37" t="s">
        <v>22621</v>
      </c>
      <c r="D9455" s="37" t="s">
        <v>488</v>
      </c>
      <c r="E9455" s="30" t="s">
        <v>22622</v>
      </c>
      <c r="F9455" s="66" t="s">
        <v>22537</v>
      </c>
      <c r="G9455" s="67">
        <v>42810</v>
      </c>
      <c r="H9455" s="54">
        <v>25000000</v>
      </c>
      <c r="I9455" s="34" t="s">
        <v>3856</v>
      </c>
      <c r="J9455" s="97"/>
    </row>
    <row r="9456" spans="1:10">
      <c r="A9456" s="60">
        <v>44</v>
      </c>
      <c r="B9456" s="60">
        <v>1100738878</v>
      </c>
      <c r="C9456" s="45" t="s">
        <v>22623</v>
      </c>
      <c r="D9456" s="45" t="s">
        <v>3087</v>
      </c>
      <c r="E9456" s="60" t="s">
        <v>22624</v>
      </c>
      <c r="F9456" s="66" t="s">
        <v>22537</v>
      </c>
      <c r="G9456" s="67">
        <v>42810</v>
      </c>
      <c r="H9456" s="61">
        <v>25000000</v>
      </c>
      <c r="I9456" s="62" t="s">
        <v>1741</v>
      </c>
      <c r="J9456" s="97"/>
    </row>
    <row r="9457" spans="1:10">
      <c r="A9457" s="60">
        <v>45</v>
      </c>
      <c r="B9457" s="60">
        <v>1100742494</v>
      </c>
      <c r="C9457" s="45" t="s">
        <v>22625</v>
      </c>
      <c r="D9457" s="45" t="s">
        <v>7</v>
      </c>
      <c r="E9457" s="60" t="s">
        <v>22626</v>
      </c>
      <c r="F9457" s="66" t="s">
        <v>22537</v>
      </c>
      <c r="G9457" s="67">
        <v>42810</v>
      </c>
      <c r="H9457" s="61">
        <v>25000000</v>
      </c>
      <c r="I9457" s="62" t="s">
        <v>9276</v>
      </c>
      <c r="J9457" s="97"/>
    </row>
    <row r="9458" spans="1:10">
      <c r="A9458" s="30">
        <v>46</v>
      </c>
      <c r="B9458" s="30">
        <v>1900123567</v>
      </c>
      <c r="C9458" s="37" t="s">
        <v>22627</v>
      </c>
      <c r="D9458" s="37" t="s">
        <v>2106</v>
      </c>
      <c r="E9458" s="30" t="s">
        <v>22628</v>
      </c>
      <c r="F9458" s="66" t="s">
        <v>22537</v>
      </c>
      <c r="G9458" s="67">
        <v>42810</v>
      </c>
      <c r="H9458" s="54">
        <v>25000000</v>
      </c>
      <c r="I9458" s="34" t="s">
        <v>3381</v>
      </c>
      <c r="J9458" s="97"/>
    </row>
    <row r="9459" spans="1:10">
      <c r="A9459" s="60">
        <v>47</v>
      </c>
      <c r="B9459" s="60">
        <v>1100750293</v>
      </c>
      <c r="C9459" s="45" t="s">
        <v>22629</v>
      </c>
      <c r="D9459" s="45" t="s">
        <v>7</v>
      </c>
      <c r="E9459" s="60" t="s">
        <v>22630</v>
      </c>
      <c r="F9459" s="66" t="s">
        <v>22537</v>
      </c>
      <c r="G9459" s="67">
        <v>42810</v>
      </c>
      <c r="H9459" s="61">
        <v>25000000</v>
      </c>
      <c r="I9459" s="62" t="s">
        <v>1453</v>
      </c>
      <c r="J9459" s="97"/>
    </row>
    <row r="9460" spans="1:10">
      <c r="A9460" s="30">
        <v>48</v>
      </c>
      <c r="B9460" s="30" t="s">
        <v>22631</v>
      </c>
      <c r="C9460" s="37" t="s">
        <v>22632</v>
      </c>
      <c r="D9460" s="37" t="s">
        <v>22633</v>
      </c>
      <c r="E9460" s="30" t="s">
        <v>22634</v>
      </c>
      <c r="F9460" s="66" t="s">
        <v>22537</v>
      </c>
      <c r="G9460" s="67">
        <v>42810</v>
      </c>
      <c r="H9460" s="54">
        <v>25000000</v>
      </c>
      <c r="I9460" s="34" t="s">
        <v>2734</v>
      </c>
      <c r="J9460" s="97"/>
    </row>
    <row r="9461" spans="1:10">
      <c r="A9461" s="30">
        <v>49</v>
      </c>
      <c r="B9461" s="30" t="s">
        <v>22635</v>
      </c>
      <c r="C9461" s="37" t="s">
        <v>22636</v>
      </c>
      <c r="D9461" s="37" t="s">
        <v>22633</v>
      </c>
      <c r="E9461" s="30" t="s">
        <v>22637</v>
      </c>
      <c r="F9461" s="66" t="s">
        <v>22537</v>
      </c>
      <c r="G9461" s="67">
        <v>42810</v>
      </c>
      <c r="H9461" s="54">
        <v>25000000</v>
      </c>
      <c r="I9461" s="34" t="s">
        <v>2734</v>
      </c>
      <c r="J9461" s="97"/>
    </row>
    <row r="9462" spans="1:10">
      <c r="A9462" s="60">
        <v>50</v>
      </c>
      <c r="B9462" s="60">
        <v>1100777113</v>
      </c>
      <c r="C9462" s="45" t="s">
        <v>22638</v>
      </c>
      <c r="D9462" s="45" t="s">
        <v>3087</v>
      </c>
      <c r="E9462" s="60" t="s">
        <v>22639</v>
      </c>
      <c r="F9462" s="66" t="s">
        <v>22537</v>
      </c>
      <c r="G9462" s="67">
        <v>42810</v>
      </c>
      <c r="H9462" s="61">
        <v>25000000</v>
      </c>
      <c r="I9462" s="62" t="s">
        <v>12457</v>
      </c>
      <c r="J9462" s="97"/>
    </row>
    <row r="9463" spans="1:10">
      <c r="A9463" s="60">
        <v>51</v>
      </c>
      <c r="B9463" s="60">
        <v>1100793646</v>
      </c>
      <c r="C9463" s="45" t="s">
        <v>22640</v>
      </c>
      <c r="D9463" s="45" t="s">
        <v>7</v>
      </c>
      <c r="E9463" s="60" t="s">
        <v>22641</v>
      </c>
      <c r="F9463" s="66" t="s">
        <v>22537</v>
      </c>
      <c r="G9463" s="67">
        <v>42810</v>
      </c>
      <c r="H9463" s="61">
        <v>25000000</v>
      </c>
      <c r="I9463" s="62" t="s">
        <v>5500</v>
      </c>
      <c r="J9463" s="97"/>
    </row>
    <row r="9464" spans="1:10">
      <c r="A9464" s="30">
        <v>52</v>
      </c>
      <c r="B9464" s="30">
        <v>2300262522</v>
      </c>
      <c r="C9464" s="37" t="s">
        <v>22642</v>
      </c>
      <c r="D9464" s="37" t="s">
        <v>8006</v>
      </c>
      <c r="E9464" s="30" t="s">
        <v>22643</v>
      </c>
      <c r="F9464" s="66" t="s">
        <v>22537</v>
      </c>
      <c r="G9464" s="67">
        <v>42810</v>
      </c>
      <c r="H9464" s="54">
        <v>25000000</v>
      </c>
      <c r="I9464" s="34" t="s">
        <v>5973</v>
      </c>
      <c r="J9464" s="97"/>
    </row>
    <row r="9465" spans="1:10">
      <c r="A9465" s="30">
        <v>53</v>
      </c>
      <c r="B9465" s="30">
        <v>1800041231</v>
      </c>
      <c r="C9465" s="37" t="s">
        <v>22644</v>
      </c>
      <c r="D9465" s="37" t="s">
        <v>9098</v>
      </c>
      <c r="E9465" s="30" t="s">
        <v>22645</v>
      </c>
      <c r="F9465" s="66" t="s">
        <v>22537</v>
      </c>
      <c r="G9465" s="67">
        <v>42810</v>
      </c>
      <c r="H9465" s="54">
        <v>25000000</v>
      </c>
      <c r="I9465" s="34" t="s">
        <v>19977</v>
      </c>
      <c r="J9465" s="97"/>
    </row>
    <row r="9466" spans="1:10">
      <c r="A9466" s="30">
        <v>54</v>
      </c>
      <c r="B9466" s="30">
        <v>1100836147</v>
      </c>
      <c r="C9466" s="37" t="s">
        <v>22646</v>
      </c>
      <c r="D9466" s="37" t="s">
        <v>3160</v>
      </c>
      <c r="E9466" s="30" t="s">
        <v>22647</v>
      </c>
      <c r="F9466" s="66" t="s">
        <v>22537</v>
      </c>
      <c r="G9466" s="67">
        <v>42810</v>
      </c>
      <c r="H9466" s="54">
        <v>25000000</v>
      </c>
      <c r="I9466" s="34" t="s">
        <v>9311</v>
      </c>
      <c r="J9466" s="97"/>
    </row>
    <row r="9467" spans="1:10">
      <c r="A9467" s="30">
        <v>55</v>
      </c>
      <c r="B9467" s="30" t="s">
        <v>22648</v>
      </c>
      <c r="C9467" s="37" t="s">
        <v>22649</v>
      </c>
      <c r="D9467" s="37" t="s">
        <v>22650</v>
      </c>
      <c r="E9467" s="30" t="s">
        <v>22651</v>
      </c>
      <c r="F9467" s="66" t="s">
        <v>22537</v>
      </c>
      <c r="G9467" s="67">
        <v>42810</v>
      </c>
      <c r="H9467" s="54">
        <v>25000000</v>
      </c>
      <c r="I9467" s="34" t="s">
        <v>15539</v>
      </c>
      <c r="J9467" s="97"/>
    </row>
    <row r="9468" spans="1:10">
      <c r="A9468" s="30">
        <v>56</v>
      </c>
      <c r="B9468" s="30">
        <v>2300284016</v>
      </c>
      <c r="C9468" s="37" t="s">
        <v>22652</v>
      </c>
      <c r="D9468" s="37" t="s">
        <v>3039</v>
      </c>
      <c r="E9468" s="30" t="s">
        <v>22653</v>
      </c>
      <c r="F9468" s="66" t="s">
        <v>22537</v>
      </c>
      <c r="G9468" s="67">
        <v>42810</v>
      </c>
      <c r="H9468" s="54">
        <v>25000000</v>
      </c>
      <c r="I9468" s="34" t="s">
        <v>13446</v>
      </c>
      <c r="J9468" s="97"/>
    </row>
    <row r="9469" spans="1:10">
      <c r="A9469" s="30"/>
      <c r="B9469" s="30"/>
      <c r="C9469" s="37"/>
      <c r="D9469" s="37"/>
      <c r="E9469" s="30"/>
      <c r="F9469" s="66"/>
      <c r="G9469" s="67"/>
      <c r="H9469" s="54">
        <v>1380000000</v>
      </c>
      <c r="I9469" s="34"/>
      <c r="J9469" s="97"/>
    </row>
    <row r="9470" spans="1:10">
      <c r="A9470" s="30">
        <v>1</v>
      </c>
      <c r="B9470" s="30">
        <v>1500030826</v>
      </c>
      <c r="C9470" s="37" t="s">
        <v>22654</v>
      </c>
      <c r="D9470" s="37" t="s">
        <v>3352</v>
      </c>
      <c r="E9470" s="30" t="s">
        <v>22655</v>
      </c>
      <c r="F9470" s="66" t="s">
        <v>22656</v>
      </c>
      <c r="G9470" s="67">
        <v>42810</v>
      </c>
      <c r="H9470" s="54">
        <v>20000000</v>
      </c>
      <c r="I9470" s="34" t="s">
        <v>22657</v>
      </c>
      <c r="J9470" s="97"/>
    </row>
    <row r="9471" spans="1:10">
      <c r="A9471" s="30">
        <v>2</v>
      </c>
      <c r="B9471" s="30">
        <v>1500055551</v>
      </c>
      <c r="C9471" s="37" t="s">
        <v>22658</v>
      </c>
      <c r="D9471" s="37" t="s">
        <v>3352</v>
      </c>
      <c r="E9471" s="30" t="s">
        <v>22659</v>
      </c>
      <c r="F9471" s="66" t="s">
        <v>22656</v>
      </c>
      <c r="G9471" s="67">
        <v>42810</v>
      </c>
      <c r="H9471" s="54">
        <v>20000000</v>
      </c>
      <c r="I9471" s="34" t="s">
        <v>7886</v>
      </c>
      <c r="J9471" s="97"/>
    </row>
    <row r="9472" spans="1:10">
      <c r="A9472" s="30">
        <v>3</v>
      </c>
      <c r="B9472" s="30">
        <v>1300409975</v>
      </c>
      <c r="C9472" s="37" t="s">
        <v>22660</v>
      </c>
      <c r="D9472" s="37" t="s">
        <v>5226</v>
      </c>
      <c r="E9472" s="30" t="s">
        <v>22661</v>
      </c>
      <c r="F9472" s="66" t="s">
        <v>22656</v>
      </c>
      <c r="G9472" s="67">
        <v>42810</v>
      </c>
      <c r="H9472" s="54">
        <v>20000000</v>
      </c>
      <c r="I9472" s="34" t="s">
        <v>4965</v>
      </c>
      <c r="J9472" s="97"/>
    </row>
    <row r="9473" spans="1:10">
      <c r="A9473" s="30">
        <v>4</v>
      </c>
      <c r="B9473" s="30" t="s">
        <v>22662</v>
      </c>
      <c r="C9473" s="37" t="s">
        <v>22663</v>
      </c>
      <c r="D9473" s="37" t="s">
        <v>1050</v>
      </c>
      <c r="E9473" s="30" t="s">
        <v>22664</v>
      </c>
      <c r="F9473" s="66" t="s">
        <v>22656</v>
      </c>
      <c r="G9473" s="67">
        <v>42810</v>
      </c>
      <c r="H9473" s="54">
        <v>20000000</v>
      </c>
      <c r="I9473" s="34" t="s">
        <v>11158</v>
      </c>
      <c r="J9473" s="97"/>
    </row>
    <row r="9474" spans="1:10">
      <c r="A9474" s="30">
        <v>5</v>
      </c>
      <c r="B9474" s="30" t="s">
        <v>22665</v>
      </c>
      <c r="C9474" s="37" t="s">
        <v>22666</v>
      </c>
      <c r="D9474" s="37" t="s">
        <v>4199</v>
      </c>
      <c r="E9474" s="30" t="s">
        <v>22667</v>
      </c>
      <c r="F9474" s="66" t="s">
        <v>22656</v>
      </c>
      <c r="G9474" s="67">
        <v>42810</v>
      </c>
      <c r="H9474" s="54">
        <v>25000000</v>
      </c>
      <c r="I9474" s="34" t="s">
        <v>7108</v>
      </c>
      <c r="J9474" s="97"/>
    </row>
    <row r="9475" spans="1:10">
      <c r="A9475" s="30">
        <v>6</v>
      </c>
      <c r="B9475" s="30">
        <v>1300436438</v>
      </c>
      <c r="C9475" s="37" t="s">
        <v>22668</v>
      </c>
      <c r="D9475" s="37" t="s">
        <v>4180</v>
      </c>
      <c r="E9475" s="30" t="s">
        <v>22669</v>
      </c>
      <c r="F9475" s="66" t="s">
        <v>22656</v>
      </c>
      <c r="G9475" s="67">
        <v>42810</v>
      </c>
      <c r="H9475" s="54">
        <v>25000000</v>
      </c>
      <c r="I9475" s="34" t="s">
        <v>8031</v>
      </c>
      <c r="J9475" s="97"/>
    </row>
    <row r="9476" spans="1:10">
      <c r="A9476" s="30">
        <v>7</v>
      </c>
      <c r="B9476" s="30">
        <v>1900062577</v>
      </c>
      <c r="C9476" s="37" t="s">
        <v>22670</v>
      </c>
      <c r="D9476" s="37" t="s">
        <v>5248</v>
      </c>
      <c r="E9476" s="30" t="s">
        <v>22671</v>
      </c>
      <c r="F9476" s="66" t="s">
        <v>22656</v>
      </c>
      <c r="G9476" s="67">
        <v>42810</v>
      </c>
      <c r="H9476" s="54">
        <v>25000000</v>
      </c>
      <c r="I9476" s="34" t="s">
        <v>2994</v>
      </c>
      <c r="J9476" s="97"/>
    </row>
    <row r="9477" spans="1:10">
      <c r="A9477" s="30">
        <v>8</v>
      </c>
      <c r="B9477" s="30" t="s">
        <v>22672</v>
      </c>
      <c r="C9477" s="37" t="s">
        <v>22673</v>
      </c>
      <c r="D9477" s="37" t="s">
        <v>5602</v>
      </c>
      <c r="E9477" s="30" t="s">
        <v>22674</v>
      </c>
      <c r="F9477" s="66" t="s">
        <v>22656</v>
      </c>
      <c r="G9477" s="67">
        <v>42810</v>
      </c>
      <c r="H9477" s="54">
        <v>25000000</v>
      </c>
      <c r="I9477" s="34" t="s">
        <v>5259</v>
      </c>
      <c r="J9477" s="97"/>
    </row>
    <row r="9478" spans="1:10">
      <c r="A9478" s="30">
        <v>9</v>
      </c>
      <c r="B9478" s="30" t="s">
        <v>22675</v>
      </c>
      <c r="C9478" s="37" t="s">
        <v>22676</v>
      </c>
      <c r="D9478" s="37" t="s">
        <v>1542</v>
      </c>
      <c r="E9478" s="30" t="s">
        <v>22677</v>
      </c>
      <c r="F9478" s="66" t="s">
        <v>22656</v>
      </c>
      <c r="G9478" s="67">
        <v>42810</v>
      </c>
      <c r="H9478" s="54">
        <v>25000000</v>
      </c>
      <c r="I9478" s="34" t="s">
        <v>1301</v>
      </c>
      <c r="J9478" s="97"/>
    </row>
    <row r="9479" spans="1:10">
      <c r="A9479" s="30">
        <v>10</v>
      </c>
      <c r="B9479" s="30" t="s">
        <v>22678</v>
      </c>
      <c r="C9479" s="37" t="s">
        <v>22679</v>
      </c>
      <c r="D9479" s="37" t="s">
        <v>2555</v>
      </c>
      <c r="E9479" s="30" t="s">
        <v>22680</v>
      </c>
      <c r="F9479" s="66" t="s">
        <v>22656</v>
      </c>
      <c r="G9479" s="67">
        <v>42810</v>
      </c>
      <c r="H9479" s="54">
        <v>25000000</v>
      </c>
      <c r="I9479" s="34" t="s">
        <v>459</v>
      </c>
      <c r="J9479" s="97"/>
    </row>
    <row r="9480" spans="1:10">
      <c r="A9480" s="30">
        <v>11</v>
      </c>
      <c r="B9480" s="30">
        <v>1500072444</v>
      </c>
      <c r="C9480" s="37" t="s">
        <v>22681</v>
      </c>
      <c r="D9480" s="37" t="s">
        <v>3352</v>
      </c>
      <c r="E9480" s="30" t="s">
        <v>22682</v>
      </c>
      <c r="F9480" s="66" t="s">
        <v>22656</v>
      </c>
      <c r="G9480" s="67">
        <v>42810</v>
      </c>
      <c r="H9480" s="54">
        <v>25000000</v>
      </c>
      <c r="I9480" s="34" t="s">
        <v>37</v>
      </c>
      <c r="J9480" s="97"/>
    </row>
    <row r="9481" spans="1:10">
      <c r="A9481" s="30">
        <v>12</v>
      </c>
      <c r="B9481" s="30" t="s">
        <v>22683</v>
      </c>
      <c r="C9481" s="37" t="s">
        <v>22684</v>
      </c>
      <c r="D9481" s="37" t="s">
        <v>12594</v>
      </c>
      <c r="E9481" s="30" t="s">
        <v>22685</v>
      </c>
      <c r="F9481" s="66" t="s">
        <v>22656</v>
      </c>
      <c r="G9481" s="67">
        <v>42810</v>
      </c>
      <c r="H9481" s="54">
        <v>25000000</v>
      </c>
      <c r="I9481" s="34" t="s">
        <v>2422</v>
      </c>
      <c r="J9481" s="97"/>
    </row>
    <row r="9482" spans="1:10">
      <c r="A9482" s="30">
        <v>13</v>
      </c>
      <c r="B9482" s="30">
        <v>1100408856</v>
      </c>
      <c r="C9482" s="37" t="s">
        <v>22686</v>
      </c>
      <c r="D9482" s="37" t="s">
        <v>6695</v>
      </c>
      <c r="E9482" s="30" t="s">
        <v>22687</v>
      </c>
      <c r="F9482" s="66" t="s">
        <v>22656</v>
      </c>
      <c r="G9482" s="67">
        <v>42810</v>
      </c>
      <c r="H9482" s="54">
        <v>25000000</v>
      </c>
      <c r="I9482" s="34" t="s">
        <v>9723</v>
      </c>
      <c r="J9482" s="97"/>
    </row>
    <row r="9483" spans="1:10">
      <c r="A9483" s="30">
        <v>14</v>
      </c>
      <c r="B9483" s="30">
        <v>2700015756</v>
      </c>
      <c r="C9483" s="37" t="s">
        <v>22688</v>
      </c>
      <c r="D9483" s="37" t="s">
        <v>22689</v>
      </c>
      <c r="E9483" s="30" t="s">
        <v>22690</v>
      </c>
      <c r="F9483" s="66" t="s">
        <v>22656</v>
      </c>
      <c r="G9483" s="67">
        <v>42810</v>
      </c>
      <c r="H9483" s="54">
        <v>25000000</v>
      </c>
      <c r="I9483" s="34" t="s">
        <v>96</v>
      </c>
      <c r="J9483" s="97"/>
    </row>
    <row r="9484" spans="1:10">
      <c r="A9484" s="30">
        <v>15</v>
      </c>
      <c r="B9484" s="30" t="s">
        <v>22691</v>
      </c>
      <c r="C9484" s="37" t="s">
        <v>22692</v>
      </c>
      <c r="D9484" s="37" t="s">
        <v>650</v>
      </c>
      <c r="E9484" s="30" t="s">
        <v>22693</v>
      </c>
      <c r="F9484" s="66" t="s">
        <v>22656</v>
      </c>
      <c r="G9484" s="67">
        <v>42810</v>
      </c>
      <c r="H9484" s="54">
        <v>25000000</v>
      </c>
      <c r="I9484" s="34" t="s">
        <v>183</v>
      </c>
      <c r="J9484" s="97"/>
    </row>
    <row r="9485" spans="1:10">
      <c r="A9485" s="30">
        <v>16</v>
      </c>
      <c r="B9485" s="30">
        <v>1300569736</v>
      </c>
      <c r="C9485" s="37" t="s">
        <v>22694</v>
      </c>
      <c r="D9485" s="37" t="s">
        <v>13797</v>
      </c>
      <c r="E9485" s="30" t="s">
        <v>22695</v>
      </c>
      <c r="F9485" s="66" t="s">
        <v>22656</v>
      </c>
      <c r="G9485" s="67">
        <v>42810</v>
      </c>
      <c r="H9485" s="54">
        <v>25000000</v>
      </c>
      <c r="I9485" s="34" t="s">
        <v>76</v>
      </c>
      <c r="J9485" s="97"/>
    </row>
    <row r="9486" spans="1:10">
      <c r="A9486" s="30">
        <v>17</v>
      </c>
      <c r="B9486" s="30">
        <v>1100437175</v>
      </c>
      <c r="C9486" s="37" t="s">
        <v>22696</v>
      </c>
      <c r="D9486" s="37" t="s">
        <v>6695</v>
      </c>
      <c r="E9486" s="30" t="s">
        <v>22697</v>
      </c>
      <c r="F9486" s="66" t="s">
        <v>22656</v>
      </c>
      <c r="G9486" s="67">
        <v>42810</v>
      </c>
      <c r="H9486" s="54">
        <v>25000000</v>
      </c>
      <c r="I9486" s="34" t="s">
        <v>125</v>
      </c>
      <c r="J9486" s="97"/>
    </row>
    <row r="9487" spans="1:10">
      <c r="A9487" s="30">
        <v>18</v>
      </c>
      <c r="B9487" s="30">
        <v>1000460510</v>
      </c>
      <c r="C9487" s="37" t="s">
        <v>22698</v>
      </c>
      <c r="D9487" s="37" t="s">
        <v>2728</v>
      </c>
      <c r="E9487" s="30" t="s">
        <v>22699</v>
      </c>
      <c r="F9487" s="66" t="s">
        <v>22656</v>
      </c>
      <c r="G9487" s="67">
        <v>42810</v>
      </c>
      <c r="H9487" s="54">
        <v>25000000</v>
      </c>
      <c r="I9487" s="34" t="s">
        <v>15328</v>
      </c>
      <c r="J9487" s="97"/>
    </row>
    <row r="9488" spans="1:10">
      <c r="A9488" s="30">
        <v>19</v>
      </c>
      <c r="B9488" s="30" t="s">
        <v>22700</v>
      </c>
      <c r="C9488" s="37" t="s">
        <v>22701</v>
      </c>
      <c r="D9488" s="37" t="s">
        <v>1607</v>
      </c>
      <c r="E9488" s="30" t="s">
        <v>22702</v>
      </c>
      <c r="F9488" s="66" t="s">
        <v>22656</v>
      </c>
      <c r="G9488" s="67">
        <v>42810</v>
      </c>
      <c r="H9488" s="54">
        <v>25000000</v>
      </c>
      <c r="I9488" s="34" t="s">
        <v>3070</v>
      </c>
      <c r="J9488" s="97"/>
    </row>
    <row r="9489" spans="1:10">
      <c r="A9489" s="30">
        <v>20</v>
      </c>
      <c r="B9489" s="30" t="s">
        <v>22703</v>
      </c>
      <c r="C9489" s="37" t="s">
        <v>22704</v>
      </c>
      <c r="D9489" s="37" t="s">
        <v>1542</v>
      </c>
      <c r="E9489" s="30" t="s">
        <v>22705</v>
      </c>
      <c r="F9489" s="66" t="s">
        <v>22656</v>
      </c>
      <c r="G9489" s="67">
        <v>42810</v>
      </c>
      <c r="H9489" s="54">
        <v>25000000</v>
      </c>
      <c r="I9489" s="34" t="s">
        <v>1993</v>
      </c>
      <c r="J9489" s="97"/>
    </row>
    <row r="9490" spans="1:10">
      <c r="A9490" s="30">
        <v>21</v>
      </c>
      <c r="B9490" s="30">
        <v>2100008102</v>
      </c>
      <c r="C9490" s="37" t="s">
        <v>22706</v>
      </c>
      <c r="D9490" s="37" t="s">
        <v>22707</v>
      </c>
      <c r="E9490" s="30" t="s">
        <v>22708</v>
      </c>
      <c r="F9490" s="66" t="s">
        <v>22656</v>
      </c>
      <c r="G9490" s="67">
        <v>42810</v>
      </c>
      <c r="H9490" s="54">
        <v>25000000</v>
      </c>
      <c r="I9490" s="34" t="s">
        <v>3717</v>
      </c>
      <c r="J9490" s="97"/>
    </row>
    <row r="9491" spans="1:10">
      <c r="A9491" s="30">
        <v>22</v>
      </c>
      <c r="B9491" s="30">
        <v>1000474393</v>
      </c>
      <c r="C9491" s="37" t="s">
        <v>22709</v>
      </c>
      <c r="D9491" s="37" t="s">
        <v>8644</v>
      </c>
      <c r="E9491" s="30" t="s">
        <v>22710</v>
      </c>
      <c r="F9491" s="66" t="s">
        <v>22656</v>
      </c>
      <c r="G9491" s="67">
        <v>42810</v>
      </c>
      <c r="H9491" s="54">
        <v>25000000</v>
      </c>
      <c r="I9491" s="34" t="s">
        <v>185</v>
      </c>
      <c r="J9491" s="97"/>
    </row>
    <row r="9492" spans="1:10">
      <c r="A9492" s="60">
        <v>23</v>
      </c>
      <c r="B9492" s="60">
        <v>1500078555</v>
      </c>
      <c r="C9492" s="86" t="s">
        <v>22711</v>
      </c>
      <c r="D9492" s="86" t="s">
        <v>22712</v>
      </c>
      <c r="E9492" s="87" t="s">
        <v>22713</v>
      </c>
      <c r="F9492" s="66" t="s">
        <v>22656</v>
      </c>
      <c r="G9492" s="67">
        <v>42810</v>
      </c>
      <c r="H9492" s="61">
        <v>25000000</v>
      </c>
      <c r="I9492" s="62" t="s">
        <v>215</v>
      </c>
      <c r="J9492" s="97"/>
    </row>
    <row r="9493" spans="1:10">
      <c r="A9493" s="30">
        <v>24</v>
      </c>
      <c r="B9493" s="30">
        <v>3900005546</v>
      </c>
      <c r="C9493" s="37" t="s">
        <v>22714</v>
      </c>
      <c r="D9493" s="37" t="s">
        <v>2577</v>
      </c>
      <c r="E9493" s="30" t="s">
        <v>22715</v>
      </c>
      <c r="F9493" s="66" t="s">
        <v>22656</v>
      </c>
      <c r="G9493" s="67">
        <v>42810</v>
      </c>
      <c r="H9493" s="54">
        <v>25000000</v>
      </c>
      <c r="I9493" s="34" t="s">
        <v>3954</v>
      </c>
      <c r="J9493" s="97"/>
    </row>
    <row r="9494" spans="1:10">
      <c r="A9494" s="60">
        <v>25</v>
      </c>
      <c r="B9494" s="60">
        <v>1100486637</v>
      </c>
      <c r="C9494" s="45" t="s">
        <v>22716</v>
      </c>
      <c r="D9494" s="45" t="s">
        <v>17</v>
      </c>
      <c r="E9494" s="60" t="s">
        <v>22717</v>
      </c>
      <c r="F9494" s="66" t="s">
        <v>22656</v>
      </c>
      <c r="G9494" s="67">
        <v>42810</v>
      </c>
      <c r="H9494" s="61">
        <v>25000000</v>
      </c>
      <c r="I9494" s="62" t="s">
        <v>3905</v>
      </c>
      <c r="J9494" s="97"/>
    </row>
    <row r="9495" spans="1:10">
      <c r="A9495" s="30">
        <v>26</v>
      </c>
      <c r="B9495" s="30" t="s">
        <v>22718</v>
      </c>
      <c r="C9495" s="37" t="s">
        <v>22719</v>
      </c>
      <c r="D9495" s="37" t="s">
        <v>714</v>
      </c>
      <c r="E9495" s="30" t="s">
        <v>22720</v>
      </c>
      <c r="F9495" s="66" t="s">
        <v>22656</v>
      </c>
      <c r="G9495" s="67">
        <v>42810</v>
      </c>
      <c r="H9495" s="54">
        <v>25000000</v>
      </c>
      <c r="I9495" s="34" t="s">
        <v>3003</v>
      </c>
      <c r="J9495" s="97"/>
    </row>
    <row r="9496" spans="1:10">
      <c r="A9496" s="30">
        <v>27</v>
      </c>
      <c r="B9496" s="30" t="s">
        <v>22721</v>
      </c>
      <c r="C9496" s="37" t="s">
        <v>22722</v>
      </c>
      <c r="D9496" s="37" t="s">
        <v>1607</v>
      </c>
      <c r="E9496" s="30" t="s">
        <v>22723</v>
      </c>
      <c r="F9496" s="66" t="s">
        <v>22656</v>
      </c>
      <c r="G9496" s="67">
        <v>42810</v>
      </c>
      <c r="H9496" s="54">
        <v>25000000</v>
      </c>
      <c r="I9496" s="34" t="s">
        <v>9138</v>
      </c>
      <c r="J9496" s="97"/>
    </row>
    <row r="9497" spans="1:10" ht="18">
      <c r="A9497" s="60">
        <v>28</v>
      </c>
      <c r="B9497" s="60">
        <v>1500084227</v>
      </c>
      <c r="C9497" s="45" t="s">
        <v>22724</v>
      </c>
      <c r="D9497" s="45" t="s">
        <v>22725</v>
      </c>
      <c r="E9497" s="60" t="s">
        <v>22726</v>
      </c>
      <c r="F9497" s="66" t="s">
        <v>22656</v>
      </c>
      <c r="G9497" s="67">
        <v>42810</v>
      </c>
      <c r="H9497" s="61">
        <v>25000000</v>
      </c>
      <c r="I9497" s="62" t="s">
        <v>355</v>
      </c>
      <c r="J9497" s="97"/>
    </row>
    <row r="9498" spans="1:10" ht="18">
      <c r="A9498" s="60">
        <v>29</v>
      </c>
      <c r="B9498" s="60" t="s">
        <v>22727</v>
      </c>
      <c r="C9498" s="45" t="s">
        <v>22728</v>
      </c>
      <c r="D9498" s="45" t="s">
        <v>17</v>
      </c>
      <c r="E9498" s="60" t="s">
        <v>22729</v>
      </c>
      <c r="F9498" s="66" t="s">
        <v>22656</v>
      </c>
      <c r="G9498" s="67">
        <v>42810</v>
      </c>
      <c r="H9498" s="61">
        <v>25000000</v>
      </c>
      <c r="I9498" s="62" t="s">
        <v>8389</v>
      </c>
      <c r="J9498" s="97"/>
    </row>
    <row r="9499" spans="1:10">
      <c r="A9499" s="30">
        <v>30</v>
      </c>
      <c r="B9499" s="30">
        <v>1300662302</v>
      </c>
      <c r="C9499" s="37" t="s">
        <v>22730</v>
      </c>
      <c r="D9499" s="37" t="s">
        <v>2568</v>
      </c>
      <c r="E9499" s="30" t="s">
        <v>22731</v>
      </c>
      <c r="F9499" s="66" t="s">
        <v>22656</v>
      </c>
      <c r="G9499" s="67">
        <v>42810</v>
      </c>
      <c r="H9499" s="54">
        <v>25000000</v>
      </c>
      <c r="I9499" s="34" t="s">
        <v>4655</v>
      </c>
      <c r="J9499" s="97"/>
    </row>
    <row r="9500" spans="1:10">
      <c r="A9500" s="30">
        <v>31</v>
      </c>
      <c r="B9500" s="30">
        <v>1300662304</v>
      </c>
      <c r="C9500" s="37" t="s">
        <v>22732</v>
      </c>
      <c r="D9500" s="37" t="s">
        <v>2568</v>
      </c>
      <c r="E9500" s="30" t="s">
        <v>22733</v>
      </c>
      <c r="F9500" s="66" t="s">
        <v>22656</v>
      </c>
      <c r="G9500" s="67">
        <v>42810</v>
      </c>
      <c r="H9500" s="54">
        <v>25000000</v>
      </c>
      <c r="I9500" s="34" t="s">
        <v>4655</v>
      </c>
      <c r="J9500" s="97"/>
    </row>
    <row r="9501" spans="1:10">
      <c r="A9501" s="30">
        <v>32</v>
      </c>
      <c r="B9501" s="30">
        <v>2800142626</v>
      </c>
      <c r="C9501" s="37" t="s">
        <v>22734</v>
      </c>
      <c r="D9501" s="37" t="s">
        <v>1055</v>
      </c>
      <c r="E9501" s="30" t="s">
        <v>22735</v>
      </c>
      <c r="F9501" s="66" t="s">
        <v>22656</v>
      </c>
      <c r="G9501" s="67">
        <v>42810</v>
      </c>
      <c r="H9501" s="54">
        <v>25000000</v>
      </c>
      <c r="I9501" s="34" t="s">
        <v>3096</v>
      </c>
      <c r="J9501" s="97"/>
    </row>
    <row r="9502" spans="1:10">
      <c r="A9502" s="30">
        <v>33</v>
      </c>
      <c r="B9502" s="30" t="s">
        <v>22736</v>
      </c>
      <c r="C9502" s="37" t="s">
        <v>22737</v>
      </c>
      <c r="D9502" s="37" t="s">
        <v>6559</v>
      </c>
      <c r="E9502" s="30" t="s">
        <v>22738</v>
      </c>
      <c r="F9502" s="66" t="s">
        <v>22656</v>
      </c>
      <c r="G9502" s="67">
        <v>42810</v>
      </c>
      <c r="H9502" s="54">
        <v>25000000</v>
      </c>
      <c r="I9502" s="34" t="s">
        <v>159</v>
      </c>
      <c r="J9502" s="97"/>
    </row>
    <row r="9503" spans="1:10">
      <c r="A9503" s="60">
        <v>34</v>
      </c>
      <c r="B9503" s="60" t="s">
        <v>22739</v>
      </c>
      <c r="C9503" s="86" t="s">
        <v>22740</v>
      </c>
      <c r="D9503" s="86" t="s">
        <v>7</v>
      </c>
      <c r="E9503" s="87" t="s">
        <v>22741</v>
      </c>
      <c r="F9503" s="66" t="s">
        <v>22656</v>
      </c>
      <c r="G9503" s="67">
        <v>42810</v>
      </c>
      <c r="H9503" s="61">
        <v>25000000</v>
      </c>
      <c r="I9503" s="62" t="s">
        <v>2523</v>
      </c>
      <c r="J9503" s="97"/>
    </row>
    <row r="9504" spans="1:10">
      <c r="A9504" s="30">
        <v>35</v>
      </c>
      <c r="B9504" s="30" t="s">
        <v>22742</v>
      </c>
      <c r="C9504" s="37" t="s">
        <v>22743</v>
      </c>
      <c r="D9504" s="37" t="s">
        <v>4253</v>
      </c>
      <c r="E9504" s="30" t="s">
        <v>22744</v>
      </c>
      <c r="F9504" s="66" t="s">
        <v>22656</v>
      </c>
      <c r="G9504" s="67">
        <v>42810</v>
      </c>
      <c r="H9504" s="54">
        <v>25000000</v>
      </c>
      <c r="I9504" s="34" t="s">
        <v>197</v>
      </c>
      <c r="J9504" s="97"/>
    </row>
    <row r="9505" spans="1:10">
      <c r="A9505" s="30">
        <v>36</v>
      </c>
      <c r="B9505" s="30" t="s">
        <v>22745</v>
      </c>
      <c r="C9505" s="37" t="s">
        <v>22746</v>
      </c>
      <c r="D9505" s="37" t="s">
        <v>2535</v>
      </c>
      <c r="E9505" s="30" t="s">
        <v>22747</v>
      </c>
      <c r="F9505" s="66" t="s">
        <v>22656</v>
      </c>
      <c r="G9505" s="67">
        <v>42810</v>
      </c>
      <c r="H9505" s="54">
        <v>25000000</v>
      </c>
      <c r="I9505" s="34" t="s">
        <v>9175</v>
      </c>
      <c r="J9505" s="97"/>
    </row>
    <row r="9506" spans="1:10">
      <c r="A9506" s="30">
        <v>37</v>
      </c>
      <c r="B9506" s="30" t="s">
        <v>22748</v>
      </c>
      <c r="C9506" s="37" t="s">
        <v>22749</v>
      </c>
      <c r="D9506" s="37" t="s">
        <v>714</v>
      </c>
      <c r="E9506" s="30" t="s">
        <v>22750</v>
      </c>
      <c r="F9506" s="66" t="s">
        <v>22656</v>
      </c>
      <c r="G9506" s="67">
        <v>42810</v>
      </c>
      <c r="H9506" s="54">
        <v>25000000</v>
      </c>
      <c r="I9506" s="34" t="s">
        <v>300</v>
      </c>
      <c r="J9506" s="97"/>
    </row>
    <row r="9507" spans="1:10">
      <c r="A9507" s="30">
        <v>38</v>
      </c>
      <c r="B9507" s="30">
        <v>2300196279</v>
      </c>
      <c r="C9507" s="37" t="s">
        <v>22751</v>
      </c>
      <c r="D9507" s="37" t="s">
        <v>4322</v>
      </c>
      <c r="E9507" s="30" t="s">
        <v>22752</v>
      </c>
      <c r="F9507" s="66" t="s">
        <v>22656</v>
      </c>
      <c r="G9507" s="67">
        <v>42810</v>
      </c>
      <c r="H9507" s="54">
        <v>25000000</v>
      </c>
      <c r="I9507" s="34" t="s">
        <v>8671</v>
      </c>
      <c r="J9507" s="97"/>
    </row>
    <row r="9508" spans="1:10">
      <c r="A9508" s="30">
        <v>39</v>
      </c>
      <c r="B9508" s="30" t="s">
        <v>22753</v>
      </c>
      <c r="C9508" s="37" t="s">
        <v>22754</v>
      </c>
      <c r="D9508" s="37" t="s">
        <v>10299</v>
      </c>
      <c r="E9508" s="30" t="s">
        <v>22755</v>
      </c>
      <c r="F9508" s="66" t="s">
        <v>22656</v>
      </c>
      <c r="G9508" s="67">
        <v>42810</v>
      </c>
      <c r="H9508" s="54">
        <v>25000000</v>
      </c>
      <c r="I9508" s="34" t="s">
        <v>4278</v>
      </c>
      <c r="J9508" s="97"/>
    </row>
    <row r="9509" spans="1:10">
      <c r="A9509" s="60">
        <v>40</v>
      </c>
      <c r="B9509" s="60" t="s">
        <v>22756</v>
      </c>
      <c r="C9509" s="45" t="s">
        <v>22757</v>
      </c>
      <c r="D9509" s="45" t="s">
        <v>17</v>
      </c>
      <c r="E9509" s="60" t="s">
        <v>22758</v>
      </c>
      <c r="F9509" s="66" t="s">
        <v>22656</v>
      </c>
      <c r="G9509" s="67">
        <v>42810</v>
      </c>
      <c r="H9509" s="61">
        <v>25000000</v>
      </c>
      <c r="I9509" s="62" t="s">
        <v>172</v>
      </c>
      <c r="J9509" s="97"/>
    </row>
    <row r="9510" spans="1:10">
      <c r="A9510" s="30">
        <v>41</v>
      </c>
      <c r="B9510" s="30">
        <v>1000634076</v>
      </c>
      <c r="C9510" s="37" t="s">
        <v>22759</v>
      </c>
      <c r="D9510" s="37" t="s">
        <v>6604</v>
      </c>
      <c r="E9510" s="30" t="s">
        <v>22760</v>
      </c>
      <c r="F9510" s="66" t="s">
        <v>22656</v>
      </c>
      <c r="G9510" s="67">
        <v>42810</v>
      </c>
      <c r="H9510" s="54">
        <v>25000000</v>
      </c>
      <c r="I9510" s="34" t="s">
        <v>4662</v>
      </c>
      <c r="J9510" s="97"/>
    </row>
    <row r="9511" spans="1:10">
      <c r="A9511" s="30">
        <v>42</v>
      </c>
      <c r="B9511" s="30">
        <v>1000634078</v>
      </c>
      <c r="C9511" s="37" t="s">
        <v>22761</v>
      </c>
      <c r="D9511" s="37" t="s">
        <v>6604</v>
      </c>
      <c r="E9511" s="30" t="s">
        <v>22762</v>
      </c>
      <c r="F9511" s="66" t="s">
        <v>22656</v>
      </c>
      <c r="G9511" s="67">
        <v>42810</v>
      </c>
      <c r="H9511" s="54">
        <v>25000000</v>
      </c>
      <c r="I9511" s="34" t="s">
        <v>4662</v>
      </c>
      <c r="J9511" s="97"/>
    </row>
    <row r="9512" spans="1:10">
      <c r="A9512" s="30">
        <v>43</v>
      </c>
      <c r="B9512" s="30">
        <v>1700038074</v>
      </c>
      <c r="C9512" s="37" t="s">
        <v>22763</v>
      </c>
      <c r="D9512" s="37" t="s">
        <v>7658</v>
      </c>
      <c r="E9512" s="30" t="s">
        <v>22764</v>
      </c>
      <c r="F9512" s="66" t="s">
        <v>22656</v>
      </c>
      <c r="G9512" s="67">
        <v>42810</v>
      </c>
      <c r="H9512" s="54">
        <v>25000000</v>
      </c>
      <c r="I9512" s="34" t="s">
        <v>89</v>
      </c>
      <c r="J9512" s="97"/>
    </row>
    <row r="9513" spans="1:10">
      <c r="A9513" s="30">
        <v>44</v>
      </c>
      <c r="B9513" s="30">
        <v>1000639517</v>
      </c>
      <c r="C9513" s="37" t="s">
        <v>22765</v>
      </c>
      <c r="D9513" s="37" t="s">
        <v>1088</v>
      </c>
      <c r="E9513" s="30" t="s">
        <v>22766</v>
      </c>
      <c r="F9513" s="66" t="s">
        <v>22656</v>
      </c>
      <c r="G9513" s="67">
        <v>42810</v>
      </c>
      <c r="H9513" s="54">
        <v>25000000</v>
      </c>
      <c r="I9513" s="34" t="s">
        <v>667</v>
      </c>
      <c r="J9513" s="97"/>
    </row>
    <row r="9514" spans="1:10">
      <c r="A9514" s="30">
        <v>45</v>
      </c>
      <c r="B9514" s="30">
        <v>1100606785</v>
      </c>
      <c r="C9514" s="37" t="s">
        <v>22767</v>
      </c>
      <c r="D9514" s="37" t="s">
        <v>6695</v>
      </c>
      <c r="E9514" s="30" t="s">
        <v>22768</v>
      </c>
      <c r="F9514" s="66" t="s">
        <v>22656</v>
      </c>
      <c r="G9514" s="67">
        <v>42810</v>
      </c>
      <c r="H9514" s="54">
        <v>25000000</v>
      </c>
      <c r="I9514" s="34" t="s">
        <v>3978</v>
      </c>
      <c r="J9514" s="97"/>
    </row>
    <row r="9515" spans="1:10">
      <c r="A9515" s="30">
        <v>46</v>
      </c>
      <c r="B9515" s="30">
        <v>1000652612</v>
      </c>
      <c r="C9515" s="37" t="s">
        <v>22769</v>
      </c>
      <c r="D9515" s="37" t="s">
        <v>673</v>
      </c>
      <c r="E9515" s="30" t="s">
        <v>22770</v>
      </c>
      <c r="F9515" s="66" t="s">
        <v>22656</v>
      </c>
      <c r="G9515" s="67">
        <v>42810</v>
      </c>
      <c r="H9515" s="54">
        <v>25000000</v>
      </c>
      <c r="I9515" s="34" t="s">
        <v>1109</v>
      </c>
      <c r="J9515" s="97"/>
    </row>
    <row r="9516" spans="1:10" ht="18">
      <c r="A9516" s="60">
        <v>47</v>
      </c>
      <c r="B9516" s="60">
        <v>2800168083</v>
      </c>
      <c r="C9516" s="45" t="s">
        <v>22771</v>
      </c>
      <c r="D9516" s="45" t="s">
        <v>22772</v>
      </c>
      <c r="E9516" s="60" t="s">
        <v>22773</v>
      </c>
      <c r="F9516" s="66" t="s">
        <v>22656</v>
      </c>
      <c r="G9516" s="67">
        <v>42810</v>
      </c>
      <c r="H9516" s="61">
        <v>25000000</v>
      </c>
      <c r="I9516" s="62" t="s">
        <v>4114</v>
      </c>
      <c r="J9516" s="97"/>
    </row>
    <row r="9517" spans="1:10">
      <c r="A9517" s="30">
        <v>48</v>
      </c>
      <c r="B9517" s="30">
        <v>1300802793</v>
      </c>
      <c r="C9517" s="37" t="s">
        <v>22774</v>
      </c>
      <c r="D9517" s="37" t="s">
        <v>5226</v>
      </c>
      <c r="E9517" s="30" t="s">
        <v>22775</v>
      </c>
      <c r="F9517" s="66" t="s">
        <v>22656</v>
      </c>
      <c r="G9517" s="67">
        <v>42810</v>
      </c>
      <c r="H9517" s="54">
        <v>25000000</v>
      </c>
      <c r="I9517" s="34" t="s">
        <v>3748</v>
      </c>
      <c r="J9517" s="97"/>
    </row>
    <row r="9518" spans="1:10">
      <c r="A9518" s="30">
        <v>49</v>
      </c>
      <c r="B9518" s="30">
        <v>1400012158</v>
      </c>
      <c r="C9518" s="37" t="s">
        <v>22776</v>
      </c>
      <c r="D9518" s="37" t="s">
        <v>4738</v>
      </c>
      <c r="E9518" s="30" t="s">
        <v>22777</v>
      </c>
      <c r="F9518" s="66" t="s">
        <v>22656</v>
      </c>
      <c r="G9518" s="67">
        <v>42810</v>
      </c>
      <c r="H9518" s="54">
        <v>25000000</v>
      </c>
      <c r="I9518" s="34" t="s">
        <v>10703</v>
      </c>
      <c r="J9518" s="97"/>
    </row>
    <row r="9519" spans="1:10">
      <c r="A9519" s="30">
        <v>50</v>
      </c>
      <c r="B9519" s="30">
        <v>1400012160</v>
      </c>
      <c r="C9519" s="37" t="s">
        <v>22778</v>
      </c>
      <c r="D9519" s="37" t="s">
        <v>4738</v>
      </c>
      <c r="E9519" s="30" t="s">
        <v>22779</v>
      </c>
      <c r="F9519" s="66" t="s">
        <v>22656</v>
      </c>
      <c r="G9519" s="67">
        <v>42810</v>
      </c>
      <c r="H9519" s="54">
        <v>25000000</v>
      </c>
      <c r="I9519" s="34" t="s">
        <v>10703</v>
      </c>
      <c r="J9519" s="97"/>
    </row>
    <row r="9520" spans="1:10">
      <c r="A9520" s="60">
        <v>51</v>
      </c>
      <c r="B9520" s="60">
        <v>2700022131</v>
      </c>
      <c r="C9520" s="45" t="s">
        <v>22780</v>
      </c>
      <c r="D9520" s="45" t="s">
        <v>22781</v>
      </c>
      <c r="E9520" s="60" t="s">
        <v>22782</v>
      </c>
      <c r="F9520" s="66" t="s">
        <v>22656</v>
      </c>
      <c r="G9520" s="67">
        <v>42810</v>
      </c>
      <c r="H9520" s="61">
        <v>25000000</v>
      </c>
      <c r="I9520" s="62" t="s">
        <v>7660</v>
      </c>
      <c r="J9520" s="97"/>
    </row>
    <row r="9521" spans="1:10">
      <c r="A9521" s="30">
        <v>52</v>
      </c>
      <c r="B9521" s="30">
        <v>1300847026</v>
      </c>
      <c r="C9521" s="37" t="s">
        <v>22783</v>
      </c>
      <c r="D9521" s="37" t="s">
        <v>2725</v>
      </c>
      <c r="E9521" s="30" t="s">
        <v>22784</v>
      </c>
      <c r="F9521" s="66" t="s">
        <v>22656</v>
      </c>
      <c r="G9521" s="67">
        <v>42810</v>
      </c>
      <c r="H9521" s="54">
        <v>25000000</v>
      </c>
      <c r="I9521" s="34" t="s">
        <v>8522</v>
      </c>
      <c r="J9521" s="97"/>
    </row>
    <row r="9522" spans="1:10">
      <c r="A9522" s="30">
        <v>53</v>
      </c>
      <c r="B9522" s="30">
        <v>1000721502</v>
      </c>
      <c r="C9522" s="37" t="s">
        <v>22785</v>
      </c>
      <c r="D9522" s="37" t="s">
        <v>673</v>
      </c>
      <c r="E9522" s="30" t="s">
        <v>22786</v>
      </c>
      <c r="F9522" s="66" t="s">
        <v>22656</v>
      </c>
      <c r="G9522" s="67">
        <v>42810</v>
      </c>
      <c r="H9522" s="54">
        <v>25000000</v>
      </c>
      <c r="I9522" s="34" t="s">
        <v>5395</v>
      </c>
      <c r="J9522" s="97"/>
    </row>
    <row r="9523" spans="1:10">
      <c r="A9523" s="30">
        <v>54</v>
      </c>
      <c r="B9523" s="30">
        <v>1100686769</v>
      </c>
      <c r="C9523" s="37" t="s">
        <v>22787</v>
      </c>
      <c r="D9523" s="37" t="s">
        <v>6845</v>
      </c>
      <c r="E9523" s="30" t="s">
        <v>22788</v>
      </c>
      <c r="F9523" s="66" t="s">
        <v>22656</v>
      </c>
      <c r="G9523" s="67">
        <v>42810</v>
      </c>
      <c r="H9523" s="54">
        <v>25000000</v>
      </c>
      <c r="I9523" s="34" t="s">
        <v>22789</v>
      </c>
      <c r="J9523" s="97"/>
    </row>
    <row r="9524" spans="1:10">
      <c r="A9524" s="30">
        <v>55</v>
      </c>
      <c r="B9524" s="30">
        <v>1300874110</v>
      </c>
      <c r="C9524" s="37" t="s">
        <v>22790</v>
      </c>
      <c r="D9524" s="37" t="s">
        <v>2568</v>
      </c>
      <c r="E9524" s="30" t="s">
        <v>22791</v>
      </c>
      <c r="F9524" s="66" t="s">
        <v>22656</v>
      </c>
      <c r="G9524" s="67">
        <v>42810</v>
      </c>
      <c r="H9524" s="54">
        <v>25000000</v>
      </c>
      <c r="I9524" s="34" t="s">
        <v>4701</v>
      </c>
      <c r="J9524" s="97"/>
    </row>
    <row r="9525" spans="1:10">
      <c r="A9525" s="30">
        <v>56</v>
      </c>
      <c r="B9525" s="30">
        <v>2200040297</v>
      </c>
      <c r="C9525" s="37" t="s">
        <v>22792</v>
      </c>
      <c r="D9525" s="37" t="s">
        <v>12604</v>
      </c>
      <c r="E9525" s="30" t="s">
        <v>22793</v>
      </c>
      <c r="F9525" s="66" t="s">
        <v>22656</v>
      </c>
      <c r="G9525" s="67">
        <v>42810</v>
      </c>
      <c r="H9525" s="54">
        <v>25000000</v>
      </c>
      <c r="I9525" s="34" t="s">
        <v>4701</v>
      </c>
      <c r="J9525" s="97"/>
    </row>
    <row r="9526" spans="1:10">
      <c r="A9526" s="30">
        <v>57</v>
      </c>
      <c r="B9526" s="30">
        <v>1900118026</v>
      </c>
      <c r="C9526" s="37" t="s">
        <v>22794</v>
      </c>
      <c r="D9526" s="37" t="s">
        <v>3807</v>
      </c>
      <c r="E9526" s="30" t="s">
        <v>22795</v>
      </c>
      <c r="F9526" s="66" t="s">
        <v>22656</v>
      </c>
      <c r="G9526" s="67">
        <v>42810</v>
      </c>
      <c r="H9526" s="54">
        <v>25000000</v>
      </c>
      <c r="I9526" s="34" t="s">
        <v>2865</v>
      </c>
      <c r="J9526" s="97"/>
    </row>
    <row r="9527" spans="1:10">
      <c r="A9527" s="30">
        <v>58</v>
      </c>
      <c r="B9527" s="30">
        <v>1100709149</v>
      </c>
      <c r="C9527" s="37" t="s">
        <v>22796</v>
      </c>
      <c r="D9527" s="37" t="s">
        <v>3200</v>
      </c>
      <c r="E9527" s="30" t="s">
        <v>22797</v>
      </c>
      <c r="F9527" s="66" t="s">
        <v>22656</v>
      </c>
      <c r="G9527" s="67">
        <v>42810</v>
      </c>
      <c r="H9527" s="54">
        <v>25000000</v>
      </c>
      <c r="I9527" s="34" t="s">
        <v>551</v>
      </c>
      <c r="J9527" s="97"/>
    </row>
    <row r="9528" spans="1:10">
      <c r="A9528" s="30">
        <v>59</v>
      </c>
      <c r="B9528" s="30">
        <v>1000763209</v>
      </c>
      <c r="C9528" s="37" t="s">
        <v>22798</v>
      </c>
      <c r="D9528" s="37" t="s">
        <v>8644</v>
      </c>
      <c r="E9528" s="30" t="s">
        <v>22799</v>
      </c>
      <c r="F9528" s="66" t="s">
        <v>22656</v>
      </c>
      <c r="G9528" s="67">
        <v>42810</v>
      </c>
      <c r="H9528" s="54">
        <v>25000000</v>
      </c>
      <c r="I9528" s="34" t="s">
        <v>4568</v>
      </c>
      <c r="J9528" s="97"/>
    </row>
    <row r="9529" spans="1:10">
      <c r="A9529" s="30">
        <v>60</v>
      </c>
      <c r="B9529" s="30">
        <v>1300918422</v>
      </c>
      <c r="C9529" s="37" t="s">
        <v>22800</v>
      </c>
      <c r="D9529" s="37" t="s">
        <v>5226</v>
      </c>
      <c r="E9529" s="30" t="s">
        <v>22801</v>
      </c>
      <c r="F9529" s="66" t="s">
        <v>22656</v>
      </c>
      <c r="G9529" s="67">
        <v>42810</v>
      </c>
      <c r="H9529" s="54">
        <v>25000000</v>
      </c>
      <c r="I9529" s="34" t="s">
        <v>3995</v>
      </c>
      <c r="J9529" s="97"/>
    </row>
    <row r="9530" spans="1:10">
      <c r="A9530" s="30">
        <v>61</v>
      </c>
      <c r="B9530" s="30">
        <v>1300918423</v>
      </c>
      <c r="C9530" s="37" t="s">
        <v>22802</v>
      </c>
      <c r="D9530" s="37" t="s">
        <v>5226</v>
      </c>
      <c r="E9530" s="30" t="s">
        <v>22803</v>
      </c>
      <c r="F9530" s="66" t="s">
        <v>22656</v>
      </c>
      <c r="G9530" s="67">
        <v>42810</v>
      </c>
      <c r="H9530" s="54">
        <v>25000000</v>
      </c>
      <c r="I9530" s="34" t="s">
        <v>3995</v>
      </c>
      <c r="J9530" s="97"/>
    </row>
    <row r="9531" spans="1:10">
      <c r="A9531" s="30">
        <v>62</v>
      </c>
      <c r="B9531" s="30">
        <v>1300926788</v>
      </c>
      <c r="C9531" s="37" t="s">
        <v>22804</v>
      </c>
      <c r="D9531" s="37" t="s">
        <v>2725</v>
      </c>
      <c r="E9531" s="30" t="s">
        <v>22805</v>
      </c>
      <c r="F9531" s="66" t="s">
        <v>22656</v>
      </c>
      <c r="G9531" s="67">
        <v>42810</v>
      </c>
      <c r="H9531" s="54">
        <v>25000000</v>
      </c>
      <c r="I9531" s="34" t="s">
        <v>117</v>
      </c>
      <c r="J9531" s="97"/>
    </row>
    <row r="9532" spans="1:10">
      <c r="A9532" s="30">
        <v>63</v>
      </c>
      <c r="B9532" s="30">
        <v>1300926795</v>
      </c>
      <c r="C9532" s="37" t="s">
        <v>22806</v>
      </c>
      <c r="D9532" s="37" t="s">
        <v>2725</v>
      </c>
      <c r="E9532" s="30" t="s">
        <v>22807</v>
      </c>
      <c r="F9532" s="66" t="s">
        <v>22656</v>
      </c>
      <c r="G9532" s="67">
        <v>42810</v>
      </c>
      <c r="H9532" s="54">
        <v>25000000</v>
      </c>
      <c r="I9532" s="34" t="s">
        <v>117</v>
      </c>
      <c r="J9532" s="97"/>
    </row>
    <row r="9533" spans="1:10">
      <c r="A9533" s="60">
        <v>64</v>
      </c>
      <c r="B9533" s="60">
        <v>1100740059</v>
      </c>
      <c r="C9533" s="45" t="s">
        <v>22808</v>
      </c>
      <c r="D9533" s="45" t="s">
        <v>22809</v>
      </c>
      <c r="E9533" s="60" t="s">
        <v>22810</v>
      </c>
      <c r="F9533" s="66" t="s">
        <v>22656</v>
      </c>
      <c r="G9533" s="67">
        <v>42810</v>
      </c>
      <c r="H9533" s="61">
        <v>25000000</v>
      </c>
      <c r="I9533" s="62" t="s">
        <v>22811</v>
      </c>
      <c r="J9533" s="97"/>
    </row>
    <row r="9534" spans="1:10">
      <c r="A9534" s="30">
        <v>65</v>
      </c>
      <c r="B9534" s="30" t="s">
        <v>22812</v>
      </c>
      <c r="C9534" s="37" t="s">
        <v>22813</v>
      </c>
      <c r="D9534" s="37" t="s">
        <v>6849</v>
      </c>
      <c r="E9534" s="30" t="s">
        <v>22814</v>
      </c>
      <c r="F9534" s="66" t="s">
        <v>22656</v>
      </c>
      <c r="G9534" s="67">
        <v>42810</v>
      </c>
      <c r="H9534" s="54">
        <v>25000000</v>
      </c>
      <c r="I9534" s="34" t="s">
        <v>16370</v>
      </c>
      <c r="J9534" s="97"/>
    </row>
    <row r="9535" spans="1:10">
      <c r="A9535" s="30">
        <v>66</v>
      </c>
      <c r="B9535" s="30">
        <v>1900123596</v>
      </c>
      <c r="C9535" s="37" t="s">
        <v>22815</v>
      </c>
      <c r="D9535" s="37" t="s">
        <v>3807</v>
      </c>
      <c r="E9535" s="30" t="s">
        <v>22816</v>
      </c>
      <c r="F9535" s="66" t="s">
        <v>22656</v>
      </c>
      <c r="G9535" s="67">
        <v>42810</v>
      </c>
      <c r="H9535" s="54">
        <v>25000000</v>
      </c>
      <c r="I9535" s="34" t="s">
        <v>234</v>
      </c>
      <c r="J9535" s="97"/>
    </row>
    <row r="9536" spans="1:10">
      <c r="A9536" s="30">
        <v>67</v>
      </c>
      <c r="B9536" s="30" t="s">
        <v>22817</v>
      </c>
      <c r="C9536" s="37" t="s">
        <v>22818</v>
      </c>
      <c r="D9536" s="37" t="s">
        <v>650</v>
      </c>
      <c r="E9536" s="30" t="s">
        <v>22819</v>
      </c>
      <c r="F9536" s="66" t="s">
        <v>22656</v>
      </c>
      <c r="G9536" s="67">
        <v>42810</v>
      </c>
      <c r="H9536" s="54">
        <v>25000000</v>
      </c>
      <c r="I9536" s="34" t="s">
        <v>1355</v>
      </c>
      <c r="J9536" s="97"/>
    </row>
    <row r="9537" spans="1:10">
      <c r="A9537" s="30">
        <v>68</v>
      </c>
      <c r="B9537" s="30">
        <v>2800204737</v>
      </c>
      <c r="C9537" s="37" t="s">
        <v>22820</v>
      </c>
      <c r="D9537" s="37" t="s">
        <v>1055</v>
      </c>
      <c r="E9537" s="30" t="s">
        <v>22821</v>
      </c>
      <c r="F9537" s="66" t="s">
        <v>22656</v>
      </c>
      <c r="G9537" s="67">
        <v>42810</v>
      </c>
      <c r="H9537" s="54">
        <v>25000000</v>
      </c>
      <c r="I9537" s="34" t="s">
        <v>4580</v>
      </c>
      <c r="J9537" s="97"/>
    </row>
    <row r="9538" spans="1:10">
      <c r="A9538" s="30">
        <v>69</v>
      </c>
      <c r="B9538" s="30">
        <v>1100774188</v>
      </c>
      <c r="C9538" s="37" t="s">
        <v>22822</v>
      </c>
      <c r="D9538" s="37" t="s">
        <v>6695</v>
      </c>
      <c r="E9538" s="30" t="s">
        <v>22823</v>
      </c>
      <c r="F9538" s="66" t="s">
        <v>22656</v>
      </c>
      <c r="G9538" s="67">
        <v>42810</v>
      </c>
      <c r="H9538" s="54">
        <v>25000000</v>
      </c>
      <c r="I9538" s="34" t="s">
        <v>2313</v>
      </c>
      <c r="J9538" s="97"/>
    </row>
    <row r="9539" spans="1:10">
      <c r="A9539" s="30">
        <v>70</v>
      </c>
      <c r="B9539" s="30">
        <v>1500127749</v>
      </c>
      <c r="C9539" s="37" t="s">
        <v>22824</v>
      </c>
      <c r="D9539" s="37" t="s">
        <v>3352</v>
      </c>
      <c r="E9539" s="30" t="s">
        <v>22825</v>
      </c>
      <c r="F9539" s="66" t="s">
        <v>22656</v>
      </c>
      <c r="G9539" s="67">
        <v>42810</v>
      </c>
      <c r="H9539" s="54">
        <v>25000000</v>
      </c>
      <c r="I9539" s="34" t="s">
        <v>1016</v>
      </c>
      <c r="J9539" s="97"/>
    </row>
    <row r="9540" spans="1:10">
      <c r="A9540" s="30">
        <v>71</v>
      </c>
      <c r="B9540" s="30" t="s">
        <v>22826</v>
      </c>
      <c r="C9540" s="37" t="s">
        <v>22827</v>
      </c>
      <c r="D9540" s="37" t="s">
        <v>10299</v>
      </c>
      <c r="E9540" s="30" t="s">
        <v>22828</v>
      </c>
      <c r="F9540" s="66" t="s">
        <v>22656</v>
      </c>
      <c r="G9540" s="67">
        <v>42810</v>
      </c>
      <c r="H9540" s="54">
        <v>25000000</v>
      </c>
      <c r="I9540" s="34" t="s">
        <v>12680</v>
      </c>
      <c r="J9540" s="97"/>
    </row>
    <row r="9541" spans="1:10">
      <c r="A9541" s="60">
        <v>72</v>
      </c>
      <c r="B9541" s="60">
        <v>1100817363</v>
      </c>
      <c r="C9541" s="86" t="s">
        <v>22829</v>
      </c>
      <c r="D9541" s="86" t="s">
        <v>7</v>
      </c>
      <c r="E9541" s="87" t="s">
        <v>22830</v>
      </c>
      <c r="F9541" s="66" t="s">
        <v>22656</v>
      </c>
      <c r="G9541" s="67">
        <v>42810</v>
      </c>
      <c r="H9541" s="61">
        <v>25000000</v>
      </c>
      <c r="I9541" s="62" t="s">
        <v>19223</v>
      </c>
      <c r="J9541" s="97"/>
    </row>
    <row r="9542" spans="1:10">
      <c r="A9542" s="30">
        <v>73</v>
      </c>
      <c r="B9542" s="30" t="s">
        <v>22831</v>
      </c>
      <c r="C9542" s="37" t="s">
        <v>22832</v>
      </c>
      <c r="D9542" s="37" t="s">
        <v>12171</v>
      </c>
      <c r="E9542" s="30" t="s">
        <v>22833</v>
      </c>
      <c r="F9542" s="66" t="s">
        <v>22656</v>
      </c>
      <c r="G9542" s="67">
        <v>42810</v>
      </c>
      <c r="H9542" s="54">
        <v>25000000</v>
      </c>
      <c r="I9542" s="34" t="s">
        <v>18681</v>
      </c>
      <c r="J9542" s="97"/>
    </row>
    <row r="9543" spans="1:10">
      <c r="A9543" s="30">
        <v>74</v>
      </c>
      <c r="B9543" s="30">
        <v>1000921999</v>
      </c>
      <c r="C9543" s="37" t="s">
        <v>22834</v>
      </c>
      <c r="D9543" s="37" t="s">
        <v>1622</v>
      </c>
      <c r="E9543" s="30" t="s">
        <v>22835</v>
      </c>
      <c r="F9543" s="66" t="s">
        <v>22656</v>
      </c>
      <c r="G9543" s="67">
        <v>42810</v>
      </c>
      <c r="H9543" s="54">
        <v>25000000</v>
      </c>
      <c r="I9543" s="34" t="s">
        <v>2094</v>
      </c>
      <c r="J9543" s="97"/>
    </row>
    <row r="9544" spans="1:10">
      <c r="A9544" s="30"/>
      <c r="B9544" s="30"/>
      <c r="C9544" s="37"/>
      <c r="D9544" s="37"/>
      <c r="E9544" s="30"/>
      <c r="F9544" s="66"/>
      <c r="G9544" s="67"/>
      <c r="H9544" s="54">
        <v>1830000000</v>
      </c>
      <c r="I9544" s="34"/>
      <c r="J9544" s="97"/>
    </row>
    <row r="9545" spans="1:10">
      <c r="A9545" s="30">
        <v>1</v>
      </c>
      <c r="B9545" s="30">
        <v>1100343707</v>
      </c>
      <c r="C9545" s="37" t="s">
        <v>22836</v>
      </c>
      <c r="D9545" s="37" t="s">
        <v>1177</v>
      </c>
      <c r="E9545" s="30" t="s">
        <v>22837</v>
      </c>
      <c r="F9545" s="66" t="s">
        <v>22838</v>
      </c>
      <c r="G9545" s="67">
        <v>42810</v>
      </c>
      <c r="H9545" s="54">
        <v>25000000</v>
      </c>
      <c r="I9545" s="34" t="s">
        <v>4825</v>
      </c>
      <c r="J9545" s="97"/>
    </row>
    <row r="9546" spans="1:10">
      <c r="A9546" s="30">
        <v>2</v>
      </c>
      <c r="B9546" s="30">
        <v>1100400485</v>
      </c>
      <c r="C9546" s="37" t="s">
        <v>22839</v>
      </c>
      <c r="D9546" s="37" t="s">
        <v>1177</v>
      </c>
      <c r="E9546" s="30" t="s">
        <v>22840</v>
      </c>
      <c r="F9546" s="66" t="s">
        <v>22838</v>
      </c>
      <c r="G9546" s="67">
        <v>42810</v>
      </c>
      <c r="H9546" s="54">
        <v>25000000</v>
      </c>
      <c r="I9546" s="34" t="s">
        <v>875</v>
      </c>
      <c r="J9546" s="97"/>
    </row>
    <row r="9547" spans="1:10">
      <c r="A9547" s="30">
        <v>3</v>
      </c>
      <c r="B9547" s="30">
        <v>1100456113</v>
      </c>
      <c r="C9547" s="37" t="s">
        <v>22841</v>
      </c>
      <c r="D9547" s="37" t="s">
        <v>1177</v>
      </c>
      <c r="E9547" s="30" t="s">
        <v>22842</v>
      </c>
      <c r="F9547" s="66" t="s">
        <v>22838</v>
      </c>
      <c r="G9547" s="67">
        <v>42810</v>
      </c>
      <c r="H9547" s="54">
        <v>25000000</v>
      </c>
      <c r="I9547" s="34" t="s">
        <v>3643</v>
      </c>
      <c r="J9547" s="97"/>
    </row>
    <row r="9548" spans="1:10">
      <c r="A9548" s="30">
        <v>4</v>
      </c>
      <c r="B9548" s="30">
        <v>1100459648</v>
      </c>
      <c r="C9548" s="37" t="s">
        <v>22843</v>
      </c>
      <c r="D9548" s="37" t="s">
        <v>1177</v>
      </c>
      <c r="E9548" s="30" t="s">
        <v>22844</v>
      </c>
      <c r="F9548" s="66" t="s">
        <v>22838</v>
      </c>
      <c r="G9548" s="67">
        <v>42810</v>
      </c>
      <c r="H9548" s="54">
        <v>25000000</v>
      </c>
      <c r="I9548" s="34" t="s">
        <v>3429</v>
      </c>
      <c r="J9548" s="97"/>
    </row>
    <row r="9549" spans="1:10">
      <c r="A9549" s="30">
        <v>5</v>
      </c>
      <c r="B9549" s="30">
        <v>1100473357</v>
      </c>
      <c r="C9549" s="37" t="s">
        <v>22845</v>
      </c>
      <c r="D9549" s="37" t="s">
        <v>1177</v>
      </c>
      <c r="E9549" s="30" t="s">
        <v>22846</v>
      </c>
      <c r="F9549" s="66" t="s">
        <v>22838</v>
      </c>
      <c r="G9549" s="67">
        <v>42810</v>
      </c>
      <c r="H9549" s="54">
        <v>25000000</v>
      </c>
      <c r="I9549" s="34" t="s">
        <v>3722</v>
      </c>
      <c r="J9549" s="97"/>
    </row>
    <row r="9550" spans="1:10">
      <c r="A9550" s="30">
        <v>6</v>
      </c>
      <c r="B9550" s="30">
        <v>1100500470</v>
      </c>
      <c r="C9550" s="37" t="s">
        <v>22847</v>
      </c>
      <c r="D9550" s="37" t="s">
        <v>1177</v>
      </c>
      <c r="E9550" s="30" t="s">
        <v>22848</v>
      </c>
      <c r="F9550" s="66" t="s">
        <v>22838</v>
      </c>
      <c r="G9550" s="67">
        <v>42810</v>
      </c>
      <c r="H9550" s="54">
        <v>25000000</v>
      </c>
      <c r="I9550" s="34" t="s">
        <v>27</v>
      </c>
      <c r="J9550" s="97"/>
    </row>
    <row r="9551" spans="1:10">
      <c r="A9551" s="30">
        <v>7</v>
      </c>
      <c r="B9551" s="30">
        <v>1300676247</v>
      </c>
      <c r="C9551" s="37" t="s">
        <v>22849</v>
      </c>
      <c r="D9551" s="37" t="s">
        <v>2787</v>
      </c>
      <c r="E9551" s="30" t="s">
        <v>22850</v>
      </c>
      <c r="F9551" s="66" t="s">
        <v>22838</v>
      </c>
      <c r="G9551" s="67">
        <v>42810</v>
      </c>
      <c r="H9551" s="54">
        <v>25000000</v>
      </c>
      <c r="I9551" s="34" t="s">
        <v>1078</v>
      </c>
      <c r="J9551" s="97"/>
    </row>
    <row r="9552" spans="1:10">
      <c r="A9552" s="30">
        <v>8</v>
      </c>
      <c r="B9552" s="30">
        <v>1000627841</v>
      </c>
      <c r="C9552" s="37" t="s">
        <v>22851</v>
      </c>
      <c r="D9552" s="37" t="s">
        <v>2790</v>
      </c>
      <c r="E9552" s="30" t="s">
        <v>22852</v>
      </c>
      <c r="F9552" s="66" t="s">
        <v>22838</v>
      </c>
      <c r="G9552" s="67">
        <v>42810</v>
      </c>
      <c r="H9552" s="54">
        <v>25000000</v>
      </c>
      <c r="I9552" s="34" t="s">
        <v>8401</v>
      </c>
      <c r="J9552" s="97"/>
    </row>
    <row r="9553" spans="1:10">
      <c r="A9553" s="30">
        <v>9</v>
      </c>
      <c r="B9553" s="30">
        <v>1100596359</v>
      </c>
      <c r="C9553" s="37" t="s">
        <v>22853</v>
      </c>
      <c r="D9553" s="37" t="s">
        <v>1177</v>
      </c>
      <c r="E9553" s="30" t="s">
        <v>22854</v>
      </c>
      <c r="F9553" s="66" t="s">
        <v>22838</v>
      </c>
      <c r="G9553" s="67">
        <v>42810</v>
      </c>
      <c r="H9553" s="54">
        <v>25000000</v>
      </c>
      <c r="I9553" s="34" t="s">
        <v>2040</v>
      </c>
      <c r="J9553" s="97"/>
    </row>
    <row r="9554" spans="1:10">
      <c r="A9554" s="30">
        <v>10</v>
      </c>
      <c r="B9554" s="30">
        <v>1000745494</v>
      </c>
      <c r="C9554" s="37" t="s">
        <v>22855</v>
      </c>
      <c r="D9554" s="37" t="s">
        <v>6959</v>
      </c>
      <c r="E9554" s="30" t="s">
        <v>22856</v>
      </c>
      <c r="F9554" s="66" t="s">
        <v>22838</v>
      </c>
      <c r="G9554" s="67">
        <v>42810</v>
      </c>
      <c r="H9554" s="54">
        <v>25000000</v>
      </c>
      <c r="I9554" s="34" t="s">
        <v>8530</v>
      </c>
      <c r="J9554" s="97"/>
    </row>
    <row r="9555" spans="1:10">
      <c r="A9555" s="30">
        <v>11</v>
      </c>
      <c r="B9555" s="30">
        <v>1000761942</v>
      </c>
      <c r="C9555" s="37" t="s">
        <v>22857</v>
      </c>
      <c r="D9555" s="37" t="s">
        <v>4349</v>
      </c>
      <c r="E9555" s="30" t="s">
        <v>22858</v>
      </c>
      <c r="F9555" s="66" t="s">
        <v>22838</v>
      </c>
      <c r="G9555" s="67">
        <v>42810</v>
      </c>
      <c r="H9555" s="54">
        <v>25000000</v>
      </c>
      <c r="I9555" s="34" t="s">
        <v>98</v>
      </c>
      <c r="J9555" s="97"/>
    </row>
    <row r="9556" spans="1:10">
      <c r="A9556" s="30"/>
      <c r="B9556" s="30"/>
      <c r="C9556" s="37"/>
      <c r="D9556" s="37"/>
      <c r="E9556" s="30"/>
      <c r="F9556" s="66"/>
      <c r="G9556" s="67"/>
      <c r="H9556" s="54">
        <v>275000000</v>
      </c>
      <c r="I9556" s="34"/>
      <c r="J9556" s="97"/>
    </row>
    <row r="9557" spans="1:10">
      <c r="A9557" s="30">
        <v>1</v>
      </c>
      <c r="B9557" s="30">
        <v>1100357966</v>
      </c>
      <c r="C9557" s="37" t="s">
        <v>22859</v>
      </c>
      <c r="D9557" s="37" t="s">
        <v>16445</v>
      </c>
      <c r="E9557" s="30" t="s">
        <v>22860</v>
      </c>
      <c r="F9557" s="66" t="s">
        <v>22861</v>
      </c>
      <c r="G9557" s="67">
        <v>42810</v>
      </c>
      <c r="H9557" s="54">
        <v>25000000</v>
      </c>
      <c r="I9557" s="34" t="s">
        <v>155</v>
      </c>
      <c r="J9557" s="97"/>
    </row>
    <row r="9558" spans="1:10">
      <c r="A9558" s="30">
        <v>2</v>
      </c>
      <c r="B9558" s="30">
        <v>1100420092</v>
      </c>
      <c r="C9558" s="37" t="s">
        <v>22862</v>
      </c>
      <c r="D9558" s="37" t="s">
        <v>16445</v>
      </c>
      <c r="E9558" s="30" t="s">
        <v>22863</v>
      </c>
      <c r="F9558" s="66" t="s">
        <v>22861</v>
      </c>
      <c r="G9558" s="67">
        <v>42810</v>
      </c>
      <c r="H9558" s="54">
        <v>25000000</v>
      </c>
      <c r="I9558" s="34" t="s">
        <v>96</v>
      </c>
      <c r="J9558" s="97"/>
    </row>
    <row r="9559" spans="1:10">
      <c r="A9559" s="30">
        <v>3</v>
      </c>
      <c r="B9559" s="30" t="s">
        <v>22864</v>
      </c>
      <c r="C9559" s="37" t="s">
        <v>22865</v>
      </c>
      <c r="D9559" s="37" t="s">
        <v>22866</v>
      </c>
      <c r="E9559" s="30" t="s">
        <v>22867</v>
      </c>
      <c r="F9559" s="66" t="s">
        <v>22861</v>
      </c>
      <c r="G9559" s="67">
        <v>42810</v>
      </c>
      <c r="H9559" s="54">
        <v>25000000</v>
      </c>
      <c r="I9559" s="34" t="s">
        <v>8081</v>
      </c>
      <c r="J9559" s="97"/>
    </row>
    <row r="9560" spans="1:10">
      <c r="A9560" s="30">
        <v>4</v>
      </c>
      <c r="B9560" s="30" t="s">
        <v>22868</v>
      </c>
      <c r="C9560" s="37" t="s">
        <v>22869</v>
      </c>
      <c r="D9560" s="37" t="s">
        <v>10903</v>
      </c>
      <c r="E9560" s="30" t="s">
        <v>22870</v>
      </c>
      <c r="F9560" s="66" t="s">
        <v>22861</v>
      </c>
      <c r="G9560" s="67">
        <v>42810</v>
      </c>
      <c r="H9560" s="54">
        <v>25000000</v>
      </c>
      <c r="I9560" s="34" t="s">
        <v>9203</v>
      </c>
      <c r="J9560" s="97"/>
    </row>
    <row r="9561" spans="1:10">
      <c r="A9561" s="30">
        <v>5</v>
      </c>
      <c r="B9561" s="30">
        <v>2800167738</v>
      </c>
      <c r="C9561" s="37" t="s">
        <v>22871</v>
      </c>
      <c r="D9561" s="37" t="s">
        <v>22872</v>
      </c>
      <c r="E9561" s="30" t="s">
        <v>22873</v>
      </c>
      <c r="F9561" s="66" t="s">
        <v>22861</v>
      </c>
      <c r="G9561" s="67">
        <v>42810</v>
      </c>
      <c r="H9561" s="54">
        <v>25000000</v>
      </c>
      <c r="I9561" s="34" t="s">
        <v>2593</v>
      </c>
      <c r="J9561" s="97"/>
    </row>
    <row r="9562" spans="1:10">
      <c r="A9562" s="30">
        <v>6</v>
      </c>
      <c r="B9562" s="30">
        <v>2800181243</v>
      </c>
      <c r="C9562" s="37" t="s">
        <v>22874</v>
      </c>
      <c r="D9562" s="37" t="s">
        <v>22875</v>
      </c>
      <c r="E9562" s="30" t="s">
        <v>22876</v>
      </c>
      <c r="F9562" s="66" t="s">
        <v>22861</v>
      </c>
      <c r="G9562" s="67">
        <v>42810</v>
      </c>
      <c r="H9562" s="54">
        <v>25000000</v>
      </c>
      <c r="I9562" s="34" t="s">
        <v>8522</v>
      </c>
      <c r="J9562" s="97"/>
    </row>
    <row r="9563" spans="1:10">
      <c r="A9563" s="30"/>
      <c r="B9563" s="30"/>
      <c r="C9563" s="37"/>
      <c r="D9563" s="37"/>
      <c r="E9563" s="30"/>
      <c r="F9563" s="66"/>
      <c r="G9563" s="67"/>
      <c r="H9563" s="54">
        <v>150000000</v>
      </c>
      <c r="I9563" s="34"/>
      <c r="J9563" s="97"/>
    </row>
    <row r="9564" spans="1:10">
      <c r="J9564" s="97"/>
    </row>
    <row r="9565" spans="1:10">
      <c r="A9565" s="60">
        <v>1</v>
      </c>
      <c r="B9565" s="60" t="s">
        <v>22877</v>
      </c>
      <c r="C9565" s="45" t="s">
        <v>22878</v>
      </c>
      <c r="D9565" s="45" t="s">
        <v>13789</v>
      </c>
      <c r="E9565" s="60" t="s">
        <v>22879</v>
      </c>
      <c r="F9565" s="66" t="s">
        <v>22880</v>
      </c>
      <c r="G9565" s="67">
        <v>42810</v>
      </c>
      <c r="H9565" s="61">
        <v>25000000</v>
      </c>
      <c r="I9565" s="62" t="s">
        <v>11008</v>
      </c>
      <c r="J9565" s="97"/>
    </row>
    <row r="9566" spans="1:10">
      <c r="A9566" s="60">
        <v>2</v>
      </c>
      <c r="B9566" s="60" t="s">
        <v>22881</v>
      </c>
      <c r="C9566" s="45" t="s">
        <v>22882</v>
      </c>
      <c r="D9566" s="45" t="s">
        <v>22883</v>
      </c>
      <c r="E9566" s="60" t="s">
        <v>22884</v>
      </c>
      <c r="F9566" s="66" t="s">
        <v>22880</v>
      </c>
      <c r="G9566" s="67">
        <v>42810</v>
      </c>
      <c r="H9566" s="61">
        <v>25000000</v>
      </c>
      <c r="I9566" s="62" t="s">
        <v>2189</v>
      </c>
      <c r="J9566" s="97"/>
    </row>
    <row r="9567" spans="1:10">
      <c r="A9567" s="30"/>
      <c r="B9567" s="30"/>
      <c r="C9567" s="37"/>
      <c r="D9567" s="37"/>
      <c r="E9567" s="30"/>
      <c r="F9567" s="66"/>
      <c r="G9567" s="67"/>
      <c r="H9567" s="54">
        <v>50000000</v>
      </c>
      <c r="I9567" s="34"/>
      <c r="J9567" s="97"/>
    </row>
    <row r="9568" spans="1:10">
      <c r="A9568" s="60">
        <v>1</v>
      </c>
      <c r="B9568" s="60" t="s">
        <v>22885</v>
      </c>
      <c r="C9568" s="45" t="s">
        <v>22886</v>
      </c>
      <c r="D9568" s="45" t="s">
        <v>15843</v>
      </c>
      <c r="E9568" s="60" t="s">
        <v>22887</v>
      </c>
      <c r="F9568" s="66" t="s">
        <v>22888</v>
      </c>
      <c r="G9568" s="67">
        <v>42810</v>
      </c>
      <c r="H9568" s="61">
        <v>25000000</v>
      </c>
      <c r="I9568" s="62" t="s">
        <v>156</v>
      </c>
      <c r="J9568" s="97"/>
    </row>
    <row r="9569" spans="1:10">
      <c r="A9569" s="30"/>
      <c r="B9569" s="30"/>
      <c r="C9569" s="37"/>
      <c r="D9569" s="37"/>
      <c r="E9569" s="30"/>
      <c r="F9569" s="66"/>
      <c r="G9569" s="67"/>
      <c r="H9569" s="54"/>
      <c r="I9569" s="34"/>
      <c r="J9569" s="97"/>
    </row>
    <row r="9570" spans="1:10">
      <c r="A9570" s="30">
        <v>1</v>
      </c>
      <c r="B9570" s="30" t="s">
        <v>22889</v>
      </c>
      <c r="C9570" s="37" t="s">
        <v>22890</v>
      </c>
      <c r="D9570" s="37" t="s">
        <v>12760</v>
      </c>
      <c r="E9570" s="30" t="s">
        <v>22891</v>
      </c>
      <c r="F9570" s="66" t="s">
        <v>22892</v>
      </c>
      <c r="G9570" s="67">
        <v>42810</v>
      </c>
      <c r="H9570" s="54">
        <v>25000000</v>
      </c>
      <c r="I9570" s="34" t="s">
        <v>14571</v>
      </c>
      <c r="J9570" s="97"/>
    </row>
    <row r="9571" spans="1:10">
      <c r="A9571" s="30"/>
      <c r="B9571" s="30"/>
      <c r="C9571" s="37"/>
      <c r="D9571" s="37"/>
      <c r="E9571" s="30"/>
      <c r="F9571" s="66"/>
      <c r="G9571" s="67"/>
      <c r="H9571" s="54"/>
      <c r="I9571" s="34"/>
      <c r="J9571" s="97"/>
    </row>
    <row r="9572" spans="1:10">
      <c r="A9572" s="30">
        <v>1</v>
      </c>
      <c r="B9572" s="30">
        <v>1300516854</v>
      </c>
      <c r="C9572" s="37" t="s">
        <v>22893</v>
      </c>
      <c r="D9572" s="37" t="s">
        <v>1713</v>
      </c>
      <c r="E9572" s="30" t="s">
        <v>22894</v>
      </c>
      <c r="F9572" s="66" t="s">
        <v>22895</v>
      </c>
      <c r="G9572" s="67">
        <v>42810</v>
      </c>
      <c r="H9572" s="54">
        <v>25000000</v>
      </c>
      <c r="I9572" s="34" t="s">
        <v>1682</v>
      </c>
      <c r="J9572" s="97"/>
    </row>
    <row r="9573" spans="1:10">
      <c r="A9573" s="30">
        <v>2</v>
      </c>
      <c r="B9573" s="30">
        <v>1301060632</v>
      </c>
      <c r="C9573" s="37" t="s">
        <v>22896</v>
      </c>
      <c r="D9573" s="37" t="s">
        <v>22897</v>
      </c>
      <c r="E9573" s="30" t="s">
        <v>22898</v>
      </c>
      <c r="F9573" s="66" t="s">
        <v>22895</v>
      </c>
      <c r="G9573" s="67">
        <v>42810</v>
      </c>
      <c r="H9573" s="54">
        <v>25000000</v>
      </c>
      <c r="I9573" s="34" t="s">
        <v>20514</v>
      </c>
      <c r="J9573" s="97"/>
    </row>
    <row r="9574" spans="1:10">
      <c r="A9574" s="30"/>
      <c r="B9574" s="30"/>
      <c r="C9574" s="37"/>
      <c r="D9574" s="37"/>
      <c r="E9574" s="30"/>
      <c r="F9574" s="66"/>
      <c r="G9574" s="67"/>
      <c r="H9574" s="54">
        <v>50000000</v>
      </c>
      <c r="I9574" s="34"/>
      <c r="J9574" s="97"/>
    </row>
    <row r="9575" spans="1:10">
      <c r="A9575" s="30">
        <v>1</v>
      </c>
      <c r="B9575" s="30" t="s">
        <v>22899</v>
      </c>
      <c r="C9575" s="37" t="s">
        <v>22900</v>
      </c>
      <c r="D9575" s="37" t="s">
        <v>8791</v>
      </c>
      <c r="E9575" s="30" t="s">
        <v>22901</v>
      </c>
      <c r="F9575" s="66" t="s">
        <v>22902</v>
      </c>
      <c r="G9575" s="67">
        <v>42810</v>
      </c>
      <c r="H9575" s="54">
        <v>25000000</v>
      </c>
      <c r="I9575" s="34" t="s">
        <v>9014</v>
      </c>
      <c r="J9575" s="97"/>
    </row>
    <row r="9576" spans="1:10">
      <c r="A9576" s="30"/>
      <c r="B9576" s="30"/>
      <c r="C9576" s="37"/>
      <c r="D9576" s="37"/>
      <c r="E9576" s="30"/>
      <c r="F9576" s="66"/>
      <c r="G9576" s="67"/>
      <c r="H9576" s="54"/>
      <c r="I9576" s="34"/>
      <c r="J9576" s="97"/>
    </row>
    <row r="9577" spans="1:10">
      <c r="A9577" s="30">
        <v>1</v>
      </c>
      <c r="B9577" s="30">
        <v>1000757189</v>
      </c>
      <c r="C9577" s="37" t="s">
        <v>22903</v>
      </c>
      <c r="D9577" s="37" t="s">
        <v>2876</v>
      </c>
      <c r="E9577" s="30" t="s">
        <v>22904</v>
      </c>
      <c r="F9577" s="66" t="s">
        <v>22905</v>
      </c>
      <c r="G9577" s="67">
        <v>42810</v>
      </c>
      <c r="H9577" s="54">
        <v>25000000</v>
      </c>
      <c r="I9577" s="34" t="s">
        <v>11734</v>
      </c>
      <c r="J9577" s="97"/>
    </row>
    <row r="9578" spans="1:10">
      <c r="A9578" s="30">
        <v>2</v>
      </c>
      <c r="B9578" s="30">
        <v>1000768250</v>
      </c>
      <c r="C9578" s="37" t="s">
        <v>22906</v>
      </c>
      <c r="D9578" s="37" t="s">
        <v>2876</v>
      </c>
      <c r="E9578" s="30" t="s">
        <v>22907</v>
      </c>
      <c r="F9578" s="66" t="s">
        <v>22905</v>
      </c>
      <c r="G9578" s="67">
        <v>42810</v>
      </c>
      <c r="H9578" s="54">
        <v>25000000</v>
      </c>
      <c r="I9578" s="34" t="s">
        <v>7081</v>
      </c>
      <c r="J9578" s="97"/>
    </row>
    <row r="9579" spans="1:10">
      <c r="A9579" s="30">
        <v>3</v>
      </c>
      <c r="B9579" s="30">
        <v>1000774975</v>
      </c>
      <c r="C9579" s="37" t="s">
        <v>22908</v>
      </c>
      <c r="D9579" s="37" t="s">
        <v>2876</v>
      </c>
      <c r="E9579" s="30" t="s">
        <v>22909</v>
      </c>
      <c r="F9579" s="66" t="s">
        <v>22905</v>
      </c>
      <c r="G9579" s="67">
        <v>42810</v>
      </c>
      <c r="H9579" s="54">
        <v>25000000</v>
      </c>
      <c r="I9579" s="34" t="s">
        <v>11461</v>
      </c>
      <c r="J9579" s="97"/>
    </row>
    <row r="9580" spans="1:10">
      <c r="A9580" s="30">
        <v>4</v>
      </c>
      <c r="B9580" s="30">
        <v>1000788366</v>
      </c>
      <c r="C9580" s="37" t="s">
        <v>22910</v>
      </c>
      <c r="D9580" s="37" t="s">
        <v>2876</v>
      </c>
      <c r="E9580" s="30" t="s">
        <v>22911</v>
      </c>
      <c r="F9580" s="66" t="s">
        <v>22905</v>
      </c>
      <c r="G9580" s="67">
        <v>42810</v>
      </c>
      <c r="H9580" s="54">
        <v>25000000</v>
      </c>
      <c r="I9580" s="34" t="s">
        <v>6147</v>
      </c>
      <c r="J9580" s="97"/>
    </row>
    <row r="9581" spans="1:10">
      <c r="A9581" s="30"/>
      <c r="B9581" s="30"/>
      <c r="C9581" s="37"/>
      <c r="D9581" s="37"/>
      <c r="E9581" s="30"/>
      <c r="F9581" s="66"/>
      <c r="G9581" s="67"/>
      <c r="H9581" s="54">
        <v>100000000</v>
      </c>
      <c r="I9581" s="34"/>
      <c r="J9581" s="97"/>
    </row>
    <row r="9582" spans="1:10">
      <c r="A9582" s="30">
        <v>1</v>
      </c>
      <c r="B9582" s="30">
        <v>1900139216</v>
      </c>
      <c r="C9582" s="37" t="s">
        <v>22912</v>
      </c>
      <c r="D9582" s="37" t="s">
        <v>10926</v>
      </c>
      <c r="E9582" s="30" t="s">
        <v>22913</v>
      </c>
      <c r="F9582" s="66" t="s">
        <v>22914</v>
      </c>
      <c r="G9582" s="67">
        <v>42810</v>
      </c>
      <c r="H9582" s="54">
        <v>25000000</v>
      </c>
      <c r="I9582" s="34" t="s">
        <v>5983</v>
      </c>
      <c r="J9582" s="97"/>
    </row>
    <row r="9583" spans="1:10">
      <c r="A9583" s="30"/>
      <c r="B9583" s="30"/>
      <c r="C9583" s="37"/>
      <c r="D9583" s="37"/>
      <c r="E9583" s="30"/>
      <c r="F9583" s="66"/>
      <c r="G9583" s="67"/>
      <c r="H9583" s="54"/>
      <c r="I9583" s="34"/>
      <c r="J9583" s="97"/>
    </row>
    <row r="9584" spans="1:10">
      <c r="A9584" s="60">
        <v>1</v>
      </c>
      <c r="B9584" s="60" t="s">
        <v>22915</v>
      </c>
      <c r="C9584" s="45" t="s">
        <v>22916</v>
      </c>
      <c r="D9584" s="45" t="s">
        <v>12798</v>
      </c>
      <c r="E9584" s="60" t="s">
        <v>22917</v>
      </c>
      <c r="F9584" s="66" t="s">
        <v>22918</v>
      </c>
      <c r="G9584" s="67">
        <v>42810</v>
      </c>
      <c r="H9584" s="61">
        <v>25000000</v>
      </c>
      <c r="I9584" s="62" t="s">
        <v>6935</v>
      </c>
      <c r="J9584" s="97"/>
    </row>
    <row r="9585" spans="1:10">
      <c r="A9585" s="30"/>
      <c r="B9585" s="30"/>
      <c r="C9585" s="37"/>
      <c r="D9585" s="37"/>
      <c r="E9585" s="30"/>
      <c r="F9585" s="66"/>
      <c r="G9585" s="67"/>
      <c r="H9585" s="54"/>
      <c r="I9585" s="34"/>
      <c r="J9585" s="97"/>
    </row>
    <row r="9586" spans="1:10">
      <c r="A9586" s="30">
        <v>1</v>
      </c>
      <c r="B9586" s="30" t="s">
        <v>22919</v>
      </c>
      <c r="C9586" s="37" t="s">
        <v>22920</v>
      </c>
      <c r="D9586" s="37" t="s">
        <v>12805</v>
      </c>
      <c r="E9586" s="30" t="s">
        <v>22921</v>
      </c>
      <c r="F9586" s="66" t="s">
        <v>22922</v>
      </c>
      <c r="G9586" s="67">
        <v>42810</v>
      </c>
      <c r="H9586" s="54">
        <v>25000000</v>
      </c>
      <c r="I9586" s="34" t="s">
        <v>1386</v>
      </c>
      <c r="J9586" s="97"/>
    </row>
    <row r="9587" spans="1:10">
      <c r="A9587" s="30">
        <v>2</v>
      </c>
      <c r="B9587" s="30" t="s">
        <v>22923</v>
      </c>
      <c r="C9587" s="37" t="s">
        <v>22924</v>
      </c>
      <c r="D9587" s="37" t="s">
        <v>4416</v>
      </c>
      <c r="E9587" s="30" t="s">
        <v>22925</v>
      </c>
      <c r="F9587" s="66" t="s">
        <v>22922</v>
      </c>
      <c r="G9587" s="67">
        <v>42810</v>
      </c>
      <c r="H9587" s="54">
        <v>25000000</v>
      </c>
      <c r="I9587" s="34" t="s">
        <v>3784</v>
      </c>
      <c r="J9587" s="97"/>
    </row>
    <row r="9588" spans="1:10">
      <c r="A9588" s="30"/>
      <c r="B9588" s="30"/>
      <c r="C9588" s="37"/>
      <c r="D9588" s="37"/>
      <c r="E9588" s="30"/>
      <c r="F9588" s="66"/>
      <c r="G9588" s="67"/>
      <c r="H9588" s="54">
        <v>50000000</v>
      </c>
      <c r="I9588" s="34"/>
      <c r="J9588" s="97"/>
    </row>
    <row r="9589" spans="1:10">
      <c r="A9589" s="30">
        <v>1</v>
      </c>
      <c r="B9589" s="30">
        <v>1300482289</v>
      </c>
      <c r="C9589" s="37" t="s">
        <v>22926</v>
      </c>
      <c r="D9589" s="37" t="s">
        <v>7137</v>
      </c>
      <c r="E9589" s="30" t="s">
        <v>22927</v>
      </c>
      <c r="F9589" s="66" t="s">
        <v>22928</v>
      </c>
      <c r="G9589" s="67">
        <v>42810</v>
      </c>
      <c r="H9589" s="54">
        <v>25000000</v>
      </c>
      <c r="I9589" s="34" t="s">
        <v>5259</v>
      </c>
      <c r="J9589" s="97"/>
    </row>
    <row r="9590" spans="1:10">
      <c r="A9590" s="60">
        <v>2</v>
      </c>
      <c r="B9590" s="60">
        <v>1100372531</v>
      </c>
      <c r="C9590" s="86" t="s">
        <v>22929</v>
      </c>
      <c r="D9590" s="86" t="s">
        <v>17</v>
      </c>
      <c r="E9590" s="87" t="s">
        <v>22930</v>
      </c>
      <c r="F9590" s="66" t="s">
        <v>22928</v>
      </c>
      <c r="G9590" s="67">
        <v>42810</v>
      </c>
      <c r="H9590" s="61">
        <v>25000000</v>
      </c>
      <c r="I9590" s="62" t="s">
        <v>164</v>
      </c>
      <c r="J9590" s="97"/>
    </row>
    <row r="9591" spans="1:10">
      <c r="A9591" s="30">
        <v>3</v>
      </c>
      <c r="B9591" s="30">
        <v>1200047497</v>
      </c>
      <c r="C9591" s="37" t="s">
        <v>22931</v>
      </c>
      <c r="D9591" s="37" t="s">
        <v>4875</v>
      </c>
      <c r="E9591" s="30" t="s">
        <v>22932</v>
      </c>
      <c r="F9591" s="66" t="s">
        <v>22928</v>
      </c>
      <c r="G9591" s="67">
        <v>42810</v>
      </c>
      <c r="H9591" s="54">
        <v>25000000</v>
      </c>
      <c r="I9591" s="34" t="s">
        <v>5997</v>
      </c>
      <c r="J9591" s="97"/>
    </row>
    <row r="9592" spans="1:10">
      <c r="A9592" s="30">
        <v>4</v>
      </c>
      <c r="B9592" s="30" t="s">
        <v>22933</v>
      </c>
      <c r="C9592" s="37" t="s">
        <v>22934</v>
      </c>
      <c r="D9592" s="37" t="s">
        <v>21953</v>
      </c>
      <c r="E9592" s="30" t="s">
        <v>22935</v>
      </c>
      <c r="F9592" s="66" t="s">
        <v>22928</v>
      </c>
      <c r="G9592" s="67">
        <v>42810</v>
      </c>
      <c r="H9592" s="54">
        <v>25000000</v>
      </c>
      <c r="I9592" s="34" t="s">
        <v>96</v>
      </c>
      <c r="J9592" s="97"/>
    </row>
    <row r="9593" spans="1:10">
      <c r="A9593" s="30">
        <v>5</v>
      </c>
      <c r="B9593" s="30">
        <v>1000496419</v>
      </c>
      <c r="C9593" s="37" t="s">
        <v>22936</v>
      </c>
      <c r="D9593" s="37" t="s">
        <v>832</v>
      </c>
      <c r="E9593" s="30" t="s">
        <v>22937</v>
      </c>
      <c r="F9593" s="66" t="s">
        <v>22928</v>
      </c>
      <c r="G9593" s="67">
        <v>42810</v>
      </c>
      <c r="H9593" s="54">
        <v>25000000</v>
      </c>
      <c r="I9593" s="34" t="s">
        <v>241</v>
      </c>
      <c r="J9593" s="97"/>
    </row>
    <row r="9594" spans="1:10">
      <c r="A9594" s="60">
        <v>6</v>
      </c>
      <c r="B9594" s="60">
        <v>1100484642</v>
      </c>
      <c r="C9594" s="45" t="s">
        <v>22938</v>
      </c>
      <c r="D9594" s="45" t="s">
        <v>4435</v>
      </c>
      <c r="E9594" s="60" t="s">
        <v>22939</v>
      </c>
      <c r="F9594" s="66" t="s">
        <v>22928</v>
      </c>
      <c r="G9594" s="67">
        <v>42810</v>
      </c>
      <c r="H9594" s="61">
        <v>25000000</v>
      </c>
      <c r="I9594" s="62" t="s">
        <v>1313</v>
      </c>
      <c r="J9594" s="97"/>
    </row>
    <row r="9595" spans="1:10">
      <c r="A9595" s="30">
        <v>7</v>
      </c>
      <c r="B9595" s="30">
        <v>1000520083</v>
      </c>
      <c r="C9595" s="37" t="s">
        <v>22940</v>
      </c>
      <c r="D9595" s="37" t="s">
        <v>1823</v>
      </c>
      <c r="E9595" s="30" t="s">
        <v>22941</v>
      </c>
      <c r="F9595" s="66" t="s">
        <v>22928</v>
      </c>
      <c r="G9595" s="67">
        <v>42810</v>
      </c>
      <c r="H9595" s="54">
        <v>25000000</v>
      </c>
      <c r="I9595" s="34" t="s">
        <v>69</v>
      </c>
      <c r="J9595" s="97"/>
    </row>
    <row r="9596" spans="1:10">
      <c r="A9596" s="30">
        <v>8</v>
      </c>
      <c r="B9596" s="30">
        <v>1000554928</v>
      </c>
      <c r="C9596" s="37" t="s">
        <v>22942</v>
      </c>
      <c r="D9596" s="37" t="s">
        <v>1858</v>
      </c>
      <c r="E9596" s="30" t="s">
        <v>22943</v>
      </c>
      <c r="F9596" s="66" t="s">
        <v>22928</v>
      </c>
      <c r="G9596" s="67">
        <v>42810</v>
      </c>
      <c r="H9596" s="54">
        <v>25000000</v>
      </c>
      <c r="I9596" s="34" t="s">
        <v>2216</v>
      </c>
      <c r="J9596" s="97"/>
    </row>
    <row r="9597" spans="1:10">
      <c r="A9597" s="30">
        <v>9</v>
      </c>
      <c r="B9597" s="30">
        <v>3600014356</v>
      </c>
      <c r="C9597" s="37" t="s">
        <v>22944</v>
      </c>
      <c r="D9597" s="37" t="s">
        <v>8873</v>
      </c>
      <c r="E9597" s="30" t="s">
        <v>22945</v>
      </c>
      <c r="F9597" s="66" t="s">
        <v>22928</v>
      </c>
      <c r="G9597" s="67">
        <v>42810</v>
      </c>
      <c r="H9597" s="54">
        <v>25000000</v>
      </c>
      <c r="I9597" s="34" t="s">
        <v>60</v>
      </c>
      <c r="J9597" s="97"/>
    </row>
    <row r="9598" spans="1:10">
      <c r="A9598" s="30">
        <v>10</v>
      </c>
      <c r="B9598" s="30">
        <v>1500091025</v>
      </c>
      <c r="C9598" s="37" t="s">
        <v>22946</v>
      </c>
      <c r="D9598" s="37" t="s">
        <v>8852</v>
      </c>
      <c r="E9598" s="30" t="s">
        <v>22947</v>
      </c>
      <c r="F9598" s="66" t="s">
        <v>22928</v>
      </c>
      <c r="G9598" s="67">
        <v>42810</v>
      </c>
      <c r="H9598" s="54">
        <v>25000000</v>
      </c>
      <c r="I9598" s="34" t="s">
        <v>60</v>
      </c>
      <c r="J9598" s="97"/>
    </row>
    <row r="9599" spans="1:10">
      <c r="A9599" s="30">
        <v>11</v>
      </c>
      <c r="B9599" s="30">
        <v>1100875692</v>
      </c>
      <c r="C9599" s="37" t="s">
        <v>22948</v>
      </c>
      <c r="D9599" s="37" t="s">
        <v>22949</v>
      </c>
      <c r="E9599" s="30" t="s">
        <v>22950</v>
      </c>
      <c r="F9599" s="66" t="s">
        <v>22928</v>
      </c>
      <c r="G9599" s="67">
        <v>42810</v>
      </c>
      <c r="H9599" s="54">
        <v>25000000</v>
      </c>
      <c r="I9599" s="34" t="s">
        <v>7879</v>
      </c>
      <c r="J9599" s="97"/>
    </row>
    <row r="9600" spans="1:10">
      <c r="A9600" s="30"/>
      <c r="B9600" s="30"/>
      <c r="C9600" s="37"/>
      <c r="D9600" s="37"/>
      <c r="E9600" s="30"/>
      <c r="F9600" s="66"/>
      <c r="G9600" s="67"/>
      <c r="H9600" s="54">
        <v>275000000</v>
      </c>
      <c r="I9600" s="34"/>
      <c r="J9600" s="97"/>
    </row>
    <row r="9601" spans="1:10">
      <c r="A9601" s="30">
        <v>1</v>
      </c>
      <c r="B9601" s="30">
        <v>1800017858</v>
      </c>
      <c r="C9601" s="37" t="s">
        <v>22951</v>
      </c>
      <c r="D9601" s="37" t="s">
        <v>854</v>
      </c>
      <c r="E9601" s="30" t="s">
        <v>22952</v>
      </c>
      <c r="F9601" s="66" t="s">
        <v>22953</v>
      </c>
      <c r="G9601" s="67">
        <v>42810</v>
      </c>
      <c r="H9601" s="54">
        <v>20000000</v>
      </c>
      <c r="I9601" s="34" t="s">
        <v>22954</v>
      </c>
      <c r="J9601" s="97"/>
    </row>
    <row r="9602" spans="1:10">
      <c r="A9602" s="30">
        <v>2</v>
      </c>
      <c r="B9602" s="30">
        <v>1500061413</v>
      </c>
      <c r="C9602" s="37" t="s">
        <v>22955</v>
      </c>
      <c r="D9602" s="37" t="s">
        <v>1286</v>
      </c>
      <c r="E9602" s="30" t="s">
        <v>22956</v>
      </c>
      <c r="F9602" s="66" t="s">
        <v>22953</v>
      </c>
      <c r="G9602" s="67">
        <v>42810</v>
      </c>
      <c r="H9602" s="54">
        <v>25000000</v>
      </c>
      <c r="I9602" s="34" t="s">
        <v>1203</v>
      </c>
      <c r="J9602" s="97"/>
    </row>
    <row r="9603" spans="1:10">
      <c r="A9603" s="30">
        <v>3</v>
      </c>
      <c r="B9603" s="30" t="s">
        <v>22957</v>
      </c>
      <c r="C9603" s="37" t="s">
        <v>22958</v>
      </c>
      <c r="D9603" s="37" t="s">
        <v>8331</v>
      </c>
      <c r="E9603" s="30" t="s">
        <v>22959</v>
      </c>
      <c r="F9603" s="66" t="s">
        <v>22953</v>
      </c>
      <c r="G9603" s="67">
        <v>42810</v>
      </c>
      <c r="H9603" s="54">
        <v>25000000</v>
      </c>
      <c r="I9603" s="34" t="s">
        <v>156</v>
      </c>
      <c r="J9603" s="97"/>
    </row>
    <row r="9604" spans="1:10">
      <c r="A9604" s="30">
        <v>4</v>
      </c>
      <c r="B9604" s="30" t="s">
        <v>22960</v>
      </c>
      <c r="C9604" s="37" t="s">
        <v>22961</v>
      </c>
      <c r="D9604" s="37" t="s">
        <v>8331</v>
      </c>
      <c r="E9604" s="30" t="s">
        <v>22962</v>
      </c>
      <c r="F9604" s="66" t="s">
        <v>22953</v>
      </c>
      <c r="G9604" s="67">
        <v>42810</v>
      </c>
      <c r="H9604" s="54">
        <v>25000000</v>
      </c>
      <c r="I9604" s="34" t="s">
        <v>108</v>
      </c>
      <c r="J9604" s="97"/>
    </row>
    <row r="9605" spans="1:10">
      <c r="A9605" s="30">
        <v>5</v>
      </c>
      <c r="B9605" s="30">
        <v>1100717719</v>
      </c>
      <c r="C9605" s="37" t="s">
        <v>22963</v>
      </c>
      <c r="D9605" s="37" t="s">
        <v>8925</v>
      </c>
      <c r="E9605" s="30" t="s">
        <v>22964</v>
      </c>
      <c r="F9605" s="66" t="s">
        <v>22953</v>
      </c>
      <c r="G9605" s="67">
        <v>42810</v>
      </c>
      <c r="H9605" s="54">
        <v>25000000</v>
      </c>
      <c r="I9605" s="34" t="s">
        <v>114</v>
      </c>
      <c r="J9605" s="97"/>
    </row>
    <row r="9606" spans="1:10">
      <c r="A9606" s="30">
        <v>6</v>
      </c>
      <c r="B9606" s="30">
        <v>1301066821</v>
      </c>
      <c r="C9606" s="37" t="s">
        <v>22965</v>
      </c>
      <c r="D9606" s="37" t="s">
        <v>851</v>
      </c>
      <c r="E9606" s="30" t="s">
        <v>22966</v>
      </c>
      <c r="F9606" s="66" t="s">
        <v>22953</v>
      </c>
      <c r="G9606" s="67">
        <v>42810</v>
      </c>
      <c r="H9606" s="54">
        <v>25000000</v>
      </c>
      <c r="I9606" s="34" t="s">
        <v>384</v>
      </c>
      <c r="J9606" s="97"/>
    </row>
    <row r="9607" spans="1:10">
      <c r="A9607" s="30"/>
      <c r="B9607" s="30"/>
      <c r="C9607" s="37"/>
      <c r="D9607" s="37"/>
      <c r="E9607" s="30"/>
      <c r="F9607" s="66"/>
      <c r="G9607" s="67"/>
      <c r="H9607" s="54">
        <v>145000000</v>
      </c>
      <c r="I9607" s="34"/>
      <c r="J9607" s="97"/>
    </row>
    <row r="9608" spans="1:10">
      <c r="A9608" s="30">
        <v>1</v>
      </c>
      <c r="B9608" s="30">
        <v>2300122427</v>
      </c>
      <c r="C9608" s="37" t="s">
        <v>22967</v>
      </c>
      <c r="D9608" s="37" t="s">
        <v>2964</v>
      </c>
      <c r="E9608" s="30" t="s">
        <v>22968</v>
      </c>
      <c r="F9608" s="66" t="s">
        <v>22969</v>
      </c>
      <c r="G9608" s="67">
        <v>42810</v>
      </c>
      <c r="H9608" s="54">
        <v>20000000</v>
      </c>
      <c r="I9608" s="34" t="s">
        <v>15167</v>
      </c>
      <c r="J9608" s="97"/>
    </row>
    <row r="9609" spans="1:10">
      <c r="A9609" s="30">
        <v>2</v>
      </c>
      <c r="B9609" s="30">
        <v>2300123403</v>
      </c>
      <c r="C9609" s="37" t="s">
        <v>22970</v>
      </c>
      <c r="D9609" s="37" t="s">
        <v>2964</v>
      </c>
      <c r="E9609" s="30" t="s">
        <v>22971</v>
      </c>
      <c r="F9609" s="66" t="s">
        <v>22969</v>
      </c>
      <c r="G9609" s="67">
        <v>42810</v>
      </c>
      <c r="H9609" s="54">
        <v>20000000</v>
      </c>
      <c r="I9609" s="34" t="s">
        <v>22972</v>
      </c>
      <c r="J9609" s="97"/>
    </row>
    <row r="9610" spans="1:10">
      <c r="A9610" s="30">
        <v>3</v>
      </c>
      <c r="B9610" s="30">
        <v>2300123493</v>
      </c>
      <c r="C9610" s="37" t="s">
        <v>22973</v>
      </c>
      <c r="D9610" s="37" t="s">
        <v>2964</v>
      </c>
      <c r="E9610" s="30" t="s">
        <v>22974</v>
      </c>
      <c r="F9610" s="66" t="s">
        <v>22969</v>
      </c>
      <c r="G9610" s="67">
        <v>42810</v>
      </c>
      <c r="H9610" s="54">
        <v>20000000</v>
      </c>
      <c r="I9610" s="34" t="s">
        <v>6190</v>
      </c>
      <c r="J9610" s="97"/>
    </row>
    <row r="9611" spans="1:10">
      <c r="A9611" s="30">
        <v>4</v>
      </c>
      <c r="B9611" s="30">
        <v>1800019213</v>
      </c>
      <c r="C9611" s="37" t="s">
        <v>22975</v>
      </c>
      <c r="D9611" s="37" t="s">
        <v>7298</v>
      </c>
      <c r="E9611" s="30" t="s">
        <v>22976</v>
      </c>
      <c r="F9611" s="66" t="s">
        <v>22969</v>
      </c>
      <c r="G9611" s="67">
        <v>42810</v>
      </c>
      <c r="H9611" s="54">
        <v>20000000</v>
      </c>
      <c r="I9611" s="34" t="s">
        <v>7208</v>
      </c>
      <c r="J9611" s="97"/>
    </row>
    <row r="9612" spans="1:10">
      <c r="A9612" s="30">
        <v>5</v>
      </c>
      <c r="B9612" s="30">
        <v>2300134752</v>
      </c>
      <c r="C9612" s="37" t="s">
        <v>22977</v>
      </c>
      <c r="D9612" s="37" t="s">
        <v>2964</v>
      </c>
      <c r="E9612" s="30" t="s">
        <v>22978</v>
      </c>
      <c r="F9612" s="66" t="s">
        <v>22969</v>
      </c>
      <c r="G9612" s="67">
        <v>42810</v>
      </c>
      <c r="H9612" s="54">
        <v>25000000</v>
      </c>
      <c r="I9612" s="34" t="s">
        <v>598</v>
      </c>
      <c r="J9612" s="97"/>
    </row>
    <row r="9613" spans="1:10" ht="18">
      <c r="A9613" s="60">
        <v>6</v>
      </c>
      <c r="B9613" s="60">
        <v>1200041455</v>
      </c>
      <c r="C9613" s="86" t="s">
        <v>22979</v>
      </c>
      <c r="D9613" s="86" t="s">
        <v>10657</v>
      </c>
      <c r="E9613" s="88">
        <v>693801015033536</v>
      </c>
      <c r="F9613" s="66" t="s">
        <v>22969</v>
      </c>
      <c r="G9613" s="67">
        <v>42810</v>
      </c>
      <c r="H9613" s="61">
        <v>25000000</v>
      </c>
      <c r="I9613" s="62" t="s">
        <v>5267</v>
      </c>
      <c r="J9613" s="97"/>
    </row>
    <row r="9614" spans="1:10">
      <c r="A9614" s="30">
        <v>7</v>
      </c>
      <c r="B9614" s="30">
        <v>2300150111</v>
      </c>
      <c r="C9614" s="37" t="s">
        <v>22980</v>
      </c>
      <c r="D9614" s="37" t="s">
        <v>2964</v>
      </c>
      <c r="E9614" s="30" t="s">
        <v>22981</v>
      </c>
      <c r="F9614" s="66" t="s">
        <v>22969</v>
      </c>
      <c r="G9614" s="67">
        <v>42810</v>
      </c>
      <c r="H9614" s="54">
        <v>25000000</v>
      </c>
      <c r="I9614" s="34" t="s">
        <v>2397</v>
      </c>
      <c r="J9614" s="97"/>
    </row>
    <row r="9615" spans="1:10">
      <c r="A9615" s="30">
        <v>8</v>
      </c>
      <c r="B9615" s="30">
        <v>1000427553</v>
      </c>
      <c r="C9615" s="37" t="s">
        <v>22982</v>
      </c>
      <c r="D9615" s="37" t="s">
        <v>887</v>
      </c>
      <c r="E9615" s="30" t="s">
        <v>22983</v>
      </c>
      <c r="F9615" s="66" t="s">
        <v>22969</v>
      </c>
      <c r="G9615" s="67">
        <v>42810</v>
      </c>
      <c r="H9615" s="54">
        <v>25000000</v>
      </c>
      <c r="I9615" s="34" t="s">
        <v>6049</v>
      </c>
      <c r="J9615" s="97"/>
    </row>
    <row r="9616" spans="1:10">
      <c r="A9616" s="30">
        <v>9</v>
      </c>
      <c r="B9616" s="30">
        <v>1200047848</v>
      </c>
      <c r="C9616" s="37" t="s">
        <v>22984</v>
      </c>
      <c r="D9616" s="37" t="s">
        <v>2020</v>
      </c>
      <c r="E9616" s="30" t="s">
        <v>22985</v>
      </c>
      <c r="F9616" s="66" t="s">
        <v>22969</v>
      </c>
      <c r="G9616" s="67">
        <v>42810</v>
      </c>
      <c r="H9616" s="54">
        <v>25000000</v>
      </c>
      <c r="I9616" s="34" t="s">
        <v>3057</v>
      </c>
      <c r="J9616" s="97"/>
    </row>
    <row r="9617" spans="1:10">
      <c r="A9617" s="30">
        <v>10</v>
      </c>
      <c r="B9617" s="30">
        <v>1000447150</v>
      </c>
      <c r="C9617" s="37" t="s">
        <v>22986</v>
      </c>
      <c r="D9617" s="37" t="s">
        <v>427</v>
      </c>
      <c r="E9617" s="30" t="s">
        <v>22987</v>
      </c>
      <c r="F9617" s="66" t="s">
        <v>22969</v>
      </c>
      <c r="G9617" s="67">
        <v>42810</v>
      </c>
      <c r="H9617" s="54">
        <v>25000000</v>
      </c>
      <c r="I9617" s="34" t="s">
        <v>183</v>
      </c>
      <c r="J9617" s="97"/>
    </row>
    <row r="9618" spans="1:10">
      <c r="A9618" s="30">
        <v>11</v>
      </c>
      <c r="B9618" s="30">
        <v>1200050051</v>
      </c>
      <c r="C9618" s="37" t="s">
        <v>22988</v>
      </c>
      <c r="D9618" s="37" t="s">
        <v>2020</v>
      </c>
      <c r="E9618" s="30" t="s">
        <v>22989</v>
      </c>
      <c r="F9618" s="66" t="s">
        <v>22969</v>
      </c>
      <c r="G9618" s="67">
        <v>42810</v>
      </c>
      <c r="H9618" s="54">
        <v>25000000</v>
      </c>
      <c r="I9618" s="34" t="s">
        <v>4630</v>
      </c>
      <c r="J9618" s="97"/>
    </row>
    <row r="9619" spans="1:10">
      <c r="A9619" s="30">
        <v>12</v>
      </c>
      <c r="B9619" s="30">
        <v>1100476900</v>
      </c>
      <c r="C9619" s="37" t="s">
        <v>22990</v>
      </c>
      <c r="D9619" s="37" t="s">
        <v>4976</v>
      </c>
      <c r="E9619" s="30" t="s">
        <v>22991</v>
      </c>
      <c r="F9619" s="66" t="s">
        <v>22969</v>
      </c>
      <c r="G9619" s="67">
        <v>42810</v>
      </c>
      <c r="H9619" s="54">
        <v>25000000</v>
      </c>
      <c r="I9619" s="34" t="s">
        <v>24</v>
      </c>
      <c r="J9619" s="97"/>
    </row>
    <row r="9620" spans="1:10">
      <c r="A9620" s="30">
        <v>13</v>
      </c>
      <c r="B9620" s="30">
        <v>1100476899</v>
      </c>
      <c r="C9620" s="37" t="s">
        <v>22992</v>
      </c>
      <c r="D9620" s="37" t="s">
        <v>4976</v>
      </c>
      <c r="E9620" s="30" t="s">
        <v>22993</v>
      </c>
      <c r="F9620" s="66" t="s">
        <v>22969</v>
      </c>
      <c r="G9620" s="67">
        <v>42810</v>
      </c>
      <c r="H9620" s="54">
        <v>25000000</v>
      </c>
      <c r="I9620" s="34" t="s">
        <v>24</v>
      </c>
      <c r="J9620" s="97"/>
    </row>
    <row r="9621" spans="1:10">
      <c r="A9621" s="60">
        <v>14</v>
      </c>
      <c r="B9621" s="60">
        <v>2800146394</v>
      </c>
      <c r="C9621" s="45" t="s">
        <v>22994</v>
      </c>
      <c r="D9621" s="45" t="s">
        <v>22995</v>
      </c>
      <c r="E9621" s="60" t="s">
        <v>22996</v>
      </c>
      <c r="F9621" s="66" t="s">
        <v>22969</v>
      </c>
      <c r="G9621" s="67">
        <v>42810</v>
      </c>
      <c r="H9621" s="61">
        <v>25000000</v>
      </c>
      <c r="I9621" s="62" t="s">
        <v>170</v>
      </c>
      <c r="J9621" s="97"/>
    </row>
    <row r="9622" spans="1:10">
      <c r="A9622" s="30">
        <v>15</v>
      </c>
      <c r="B9622" s="30">
        <v>1300712358</v>
      </c>
      <c r="C9622" s="37" t="s">
        <v>22997</v>
      </c>
      <c r="D9622" s="37" t="s">
        <v>1948</v>
      </c>
      <c r="E9622" s="30" t="s">
        <v>22998</v>
      </c>
      <c r="F9622" s="66" t="s">
        <v>22969</v>
      </c>
      <c r="G9622" s="67">
        <v>42810</v>
      </c>
      <c r="H9622" s="54">
        <v>25000000</v>
      </c>
      <c r="I9622" s="34" t="s">
        <v>171</v>
      </c>
      <c r="J9622" s="97"/>
    </row>
    <row r="9623" spans="1:10">
      <c r="A9623" s="30">
        <v>16</v>
      </c>
      <c r="B9623" s="30">
        <v>2300192242</v>
      </c>
      <c r="C9623" s="37" t="s">
        <v>22999</v>
      </c>
      <c r="D9623" s="37" t="s">
        <v>2964</v>
      </c>
      <c r="E9623" s="30" t="s">
        <v>23000</v>
      </c>
      <c r="F9623" s="66" t="s">
        <v>22969</v>
      </c>
      <c r="G9623" s="67">
        <v>42810</v>
      </c>
      <c r="H9623" s="54">
        <v>25000000</v>
      </c>
      <c r="I9623" s="34" t="s">
        <v>1704</v>
      </c>
      <c r="J9623" s="97"/>
    </row>
    <row r="9624" spans="1:10">
      <c r="A9624" s="30">
        <v>17</v>
      </c>
      <c r="B9624" s="30">
        <v>1100582881</v>
      </c>
      <c r="C9624" s="37" t="s">
        <v>23001</v>
      </c>
      <c r="D9624" s="37" t="s">
        <v>1324</v>
      </c>
      <c r="E9624" s="30" t="s">
        <v>23002</v>
      </c>
      <c r="F9624" s="66" t="s">
        <v>22969</v>
      </c>
      <c r="G9624" s="67">
        <v>42810</v>
      </c>
      <c r="H9624" s="54">
        <v>25000000</v>
      </c>
      <c r="I9624" s="34" t="s">
        <v>3301</v>
      </c>
      <c r="J9624" s="97"/>
    </row>
    <row r="9625" spans="1:10">
      <c r="A9625" s="30">
        <v>18</v>
      </c>
      <c r="B9625" s="30">
        <v>2300207971</v>
      </c>
      <c r="C9625" s="37" t="s">
        <v>23003</v>
      </c>
      <c r="D9625" s="37" t="s">
        <v>1991</v>
      </c>
      <c r="E9625" s="30" t="s">
        <v>23004</v>
      </c>
      <c r="F9625" s="66" t="s">
        <v>22969</v>
      </c>
      <c r="G9625" s="67">
        <v>42810</v>
      </c>
      <c r="H9625" s="54">
        <v>25000000</v>
      </c>
      <c r="I9625" s="34" t="s">
        <v>524</v>
      </c>
      <c r="J9625" s="97"/>
    </row>
    <row r="9626" spans="1:10">
      <c r="A9626" s="30">
        <v>19</v>
      </c>
      <c r="B9626" s="30">
        <v>1000672356</v>
      </c>
      <c r="C9626" s="37" t="s">
        <v>23005</v>
      </c>
      <c r="D9626" s="37" t="s">
        <v>23006</v>
      </c>
      <c r="E9626" s="30" t="s">
        <v>23007</v>
      </c>
      <c r="F9626" s="66" t="s">
        <v>22969</v>
      </c>
      <c r="G9626" s="67">
        <v>42810</v>
      </c>
      <c r="H9626" s="54">
        <v>25000000</v>
      </c>
      <c r="I9626" s="34" t="s">
        <v>4678</v>
      </c>
      <c r="J9626" s="97"/>
    </row>
    <row r="9627" spans="1:10">
      <c r="A9627" s="30">
        <v>20</v>
      </c>
      <c r="B9627" s="30">
        <v>2300212469</v>
      </c>
      <c r="C9627" s="37" t="s">
        <v>23008</v>
      </c>
      <c r="D9627" s="37" t="s">
        <v>2964</v>
      </c>
      <c r="E9627" s="30" t="s">
        <v>23009</v>
      </c>
      <c r="F9627" s="66" t="s">
        <v>22969</v>
      </c>
      <c r="G9627" s="67">
        <v>42810</v>
      </c>
      <c r="H9627" s="54">
        <v>25000000</v>
      </c>
      <c r="I9627" s="34" t="s">
        <v>13109</v>
      </c>
      <c r="J9627" s="97"/>
    </row>
    <row r="9628" spans="1:10">
      <c r="A9628" s="30">
        <v>21</v>
      </c>
      <c r="B9628" s="30">
        <v>1300848933</v>
      </c>
      <c r="C9628" s="37" t="s">
        <v>23010</v>
      </c>
      <c r="D9628" s="37" t="s">
        <v>1948</v>
      </c>
      <c r="E9628" s="30" t="s">
        <v>23011</v>
      </c>
      <c r="F9628" s="66" t="s">
        <v>22969</v>
      </c>
      <c r="G9628" s="67">
        <v>42810</v>
      </c>
      <c r="H9628" s="54">
        <v>25000000</v>
      </c>
      <c r="I9628" s="34" t="s">
        <v>4314</v>
      </c>
      <c r="J9628" s="97"/>
    </row>
    <row r="9629" spans="1:10">
      <c r="A9629" s="30">
        <v>22</v>
      </c>
      <c r="B9629" s="30">
        <v>1000752087</v>
      </c>
      <c r="C9629" s="37" t="s">
        <v>23012</v>
      </c>
      <c r="D9629" s="37" t="s">
        <v>887</v>
      </c>
      <c r="E9629" s="30" t="s">
        <v>23013</v>
      </c>
      <c r="F9629" s="66" t="s">
        <v>22969</v>
      </c>
      <c r="G9629" s="67">
        <v>42810</v>
      </c>
      <c r="H9629" s="54">
        <v>25000000</v>
      </c>
      <c r="I9629" s="34" t="s">
        <v>47</v>
      </c>
      <c r="J9629" s="97"/>
    </row>
    <row r="9630" spans="1:10">
      <c r="A9630" s="30"/>
      <c r="B9630" s="30"/>
      <c r="C9630" s="37"/>
      <c r="D9630" s="37"/>
      <c r="E9630" s="30"/>
      <c r="F9630" s="66"/>
      <c r="G9630" s="67"/>
      <c r="H9630" s="54">
        <v>530000000</v>
      </c>
      <c r="I9630" s="34"/>
      <c r="J9630" s="97"/>
    </row>
    <row r="9631" spans="1:10">
      <c r="A9631" s="30">
        <v>1</v>
      </c>
      <c r="B9631" s="30">
        <v>2300118871</v>
      </c>
      <c r="C9631" s="37" t="s">
        <v>23014</v>
      </c>
      <c r="D9631" s="37" t="s">
        <v>3044</v>
      </c>
      <c r="E9631" s="30" t="s">
        <v>23015</v>
      </c>
      <c r="F9631" s="66" t="s">
        <v>23016</v>
      </c>
      <c r="G9631" s="67">
        <v>42810</v>
      </c>
      <c r="H9631" s="54">
        <v>20000000</v>
      </c>
      <c r="I9631" s="34" t="s">
        <v>13632</v>
      </c>
      <c r="J9631" s="97"/>
    </row>
    <row r="9632" spans="1:10">
      <c r="A9632" s="30">
        <v>2</v>
      </c>
      <c r="B9632" s="30">
        <v>2300120261</v>
      </c>
      <c r="C9632" s="37" t="s">
        <v>23017</v>
      </c>
      <c r="D9632" s="37" t="s">
        <v>3044</v>
      </c>
      <c r="E9632" s="30" t="s">
        <v>23018</v>
      </c>
      <c r="F9632" s="66" t="s">
        <v>23016</v>
      </c>
      <c r="G9632" s="67">
        <v>42810</v>
      </c>
      <c r="H9632" s="54">
        <v>20000000</v>
      </c>
      <c r="I9632" s="34" t="s">
        <v>142</v>
      </c>
      <c r="J9632" s="97"/>
    </row>
    <row r="9633" spans="1:10">
      <c r="A9633" s="30">
        <v>3</v>
      </c>
      <c r="B9633" s="30" t="s">
        <v>23019</v>
      </c>
      <c r="C9633" s="37" t="s">
        <v>23020</v>
      </c>
      <c r="D9633" s="37" t="s">
        <v>6185</v>
      </c>
      <c r="E9633" s="30" t="s">
        <v>23021</v>
      </c>
      <c r="F9633" s="66" t="s">
        <v>23016</v>
      </c>
      <c r="G9633" s="67">
        <v>42810</v>
      </c>
      <c r="H9633" s="54">
        <v>20000000</v>
      </c>
      <c r="I9633" s="34" t="s">
        <v>3853</v>
      </c>
      <c r="J9633" s="97"/>
    </row>
    <row r="9634" spans="1:10">
      <c r="A9634" s="30">
        <v>4</v>
      </c>
      <c r="B9634" s="30" t="s">
        <v>23022</v>
      </c>
      <c r="C9634" s="37" t="s">
        <v>23023</v>
      </c>
      <c r="D9634" s="37" t="s">
        <v>6185</v>
      </c>
      <c r="E9634" s="30" t="s">
        <v>23024</v>
      </c>
      <c r="F9634" s="66" t="s">
        <v>23016</v>
      </c>
      <c r="G9634" s="67">
        <v>42810</v>
      </c>
      <c r="H9634" s="54">
        <v>20000000</v>
      </c>
      <c r="I9634" s="34" t="s">
        <v>2117</v>
      </c>
      <c r="J9634" s="97"/>
    </row>
    <row r="9635" spans="1:10">
      <c r="A9635" s="30">
        <v>5</v>
      </c>
      <c r="B9635" s="30">
        <v>2200021719</v>
      </c>
      <c r="C9635" s="37" t="s">
        <v>23025</v>
      </c>
      <c r="D9635" s="37" t="s">
        <v>5192</v>
      </c>
      <c r="E9635" s="30" t="s">
        <v>23026</v>
      </c>
      <c r="F9635" s="66" t="s">
        <v>23016</v>
      </c>
      <c r="G9635" s="67">
        <v>42810</v>
      </c>
      <c r="H9635" s="54">
        <v>25000000</v>
      </c>
      <c r="I9635" s="34" t="s">
        <v>1954</v>
      </c>
      <c r="J9635" s="97"/>
    </row>
    <row r="9636" spans="1:10">
      <c r="A9636" s="30">
        <v>6</v>
      </c>
      <c r="B9636" s="30" t="s">
        <v>23027</v>
      </c>
      <c r="C9636" s="37" t="s">
        <v>23028</v>
      </c>
      <c r="D9636" s="37" t="s">
        <v>6185</v>
      </c>
      <c r="E9636" s="30" t="s">
        <v>23029</v>
      </c>
      <c r="F9636" s="66" t="s">
        <v>23016</v>
      </c>
      <c r="G9636" s="67">
        <v>42810</v>
      </c>
      <c r="H9636" s="54">
        <v>25000000</v>
      </c>
      <c r="I9636" s="34" t="s">
        <v>7316</v>
      </c>
      <c r="J9636" s="97"/>
    </row>
    <row r="9637" spans="1:10">
      <c r="A9637" s="30">
        <v>7</v>
      </c>
      <c r="B9637" s="30">
        <v>2300134216</v>
      </c>
      <c r="C9637" s="37" t="s">
        <v>23030</v>
      </c>
      <c r="D9637" s="37" t="s">
        <v>48</v>
      </c>
      <c r="E9637" s="31">
        <v>1581701000100</v>
      </c>
      <c r="F9637" s="66" t="s">
        <v>23016</v>
      </c>
      <c r="G9637" s="67">
        <v>42810</v>
      </c>
      <c r="H9637" s="54">
        <v>25000000</v>
      </c>
      <c r="I9637" s="34" t="s">
        <v>5254</v>
      </c>
      <c r="J9637" s="97"/>
    </row>
    <row r="9638" spans="1:10">
      <c r="A9638" s="60">
        <v>8</v>
      </c>
      <c r="B9638" s="60">
        <v>1100340838</v>
      </c>
      <c r="C9638" s="45" t="s">
        <v>23031</v>
      </c>
      <c r="D9638" s="45" t="s">
        <v>14196</v>
      </c>
      <c r="E9638" s="46" t="s">
        <v>23032</v>
      </c>
      <c r="F9638" s="66" t="s">
        <v>23016</v>
      </c>
      <c r="G9638" s="67">
        <v>42810</v>
      </c>
      <c r="H9638" s="61">
        <v>25000000</v>
      </c>
      <c r="I9638" s="62" t="s">
        <v>6207</v>
      </c>
      <c r="J9638" s="97"/>
    </row>
    <row r="9639" spans="1:10">
      <c r="A9639" s="30">
        <v>9</v>
      </c>
      <c r="B9639" s="30" t="s">
        <v>23033</v>
      </c>
      <c r="C9639" s="37" t="s">
        <v>23034</v>
      </c>
      <c r="D9639" s="37" t="s">
        <v>4545</v>
      </c>
      <c r="E9639" s="30" t="s">
        <v>23035</v>
      </c>
      <c r="F9639" s="66" t="s">
        <v>23016</v>
      </c>
      <c r="G9639" s="67">
        <v>42810</v>
      </c>
      <c r="H9639" s="54">
        <v>25000000</v>
      </c>
      <c r="I9639" s="34" t="s">
        <v>6207</v>
      </c>
      <c r="J9639" s="97"/>
    </row>
    <row r="9640" spans="1:10">
      <c r="A9640" s="30">
        <v>10</v>
      </c>
      <c r="B9640" s="30" t="s">
        <v>23036</v>
      </c>
      <c r="C9640" s="37" t="s">
        <v>23037</v>
      </c>
      <c r="D9640" s="37" t="s">
        <v>4545</v>
      </c>
      <c r="E9640" s="30" t="s">
        <v>23038</v>
      </c>
      <c r="F9640" s="66" t="s">
        <v>23016</v>
      </c>
      <c r="G9640" s="67">
        <v>42810</v>
      </c>
      <c r="H9640" s="54">
        <v>25000000</v>
      </c>
      <c r="I9640" s="34" t="s">
        <v>11008</v>
      </c>
      <c r="J9640" s="97"/>
    </row>
    <row r="9641" spans="1:10">
      <c r="A9641" s="30">
        <v>11</v>
      </c>
      <c r="B9641" s="30">
        <v>2300148342</v>
      </c>
      <c r="C9641" s="37" t="s">
        <v>23039</v>
      </c>
      <c r="D9641" s="37" t="s">
        <v>48</v>
      </c>
      <c r="E9641" s="31">
        <v>1581701000100</v>
      </c>
      <c r="F9641" s="66" t="s">
        <v>23016</v>
      </c>
      <c r="G9641" s="67">
        <v>42810</v>
      </c>
      <c r="H9641" s="54">
        <v>25000000</v>
      </c>
      <c r="I9641" s="34" t="s">
        <v>6550</v>
      </c>
      <c r="J9641" s="97"/>
    </row>
    <row r="9642" spans="1:10">
      <c r="A9642" s="60">
        <v>12</v>
      </c>
      <c r="B9642" s="60">
        <v>1100400030</v>
      </c>
      <c r="C9642" s="45" t="s">
        <v>23040</v>
      </c>
      <c r="D9642" s="45" t="s">
        <v>7</v>
      </c>
      <c r="E9642" s="46" t="s">
        <v>23041</v>
      </c>
      <c r="F9642" s="66" t="s">
        <v>23016</v>
      </c>
      <c r="G9642" s="67">
        <v>42810</v>
      </c>
      <c r="H9642" s="61">
        <v>25000000</v>
      </c>
      <c r="I9642" s="62" t="s">
        <v>875</v>
      </c>
      <c r="J9642" s="97"/>
    </row>
    <row r="9643" spans="1:10">
      <c r="A9643" s="60">
        <v>13</v>
      </c>
      <c r="B9643" s="60">
        <v>1100413264</v>
      </c>
      <c r="C9643" s="45" t="s">
        <v>23042</v>
      </c>
      <c r="D9643" s="45" t="s">
        <v>7</v>
      </c>
      <c r="E9643" s="46" t="s">
        <v>23043</v>
      </c>
      <c r="F9643" s="66" t="s">
        <v>23016</v>
      </c>
      <c r="G9643" s="67">
        <v>42810</v>
      </c>
      <c r="H9643" s="61">
        <v>25000000</v>
      </c>
      <c r="I9643" s="62" t="s">
        <v>73</v>
      </c>
      <c r="J9643" s="97"/>
    </row>
    <row r="9644" spans="1:10">
      <c r="A9644" s="30">
        <v>14</v>
      </c>
      <c r="B9644" s="30">
        <v>1100416775</v>
      </c>
      <c r="C9644" s="37" t="s">
        <v>23044</v>
      </c>
      <c r="D9644" s="37" t="s">
        <v>9218</v>
      </c>
      <c r="E9644" s="30" t="s">
        <v>23045</v>
      </c>
      <c r="F9644" s="66" t="s">
        <v>23016</v>
      </c>
      <c r="G9644" s="67">
        <v>42810</v>
      </c>
      <c r="H9644" s="54">
        <v>25000000</v>
      </c>
      <c r="I9644" s="34" t="s">
        <v>4216</v>
      </c>
      <c r="J9644" s="97"/>
    </row>
    <row r="9645" spans="1:10">
      <c r="A9645" s="30">
        <v>15</v>
      </c>
      <c r="B9645" s="30">
        <v>1100416774</v>
      </c>
      <c r="C9645" s="37" t="s">
        <v>23046</v>
      </c>
      <c r="D9645" s="37" t="s">
        <v>9218</v>
      </c>
      <c r="E9645" s="30" t="s">
        <v>23047</v>
      </c>
      <c r="F9645" s="66" t="s">
        <v>23016</v>
      </c>
      <c r="G9645" s="67">
        <v>42810</v>
      </c>
      <c r="H9645" s="54">
        <v>25000000</v>
      </c>
      <c r="I9645" s="34" t="s">
        <v>4216</v>
      </c>
      <c r="J9645" s="97"/>
    </row>
    <row r="9646" spans="1:10">
      <c r="A9646" s="30">
        <v>16</v>
      </c>
      <c r="B9646" s="30" t="s">
        <v>23048</v>
      </c>
      <c r="C9646" s="37" t="s">
        <v>23049</v>
      </c>
      <c r="D9646" s="37" t="s">
        <v>23050</v>
      </c>
      <c r="E9646" s="30" t="s">
        <v>23051</v>
      </c>
      <c r="F9646" s="66" t="s">
        <v>23016</v>
      </c>
      <c r="G9646" s="67">
        <v>42810</v>
      </c>
      <c r="H9646" s="54">
        <v>25000000</v>
      </c>
      <c r="I9646" s="34" t="s">
        <v>4216</v>
      </c>
      <c r="J9646" s="97"/>
    </row>
    <row r="9647" spans="1:10">
      <c r="A9647" s="60">
        <v>17</v>
      </c>
      <c r="B9647" s="60">
        <v>2300161753</v>
      </c>
      <c r="C9647" s="45" t="s">
        <v>23052</v>
      </c>
      <c r="D9647" s="45" t="s">
        <v>7</v>
      </c>
      <c r="E9647" s="60" t="s">
        <v>23053</v>
      </c>
      <c r="F9647" s="66" t="s">
        <v>23016</v>
      </c>
      <c r="G9647" s="67">
        <v>42810</v>
      </c>
      <c r="H9647" s="61">
        <v>25000000</v>
      </c>
      <c r="I9647" s="62" t="s">
        <v>20</v>
      </c>
      <c r="J9647" s="97"/>
    </row>
    <row r="9648" spans="1:10">
      <c r="A9648" s="60">
        <v>18</v>
      </c>
      <c r="B9648" s="60">
        <v>1100482059</v>
      </c>
      <c r="C9648" s="45" t="s">
        <v>23054</v>
      </c>
      <c r="D9648" s="45" t="s">
        <v>7</v>
      </c>
      <c r="E9648" s="46" t="s">
        <v>23055</v>
      </c>
      <c r="F9648" s="66" t="s">
        <v>23016</v>
      </c>
      <c r="G9648" s="67">
        <v>42810</v>
      </c>
      <c r="H9648" s="61">
        <v>25000000</v>
      </c>
      <c r="I9648" s="62" t="s">
        <v>25</v>
      </c>
      <c r="J9648" s="97"/>
    </row>
    <row r="9649" spans="1:10">
      <c r="A9649" s="30">
        <v>19</v>
      </c>
      <c r="B9649" s="30" t="s">
        <v>23056</v>
      </c>
      <c r="C9649" s="37" t="s">
        <v>23057</v>
      </c>
      <c r="D9649" s="37" t="s">
        <v>7951</v>
      </c>
      <c r="E9649" s="30" t="s">
        <v>23058</v>
      </c>
      <c r="F9649" s="66" t="s">
        <v>23016</v>
      </c>
      <c r="G9649" s="67">
        <v>42810</v>
      </c>
      <c r="H9649" s="54">
        <v>25000000</v>
      </c>
      <c r="I9649" s="34" t="s">
        <v>1313</v>
      </c>
      <c r="J9649" s="97"/>
    </row>
    <row r="9650" spans="1:10">
      <c r="A9650" s="30">
        <v>20</v>
      </c>
      <c r="B9650" s="30">
        <v>2800130699</v>
      </c>
      <c r="C9650" s="37" t="s">
        <v>23059</v>
      </c>
      <c r="D9650" s="37" t="s">
        <v>48</v>
      </c>
      <c r="E9650" s="31">
        <v>1581701000100</v>
      </c>
      <c r="F9650" s="66" t="s">
        <v>23016</v>
      </c>
      <c r="G9650" s="67">
        <v>42810</v>
      </c>
      <c r="H9650" s="54">
        <v>25000000</v>
      </c>
      <c r="I9650" s="34" t="s">
        <v>3246</v>
      </c>
      <c r="J9650" s="97"/>
    </row>
    <row r="9651" spans="1:10">
      <c r="A9651" s="60">
        <v>21</v>
      </c>
      <c r="B9651" s="60">
        <v>1100496491</v>
      </c>
      <c r="C9651" s="45" t="s">
        <v>23060</v>
      </c>
      <c r="D9651" s="45" t="s">
        <v>7</v>
      </c>
      <c r="E9651" s="46" t="s">
        <v>23061</v>
      </c>
      <c r="F9651" s="66" t="s">
        <v>23016</v>
      </c>
      <c r="G9651" s="67">
        <v>42810</v>
      </c>
      <c r="H9651" s="61">
        <v>25000000</v>
      </c>
      <c r="I9651" s="62" t="s">
        <v>69</v>
      </c>
      <c r="J9651" s="97"/>
    </row>
    <row r="9652" spans="1:10">
      <c r="A9652" s="30">
        <v>22</v>
      </c>
      <c r="B9652" s="30">
        <v>1000522264</v>
      </c>
      <c r="C9652" s="37" t="s">
        <v>23062</v>
      </c>
      <c r="D9652" s="37" t="s">
        <v>48</v>
      </c>
      <c r="E9652" s="31">
        <v>1581701000100</v>
      </c>
      <c r="F9652" s="66" t="s">
        <v>23016</v>
      </c>
      <c r="G9652" s="67">
        <v>42810</v>
      </c>
      <c r="H9652" s="54">
        <v>25000000</v>
      </c>
      <c r="I9652" s="34" t="s">
        <v>965</v>
      </c>
      <c r="J9652" s="97"/>
    </row>
    <row r="9653" spans="1:10">
      <c r="A9653" s="30">
        <v>23</v>
      </c>
      <c r="B9653" s="30">
        <v>1000532661</v>
      </c>
      <c r="C9653" s="37" t="s">
        <v>23063</v>
      </c>
      <c r="D9653" s="37" t="s">
        <v>48</v>
      </c>
      <c r="E9653" s="31">
        <v>1581701000100</v>
      </c>
      <c r="F9653" s="66" t="s">
        <v>23016</v>
      </c>
      <c r="G9653" s="67">
        <v>42810</v>
      </c>
      <c r="H9653" s="54">
        <v>25000000</v>
      </c>
      <c r="I9653" s="34" t="s">
        <v>7249</v>
      </c>
      <c r="J9653" s="97"/>
    </row>
    <row r="9654" spans="1:10">
      <c r="A9654" s="30">
        <v>24</v>
      </c>
      <c r="B9654" s="30">
        <v>1300643173</v>
      </c>
      <c r="C9654" s="37" t="s">
        <v>23064</v>
      </c>
      <c r="D9654" s="37" t="s">
        <v>48</v>
      </c>
      <c r="E9654" s="31">
        <v>1581701000100</v>
      </c>
      <c r="F9654" s="66" t="s">
        <v>23016</v>
      </c>
      <c r="G9654" s="67">
        <v>42810</v>
      </c>
      <c r="H9654" s="54">
        <v>25000000</v>
      </c>
      <c r="I9654" s="34" t="s">
        <v>3909</v>
      </c>
      <c r="J9654" s="97"/>
    </row>
    <row r="9655" spans="1:10">
      <c r="A9655" s="30">
        <v>25</v>
      </c>
      <c r="B9655" s="30">
        <v>1800028648</v>
      </c>
      <c r="C9655" s="37" t="s">
        <v>23065</v>
      </c>
      <c r="D9655" s="37" t="s">
        <v>926</v>
      </c>
      <c r="E9655" s="30" t="s">
        <v>23066</v>
      </c>
      <c r="F9655" s="66" t="s">
        <v>23016</v>
      </c>
      <c r="G9655" s="67">
        <v>42810</v>
      </c>
      <c r="H9655" s="54">
        <v>25000000</v>
      </c>
      <c r="I9655" s="34" t="s">
        <v>4089</v>
      </c>
      <c r="J9655" s="97"/>
    </row>
    <row r="9656" spans="1:10">
      <c r="A9656" s="30">
        <v>26</v>
      </c>
      <c r="B9656" s="30" t="s">
        <v>23067</v>
      </c>
      <c r="C9656" s="37" t="s">
        <v>23068</v>
      </c>
      <c r="D9656" s="37" t="s">
        <v>4545</v>
      </c>
      <c r="E9656" s="30" t="s">
        <v>23069</v>
      </c>
      <c r="F9656" s="66" t="s">
        <v>23016</v>
      </c>
      <c r="G9656" s="67">
        <v>42810</v>
      </c>
      <c r="H9656" s="54">
        <v>25000000</v>
      </c>
      <c r="I9656" s="34" t="s">
        <v>656</v>
      </c>
      <c r="J9656" s="97"/>
    </row>
    <row r="9657" spans="1:10">
      <c r="A9657" s="30">
        <v>27</v>
      </c>
      <c r="B9657" s="30" t="s">
        <v>23070</v>
      </c>
      <c r="C9657" s="37" t="s">
        <v>23071</v>
      </c>
      <c r="D9657" s="37" t="s">
        <v>4545</v>
      </c>
      <c r="E9657" s="30" t="s">
        <v>23072</v>
      </c>
      <c r="F9657" s="66" t="s">
        <v>23016</v>
      </c>
      <c r="G9657" s="67">
        <v>42810</v>
      </c>
      <c r="H9657" s="54">
        <v>25000000</v>
      </c>
      <c r="I9657" s="34" t="s">
        <v>2230</v>
      </c>
      <c r="J9657" s="97"/>
    </row>
    <row r="9658" spans="1:10">
      <c r="A9658" s="60">
        <v>28</v>
      </c>
      <c r="B9658" s="60">
        <v>1800031159</v>
      </c>
      <c r="C9658" s="45" t="s">
        <v>23073</v>
      </c>
      <c r="D9658" s="45" t="s">
        <v>22545</v>
      </c>
      <c r="E9658" s="60" t="s">
        <v>23074</v>
      </c>
      <c r="F9658" s="66" t="s">
        <v>23016</v>
      </c>
      <c r="G9658" s="67">
        <v>42810</v>
      </c>
      <c r="H9658" s="61">
        <v>25000000</v>
      </c>
      <c r="I9658" s="62" t="s">
        <v>227</v>
      </c>
      <c r="J9658" s="97"/>
    </row>
    <row r="9659" spans="1:10">
      <c r="A9659" s="30">
        <v>29</v>
      </c>
      <c r="B9659" s="30">
        <v>1000623323</v>
      </c>
      <c r="C9659" s="37" t="s">
        <v>23075</v>
      </c>
      <c r="D9659" s="37" t="s">
        <v>48</v>
      </c>
      <c r="E9659" s="31">
        <v>1581701000100</v>
      </c>
      <c r="F9659" s="66" t="s">
        <v>23016</v>
      </c>
      <c r="G9659" s="67">
        <v>42810</v>
      </c>
      <c r="H9659" s="54">
        <v>25000000</v>
      </c>
      <c r="I9659" s="34" t="s">
        <v>281</v>
      </c>
      <c r="J9659" s="97"/>
    </row>
    <row r="9660" spans="1:10">
      <c r="A9660" s="30">
        <v>30</v>
      </c>
      <c r="B9660" s="30">
        <v>2200034853</v>
      </c>
      <c r="C9660" s="37" t="s">
        <v>23076</v>
      </c>
      <c r="D9660" s="37" t="s">
        <v>9182</v>
      </c>
      <c r="E9660" s="30" t="s">
        <v>23077</v>
      </c>
      <c r="F9660" s="66" t="s">
        <v>23016</v>
      </c>
      <c r="G9660" s="67">
        <v>42810</v>
      </c>
      <c r="H9660" s="54">
        <v>25000000</v>
      </c>
      <c r="I9660" s="34" t="s">
        <v>6338</v>
      </c>
      <c r="J9660" s="97"/>
    </row>
    <row r="9661" spans="1:10">
      <c r="A9661" s="30">
        <v>31</v>
      </c>
      <c r="B9661" s="30">
        <v>1100609237</v>
      </c>
      <c r="C9661" s="37" t="s">
        <v>23078</v>
      </c>
      <c r="D9661" s="37" t="s">
        <v>48</v>
      </c>
      <c r="E9661" s="31">
        <v>1581701000100</v>
      </c>
      <c r="F9661" s="66" t="s">
        <v>23016</v>
      </c>
      <c r="G9661" s="67">
        <v>42810</v>
      </c>
      <c r="H9661" s="54">
        <v>25000000</v>
      </c>
      <c r="I9661" s="34" t="s">
        <v>6786</v>
      </c>
      <c r="J9661" s="97"/>
    </row>
    <row r="9662" spans="1:10">
      <c r="A9662" s="30">
        <v>32</v>
      </c>
      <c r="B9662" s="30">
        <v>1400011846</v>
      </c>
      <c r="C9662" s="37" t="s">
        <v>23079</v>
      </c>
      <c r="D9662" s="37" t="s">
        <v>23080</v>
      </c>
      <c r="E9662" s="30" t="s">
        <v>23081</v>
      </c>
      <c r="F9662" s="66" t="s">
        <v>23016</v>
      </c>
      <c r="G9662" s="67">
        <v>42810</v>
      </c>
      <c r="H9662" s="54">
        <v>25000000</v>
      </c>
      <c r="I9662" s="34" t="s">
        <v>57</v>
      </c>
      <c r="J9662" s="97"/>
    </row>
    <row r="9663" spans="1:10">
      <c r="A9663" s="30">
        <v>33</v>
      </c>
      <c r="B9663" s="30">
        <v>1000675978</v>
      </c>
      <c r="C9663" s="37" t="s">
        <v>23082</v>
      </c>
      <c r="D9663" s="37" t="s">
        <v>4578</v>
      </c>
      <c r="E9663" s="30" t="s">
        <v>23083</v>
      </c>
      <c r="F9663" s="66" t="s">
        <v>23016</v>
      </c>
      <c r="G9663" s="67">
        <v>42810</v>
      </c>
      <c r="H9663" s="54">
        <v>25000000</v>
      </c>
      <c r="I9663" s="34" t="s">
        <v>7452</v>
      </c>
      <c r="J9663" s="97"/>
    </row>
    <row r="9664" spans="1:10">
      <c r="A9664" s="30">
        <v>34</v>
      </c>
      <c r="B9664" s="30">
        <v>2300210464</v>
      </c>
      <c r="C9664" s="37" t="s">
        <v>23084</v>
      </c>
      <c r="D9664" s="37" t="s">
        <v>3044</v>
      </c>
      <c r="E9664" s="30" t="s">
        <v>23085</v>
      </c>
      <c r="F9664" s="66" t="s">
        <v>23016</v>
      </c>
      <c r="G9664" s="67">
        <v>42810</v>
      </c>
      <c r="H9664" s="54">
        <v>25000000</v>
      </c>
      <c r="I9664" s="34" t="s">
        <v>1434</v>
      </c>
      <c r="J9664" s="97"/>
    </row>
    <row r="9665" spans="1:10">
      <c r="A9665" s="60">
        <v>35</v>
      </c>
      <c r="B9665" s="60">
        <v>1100641628</v>
      </c>
      <c r="C9665" s="45" t="s">
        <v>23086</v>
      </c>
      <c r="D9665" s="45" t="s">
        <v>7</v>
      </c>
      <c r="E9665" s="46" t="s">
        <v>23087</v>
      </c>
      <c r="F9665" s="66" t="s">
        <v>23016</v>
      </c>
      <c r="G9665" s="67">
        <v>42810</v>
      </c>
      <c r="H9665" s="61">
        <v>25000000</v>
      </c>
      <c r="I9665" s="62" t="s">
        <v>13109</v>
      </c>
      <c r="J9665" s="97"/>
    </row>
    <row r="9666" spans="1:10">
      <c r="A9666" s="30">
        <v>36</v>
      </c>
      <c r="B9666" s="30" t="s">
        <v>23088</v>
      </c>
      <c r="C9666" s="37" t="s">
        <v>23089</v>
      </c>
      <c r="D9666" s="37" t="s">
        <v>48</v>
      </c>
      <c r="E9666" s="31">
        <v>1581701000100</v>
      </c>
      <c r="F9666" s="66" t="s">
        <v>23016</v>
      </c>
      <c r="G9666" s="67">
        <v>42810</v>
      </c>
      <c r="H9666" s="54">
        <v>25000000</v>
      </c>
      <c r="I9666" s="34" t="s">
        <v>248</v>
      </c>
      <c r="J9666" s="97"/>
    </row>
    <row r="9667" spans="1:10">
      <c r="A9667" s="30">
        <v>37</v>
      </c>
      <c r="B9667" s="30" t="s">
        <v>23090</v>
      </c>
      <c r="C9667" s="37" t="s">
        <v>23091</v>
      </c>
      <c r="D9667" s="37" t="s">
        <v>4545</v>
      </c>
      <c r="E9667" s="30" t="s">
        <v>23092</v>
      </c>
      <c r="F9667" s="66" t="s">
        <v>23016</v>
      </c>
      <c r="G9667" s="67">
        <v>42810</v>
      </c>
      <c r="H9667" s="54">
        <v>25000000</v>
      </c>
      <c r="I9667" s="34" t="s">
        <v>988</v>
      </c>
      <c r="J9667" s="97"/>
    </row>
    <row r="9668" spans="1:10">
      <c r="A9668" s="30">
        <v>38</v>
      </c>
      <c r="B9668" s="30">
        <v>2000076022</v>
      </c>
      <c r="C9668" s="37" t="s">
        <v>23093</v>
      </c>
      <c r="D9668" s="37" t="s">
        <v>48</v>
      </c>
      <c r="E9668" s="31">
        <v>1581701000100</v>
      </c>
      <c r="F9668" s="66" t="s">
        <v>23016</v>
      </c>
      <c r="G9668" s="67">
        <v>42810</v>
      </c>
      <c r="H9668" s="54">
        <v>25000000</v>
      </c>
      <c r="I9668" s="34" t="s">
        <v>4487</v>
      </c>
      <c r="J9668" s="97"/>
    </row>
    <row r="9669" spans="1:10">
      <c r="A9669" s="60">
        <v>39</v>
      </c>
      <c r="B9669" s="60" t="s">
        <v>23094</v>
      </c>
      <c r="C9669" s="45" t="s">
        <v>23095</v>
      </c>
      <c r="D9669" s="45" t="s">
        <v>7</v>
      </c>
      <c r="E9669" s="60" t="s">
        <v>23096</v>
      </c>
      <c r="F9669" s="66" t="s">
        <v>23016</v>
      </c>
      <c r="G9669" s="67">
        <v>42810</v>
      </c>
      <c r="H9669" s="61">
        <v>25000000</v>
      </c>
      <c r="I9669" s="62" t="s">
        <v>3127</v>
      </c>
      <c r="J9669" s="97"/>
    </row>
    <row r="9670" spans="1:10">
      <c r="A9670" s="30">
        <v>40</v>
      </c>
      <c r="B9670" s="30">
        <v>2800182605</v>
      </c>
      <c r="C9670" s="37" t="s">
        <v>23097</v>
      </c>
      <c r="D9670" s="37" t="s">
        <v>6322</v>
      </c>
      <c r="E9670" s="30" t="s">
        <v>23098</v>
      </c>
      <c r="F9670" s="66" t="s">
        <v>23016</v>
      </c>
      <c r="G9670" s="67">
        <v>42810</v>
      </c>
      <c r="H9670" s="54">
        <v>25000000</v>
      </c>
      <c r="I9670" s="34" t="s">
        <v>21728</v>
      </c>
      <c r="J9670" s="97"/>
    </row>
    <row r="9671" spans="1:10">
      <c r="A9671" s="30">
        <v>41</v>
      </c>
      <c r="B9671" s="30">
        <v>1300869773</v>
      </c>
      <c r="C9671" s="37" t="s">
        <v>23099</v>
      </c>
      <c r="D9671" s="37" t="s">
        <v>48</v>
      </c>
      <c r="E9671" s="31">
        <v>1581701000100</v>
      </c>
      <c r="F9671" s="66" t="s">
        <v>23016</v>
      </c>
      <c r="G9671" s="67">
        <v>42810</v>
      </c>
      <c r="H9671" s="54">
        <v>25000000</v>
      </c>
      <c r="I9671" s="34" t="s">
        <v>7668</v>
      </c>
      <c r="J9671" s="97"/>
    </row>
    <row r="9672" spans="1:10">
      <c r="A9672" s="30">
        <v>42</v>
      </c>
      <c r="B9672" s="30">
        <v>2300226960</v>
      </c>
      <c r="C9672" s="37" t="s">
        <v>23100</v>
      </c>
      <c r="D9672" s="37" t="s">
        <v>3044</v>
      </c>
      <c r="E9672" s="30" t="s">
        <v>23101</v>
      </c>
      <c r="F9672" s="66" t="s">
        <v>23016</v>
      </c>
      <c r="G9672" s="67">
        <v>42810</v>
      </c>
      <c r="H9672" s="54">
        <v>25000000</v>
      </c>
      <c r="I9672" s="34" t="s">
        <v>20905</v>
      </c>
      <c r="J9672" s="97"/>
    </row>
    <row r="9673" spans="1:10">
      <c r="A9673" s="30">
        <v>43</v>
      </c>
      <c r="B9673" s="30">
        <v>1100692631</v>
      </c>
      <c r="C9673" s="37" t="s">
        <v>23102</v>
      </c>
      <c r="D9673" s="37" t="s">
        <v>48</v>
      </c>
      <c r="E9673" s="31">
        <v>1581701000100</v>
      </c>
      <c r="F9673" s="66" t="s">
        <v>23016</v>
      </c>
      <c r="G9673" s="67">
        <v>42810</v>
      </c>
      <c r="H9673" s="54">
        <v>25000000</v>
      </c>
      <c r="I9673" s="34" t="s">
        <v>1586</v>
      </c>
      <c r="J9673" s="97"/>
    </row>
    <row r="9674" spans="1:10">
      <c r="A9674" s="60">
        <v>44</v>
      </c>
      <c r="B9674" s="60">
        <v>1100706327</v>
      </c>
      <c r="C9674" s="45" t="s">
        <v>23103</v>
      </c>
      <c r="D9674" s="45" t="s">
        <v>7</v>
      </c>
      <c r="E9674" s="46" t="s">
        <v>23104</v>
      </c>
      <c r="F9674" s="66" t="s">
        <v>23016</v>
      </c>
      <c r="G9674" s="67">
        <v>42810</v>
      </c>
      <c r="H9674" s="61">
        <v>25000000</v>
      </c>
      <c r="I9674" s="62" t="s">
        <v>4711</v>
      </c>
      <c r="J9674" s="97"/>
    </row>
    <row r="9675" spans="1:10" ht="18">
      <c r="A9675" s="60">
        <v>45</v>
      </c>
      <c r="B9675" s="60">
        <v>1700049013</v>
      </c>
      <c r="C9675" s="45" t="s">
        <v>23105</v>
      </c>
      <c r="D9675" s="45" t="s">
        <v>23106</v>
      </c>
      <c r="E9675" s="60" t="s">
        <v>23107</v>
      </c>
      <c r="F9675" s="66" t="s">
        <v>23016</v>
      </c>
      <c r="G9675" s="67">
        <v>42810</v>
      </c>
      <c r="H9675" s="61">
        <v>25000000</v>
      </c>
      <c r="I9675" s="62" t="s">
        <v>11856</v>
      </c>
      <c r="J9675" s="97"/>
    </row>
    <row r="9676" spans="1:10">
      <c r="A9676" s="30">
        <v>46</v>
      </c>
      <c r="B9676" s="30">
        <v>1000814019</v>
      </c>
      <c r="C9676" s="37" t="s">
        <v>23108</v>
      </c>
      <c r="D9676" s="37" t="s">
        <v>967</v>
      </c>
      <c r="E9676" s="30" t="s">
        <v>23109</v>
      </c>
      <c r="F9676" s="66" t="s">
        <v>23016</v>
      </c>
      <c r="G9676" s="67">
        <v>42810</v>
      </c>
      <c r="H9676" s="54">
        <v>25000000</v>
      </c>
      <c r="I9676" s="34" t="s">
        <v>860</v>
      </c>
      <c r="J9676" s="97"/>
    </row>
    <row r="9677" spans="1:10">
      <c r="A9677" s="30">
        <v>47</v>
      </c>
      <c r="B9677" s="30">
        <v>1000814020</v>
      </c>
      <c r="C9677" s="37" t="s">
        <v>23110</v>
      </c>
      <c r="D9677" s="37" t="s">
        <v>967</v>
      </c>
      <c r="E9677" s="30" t="s">
        <v>23111</v>
      </c>
      <c r="F9677" s="66" t="s">
        <v>23016</v>
      </c>
      <c r="G9677" s="67">
        <v>42810</v>
      </c>
      <c r="H9677" s="54">
        <v>25000000</v>
      </c>
      <c r="I9677" s="34" t="s">
        <v>860</v>
      </c>
      <c r="J9677" s="97"/>
    </row>
    <row r="9678" spans="1:10">
      <c r="A9678" s="30">
        <v>48</v>
      </c>
      <c r="B9678" s="30">
        <v>1000814018</v>
      </c>
      <c r="C9678" s="37" t="s">
        <v>23112</v>
      </c>
      <c r="D9678" s="37" t="s">
        <v>967</v>
      </c>
      <c r="E9678" s="30" t="s">
        <v>23113</v>
      </c>
      <c r="F9678" s="66" t="s">
        <v>23016</v>
      </c>
      <c r="G9678" s="67">
        <v>42810</v>
      </c>
      <c r="H9678" s="54">
        <v>25000000</v>
      </c>
      <c r="I9678" s="34" t="s">
        <v>860</v>
      </c>
      <c r="J9678" s="97"/>
    </row>
    <row r="9679" spans="1:10">
      <c r="A9679" s="30">
        <v>49</v>
      </c>
      <c r="B9679" s="30">
        <v>1000814025</v>
      </c>
      <c r="C9679" s="37" t="s">
        <v>23114</v>
      </c>
      <c r="D9679" s="37" t="s">
        <v>967</v>
      </c>
      <c r="E9679" s="30" t="s">
        <v>23115</v>
      </c>
      <c r="F9679" s="66" t="s">
        <v>23016</v>
      </c>
      <c r="G9679" s="67">
        <v>42810</v>
      </c>
      <c r="H9679" s="54">
        <v>25000000</v>
      </c>
      <c r="I9679" s="34" t="s">
        <v>860</v>
      </c>
      <c r="J9679" s="97"/>
    </row>
    <row r="9680" spans="1:10">
      <c r="A9680" s="30">
        <v>50</v>
      </c>
      <c r="B9680" s="30">
        <v>2800210626</v>
      </c>
      <c r="C9680" s="37" t="s">
        <v>23116</v>
      </c>
      <c r="D9680" s="37" t="s">
        <v>10227</v>
      </c>
      <c r="E9680" s="30" t="s">
        <v>23117</v>
      </c>
      <c r="F9680" s="66" t="s">
        <v>23016</v>
      </c>
      <c r="G9680" s="67">
        <v>42810</v>
      </c>
      <c r="H9680" s="54">
        <v>25000000</v>
      </c>
      <c r="I9680" s="34" t="s">
        <v>4410</v>
      </c>
      <c r="J9680" s="97"/>
    </row>
    <row r="9681" spans="1:10">
      <c r="A9681" s="30">
        <v>51</v>
      </c>
      <c r="B9681" s="30">
        <v>2000088364</v>
      </c>
      <c r="C9681" s="37" t="s">
        <v>23118</v>
      </c>
      <c r="D9681" s="37" t="s">
        <v>23119</v>
      </c>
      <c r="E9681" s="30" t="s">
        <v>23120</v>
      </c>
      <c r="F9681" s="66" t="s">
        <v>23016</v>
      </c>
      <c r="G9681" s="67">
        <v>42810</v>
      </c>
      <c r="H9681" s="54">
        <v>25000000</v>
      </c>
      <c r="I9681" s="34" t="s">
        <v>4331</v>
      </c>
      <c r="J9681" s="97"/>
    </row>
    <row r="9682" spans="1:10">
      <c r="A9682" s="30">
        <v>52</v>
      </c>
      <c r="B9682" s="30" t="s">
        <v>23121</v>
      </c>
      <c r="C9682" s="37" t="s">
        <v>23122</v>
      </c>
      <c r="D9682" s="37" t="s">
        <v>4545</v>
      </c>
      <c r="E9682" s="30" t="s">
        <v>23123</v>
      </c>
      <c r="F9682" s="66" t="s">
        <v>23016</v>
      </c>
      <c r="G9682" s="67">
        <v>42810</v>
      </c>
      <c r="H9682" s="54">
        <v>25000000</v>
      </c>
      <c r="I9682" s="34" t="s">
        <v>6913</v>
      </c>
      <c r="J9682" s="97"/>
    </row>
    <row r="9683" spans="1:10">
      <c r="A9683" s="30"/>
      <c r="B9683" s="30"/>
      <c r="C9683" s="37"/>
      <c r="D9683" s="37"/>
      <c r="E9683" s="30"/>
      <c r="F9683" s="66"/>
      <c r="G9683" s="67"/>
      <c r="H9683" s="54">
        <v>1280000000</v>
      </c>
      <c r="I9683" s="34"/>
      <c r="J9683" s="97"/>
    </row>
    <row r="9684" spans="1:10">
      <c r="A9684" s="30">
        <v>1</v>
      </c>
      <c r="B9684" s="30">
        <v>2300125449</v>
      </c>
      <c r="C9684" s="37" t="s">
        <v>23124</v>
      </c>
      <c r="D9684" s="37" t="s">
        <v>2395</v>
      </c>
      <c r="E9684" s="30" t="s">
        <v>23125</v>
      </c>
      <c r="F9684" s="66" t="s">
        <v>23126</v>
      </c>
      <c r="G9684" s="67">
        <v>42810</v>
      </c>
      <c r="H9684" s="54">
        <v>20000000</v>
      </c>
      <c r="I9684" s="34" t="s">
        <v>9354</v>
      </c>
      <c r="J9684" s="97"/>
    </row>
    <row r="9685" spans="1:10">
      <c r="A9685" s="30">
        <v>2</v>
      </c>
      <c r="B9685" s="30">
        <v>2300129822</v>
      </c>
      <c r="C9685" s="37" t="s">
        <v>23127</v>
      </c>
      <c r="D9685" s="37" t="s">
        <v>2395</v>
      </c>
      <c r="E9685" s="30" t="s">
        <v>23128</v>
      </c>
      <c r="F9685" s="66" t="s">
        <v>23126</v>
      </c>
      <c r="G9685" s="67">
        <v>42810</v>
      </c>
      <c r="H9685" s="54">
        <v>25000000</v>
      </c>
      <c r="I9685" s="34" t="s">
        <v>20423</v>
      </c>
      <c r="J9685" s="97"/>
    </row>
    <row r="9686" spans="1:10">
      <c r="A9686" s="30">
        <v>3</v>
      </c>
      <c r="B9686" s="30" t="s">
        <v>23129</v>
      </c>
      <c r="C9686" s="37" t="s">
        <v>23130</v>
      </c>
      <c r="D9686" s="37" t="s">
        <v>6788</v>
      </c>
      <c r="E9686" s="30" t="s">
        <v>23131</v>
      </c>
      <c r="F9686" s="66" t="s">
        <v>23126</v>
      </c>
      <c r="G9686" s="67">
        <v>42810</v>
      </c>
      <c r="H9686" s="54">
        <v>25000000</v>
      </c>
      <c r="I9686" s="34" t="s">
        <v>1790</v>
      </c>
      <c r="J9686" s="97"/>
    </row>
    <row r="9687" spans="1:10">
      <c r="A9687" s="30">
        <v>4</v>
      </c>
      <c r="B9687" s="30">
        <v>2300144033</v>
      </c>
      <c r="C9687" s="37" t="s">
        <v>23132</v>
      </c>
      <c r="D9687" s="37" t="s">
        <v>2395</v>
      </c>
      <c r="E9687" s="30" t="s">
        <v>23133</v>
      </c>
      <c r="F9687" s="66" t="s">
        <v>23126</v>
      </c>
      <c r="G9687" s="67">
        <v>42810</v>
      </c>
      <c r="H9687" s="54">
        <v>25000000</v>
      </c>
      <c r="I9687" s="34" t="s">
        <v>4972</v>
      </c>
      <c r="J9687" s="97"/>
    </row>
    <row r="9688" spans="1:10">
      <c r="A9688" s="60">
        <v>5</v>
      </c>
      <c r="B9688" s="60">
        <v>1100365994</v>
      </c>
      <c r="C9688" s="86" t="s">
        <v>23134</v>
      </c>
      <c r="D9688" s="86" t="s">
        <v>6039</v>
      </c>
      <c r="E9688" s="87" t="s">
        <v>23135</v>
      </c>
      <c r="F9688" s="66" t="s">
        <v>23126</v>
      </c>
      <c r="G9688" s="67">
        <v>42810</v>
      </c>
      <c r="H9688" s="61">
        <v>25000000</v>
      </c>
      <c r="I9688" s="62" t="s">
        <v>6035</v>
      </c>
      <c r="J9688" s="97"/>
    </row>
    <row r="9689" spans="1:10">
      <c r="A9689" s="30">
        <v>6</v>
      </c>
      <c r="B9689" s="30" t="s">
        <v>23136</v>
      </c>
      <c r="C9689" s="37" t="s">
        <v>23137</v>
      </c>
      <c r="D9689" s="37" t="s">
        <v>2555</v>
      </c>
      <c r="E9689" s="30" t="s">
        <v>23138</v>
      </c>
      <c r="F9689" s="66" t="s">
        <v>23126</v>
      </c>
      <c r="G9689" s="67">
        <v>42810</v>
      </c>
      <c r="H9689" s="54">
        <v>25000000</v>
      </c>
      <c r="I9689" s="34" t="s">
        <v>6566</v>
      </c>
      <c r="J9689" s="97"/>
    </row>
    <row r="9690" spans="1:10">
      <c r="A9690" s="30">
        <v>7</v>
      </c>
      <c r="B9690" s="30" t="s">
        <v>23139</v>
      </c>
      <c r="C9690" s="37" t="s">
        <v>23140</v>
      </c>
      <c r="D9690" s="37" t="s">
        <v>2535</v>
      </c>
      <c r="E9690" s="30" t="s">
        <v>23141</v>
      </c>
      <c r="F9690" s="66" t="s">
        <v>23126</v>
      </c>
      <c r="G9690" s="67">
        <v>42810</v>
      </c>
      <c r="H9690" s="54">
        <v>25000000</v>
      </c>
      <c r="I9690" s="34" t="s">
        <v>470</v>
      </c>
      <c r="J9690" s="97"/>
    </row>
    <row r="9691" spans="1:10">
      <c r="A9691" s="30">
        <v>8</v>
      </c>
      <c r="B9691" s="30">
        <v>2800110594</v>
      </c>
      <c r="C9691" s="37" t="s">
        <v>23142</v>
      </c>
      <c r="D9691" s="37" t="s">
        <v>1055</v>
      </c>
      <c r="E9691" s="30" t="s">
        <v>23143</v>
      </c>
      <c r="F9691" s="66" t="s">
        <v>23126</v>
      </c>
      <c r="G9691" s="67">
        <v>42810</v>
      </c>
      <c r="H9691" s="54">
        <v>25000000</v>
      </c>
      <c r="I9691" s="34" t="s">
        <v>2422</v>
      </c>
      <c r="J9691" s="97"/>
    </row>
    <row r="9692" spans="1:10">
      <c r="A9692" s="30">
        <v>9</v>
      </c>
      <c r="B9692" s="30" t="s">
        <v>23144</v>
      </c>
      <c r="C9692" s="37" t="s">
        <v>23145</v>
      </c>
      <c r="D9692" s="37" t="s">
        <v>14280</v>
      </c>
      <c r="E9692" s="30" t="s">
        <v>23146</v>
      </c>
      <c r="F9692" s="66" t="s">
        <v>23126</v>
      </c>
      <c r="G9692" s="67">
        <v>42810</v>
      </c>
      <c r="H9692" s="54">
        <v>25000000</v>
      </c>
      <c r="I9692" s="34" t="s">
        <v>87</v>
      </c>
      <c r="J9692" s="97"/>
    </row>
    <row r="9693" spans="1:10">
      <c r="A9693" s="30">
        <v>10</v>
      </c>
      <c r="B9693" s="30" t="s">
        <v>23147</v>
      </c>
      <c r="C9693" s="37" t="s">
        <v>23148</v>
      </c>
      <c r="D9693" s="37" t="s">
        <v>23149</v>
      </c>
      <c r="E9693" s="30" t="s">
        <v>23150</v>
      </c>
      <c r="F9693" s="66" t="s">
        <v>23126</v>
      </c>
      <c r="G9693" s="67">
        <v>42810</v>
      </c>
      <c r="H9693" s="54">
        <v>25000000</v>
      </c>
      <c r="I9693" s="34" t="s">
        <v>1984</v>
      </c>
      <c r="J9693" s="97"/>
    </row>
    <row r="9694" spans="1:10">
      <c r="A9694" s="30">
        <v>11</v>
      </c>
      <c r="B9694" s="30">
        <v>1100417671</v>
      </c>
      <c r="C9694" s="37" t="s">
        <v>23151</v>
      </c>
      <c r="D9694" s="37" t="s">
        <v>4226</v>
      </c>
      <c r="E9694" s="30" t="s">
        <v>23152</v>
      </c>
      <c r="F9694" s="66" t="s">
        <v>23126</v>
      </c>
      <c r="G9694" s="67">
        <v>42810</v>
      </c>
      <c r="H9694" s="54">
        <v>25000000</v>
      </c>
      <c r="I9694" s="34" t="s">
        <v>9402</v>
      </c>
      <c r="J9694" s="97"/>
    </row>
    <row r="9695" spans="1:10">
      <c r="A9695" s="30">
        <v>12</v>
      </c>
      <c r="B9695" s="30">
        <v>1000450891</v>
      </c>
      <c r="C9695" s="37" t="s">
        <v>23153</v>
      </c>
      <c r="D9695" s="37" t="s">
        <v>1088</v>
      </c>
      <c r="E9695" s="30" t="s">
        <v>23154</v>
      </c>
      <c r="F9695" s="66" t="s">
        <v>23126</v>
      </c>
      <c r="G9695" s="67">
        <v>42810</v>
      </c>
      <c r="H9695" s="54">
        <v>25000000</v>
      </c>
      <c r="I9695" s="34" t="s">
        <v>4630</v>
      </c>
      <c r="J9695" s="97"/>
    </row>
    <row r="9696" spans="1:10">
      <c r="A9696" s="60">
        <v>13</v>
      </c>
      <c r="B9696" s="60">
        <v>1100447773</v>
      </c>
      <c r="C9696" s="45" t="s">
        <v>23155</v>
      </c>
      <c r="D9696" s="45" t="s">
        <v>17</v>
      </c>
      <c r="E9696" s="60" t="s">
        <v>23156</v>
      </c>
      <c r="F9696" s="66" t="s">
        <v>23126</v>
      </c>
      <c r="G9696" s="67">
        <v>42810</v>
      </c>
      <c r="H9696" s="61">
        <v>25000000</v>
      </c>
      <c r="I9696" s="62" t="s">
        <v>6066</v>
      </c>
      <c r="J9696" s="97"/>
    </row>
    <row r="9697" spans="1:10">
      <c r="A9697" s="30">
        <v>14</v>
      </c>
      <c r="B9697" s="30">
        <v>1000492248</v>
      </c>
      <c r="C9697" s="37" t="s">
        <v>23157</v>
      </c>
      <c r="D9697" s="37" t="s">
        <v>3803</v>
      </c>
      <c r="E9697" s="30" t="s">
        <v>23158</v>
      </c>
      <c r="F9697" s="66" t="s">
        <v>23126</v>
      </c>
      <c r="G9697" s="67">
        <v>42810</v>
      </c>
      <c r="H9697" s="54">
        <v>25000000</v>
      </c>
      <c r="I9697" s="34" t="s">
        <v>3230</v>
      </c>
      <c r="J9697" s="97"/>
    </row>
    <row r="9698" spans="1:10">
      <c r="A9698" s="30">
        <v>15</v>
      </c>
      <c r="B9698" s="30" t="s">
        <v>23159</v>
      </c>
      <c r="C9698" s="37" t="s">
        <v>23160</v>
      </c>
      <c r="D9698" s="37" t="s">
        <v>13339</v>
      </c>
      <c r="E9698" s="30" t="s">
        <v>23161</v>
      </c>
      <c r="F9698" s="66" t="s">
        <v>23126</v>
      </c>
      <c r="G9698" s="67">
        <v>42810</v>
      </c>
      <c r="H9698" s="54">
        <v>25000000</v>
      </c>
      <c r="I9698" s="34" t="s">
        <v>82</v>
      </c>
      <c r="J9698" s="97"/>
    </row>
    <row r="9699" spans="1:10">
      <c r="A9699" s="60">
        <v>16</v>
      </c>
      <c r="B9699" s="60" t="s">
        <v>23162</v>
      </c>
      <c r="C9699" s="45" t="s">
        <v>23163</v>
      </c>
      <c r="D9699" s="45" t="s">
        <v>17</v>
      </c>
      <c r="E9699" s="60" t="s">
        <v>23164</v>
      </c>
      <c r="F9699" s="66" t="s">
        <v>23126</v>
      </c>
      <c r="G9699" s="67">
        <v>42810</v>
      </c>
      <c r="H9699" s="61">
        <v>25000000</v>
      </c>
      <c r="I9699" s="62" t="s">
        <v>217</v>
      </c>
      <c r="J9699" s="97"/>
    </row>
    <row r="9700" spans="1:10">
      <c r="A9700" s="30">
        <v>17</v>
      </c>
      <c r="B9700" s="30">
        <v>1000509063</v>
      </c>
      <c r="C9700" s="37" t="s">
        <v>23165</v>
      </c>
      <c r="D9700" s="37" t="s">
        <v>3836</v>
      </c>
      <c r="E9700" s="30" t="s">
        <v>23166</v>
      </c>
      <c r="F9700" s="66" t="s">
        <v>23126</v>
      </c>
      <c r="G9700" s="67">
        <v>42810</v>
      </c>
      <c r="H9700" s="54">
        <v>25000000</v>
      </c>
      <c r="I9700" s="34" t="s">
        <v>959</v>
      </c>
      <c r="J9700" s="97"/>
    </row>
    <row r="9701" spans="1:10">
      <c r="A9701" s="60">
        <v>18</v>
      </c>
      <c r="B9701" s="60">
        <v>1100497856</v>
      </c>
      <c r="C9701" s="45" t="s">
        <v>23167</v>
      </c>
      <c r="D9701" s="45" t="s">
        <v>2538</v>
      </c>
      <c r="E9701" s="60" t="s">
        <v>23168</v>
      </c>
      <c r="F9701" s="66" t="s">
        <v>23126</v>
      </c>
      <c r="G9701" s="67">
        <v>42810</v>
      </c>
      <c r="H9701" s="61">
        <v>25000000</v>
      </c>
      <c r="I9701" s="62" t="s">
        <v>1319</v>
      </c>
      <c r="J9701" s="97"/>
    </row>
    <row r="9702" spans="1:10">
      <c r="A9702" s="30">
        <v>19</v>
      </c>
      <c r="B9702" s="30">
        <v>1000527849</v>
      </c>
      <c r="C9702" s="37" t="s">
        <v>23169</v>
      </c>
      <c r="D9702" s="37" t="s">
        <v>1088</v>
      </c>
      <c r="E9702" s="30" t="s">
        <v>23170</v>
      </c>
      <c r="F9702" s="66" t="s">
        <v>23126</v>
      </c>
      <c r="G9702" s="67">
        <v>42810</v>
      </c>
      <c r="H9702" s="54">
        <v>25000000</v>
      </c>
      <c r="I9702" s="34" t="s">
        <v>39</v>
      </c>
      <c r="J9702" s="97"/>
    </row>
    <row r="9703" spans="1:10">
      <c r="A9703" s="60">
        <v>20</v>
      </c>
      <c r="B9703" s="60">
        <v>1100539842</v>
      </c>
      <c r="C9703" s="45" t="s">
        <v>23171</v>
      </c>
      <c r="D9703" s="45" t="s">
        <v>17</v>
      </c>
      <c r="E9703" s="60" t="s">
        <v>23172</v>
      </c>
      <c r="F9703" s="66" t="s">
        <v>23126</v>
      </c>
      <c r="G9703" s="67">
        <v>42810</v>
      </c>
      <c r="H9703" s="61">
        <v>25000000</v>
      </c>
      <c r="I9703" s="62" t="s">
        <v>195</v>
      </c>
      <c r="J9703" s="97"/>
    </row>
    <row r="9704" spans="1:10">
      <c r="A9704" s="30">
        <v>21</v>
      </c>
      <c r="B9704" s="30">
        <v>1000574867</v>
      </c>
      <c r="C9704" s="37" t="s">
        <v>23173</v>
      </c>
      <c r="D9704" s="37" t="s">
        <v>1088</v>
      </c>
      <c r="E9704" s="30" t="s">
        <v>23174</v>
      </c>
      <c r="F9704" s="66" t="s">
        <v>23126</v>
      </c>
      <c r="G9704" s="67">
        <v>42810</v>
      </c>
      <c r="H9704" s="54">
        <v>25000000</v>
      </c>
      <c r="I9704" s="34" t="s">
        <v>5823</v>
      </c>
      <c r="J9704" s="97"/>
    </row>
    <row r="9705" spans="1:10">
      <c r="A9705" s="30">
        <v>22</v>
      </c>
      <c r="B9705" s="30" t="s">
        <v>23175</v>
      </c>
      <c r="C9705" s="37" t="s">
        <v>23176</v>
      </c>
      <c r="D9705" s="37" t="s">
        <v>13339</v>
      </c>
      <c r="E9705" s="30" t="s">
        <v>23177</v>
      </c>
      <c r="F9705" s="66" t="s">
        <v>23126</v>
      </c>
      <c r="G9705" s="67">
        <v>42810</v>
      </c>
      <c r="H9705" s="54">
        <v>25000000</v>
      </c>
      <c r="I9705" s="34" t="s">
        <v>1686</v>
      </c>
      <c r="J9705" s="97"/>
    </row>
    <row r="9706" spans="1:10">
      <c r="A9706" s="30">
        <v>23</v>
      </c>
      <c r="B9706" s="30">
        <v>1000614339</v>
      </c>
      <c r="C9706" s="37" t="s">
        <v>23178</v>
      </c>
      <c r="D9706" s="37" t="s">
        <v>681</v>
      </c>
      <c r="E9706" s="30" t="s">
        <v>23179</v>
      </c>
      <c r="F9706" s="66" t="s">
        <v>23126</v>
      </c>
      <c r="G9706" s="67">
        <v>42810</v>
      </c>
      <c r="H9706" s="54">
        <v>25000000</v>
      </c>
      <c r="I9706" s="34" t="s">
        <v>3298</v>
      </c>
      <c r="J9706" s="97"/>
    </row>
    <row r="9707" spans="1:10">
      <c r="A9707" s="30">
        <v>24</v>
      </c>
      <c r="B9707" s="30">
        <v>1000617557</v>
      </c>
      <c r="C9707" s="37" t="s">
        <v>23180</v>
      </c>
      <c r="D9707" s="37" t="s">
        <v>1062</v>
      </c>
      <c r="E9707" s="30" t="s">
        <v>23181</v>
      </c>
      <c r="F9707" s="66" t="s">
        <v>23126</v>
      </c>
      <c r="G9707" s="67">
        <v>42810</v>
      </c>
      <c r="H9707" s="54">
        <v>25000000</v>
      </c>
      <c r="I9707" s="34" t="s">
        <v>3301</v>
      </c>
      <c r="J9707" s="97"/>
    </row>
    <row r="9708" spans="1:10">
      <c r="A9708" s="30">
        <v>25</v>
      </c>
      <c r="B9708" s="30" t="s">
        <v>23182</v>
      </c>
      <c r="C9708" s="37" t="s">
        <v>23183</v>
      </c>
      <c r="D9708" s="37" t="s">
        <v>22296</v>
      </c>
      <c r="E9708" s="30" t="s">
        <v>23184</v>
      </c>
      <c r="F9708" s="66" t="s">
        <v>23126</v>
      </c>
      <c r="G9708" s="67">
        <v>42810</v>
      </c>
      <c r="H9708" s="54">
        <v>25000000</v>
      </c>
      <c r="I9708" s="34" t="s">
        <v>12598</v>
      </c>
      <c r="J9708" s="97"/>
    </row>
    <row r="9709" spans="1:10">
      <c r="A9709" s="60">
        <v>26</v>
      </c>
      <c r="B9709" s="60">
        <v>1100601666</v>
      </c>
      <c r="C9709" s="86" t="s">
        <v>23185</v>
      </c>
      <c r="D9709" s="86" t="s">
        <v>7</v>
      </c>
      <c r="E9709" s="87" t="s">
        <v>23186</v>
      </c>
      <c r="F9709" s="66" t="s">
        <v>23126</v>
      </c>
      <c r="G9709" s="67">
        <v>42810</v>
      </c>
      <c r="H9709" s="61">
        <v>25000000</v>
      </c>
      <c r="I9709" s="62" t="s">
        <v>7274</v>
      </c>
      <c r="J9709" s="97"/>
    </row>
    <row r="9710" spans="1:10">
      <c r="A9710" s="30">
        <v>27</v>
      </c>
      <c r="B9710" s="30">
        <v>1300768371</v>
      </c>
      <c r="C9710" s="37" t="s">
        <v>23187</v>
      </c>
      <c r="D9710" s="37" t="s">
        <v>6759</v>
      </c>
      <c r="E9710" s="30" t="s">
        <v>23188</v>
      </c>
      <c r="F9710" s="66" t="s">
        <v>23126</v>
      </c>
      <c r="G9710" s="67">
        <v>42810</v>
      </c>
      <c r="H9710" s="54">
        <v>25000000</v>
      </c>
      <c r="I9710" s="34" t="s">
        <v>6786</v>
      </c>
      <c r="J9710" s="97"/>
    </row>
    <row r="9711" spans="1:10">
      <c r="A9711" s="30">
        <v>28</v>
      </c>
      <c r="B9711" s="30">
        <v>1000655483</v>
      </c>
      <c r="C9711" s="37" t="s">
        <v>23189</v>
      </c>
      <c r="D9711" s="37" t="s">
        <v>1088</v>
      </c>
      <c r="E9711" s="30" t="s">
        <v>23190</v>
      </c>
      <c r="F9711" s="66" t="s">
        <v>23126</v>
      </c>
      <c r="G9711" s="67">
        <v>42810</v>
      </c>
      <c r="H9711" s="54">
        <v>25000000</v>
      </c>
      <c r="I9711" s="34" t="s">
        <v>14669</v>
      </c>
      <c r="J9711" s="97"/>
    </row>
    <row r="9712" spans="1:10">
      <c r="A9712" s="30">
        <v>29</v>
      </c>
      <c r="B9712" s="30" t="s">
        <v>23191</v>
      </c>
      <c r="C9712" s="37" t="s">
        <v>23192</v>
      </c>
      <c r="D9712" s="37" t="s">
        <v>2663</v>
      </c>
      <c r="E9712" s="30" t="s">
        <v>23193</v>
      </c>
      <c r="F9712" s="66" t="s">
        <v>23126</v>
      </c>
      <c r="G9712" s="67">
        <v>42810</v>
      </c>
      <c r="H9712" s="54">
        <v>25000000</v>
      </c>
      <c r="I9712" s="34" t="s">
        <v>9205</v>
      </c>
      <c r="J9712" s="97"/>
    </row>
    <row r="9713" spans="1:10">
      <c r="A9713" s="30">
        <v>30</v>
      </c>
      <c r="B9713" s="30">
        <v>1000674224</v>
      </c>
      <c r="C9713" s="37" t="s">
        <v>23194</v>
      </c>
      <c r="D9713" s="37" t="s">
        <v>1088</v>
      </c>
      <c r="E9713" s="30" t="s">
        <v>23195</v>
      </c>
      <c r="F9713" s="66" t="s">
        <v>23126</v>
      </c>
      <c r="G9713" s="67">
        <v>42810</v>
      </c>
      <c r="H9713" s="54">
        <v>25000000</v>
      </c>
      <c r="I9713" s="34" t="s">
        <v>2607</v>
      </c>
      <c r="J9713" s="97"/>
    </row>
    <row r="9714" spans="1:10">
      <c r="A9714" s="30">
        <v>31</v>
      </c>
      <c r="B9714" s="30">
        <v>2000076309</v>
      </c>
      <c r="C9714" s="37" t="s">
        <v>23196</v>
      </c>
      <c r="D9714" s="37" t="s">
        <v>6861</v>
      </c>
      <c r="E9714" s="30" t="s">
        <v>23197</v>
      </c>
      <c r="F9714" s="66" t="s">
        <v>23126</v>
      </c>
      <c r="G9714" s="67">
        <v>42810</v>
      </c>
      <c r="H9714" s="54">
        <v>25000000</v>
      </c>
      <c r="I9714" s="34" t="s">
        <v>2064</v>
      </c>
      <c r="J9714" s="97"/>
    </row>
    <row r="9715" spans="1:10">
      <c r="A9715" s="30">
        <v>32</v>
      </c>
      <c r="B9715" s="30">
        <v>2000076308</v>
      </c>
      <c r="C9715" s="37" t="s">
        <v>23198</v>
      </c>
      <c r="D9715" s="37" t="s">
        <v>6861</v>
      </c>
      <c r="E9715" s="30" t="s">
        <v>23199</v>
      </c>
      <c r="F9715" s="66" t="s">
        <v>23126</v>
      </c>
      <c r="G9715" s="67">
        <v>42810</v>
      </c>
      <c r="H9715" s="54">
        <v>25000000</v>
      </c>
      <c r="I9715" s="34" t="s">
        <v>2064</v>
      </c>
      <c r="J9715" s="97"/>
    </row>
    <row r="9716" spans="1:10">
      <c r="A9716" s="30">
        <v>33</v>
      </c>
      <c r="B9716" s="30">
        <v>1000722824</v>
      </c>
      <c r="C9716" s="37" t="s">
        <v>23200</v>
      </c>
      <c r="D9716" s="37" t="s">
        <v>1622</v>
      </c>
      <c r="E9716" s="30" t="s">
        <v>23201</v>
      </c>
      <c r="F9716" s="66" t="s">
        <v>23126</v>
      </c>
      <c r="G9716" s="67">
        <v>42810</v>
      </c>
      <c r="H9716" s="54">
        <v>25000000</v>
      </c>
      <c r="I9716" s="34" t="s">
        <v>3133</v>
      </c>
      <c r="J9716" s="97"/>
    </row>
    <row r="9717" spans="1:10">
      <c r="A9717" s="30">
        <v>34</v>
      </c>
      <c r="B9717" s="30">
        <v>1000722820</v>
      </c>
      <c r="C9717" s="37" t="s">
        <v>23202</v>
      </c>
      <c r="D9717" s="37" t="s">
        <v>1622</v>
      </c>
      <c r="E9717" s="30" t="s">
        <v>23203</v>
      </c>
      <c r="F9717" s="66" t="s">
        <v>23126</v>
      </c>
      <c r="G9717" s="67">
        <v>42810</v>
      </c>
      <c r="H9717" s="54">
        <v>25000000</v>
      </c>
      <c r="I9717" s="34" t="s">
        <v>3133</v>
      </c>
      <c r="J9717" s="97"/>
    </row>
    <row r="9718" spans="1:10">
      <c r="A9718" s="30">
        <v>35</v>
      </c>
      <c r="B9718" s="30">
        <v>1100678696</v>
      </c>
      <c r="C9718" s="37" t="s">
        <v>23204</v>
      </c>
      <c r="D9718" s="37" t="s">
        <v>12682</v>
      </c>
      <c r="E9718" s="30" t="s">
        <v>23205</v>
      </c>
      <c r="F9718" s="66" t="s">
        <v>23126</v>
      </c>
      <c r="G9718" s="67">
        <v>42810</v>
      </c>
      <c r="H9718" s="54">
        <v>25000000</v>
      </c>
      <c r="I9718" s="34" t="s">
        <v>1139</v>
      </c>
      <c r="J9718" s="97"/>
    </row>
    <row r="9719" spans="1:10">
      <c r="A9719" s="30">
        <v>36</v>
      </c>
      <c r="B9719" s="30">
        <v>1000726939</v>
      </c>
      <c r="C9719" s="37" t="s">
        <v>23206</v>
      </c>
      <c r="D9719" s="37" t="s">
        <v>1062</v>
      </c>
      <c r="E9719" s="30" t="s">
        <v>23207</v>
      </c>
      <c r="F9719" s="66" t="s">
        <v>23126</v>
      </c>
      <c r="G9719" s="67">
        <v>42810</v>
      </c>
      <c r="H9719" s="54">
        <v>25000000</v>
      </c>
      <c r="I9719" s="34" t="s">
        <v>6847</v>
      </c>
      <c r="J9719" s="97"/>
    </row>
    <row r="9720" spans="1:10">
      <c r="A9720" s="30">
        <v>37</v>
      </c>
      <c r="B9720" s="30">
        <v>1000747433</v>
      </c>
      <c r="C9720" s="37" t="s">
        <v>23208</v>
      </c>
      <c r="D9720" s="37" t="s">
        <v>1088</v>
      </c>
      <c r="E9720" s="30" t="s">
        <v>23209</v>
      </c>
      <c r="F9720" s="66" t="s">
        <v>23126</v>
      </c>
      <c r="G9720" s="67">
        <v>42810</v>
      </c>
      <c r="H9720" s="54">
        <v>25000000</v>
      </c>
      <c r="I9720" s="34" t="s">
        <v>6406</v>
      </c>
      <c r="J9720" s="97"/>
    </row>
    <row r="9721" spans="1:10">
      <c r="A9721" s="30">
        <v>38</v>
      </c>
      <c r="B9721" s="30">
        <v>1000748644</v>
      </c>
      <c r="C9721" s="37" t="s">
        <v>23210</v>
      </c>
      <c r="D9721" s="37" t="s">
        <v>23211</v>
      </c>
      <c r="E9721" s="30" t="s">
        <v>23212</v>
      </c>
      <c r="F9721" s="66" t="s">
        <v>23126</v>
      </c>
      <c r="G9721" s="67">
        <v>42810</v>
      </c>
      <c r="H9721" s="54">
        <v>25000000</v>
      </c>
      <c r="I9721" s="34" t="s">
        <v>9600</v>
      </c>
      <c r="J9721" s="97"/>
    </row>
    <row r="9722" spans="1:10">
      <c r="A9722" s="60">
        <v>39</v>
      </c>
      <c r="B9722" s="60" t="s">
        <v>23213</v>
      </c>
      <c r="C9722" s="45" t="s">
        <v>23214</v>
      </c>
      <c r="D9722" s="45" t="s">
        <v>23215</v>
      </c>
      <c r="E9722" s="60" t="s">
        <v>23216</v>
      </c>
      <c r="F9722" s="66" t="s">
        <v>23126</v>
      </c>
      <c r="G9722" s="67">
        <v>42810</v>
      </c>
      <c r="H9722" s="61">
        <v>25000000</v>
      </c>
      <c r="I9722" s="62" t="s">
        <v>2667</v>
      </c>
      <c r="J9722" s="97"/>
    </row>
    <row r="9723" spans="1:10">
      <c r="A9723" s="30">
        <v>40</v>
      </c>
      <c r="B9723" s="30">
        <v>1300905302</v>
      </c>
      <c r="C9723" s="37" t="s">
        <v>23217</v>
      </c>
      <c r="D9723" s="37" t="s">
        <v>4238</v>
      </c>
      <c r="E9723" s="30" t="s">
        <v>23218</v>
      </c>
      <c r="F9723" s="66" t="s">
        <v>23126</v>
      </c>
      <c r="G9723" s="67">
        <v>42810</v>
      </c>
      <c r="H9723" s="54">
        <v>25000000</v>
      </c>
      <c r="I9723" s="34" t="s">
        <v>98</v>
      </c>
      <c r="J9723" s="97"/>
    </row>
    <row r="9724" spans="1:10">
      <c r="A9724" s="30">
        <v>41</v>
      </c>
      <c r="B9724" s="30">
        <v>1000762637</v>
      </c>
      <c r="C9724" s="37" t="s">
        <v>23219</v>
      </c>
      <c r="D9724" s="37" t="s">
        <v>1622</v>
      </c>
      <c r="E9724" s="30" t="s">
        <v>23220</v>
      </c>
      <c r="F9724" s="66" t="s">
        <v>23126</v>
      </c>
      <c r="G9724" s="67">
        <v>42810</v>
      </c>
      <c r="H9724" s="54">
        <v>25000000</v>
      </c>
      <c r="I9724" s="34" t="s">
        <v>2675</v>
      </c>
      <c r="J9724" s="97"/>
    </row>
    <row r="9725" spans="1:10">
      <c r="A9725" s="30">
        <v>42</v>
      </c>
      <c r="B9725" s="30">
        <v>2100042763</v>
      </c>
      <c r="C9725" s="37" t="s">
        <v>23221</v>
      </c>
      <c r="D9725" s="37" t="s">
        <v>22707</v>
      </c>
      <c r="E9725" s="30" t="s">
        <v>23222</v>
      </c>
      <c r="F9725" s="66" t="s">
        <v>23126</v>
      </c>
      <c r="G9725" s="67">
        <v>42810</v>
      </c>
      <c r="H9725" s="54">
        <v>25000000</v>
      </c>
      <c r="I9725" s="34" t="s">
        <v>1646</v>
      </c>
      <c r="J9725" s="97"/>
    </row>
    <row r="9726" spans="1:10">
      <c r="A9726" s="30">
        <v>43</v>
      </c>
      <c r="B9726" s="30">
        <v>1300920348</v>
      </c>
      <c r="C9726" s="37" t="s">
        <v>23223</v>
      </c>
      <c r="D9726" s="37" t="s">
        <v>2411</v>
      </c>
      <c r="E9726" s="30" t="s">
        <v>23224</v>
      </c>
      <c r="F9726" s="66" t="s">
        <v>23126</v>
      </c>
      <c r="G9726" s="67">
        <v>42810</v>
      </c>
      <c r="H9726" s="54">
        <v>25000000</v>
      </c>
      <c r="I9726" s="34" t="s">
        <v>1003</v>
      </c>
      <c r="J9726" s="97"/>
    </row>
    <row r="9727" spans="1:10">
      <c r="A9727" s="30">
        <v>44</v>
      </c>
      <c r="B9727" s="30">
        <v>1400014894</v>
      </c>
      <c r="C9727" s="37" t="s">
        <v>23225</v>
      </c>
      <c r="D9727" s="37" t="s">
        <v>23226</v>
      </c>
      <c r="E9727" s="30" t="s">
        <v>23227</v>
      </c>
      <c r="F9727" s="66" t="s">
        <v>23126</v>
      </c>
      <c r="G9727" s="67">
        <v>42810</v>
      </c>
      <c r="H9727" s="54">
        <v>25000000</v>
      </c>
      <c r="I9727" s="34" t="s">
        <v>3381</v>
      </c>
      <c r="J9727" s="97"/>
    </row>
    <row r="9728" spans="1:10">
      <c r="A9728" s="30">
        <v>45</v>
      </c>
      <c r="B9728" s="30">
        <v>1400014895</v>
      </c>
      <c r="C9728" s="37" t="s">
        <v>23228</v>
      </c>
      <c r="D9728" s="37" t="s">
        <v>23226</v>
      </c>
      <c r="E9728" s="30" t="s">
        <v>23229</v>
      </c>
      <c r="F9728" s="66" t="s">
        <v>23126</v>
      </c>
      <c r="G9728" s="67">
        <v>42810</v>
      </c>
      <c r="H9728" s="54">
        <v>25000000</v>
      </c>
      <c r="I9728" s="34" t="s">
        <v>3381</v>
      </c>
      <c r="J9728" s="97"/>
    </row>
    <row r="9729" spans="1:10">
      <c r="A9729" s="30">
        <v>46</v>
      </c>
      <c r="B9729" s="30">
        <v>3700021735</v>
      </c>
      <c r="C9729" s="37" t="s">
        <v>23230</v>
      </c>
      <c r="D9729" s="37" t="s">
        <v>23231</v>
      </c>
      <c r="E9729" s="30" t="s">
        <v>23232</v>
      </c>
      <c r="F9729" s="66" t="s">
        <v>23126</v>
      </c>
      <c r="G9729" s="67">
        <v>42810</v>
      </c>
      <c r="H9729" s="54">
        <v>25000000</v>
      </c>
      <c r="I9729" s="34" t="s">
        <v>2962</v>
      </c>
      <c r="J9729" s="97"/>
    </row>
    <row r="9730" spans="1:10">
      <c r="A9730" s="30">
        <v>47</v>
      </c>
      <c r="B9730" s="30">
        <v>1100758262</v>
      </c>
      <c r="C9730" s="37" t="s">
        <v>23233</v>
      </c>
      <c r="D9730" s="37" t="s">
        <v>10356</v>
      </c>
      <c r="E9730" s="30" t="s">
        <v>23234</v>
      </c>
      <c r="F9730" s="66" t="s">
        <v>23126</v>
      </c>
      <c r="G9730" s="67">
        <v>42810</v>
      </c>
      <c r="H9730" s="54">
        <v>25000000</v>
      </c>
      <c r="I9730" s="34" t="s">
        <v>1932</v>
      </c>
      <c r="J9730" s="97"/>
    </row>
    <row r="9731" spans="1:10">
      <c r="A9731" s="60">
        <v>48</v>
      </c>
      <c r="B9731" s="60">
        <v>1100782616</v>
      </c>
      <c r="C9731" s="45" t="s">
        <v>23235</v>
      </c>
      <c r="D9731" s="45" t="s">
        <v>2538</v>
      </c>
      <c r="E9731" s="60" t="s">
        <v>23236</v>
      </c>
      <c r="F9731" s="66" t="s">
        <v>23126</v>
      </c>
      <c r="G9731" s="67">
        <v>42810</v>
      </c>
      <c r="H9731" s="61">
        <v>25000000</v>
      </c>
      <c r="I9731" s="62" t="s">
        <v>32</v>
      </c>
      <c r="J9731" s="97"/>
    </row>
    <row r="9732" spans="1:10">
      <c r="A9732" s="30">
        <v>49</v>
      </c>
      <c r="B9732" s="30">
        <v>1301029308</v>
      </c>
      <c r="C9732" s="37" t="s">
        <v>23237</v>
      </c>
      <c r="D9732" s="37" t="s">
        <v>2411</v>
      </c>
      <c r="E9732" s="30" t="s">
        <v>23238</v>
      </c>
      <c r="F9732" s="66" t="s">
        <v>23126</v>
      </c>
      <c r="G9732" s="67">
        <v>42810</v>
      </c>
      <c r="H9732" s="54">
        <v>25000000</v>
      </c>
      <c r="I9732" s="34" t="s">
        <v>14373</v>
      </c>
      <c r="J9732" s="97"/>
    </row>
    <row r="9733" spans="1:10">
      <c r="A9733" s="30"/>
      <c r="B9733" s="30"/>
      <c r="C9733" s="37"/>
      <c r="D9733" s="37"/>
      <c r="E9733" s="30"/>
      <c r="F9733" s="66"/>
      <c r="G9733" s="67"/>
      <c r="H9733" s="54">
        <v>1220000000</v>
      </c>
      <c r="I9733" s="34"/>
      <c r="J9733" s="97"/>
    </row>
    <row r="9734" spans="1:10">
      <c r="A9734" s="30">
        <v>1</v>
      </c>
      <c r="B9734" s="30">
        <v>1000577234</v>
      </c>
      <c r="C9734" s="37" t="s">
        <v>23239</v>
      </c>
      <c r="D9734" s="37" t="s">
        <v>4349</v>
      </c>
      <c r="E9734" s="30" t="s">
        <v>23240</v>
      </c>
      <c r="F9734" s="66" t="s">
        <v>23241</v>
      </c>
      <c r="G9734" s="67">
        <v>42810</v>
      </c>
      <c r="H9734" s="54">
        <v>25000000</v>
      </c>
      <c r="I9734" s="34" t="s">
        <v>1538</v>
      </c>
      <c r="J9734" s="97"/>
    </row>
    <row r="9735" spans="1:10">
      <c r="A9735" s="30">
        <v>2</v>
      </c>
      <c r="B9735" s="30">
        <v>1100831602</v>
      </c>
      <c r="C9735" s="37" t="s">
        <v>23242</v>
      </c>
      <c r="D9735" s="37" t="s">
        <v>1177</v>
      </c>
      <c r="E9735" s="30" t="s">
        <v>23243</v>
      </c>
      <c r="F9735" s="66" t="s">
        <v>23241</v>
      </c>
      <c r="G9735" s="67">
        <v>42810</v>
      </c>
      <c r="H9735" s="54">
        <v>25000000</v>
      </c>
      <c r="I9735" s="34" t="s">
        <v>6922</v>
      </c>
      <c r="J9735" s="97"/>
    </row>
    <row r="9736" spans="1:10">
      <c r="A9736" s="30"/>
      <c r="B9736" s="30"/>
      <c r="C9736" s="37"/>
      <c r="D9736" s="37"/>
      <c r="E9736" s="30"/>
      <c r="F9736" s="66"/>
      <c r="G9736" s="67"/>
      <c r="H9736" s="54">
        <v>50000000</v>
      </c>
      <c r="I9736" s="34"/>
      <c r="J9736" s="97"/>
    </row>
    <row r="9737" spans="1:10">
      <c r="A9737" s="30">
        <v>1</v>
      </c>
      <c r="B9737" s="30">
        <v>2800155952</v>
      </c>
      <c r="C9737" s="37" t="s">
        <v>23244</v>
      </c>
      <c r="D9737" s="37" t="s">
        <v>12717</v>
      </c>
      <c r="E9737" s="30" t="s">
        <v>23245</v>
      </c>
      <c r="F9737" s="66" t="s">
        <v>23246</v>
      </c>
      <c r="G9737" s="67">
        <v>42810</v>
      </c>
      <c r="H9737" s="54">
        <v>25000000</v>
      </c>
      <c r="I9737" s="34" t="s">
        <v>300</v>
      </c>
      <c r="J9737" s="97"/>
    </row>
    <row r="9738" spans="1:10">
      <c r="A9738" s="30"/>
      <c r="B9738" s="30"/>
      <c r="C9738" s="37"/>
      <c r="D9738" s="37"/>
      <c r="E9738" s="30"/>
      <c r="F9738" s="66"/>
      <c r="G9738" s="67"/>
      <c r="H9738" s="54"/>
      <c r="I9738" s="34"/>
      <c r="J9738" s="97"/>
    </row>
    <row r="9739" spans="1:10">
      <c r="A9739" s="30">
        <v>1</v>
      </c>
      <c r="B9739" s="30">
        <v>1200094584</v>
      </c>
      <c r="C9739" s="37" t="s">
        <v>23247</v>
      </c>
      <c r="D9739" s="37" t="s">
        <v>23248</v>
      </c>
      <c r="E9739" s="30" t="s">
        <v>23249</v>
      </c>
      <c r="F9739" s="66" t="s">
        <v>23250</v>
      </c>
      <c r="G9739" s="67">
        <v>42810</v>
      </c>
      <c r="H9739" s="54">
        <v>25000000</v>
      </c>
      <c r="I9739" s="34" t="s">
        <v>2878</v>
      </c>
      <c r="J9739" s="97"/>
    </row>
    <row r="9740" spans="1:10">
      <c r="A9740" s="30"/>
      <c r="B9740" s="30"/>
      <c r="C9740" s="37"/>
      <c r="D9740" s="37"/>
      <c r="E9740" s="30"/>
      <c r="F9740" s="66"/>
      <c r="G9740" s="67"/>
      <c r="H9740" s="54"/>
      <c r="I9740" s="34"/>
      <c r="J9740" s="97"/>
    </row>
    <row r="9741" spans="1:10">
      <c r="A9741" s="60">
        <v>1</v>
      </c>
      <c r="B9741" s="60">
        <v>1100353548</v>
      </c>
      <c r="C9741" s="86" t="s">
        <v>23251</v>
      </c>
      <c r="D9741" s="86" t="s">
        <v>23252</v>
      </c>
      <c r="E9741" s="87" t="s">
        <v>23253</v>
      </c>
      <c r="F9741" s="66" t="s">
        <v>23254</v>
      </c>
      <c r="G9741" s="67">
        <v>42810</v>
      </c>
      <c r="H9741" s="61">
        <v>25000000</v>
      </c>
      <c r="I9741" s="62" t="s">
        <v>29</v>
      </c>
      <c r="J9741" s="97"/>
    </row>
    <row r="9742" spans="1:10">
      <c r="A9742" s="30">
        <v>2</v>
      </c>
      <c r="B9742" s="30" t="s">
        <v>23255</v>
      </c>
      <c r="C9742" s="37" t="s">
        <v>23256</v>
      </c>
      <c r="D9742" s="37" t="s">
        <v>23257</v>
      </c>
      <c r="E9742" s="30" t="s">
        <v>23258</v>
      </c>
      <c r="F9742" s="66" t="s">
        <v>23254</v>
      </c>
      <c r="G9742" s="67">
        <v>42810</v>
      </c>
      <c r="H9742" s="54">
        <v>25000000</v>
      </c>
      <c r="I9742" s="34" t="s">
        <v>82</v>
      </c>
      <c r="J9742" s="97"/>
    </row>
    <row r="9743" spans="1:10">
      <c r="A9743" s="30">
        <v>3</v>
      </c>
      <c r="B9743" s="30">
        <v>1000543442</v>
      </c>
      <c r="C9743" s="37" t="s">
        <v>23259</v>
      </c>
      <c r="D9743" s="37" t="s">
        <v>1186</v>
      </c>
      <c r="E9743" s="30" t="s">
        <v>23260</v>
      </c>
      <c r="F9743" s="66" t="s">
        <v>23254</v>
      </c>
      <c r="G9743" s="67">
        <v>42810</v>
      </c>
      <c r="H9743" s="54">
        <v>25000000</v>
      </c>
      <c r="I9743" s="34" t="s">
        <v>110</v>
      </c>
      <c r="J9743" s="97"/>
    </row>
    <row r="9744" spans="1:10">
      <c r="A9744" s="30"/>
      <c r="B9744" s="30"/>
      <c r="C9744" s="37"/>
      <c r="D9744" s="37"/>
      <c r="E9744" s="30"/>
      <c r="F9744" s="66"/>
      <c r="G9744" s="67"/>
      <c r="H9744" s="54">
        <v>75000000</v>
      </c>
      <c r="I9744" s="34"/>
      <c r="J9744" s="97"/>
    </row>
    <row r="9745" spans="1:10">
      <c r="J9745" s="97"/>
    </row>
    <row r="9746" spans="1:10">
      <c r="A9746" s="30">
        <v>1</v>
      </c>
      <c r="B9746" s="30" t="s">
        <v>23261</v>
      </c>
      <c r="C9746" s="37" t="s">
        <v>23262</v>
      </c>
      <c r="D9746" s="37" t="s">
        <v>15466</v>
      </c>
      <c r="E9746" s="30" t="s">
        <v>23263</v>
      </c>
      <c r="F9746" s="66" t="s">
        <v>23264</v>
      </c>
      <c r="G9746" s="67">
        <v>42810</v>
      </c>
      <c r="H9746" s="54">
        <v>25000000</v>
      </c>
      <c r="I9746" s="34" t="s">
        <v>4205</v>
      </c>
      <c r="J9746" s="97"/>
    </row>
    <row r="9747" spans="1:10">
      <c r="A9747" s="30">
        <v>2</v>
      </c>
      <c r="B9747" s="30" t="s">
        <v>23265</v>
      </c>
      <c r="C9747" s="37" t="s">
        <v>23266</v>
      </c>
      <c r="D9747" s="37" t="s">
        <v>13499</v>
      </c>
      <c r="E9747" s="30" t="s">
        <v>23267</v>
      </c>
      <c r="F9747" s="66" t="s">
        <v>23264</v>
      </c>
      <c r="G9747" s="67">
        <v>42810</v>
      </c>
      <c r="H9747" s="54">
        <v>25000000</v>
      </c>
      <c r="I9747" s="34" t="s">
        <v>11368</v>
      </c>
      <c r="J9747" s="97"/>
    </row>
    <row r="9748" spans="1:10">
      <c r="A9748" s="30"/>
      <c r="B9748" s="30"/>
      <c r="C9748" s="37"/>
      <c r="D9748" s="37"/>
      <c r="E9748" s="30"/>
      <c r="F9748" s="66"/>
      <c r="G9748" s="67"/>
      <c r="H9748" s="54">
        <v>50000000</v>
      </c>
      <c r="I9748" s="34"/>
      <c r="J9748" s="97"/>
    </row>
    <row r="9749" spans="1:10">
      <c r="A9749" s="30">
        <v>1</v>
      </c>
      <c r="B9749" s="30" t="s">
        <v>23268</v>
      </c>
      <c r="C9749" s="37" t="s">
        <v>23269</v>
      </c>
      <c r="D9749" s="37" t="s">
        <v>15570</v>
      </c>
      <c r="E9749" s="30" t="s">
        <v>23270</v>
      </c>
      <c r="F9749" s="66" t="s">
        <v>23271</v>
      </c>
      <c r="G9749" s="67">
        <v>42810</v>
      </c>
      <c r="H9749" s="54">
        <v>25000000</v>
      </c>
      <c r="I9749" s="34" t="s">
        <v>116</v>
      </c>
      <c r="J9749" s="97"/>
    </row>
    <row r="9750" spans="1:10">
      <c r="A9750" s="30"/>
      <c r="B9750" s="30"/>
      <c r="C9750" s="37"/>
      <c r="D9750" s="37"/>
      <c r="E9750" s="30"/>
      <c r="F9750" s="66"/>
      <c r="G9750" s="67"/>
      <c r="H9750" s="54"/>
      <c r="I9750" s="34"/>
      <c r="J9750" s="97"/>
    </row>
    <row r="9751" spans="1:10">
      <c r="A9751" s="30">
        <v>1</v>
      </c>
      <c r="B9751" s="30">
        <v>1100557947</v>
      </c>
      <c r="C9751" s="37" t="s">
        <v>23272</v>
      </c>
      <c r="D9751" s="37" t="s">
        <v>48</v>
      </c>
      <c r="E9751" s="31">
        <v>1581701000100</v>
      </c>
      <c r="F9751" s="66" t="s">
        <v>23273</v>
      </c>
      <c r="G9751" s="67">
        <v>42810</v>
      </c>
      <c r="H9751" s="54">
        <v>25000000</v>
      </c>
      <c r="I9751" s="34" t="s">
        <v>279</v>
      </c>
      <c r="J9751" s="97"/>
    </row>
    <row r="9752" spans="1:10">
      <c r="A9752" s="30">
        <v>2</v>
      </c>
      <c r="B9752" s="30" t="s">
        <v>23274</v>
      </c>
      <c r="C9752" s="37" t="s">
        <v>23275</v>
      </c>
      <c r="D9752" s="37" t="s">
        <v>48</v>
      </c>
      <c r="E9752" s="31">
        <v>1581701000100</v>
      </c>
      <c r="F9752" s="66" t="s">
        <v>23273</v>
      </c>
      <c r="G9752" s="67">
        <v>42810</v>
      </c>
      <c r="H9752" s="54">
        <v>25000000</v>
      </c>
      <c r="I9752" s="34" t="s">
        <v>11028</v>
      </c>
      <c r="J9752" s="97"/>
    </row>
    <row r="9753" spans="1:10">
      <c r="A9753" s="30">
        <v>3</v>
      </c>
      <c r="B9753" s="30" t="s">
        <v>23276</v>
      </c>
      <c r="C9753" s="37" t="s">
        <v>23277</v>
      </c>
      <c r="D9753" s="37" t="s">
        <v>13666</v>
      </c>
      <c r="E9753" s="30" t="s">
        <v>23278</v>
      </c>
      <c r="F9753" s="66" t="s">
        <v>23273</v>
      </c>
      <c r="G9753" s="67">
        <v>42810</v>
      </c>
      <c r="H9753" s="54">
        <v>25000000</v>
      </c>
      <c r="I9753" s="34" t="s">
        <v>6466</v>
      </c>
      <c r="J9753" s="97"/>
    </row>
    <row r="9754" spans="1:10">
      <c r="A9754" s="30"/>
      <c r="B9754" s="30"/>
      <c r="C9754" s="37"/>
      <c r="D9754" s="37"/>
      <c r="E9754" s="30"/>
      <c r="F9754" s="66"/>
      <c r="G9754" s="67"/>
      <c r="H9754" s="54">
        <v>75000000</v>
      </c>
      <c r="I9754" s="34"/>
      <c r="J9754" s="97"/>
    </row>
    <row r="9755" spans="1:10">
      <c r="A9755" s="30">
        <v>1</v>
      </c>
      <c r="B9755" s="30" t="s">
        <v>23279</v>
      </c>
      <c r="C9755" s="37" t="s">
        <v>23280</v>
      </c>
      <c r="D9755" s="37" t="s">
        <v>1066</v>
      </c>
      <c r="E9755" s="30" t="s">
        <v>23281</v>
      </c>
      <c r="F9755" s="66" t="s">
        <v>23282</v>
      </c>
      <c r="G9755" s="67">
        <v>42810</v>
      </c>
      <c r="H9755" s="54">
        <v>25000000</v>
      </c>
      <c r="I9755" s="34" t="s">
        <v>4317</v>
      </c>
      <c r="J9755" s="97"/>
    </row>
    <row r="9756" spans="1:10">
      <c r="A9756" s="30">
        <v>2</v>
      </c>
      <c r="B9756" s="30" t="s">
        <v>23283</v>
      </c>
      <c r="C9756" s="37" t="s">
        <v>23284</v>
      </c>
      <c r="D9756" s="37" t="s">
        <v>1028</v>
      </c>
      <c r="E9756" s="30" t="s">
        <v>23285</v>
      </c>
      <c r="F9756" s="66" t="s">
        <v>23282</v>
      </c>
      <c r="G9756" s="67">
        <v>42810</v>
      </c>
      <c r="H9756" s="54">
        <v>25000000</v>
      </c>
      <c r="I9756" s="34" t="s">
        <v>7470</v>
      </c>
      <c r="J9756" s="97"/>
    </row>
    <row r="9757" spans="1:10">
      <c r="A9757" s="30">
        <v>3</v>
      </c>
      <c r="B9757" s="30" t="s">
        <v>23286</v>
      </c>
      <c r="C9757" s="37" t="s">
        <v>23287</v>
      </c>
      <c r="D9757" s="37" t="s">
        <v>15734</v>
      </c>
      <c r="E9757" s="30" t="s">
        <v>23288</v>
      </c>
      <c r="F9757" s="66" t="s">
        <v>23282</v>
      </c>
      <c r="G9757" s="67">
        <v>42810</v>
      </c>
      <c r="H9757" s="54">
        <v>25000000</v>
      </c>
      <c r="I9757" s="34" t="s">
        <v>9739</v>
      </c>
      <c r="J9757" s="97"/>
    </row>
    <row r="9758" spans="1:10">
      <c r="A9758" s="30"/>
      <c r="B9758" s="30"/>
      <c r="C9758" s="37"/>
      <c r="D9758" s="37"/>
      <c r="E9758" s="30"/>
      <c r="F9758" s="66"/>
      <c r="G9758" s="67"/>
      <c r="H9758" s="54">
        <v>75000000</v>
      </c>
      <c r="I9758" s="34"/>
      <c r="J9758" s="97"/>
    </row>
    <row r="9759" spans="1:10">
      <c r="J9759" s="97"/>
    </row>
    <row r="9760" spans="1:10">
      <c r="A9760" s="30">
        <v>1</v>
      </c>
      <c r="B9760" s="30" t="s">
        <v>23289</v>
      </c>
      <c r="C9760" s="37" t="s">
        <v>23290</v>
      </c>
      <c r="D9760" s="37" t="s">
        <v>1727</v>
      </c>
      <c r="E9760" s="30" t="s">
        <v>23291</v>
      </c>
      <c r="F9760" s="66" t="s">
        <v>23292</v>
      </c>
      <c r="G9760" s="67">
        <v>42810</v>
      </c>
      <c r="H9760" s="54">
        <v>20000000</v>
      </c>
      <c r="I9760" s="34" t="s">
        <v>23293</v>
      </c>
      <c r="J9760" s="97"/>
    </row>
    <row r="9761" spans="1:10">
      <c r="A9761" s="30">
        <v>2</v>
      </c>
      <c r="B9761" s="30" t="s">
        <v>23294</v>
      </c>
      <c r="C9761" s="37" t="s">
        <v>23295</v>
      </c>
      <c r="D9761" s="37" t="s">
        <v>23296</v>
      </c>
      <c r="E9761" s="30" t="s">
        <v>23297</v>
      </c>
      <c r="F9761" s="66" t="s">
        <v>23292</v>
      </c>
      <c r="G9761" s="67">
        <v>42810</v>
      </c>
      <c r="H9761" s="54">
        <v>20000000</v>
      </c>
      <c r="I9761" s="34" t="s">
        <v>21347</v>
      </c>
      <c r="J9761" s="97"/>
    </row>
    <row r="9762" spans="1:10">
      <c r="A9762" s="30"/>
      <c r="B9762" s="30"/>
      <c r="C9762" s="37"/>
      <c r="D9762" s="37"/>
      <c r="E9762" s="30"/>
      <c r="F9762" s="66"/>
      <c r="G9762" s="67"/>
      <c r="H9762" s="54">
        <v>40000000</v>
      </c>
      <c r="I9762" s="34"/>
      <c r="J9762" s="97"/>
    </row>
    <row r="9763" spans="1:10">
      <c r="A9763" s="30">
        <v>1</v>
      </c>
      <c r="B9763" s="30" t="s">
        <v>23298</v>
      </c>
      <c r="C9763" s="37" t="s">
        <v>23299</v>
      </c>
      <c r="D9763" s="37" t="s">
        <v>23300</v>
      </c>
      <c r="E9763" s="30" t="s">
        <v>23301</v>
      </c>
      <c r="F9763" s="66" t="s">
        <v>23302</v>
      </c>
      <c r="G9763" s="67">
        <v>42810</v>
      </c>
      <c r="H9763" s="54">
        <v>25000000</v>
      </c>
      <c r="I9763" s="34" t="s">
        <v>1790</v>
      </c>
      <c r="J9763" s="97"/>
    </row>
    <row r="9764" spans="1:10">
      <c r="A9764" s="30"/>
      <c r="B9764" s="30"/>
      <c r="C9764" s="37"/>
      <c r="D9764" s="37"/>
      <c r="E9764" s="30"/>
      <c r="F9764" s="66"/>
      <c r="G9764" s="67"/>
      <c r="H9764" s="54"/>
      <c r="I9764" s="34"/>
      <c r="J9764" s="97"/>
    </row>
    <row r="9765" spans="1:10">
      <c r="A9765" s="30">
        <v>1</v>
      </c>
      <c r="B9765" s="30" t="s">
        <v>23303</v>
      </c>
      <c r="C9765" s="37" t="s">
        <v>23304</v>
      </c>
      <c r="D9765" s="37" t="s">
        <v>23305</v>
      </c>
      <c r="E9765" s="30" t="s">
        <v>23306</v>
      </c>
      <c r="F9765" s="66" t="s">
        <v>23307</v>
      </c>
      <c r="G9765" s="67">
        <v>42810</v>
      </c>
      <c r="H9765" s="54">
        <v>20000000</v>
      </c>
      <c r="I9765" s="34" t="s">
        <v>22954</v>
      </c>
      <c r="J9765" s="97"/>
    </row>
    <row r="9766" spans="1:10">
      <c r="A9766" s="30">
        <v>2</v>
      </c>
      <c r="B9766" s="30" t="s">
        <v>23308</v>
      </c>
      <c r="C9766" s="37" t="s">
        <v>23309</v>
      </c>
      <c r="D9766" s="37" t="s">
        <v>23310</v>
      </c>
      <c r="E9766" s="30" t="s">
        <v>23311</v>
      </c>
      <c r="F9766" s="66" t="s">
        <v>23307</v>
      </c>
      <c r="G9766" s="67">
        <v>42810</v>
      </c>
      <c r="H9766" s="54">
        <v>25000000</v>
      </c>
      <c r="I9766" s="34" t="s">
        <v>381</v>
      </c>
      <c r="J9766" s="97"/>
    </row>
    <row r="9767" spans="1:10">
      <c r="A9767" s="30"/>
      <c r="B9767" s="30"/>
      <c r="C9767" s="37"/>
      <c r="D9767" s="37"/>
      <c r="E9767" s="30"/>
      <c r="F9767" s="66"/>
      <c r="G9767" s="67"/>
      <c r="H9767" s="54">
        <v>45000000</v>
      </c>
      <c r="I9767" s="34"/>
      <c r="J9767" s="97"/>
    </row>
    <row r="9768" spans="1:10">
      <c r="A9768" s="30">
        <v>1</v>
      </c>
      <c r="B9768" s="30" t="s">
        <v>23312</v>
      </c>
      <c r="C9768" s="37" t="s">
        <v>23313</v>
      </c>
      <c r="D9768" s="37" t="s">
        <v>11881</v>
      </c>
      <c r="E9768" s="30" t="s">
        <v>23314</v>
      </c>
      <c r="F9768" s="66" t="s">
        <v>23315</v>
      </c>
      <c r="G9768" s="67">
        <v>42810</v>
      </c>
      <c r="H9768" s="54">
        <v>25000000</v>
      </c>
      <c r="I9768" s="34" t="s">
        <v>9373</v>
      </c>
      <c r="J9768" s="97"/>
    </row>
    <row r="9769" spans="1:10">
      <c r="A9769" s="30">
        <v>2</v>
      </c>
      <c r="B9769" s="30" t="s">
        <v>23316</v>
      </c>
      <c r="C9769" s="37" t="s">
        <v>23317</v>
      </c>
      <c r="D9769" s="37" t="s">
        <v>23318</v>
      </c>
      <c r="E9769" s="30" t="s">
        <v>23319</v>
      </c>
      <c r="F9769" s="66" t="s">
        <v>23315</v>
      </c>
      <c r="G9769" s="67">
        <v>42810</v>
      </c>
      <c r="H9769" s="54">
        <v>25000000</v>
      </c>
      <c r="I9769" s="34" t="s">
        <v>3093</v>
      </c>
      <c r="J9769" s="97"/>
    </row>
    <row r="9770" spans="1:10">
      <c r="A9770" s="30">
        <v>3</v>
      </c>
      <c r="B9770" s="30" t="s">
        <v>23320</v>
      </c>
      <c r="C9770" s="37" t="s">
        <v>23321</v>
      </c>
      <c r="D9770" s="37" t="s">
        <v>7502</v>
      </c>
      <c r="E9770" s="30" t="s">
        <v>23322</v>
      </c>
      <c r="F9770" s="66" t="s">
        <v>23315</v>
      </c>
      <c r="G9770" s="67">
        <v>42810</v>
      </c>
      <c r="H9770" s="54">
        <v>25000000</v>
      </c>
      <c r="I9770" s="34" t="s">
        <v>280</v>
      </c>
      <c r="J9770" s="97"/>
    </row>
    <row r="9771" spans="1:10">
      <c r="A9771" s="30"/>
      <c r="B9771" s="30"/>
      <c r="C9771" s="37"/>
      <c r="D9771" s="37"/>
      <c r="E9771" s="30"/>
      <c r="F9771" s="66"/>
      <c r="G9771" s="67"/>
      <c r="H9771" s="54">
        <v>75000000</v>
      </c>
      <c r="I9771" s="34"/>
      <c r="J9771" s="93">
        <v>42823</v>
      </c>
    </row>
    <row r="9773" spans="1:10">
      <c r="A9773" s="30">
        <v>1</v>
      </c>
      <c r="B9773" s="30" t="s">
        <v>23323</v>
      </c>
      <c r="C9773" s="37" t="s">
        <v>23324</v>
      </c>
      <c r="D9773" s="37" t="s">
        <v>8246</v>
      </c>
      <c r="E9773" s="30" t="s">
        <v>23325</v>
      </c>
      <c r="F9773" s="66" t="s">
        <v>23326</v>
      </c>
      <c r="G9773" s="67">
        <v>42814</v>
      </c>
      <c r="H9773" s="54">
        <v>20000000</v>
      </c>
      <c r="I9773" s="34" t="s">
        <v>2896</v>
      </c>
      <c r="J9773" s="92"/>
    </row>
    <row r="9774" spans="1:10">
      <c r="A9774" s="30"/>
      <c r="B9774" s="30"/>
      <c r="C9774" s="37"/>
      <c r="D9774" s="37"/>
      <c r="E9774" s="30"/>
      <c r="F9774" s="66"/>
      <c r="G9774" s="67"/>
      <c r="H9774" s="54"/>
      <c r="I9774" s="34"/>
      <c r="J9774" s="92"/>
    </row>
    <row r="9775" spans="1:10">
      <c r="A9775" s="30">
        <v>1</v>
      </c>
      <c r="B9775" s="30" t="s">
        <v>23327</v>
      </c>
      <c r="C9775" s="37" t="s">
        <v>23328</v>
      </c>
      <c r="D9775" s="37" t="s">
        <v>17021</v>
      </c>
      <c r="E9775" s="30" t="s">
        <v>23329</v>
      </c>
      <c r="F9775" s="66" t="s">
        <v>23330</v>
      </c>
      <c r="G9775" s="67">
        <v>42814</v>
      </c>
      <c r="H9775" s="54">
        <v>25000000</v>
      </c>
      <c r="I9775" s="34" t="s">
        <v>6294</v>
      </c>
      <c r="J9775" s="92"/>
    </row>
    <row r="9776" spans="1:10">
      <c r="A9776" s="30"/>
      <c r="B9776" s="30"/>
      <c r="C9776" s="37"/>
      <c r="D9776" s="37"/>
      <c r="E9776" s="30"/>
      <c r="F9776" s="66"/>
      <c r="G9776" s="67"/>
      <c r="H9776" s="54"/>
      <c r="I9776" s="34"/>
      <c r="J9776" s="92"/>
    </row>
    <row r="9777" spans="1:10">
      <c r="A9777" s="30">
        <v>1</v>
      </c>
      <c r="B9777" s="30">
        <v>1300449213</v>
      </c>
      <c r="C9777" s="37" t="s">
        <v>23331</v>
      </c>
      <c r="D9777" s="37" t="s">
        <v>1710</v>
      </c>
      <c r="E9777" s="30" t="s">
        <v>23332</v>
      </c>
      <c r="F9777" s="66" t="s">
        <v>23333</v>
      </c>
      <c r="G9777" s="67">
        <v>42814</v>
      </c>
      <c r="H9777" s="54">
        <v>25000000</v>
      </c>
      <c r="I9777" s="34" t="s">
        <v>23334</v>
      </c>
      <c r="J9777" s="92"/>
    </row>
    <row r="9778" spans="1:10">
      <c r="A9778" s="30">
        <v>2</v>
      </c>
      <c r="B9778" s="30">
        <v>1300471427</v>
      </c>
      <c r="C9778" s="37" t="s">
        <v>23335</v>
      </c>
      <c r="D9778" s="37" t="s">
        <v>15022</v>
      </c>
      <c r="E9778" s="30" t="s">
        <v>23336</v>
      </c>
      <c r="F9778" s="66" t="s">
        <v>23333</v>
      </c>
      <c r="G9778" s="67">
        <v>42814</v>
      </c>
      <c r="H9778" s="54">
        <v>25000000</v>
      </c>
      <c r="I9778" s="34" t="s">
        <v>6512</v>
      </c>
      <c r="J9778" s="92"/>
    </row>
    <row r="9779" spans="1:10">
      <c r="A9779" s="30"/>
      <c r="B9779" s="30"/>
      <c r="C9779" s="37"/>
      <c r="D9779" s="37"/>
      <c r="E9779" s="30"/>
      <c r="F9779" s="66"/>
      <c r="G9779" s="67"/>
      <c r="H9779" s="54">
        <v>50000000</v>
      </c>
      <c r="I9779" s="34"/>
      <c r="J9779" s="92"/>
    </row>
    <row r="9780" spans="1:10">
      <c r="A9780" s="30">
        <v>1</v>
      </c>
      <c r="B9780" s="30">
        <v>1000837708</v>
      </c>
      <c r="C9780" s="37" t="s">
        <v>23337</v>
      </c>
      <c r="D9780" s="37" t="s">
        <v>8811</v>
      </c>
      <c r="E9780" s="30" t="s">
        <v>23338</v>
      </c>
      <c r="F9780" s="66" t="s">
        <v>23339</v>
      </c>
      <c r="G9780" s="67">
        <v>42814</v>
      </c>
      <c r="H9780" s="54">
        <v>25000000</v>
      </c>
      <c r="I9780" s="34" t="s">
        <v>6454</v>
      </c>
      <c r="J9780" s="92"/>
    </row>
    <row r="9781" spans="1:10">
      <c r="A9781" s="30">
        <v>2</v>
      </c>
      <c r="B9781" s="30">
        <v>1000916832</v>
      </c>
      <c r="C9781" s="37" t="s">
        <v>23340</v>
      </c>
      <c r="D9781" s="37" t="s">
        <v>8811</v>
      </c>
      <c r="E9781" s="30" t="s">
        <v>23341</v>
      </c>
      <c r="F9781" s="66" t="s">
        <v>23339</v>
      </c>
      <c r="G9781" s="67">
        <v>42814</v>
      </c>
      <c r="H9781" s="54">
        <v>25000000</v>
      </c>
      <c r="I9781" s="34" t="s">
        <v>14723</v>
      </c>
      <c r="J9781" s="92"/>
    </row>
    <row r="9782" spans="1:10">
      <c r="A9782" s="30"/>
      <c r="B9782" s="30"/>
      <c r="C9782" s="37"/>
      <c r="D9782" s="37"/>
      <c r="E9782" s="30"/>
      <c r="F9782" s="66"/>
      <c r="G9782" s="67"/>
      <c r="H9782" s="54">
        <v>50000000</v>
      </c>
      <c r="I9782" s="34"/>
      <c r="J9782" s="92"/>
    </row>
    <row r="9783" spans="1:10">
      <c r="A9783" s="30">
        <v>1</v>
      </c>
      <c r="B9783" s="30" t="s">
        <v>23342</v>
      </c>
      <c r="C9783" s="37" t="s">
        <v>23343</v>
      </c>
      <c r="D9783" s="37" t="s">
        <v>1752</v>
      </c>
      <c r="E9783" s="30" t="s">
        <v>23344</v>
      </c>
      <c r="F9783" s="66" t="s">
        <v>23345</v>
      </c>
      <c r="G9783" s="67">
        <v>42814</v>
      </c>
      <c r="H9783" s="54">
        <v>25000000</v>
      </c>
      <c r="I9783" s="34" t="s">
        <v>1682</v>
      </c>
      <c r="J9783" s="92"/>
    </row>
    <row r="9784" spans="1:10">
      <c r="A9784" s="30">
        <v>2</v>
      </c>
      <c r="B9784" s="30" t="s">
        <v>23346</v>
      </c>
      <c r="C9784" s="37" t="s">
        <v>23347</v>
      </c>
      <c r="D9784" s="37" t="s">
        <v>1752</v>
      </c>
      <c r="E9784" s="30" t="s">
        <v>23348</v>
      </c>
      <c r="F9784" s="66" t="s">
        <v>23345</v>
      </c>
      <c r="G9784" s="67">
        <v>42814</v>
      </c>
      <c r="H9784" s="54">
        <v>25000000</v>
      </c>
      <c r="I9784" s="34" t="s">
        <v>6786</v>
      </c>
      <c r="J9784" s="92"/>
    </row>
    <row r="9785" spans="1:10">
      <c r="A9785" s="30"/>
      <c r="B9785" s="30"/>
      <c r="C9785" s="37"/>
      <c r="D9785" s="37"/>
      <c r="E9785" s="30"/>
      <c r="F9785" s="66"/>
      <c r="G9785" s="67"/>
      <c r="H9785" s="54">
        <v>50000000</v>
      </c>
      <c r="I9785" s="34"/>
      <c r="J9785" s="92"/>
    </row>
    <row r="9786" spans="1:10">
      <c r="A9786" s="30">
        <v>1</v>
      </c>
      <c r="B9786" s="30" t="s">
        <v>23349</v>
      </c>
      <c r="C9786" s="37" t="s">
        <v>23350</v>
      </c>
      <c r="D9786" s="37" t="s">
        <v>815</v>
      </c>
      <c r="E9786" s="30" t="s">
        <v>23351</v>
      </c>
      <c r="F9786" s="66" t="s">
        <v>23352</v>
      </c>
      <c r="G9786" s="67">
        <v>42814</v>
      </c>
      <c r="H9786" s="54">
        <v>25000000</v>
      </c>
      <c r="I9786" s="34" t="s">
        <v>486</v>
      </c>
      <c r="J9786" s="92"/>
    </row>
    <row r="9787" spans="1:10">
      <c r="A9787" s="30">
        <v>2</v>
      </c>
      <c r="B9787" s="30" t="s">
        <v>23353</v>
      </c>
      <c r="C9787" s="37" t="s">
        <v>23354</v>
      </c>
      <c r="D9787" s="37" t="s">
        <v>810</v>
      </c>
      <c r="E9787" s="30" t="s">
        <v>23355</v>
      </c>
      <c r="F9787" s="66" t="s">
        <v>23352</v>
      </c>
      <c r="G9787" s="67">
        <v>42814</v>
      </c>
      <c r="H9787" s="54">
        <v>25000000</v>
      </c>
      <c r="I9787" s="34" t="s">
        <v>3011</v>
      </c>
      <c r="J9787" s="92"/>
    </row>
    <row r="9788" spans="1:10">
      <c r="A9788" s="30">
        <v>3</v>
      </c>
      <c r="B9788" s="30" t="s">
        <v>23356</v>
      </c>
      <c r="C9788" s="37" t="s">
        <v>23357</v>
      </c>
      <c r="D9788" s="37" t="s">
        <v>2883</v>
      </c>
      <c r="E9788" s="30" t="s">
        <v>23358</v>
      </c>
      <c r="F9788" s="66" t="s">
        <v>23352</v>
      </c>
      <c r="G9788" s="67">
        <v>42814</v>
      </c>
      <c r="H9788" s="54">
        <v>25000000</v>
      </c>
      <c r="I9788" s="34" t="s">
        <v>129</v>
      </c>
      <c r="J9788" s="92"/>
    </row>
    <row r="9789" spans="1:10">
      <c r="A9789" s="30">
        <v>4</v>
      </c>
      <c r="B9789" s="30" t="s">
        <v>23359</v>
      </c>
      <c r="C9789" s="37" t="s">
        <v>23360</v>
      </c>
      <c r="D9789" s="37" t="s">
        <v>810</v>
      </c>
      <c r="E9789" s="30" t="s">
        <v>23361</v>
      </c>
      <c r="F9789" s="66" t="s">
        <v>23352</v>
      </c>
      <c r="G9789" s="67">
        <v>42814</v>
      </c>
      <c r="H9789" s="54">
        <v>25000000</v>
      </c>
      <c r="I9789" s="34" t="s">
        <v>3341</v>
      </c>
      <c r="J9789" s="92"/>
    </row>
    <row r="9790" spans="1:10">
      <c r="A9790" s="30">
        <v>5</v>
      </c>
      <c r="B9790" s="30" t="s">
        <v>23362</v>
      </c>
      <c r="C9790" s="37" t="s">
        <v>23363</v>
      </c>
      <c r="D9790" s="37" t="s">
        <v>810</v>
      </c>
      <c r="E9790" s="30" t="s">
        <v>23364</v>
      </c>
      <c r="F9790" s="66" t="s">
        <v>23352</v>
      </c>
      <c r="G9790" s="67">
        <v>42814</v>
      </c>
      <c r="H9790" s="54">
        <v>25000000</v>
      </c>
      <c r="I9790" s="34" t="s">
        <v>3341</v>
      </c>
      <c r="J9790" s="92"/>
    </row>
    <row r="9791" spans="1:10">
      <c r="A9791" s="30"/>
      <c r="B9791" s="30"/>
      <c r="C9791" s="37"/>
      <c r="D9791" s="37"/>
      <c r="E9791" s="30"/>
      <c r="F9791" s="66"/>
      <c r="G9791" s="67"/>
      <c r="H9791" s="54">
        <v>125000000</v>
      </c>
      <c r="I9791" s="34"/>
      <c r="J9791" s="92"/>
    </row>
    <row r="9792" spans="1:10">
      <c r="A9792" s="30">
        <v>1</v>
      </c>
      <c r="B9792" s="30">
        <v>1300403088</v>
      </c>
      <c r="C9792" s="37" t="s">
        <v>23365</v>
      </c>
      <c r="D9792" s="37" t="s">
        <v>23366</v>
      </c>
      <c r="E9792" s="30" t="s">
        <v>23367</v>
      </c>
      <c r="F9792" s="66" t="s">
        <v>23368</v>
      </c>
      <c r="G9792" s="67">
        <v>42814</v>
      </c>
      <c r="H9792" s="54">
        <v>20000000</v>
      </c>
      <c r="I9792" s="34" t="s">
        <v>142</v>
      </c>
      <c r="J9792" s="92"/>
    </row>
    <row r="9793" spans="1:10">
      <c r="A9793" s="30">
        <v>2</v>
      </c>
      <c r="B9793" s="30">
        <v>1300439691</v>
      </c>
      <c r="C9793" s="37" t="s">
        <v>23369</v>
      </c>
      <c r="D9793" s="37" t="s">
        <v>7137</v>
      </c>
      <c r="E9793" s="30" t="s">
        <v>23370</v>
      </c>
      <c r="F9793" s="66" t="s">
        <v>23368</v>
      </c>
      <c r="G9793" s="67">
        <v>42814</v>
      </c>
      <c r="H9793" s="54">
        <v>25000000</v>
      </c>
      <c r="I9793" s="34" t="s">
        <v>23371</v>
      </c>
      <c r="J9793" s="92"/>
    </row>
    <row r="9794" spans="1:10">
      <c r="A9794" s="30">
        <v>3</v>
      </c>
      <c r="B9794" s="30">
        <v>1100303341</v>
      </c>
      <c r="C9794" s="37" t="s">
        <v>23372</v>
      </c>
      <c r="D9794" s="37" t="s">
        <v>23373</v>
      </c>
      <c r="E9794" s="30" t="s">
        <v>23374</v>
      </c>
      <c r="F9794" s="66" t="s">
        <v>23368</v>
      </c>
      <c r="G9794" s="67">
        <v>42814</v>
      </c>
      <c r="H9794" s="54">
        <v>25000000</v>
      </c>
      <c r="I9794" s="34" t="s">
        <v>4030</v>
      </c>
      <c r="J9794" s="92"/>
    </row>
    <row r="9795" spans="1:10">
      <c r="A9795" s="30">
        <v>4</v>
      </c>
      <c r="B9795" s="30">
        <v>2200022951</v>
      </c>
      <c r="C9795" s="37" t="s">
        <v>23375</v>
      </c>
      <c r="D9795" s="37" t="s">
        <v>2893</v>
      </c>
      <c r="E9795" s="30" t="s">
        <v>23376</v>
      </c>
      <c r="F9795" s="66" t="s">
        <v>23368</v>
      </c>
      <c r="G9795" s="67">
        <v>42814</v>
      </c>
      <c r="H9795" s="54">
        <v>25000000</v>
      </c>
      <c r="I9795" s="34" t="s">
        <v>86</v>
      </c>
      <c r="J9795" s="92"/>
    </row>
    <row r="9796" spans="1:10">
      <c r="A9796" s="30">
        <v>5</v>
      </c>
      <c r="B9796" s="30">
        <v>1300497607</v>
      </c>
      <c r="C9796" s="37" t="s">
        <v>23377</v>
      </c>
      <c r="D9796" s="37" t="s">
        <v>1792</v>
      </c>
      <c r="E9796" s="30" t="s">
        <v>23378</v>
      </c>
      <c r="F9796" s="66" t="s">
        <v>23368</v>
      </c>
      <c r="G9796" s="67">
        <v>42814</v>
      </c>
      <c r="H9796" s="54">
        <v>25000000</v>
      </c>
      <c r="I9796" s="34" t="s">
        <v>3425</v>
      </c>
      <c r="J9796" s="92"/>
    </row>
    <row r="9797" spans="1:10">
      <c r="A9797" s="30">
        <v>6</v>
      </c>
      <c r="B9797" s="30">
        <v>2200023093</v>
      </c>
      <c r="C9797" s="37" t="s">
        <v>23379</v>
      </c>
      <c r="D9797" s="37" t="s">
        <v>2893</v>
      </c>
      <c r="E9797" s="30" t="s">
        <v>23380</v>
      </c>
      <c r="F9797" s="66" t="s">
        <v>23368</v>
      </c>
      <c r="G9797" s="67">
        <v>42814</v>
      </c>
      <c r="H9797" s="54">
        <v>25000000</v>
      </c>
      <c r="I9797" s="34" t="s">
        <v>5891</v>
      </c>
      <c r="J9797" s="92"/>
    </row>
    <row r="9798" spans="1:10">
      <c r="A9798" s="30">
        <v>7</v>
      </c>
      <c r="B9798" s="30">
        <v>1300512005</v>
      </c>
      <c r="C9798" s="37" t="s">
        <v>23381</v>
      </c>
      <c r="D9798" s="37" t="s">
        <v>3901</v>
      </c>
      <c r="E9798" s="30" t="s">
        <v>23382</v>
      </c>
      <c r="F9798" s="66" t="s">
        <v>23368</v>
      </c>
      <c r="G9798" s="67">
        <v>42814</v>
      </c>
      <c r="H9798" s="54">
        <v>25000000</v>
      </c>
      <c r="I9798" s="34" t="s">
        <v>7858</v>
      </c>
      <c r="J9798" s="92"/>
    </row>
    <row r="9799" spans="1:10">
      <c r="A9799" s="60">
        <v>8</v>
      </c>
      <c r="B9799" s="60">
        <v>1100421025</v>
      </c>
      <c r="C9799" s="45" t="s">
        <v>23383</v>
      </c>
      <c r="D9799" s="45" t="s">
        <v>10967</v>
      </c>
      <c r="E9799" s="60">
        <v>5060008629</v>
      </c>
      <c r="F9799" s="66" t="s">
        <v>23368</v>
      </c>
      <c r="G9799" s="67">
        <v>42814</v>
      </c>
      <c r="H9799" s="61">
        <v>25000000</v>
      </c>
      <c r="I9799" s="62" t="s">
        <v>3784</v>
      </c>
      <c r="J9799" s="92"/>
    </row>
    <row r="9800" spans="1:10">
      <c r="A9800" s="30">
        <v>9</v>
      </c>
      <c r="B9800" s="30">
        <v>2700017389</v>
      </c>
      <c r="C9800" s="37" t="s">
        <v>23384</v>
      </c>
      <c r="D9800" s="37" t="s">
        <v>3907</v>
      </c>
      <c r="E9800" s="30" t="s">
        <v>23385</v>
      </c>
      <c r="F9800" s="66" t="s">
        <v>23368</v>
      </c>
      <c r="G9800" s="67">
        <v>42814</v>
      </c>
      <c r="H9800" s="54">
        <v>25000000</v>
      </c>
      <c r="I9800" s="34" t="s">
        <v>2492</v>
      </c>
      <c r="J9800" s="92"/>
    </row>
    <row r="9801" spans="1:10">
      <c r="A9801" s="30">
        <v>10</v>
      </c>
      <c r="B9801" s="30">
        <v>3900009041</v>
      </c>
      <c r="C9801" s="37" t="s">
        <v>23386</v>
      </c>
      <c r="D9801" s="37" t="s">
        <v>12860</v>
      </c>
      <c r="E9801" s="30" t="s">
        <v>23387</v>
      </c>
      <c r="F9801" s="66" t="s">
        <v>23368</v>
      </c>
      <c r="G9801" s="67">
        <v>42814</v>
      </c>
      <c r="H9801" s="54">
        <v>25000000</v>
      </c>
      <c r="I9801" s="34" t="s">
        <v>2613</v>
      </c>
      <c r="J9801" s="92"/>
    </row>
    <row r="9802" spans="1:10">
      <c r="A9802" s="30">
        <v>11</v>
      </c>
      <c r="B9802" s="30">
        <v>2600023761</v>
      </c>
      <c r="C9802" s="37" t="s">
        <v>23388</v>
      </c>
      <c r="D9802" s="37" t="s">
        <v>2926</v>
      </c>
      <c r="E9802" s="30" t="s">
        <v>23389</v>
      </c>
      <c r="F9802" s="66" t="s">
        <v>23368</v>
      </c>
      <c r="G9802" s="67">
        <v>42814</v>
      </c>
      <c r="H9802" s="54">
        <v>25000000</v>
      </c>
      <c r="I9802" s="34" t="s">
        <v>15395</v>
      </c>
      <c r="J9802" s="92"/>
    </row>
    <row r="9803" spans="1:10">
      <c r="A9803" s="30">
        <v>12</v>
      </c>
      <c r="B9803" s="30" t="s">
        <v>23390</v>
      </c>
      <c r="C9803" s="37" t="s">
        <v>23391</v>
      </c>
      <c r="D9803" s="37" t="s">
        <v>8308</v>
      </c>
      <c r="E9803" s="30" t="s">
        <v>23392</v>
      </c>
      <c r="F9803" s="66" t="s">
        <v>23368</v>
      </c>
      <c r="G9803" s="67">
        <v>42814</v>
      </c>
      <c r="H9803" s="54">
        <v>25000000</v>
      </c>
      <c r="I9803" s="34" t="s">
        <v>3830</v>
      </c>
      <c r="J9803" s="92"/>
    </row>
    <row r="9804" spans="1:10">
      <c r="A9804" s="30">
        <v>13</v>
      </c>
      <c r="B9804" s="30" t="s">
        <v>23393</v>
      </c>
      <c r="C9804" s="37" t="s">
        <v>23394</v>
      </c>
      <c r="D9804" s="37" t="s">
        <v>23395</v>
      </c>
      <c r="E9804" s="30" t="s">
        <v>23396</v>
      </c>
      <c r="F9804" s="66" t="s">
        <v>23368</v>
      </c>
      <c r="G9804" s="67">
        <v>42814</v>
      </c>
      <c r="H9804" s="54">
        <v>25000000</v>
      </c>
      <c r="I9804" s="34" t="s">
        <v>1868</v>
      </c>
      <c r="J9804" s="92"/>
    </row>
    <row r="9805" spans="1:10">
      <c r="A9805" s="30"/>
      <c r="B9805" s="30"/>
      <c r="C9805" s="37"/>
      <c r="D9805" s="37"/>
      <c r="E9805" s="30"/>
      <c r="F9805" s="66"/>
      <c r="G9805" s="67"/>
      <c r="H9805" s="54">
        <v>320000000</v>
      </c>
      <c r="I9805" s="34"/>
      <c r="J9805" s="92"/>
    </row>
    <row r="9806" spans="1:10">
      <c r="A9806" s="30">
        <v>1</v>
      </c>
      <c r="B9806" s="30">
        <v>2300151058</v>
      </c>
      <c r="C9806" s="37" t="s">
        <v>23397</v>
      </c>
      <c r="D9806" s="37" t="s">
        <v>3928</v>
      </c>
      <c r="E9806" s="30" t="s">
        <v>23398</v>
      </c>
      <c r="F9806" s="66" t="s">
        <v>23399</v>
      </c>
      <c r="G9806" s="67">
        <v>42814</v>
      </c>
      <c r="H9806" s="54">
        <v>25000000</v>
      </c>
      <c r="I9806" s="34" t="s">
        <v>6223</v>
      </c>
      <c r="J9806" s="92"/>
    </row>
    <row r="9807" spans="1:10">
      <c r="A9807" s="30">
        <v>2</v>
      </c>
      <c r="B9807" s="30" t="s">
        <v>23400</v>
      </c>
      <c r="C9807" s="37" t="s">
        <v>23401</v>
      </c>
      <c r="D9807" s="37" t="s">
        <v>18729</v>
      </c>
      <c r="E9807" s="30" t="s">
        <v>23402</v>
      </c>
      <c r="F9807" s="66" t="s">
        <v>23399</v>
      </c>
      <c r="G9807" s="67">
        <v>42814</v>
      </c>
      <c r="H9807" s="54">
        <v>25000000</v>
      </c>
      <c r="I9807" s="34" t="s">
        <v>17521</v>
      </c>
      <c r="J9807" s="92"/>
    </row>
    <row r="9808" spans="1:10">
      <c r="A9808" s="30"/>
      <c r="B9808" s="30"/>
      <c r="C9808" s="37"/>
      <c r="D9808" s="37"/>
      <c r="E9808" s="30"/>
      <c r="F9808" s="66"/>
      <c r="G9808" s="67"/>
      <c r="H9808" s="54">
        <v>50000000</v>
      </c>
      <c r="I9808" s="34"/>
      <c r="J9808" s="92"/>
    </row>
    <row r="9809" spans="1:10">
      <c r="A9809" s="30">
        <v>1</v>
      </c>
      <c r="B9809" s="30">
        <v>1500053378</v>
      </c>
      <c r="C9809" s="37" t="s">
        <v>23403</v>
      </c>
      <c r="D9809" s="37" t="s">
        <v>2059</v>
      </c>
      <c r="E9809" s="30" t="s">
        <v>23404</v>
      </c>
      <c r="F9809" s="66" t="s">
        <v>23405</v>
      </c>
      <c r="G9809" s="67">
        <v>42814</v>
      </c>
      <c r="H9809" s="54">
        <v>20000000</v>
      </c>
      <c r="I9809" s="34" t="s">
        <v>23406</v>
      </c>
      <c r="J9809" s="92"/>
    </row>
    <row r="9810" spans="1:10">
      <c r="A9810" s="30">
        <v>2</v>
      </c>
      <c r="B9810" s="30">
        <v>1200036831</v>
      </c>
      <c r="C9810" s="37" t="s">
        <v>23407</v>
      </c>
      <c r="D9810" s="37" t="s">
        <v>8395</v>
      </c>
      <c r="E9810" s="30" t="s">
        <v>23408</v>
      </c>
      <c r="F9810" s="66" t="s">
        <v>23405</v>
      </c>
      <c r="G9810" s="67">
        <v>42814</v>
      </c>
      <c r="H9810" s="54">
        <v>25000000</v>
      </c>
      <c r="I9810" s="34" t="s">
        <v>440</v>
      </c>
      <c r="J9810" s="92"/>
    </row>
    <row r="9811" spans="1:10">
      <c r="A9811" s="30">
        <v>3</v>
      </c>
      <c r="B9811" s="30">
        <v>1500071779</v>
      </c>
      <c r="C9811" s="37" t="s">
        <v>23409</v>
      </c>
      <c r="D9811" s="37" t="s">
        <v>2059</v>
      </c>
      <c r="E9811" s="30" t="s">
        <v>23410</v>
      </c>
      <c r="F9811" s="66" t="s">
        <v>23405</v>
      </c>
      <c r="G9811" s="67">
        <v>42814</v>
      </c>
      <c r="H9811" s="54">
        <v>25000000</v>
      </c>
      <c r="I9811" s="34" t="s">
        <v>2164</v>
      </c>
      <c r="J9811" s="92"/>
    </row>
    <row r="9812" spans="1:10">
      <c r="A9812" s="30">
        <v>4</v>
      </c>
      <c r="B9812" s="30" t="s">
        <v>23411</v>
      </c>
      <c r="C9812" s="37" t="s">
        <v>23412</v>
      </c>
      <c r="D9812" s="37" t="s">
        <v>8948</v>
      </c>
      <c r="E9812" s="30" t="s">
        <v>23413</v>
      </c>
      <c r="F9812" s="66" t="s">
        <v>23405</v>
      </c>
      <c r="G9812" s="67">
        <v>42814</v>
      </c>
      <c r="H9812" s="54">
        <v>25000000</v>
      </c>
      <c r="I9812" s="34" t="s">
        <v>1319</v>
      </c>
      <c r="J9812" s="92"/>
    </row>
    <row r="9813" spans="1:10">
      <c r="A9813" s="30">
        <v>5</v>
      </c>
      <c r="B9813" s="30">
        <v>1100514243</v>
      </c>
      <c r="C9813" s="37" t="s">
        <v>23414</v>
      </c>
      <c r="D9813" s="37" t="s">
        <v>4976</v>
      </c>
      <c r="E9813" s="30" t="s">
        <v>23415</v>
      </c>
      <c r="F9813" s="66" t="s">
        <v>23405</v>
      </c>
      <c r="G9813" s="67">
        <v>42814</v>
      </c>
      <c r="H9813" s="54">
        <v>25000000</v>
      </c>
      <c r="I9813" s="34" t="s">
        <v>4646</v>
      </c>
      <c r="J9813" s="92"/>
    </row>
    <row r="9814" spans="1:10">
      <c r="A9814" s="30">
        <v>6</v>
      </c>
      <c r="B9814" s="30" t="s">
        <v>23416</v>
      </c>
      <c r="C9814" s="37" t="s">
        <v>23417</v>
      </c>
      <c r="D9814" s="37" t="s">
        <v>263</v>
      </c>
      <c r="E9814" s="30" t="s">
        <v>23418</v>
      </c>
      <c r="F9814" s="66" t="s">
        <v>23405</v>
      </c>
      <c r="G9814" s="67">
        <v>42814</v>
      </c>
      <c r="H9814" s="54">
        <v>25000000</v>
      </c>
      <c r="I9814" s="34" t="s">
        <v>656</v>
      </c>
      <c r="J9814" s="92"/>
    </row>
    <row r="9815" spans="1:10">
      <c r="A9815" s="30">
        <v>7</v>
      </c>
      <c r="B9815" s="30">
        <v>1100552467</v>
      </c>
      <c r="C9815" s="37" t="s">
        <v>23419</v>
      </c>
      <c r="D9815" s="37" t="s">
        <v>23420</v>
      </c>
      <c r="E9815" s="30" t="s">
        <v>23421</v>
      </c>
      <c r="F9815" s="66" t="s">
        <v>23405</v>
      </c>
      <c r="G9815" s="67">
        <v>42814</v>
      </c>
      <c r="H9815" s="54">
        <v>25000000</v>
      </c>
      <c r="I9815" s="34" t="s">
        <v>197</v>
      </c>
      <c r="J9815" s="92"/>
    </row>
    <row r="9816" spans="1:10">
      <c r="A9816" s="30">
        <v>8</v>
      </c>
      <c r="B9816" s="30">
        <v>1100685571</v>
      </c>
      <c r="C9816" s="37" t="s">
        <v>23422</v>
      </c>
      <c r="D9816" s="37" t="s">
        <v>1305</v>
      </c>
      <c r="E9816" s="30" t="s">
        <v>23423</v>
      </c>
      <c r="F9816" s="66" t="s">
        <v>23405</v>
      </c>
      <c r="G9816" s="67">
        <v>42814</v>
      </c>
      <c r="H9816" s="54">
        <v>25000000</v>
      </c>
      <c r="I9816" s="34" t="s">
        <v>12753</v>
      </c>
      <c r="J9816" s="92"/>
    </row>
    <row r="9817" spans="1:10">
      <c r="A9817" s="30">
        <v>9</v>
      </c>
      <c r="B9817" s="30">
        <v>1500130366</v>
      </c>
      <c r="C9817" s="37" t="s">
        <v>23424</v>
      </c>
      <c r="D9817" s="37" t="s">
        <v>2059</v>
      </c>
      <c r="E9817" s="30" t="s">
        <v>23425</v>
      </c>
      <c r="F9817" s="66" t="s">
        <v>23405</v>
      </c>
      <c r="G9817" s="67">
        <v>42814</v>
      </c>
      <c r="H9817" s="54">
        <v>25000000</v>
      </c>
      <c r="I9817" s="34" t="s">
        <v>6449</v>
      </c>
      <c r="J9817" s="92"/>
    </row>
    <row r="9818" spans="1:10">
      <c r="A9818" s="30"/>
      <c r="B9818" s="30"/>
      <c r="C9818" s="37"/>
      <c r="D9818" s="37"/>
      <c r="E9818" s="30"/>
      <c r="F9818" s="66"/>
      <c r="G9818" s="67"/>
      <c r="H9818" s="54">
        <v>220000000</v>
      </c>
      <c r="I9818" s="34"/>
      <c r="J9818" s="92"/>
    </row>
    <row r="9819" spans="1:10">
      <c r="A9819" s="30">
        <v>1</v>
      </c>
      <c r="B9819" s="30">
        <v>1800014360</v>
      </c>
      <c r="C9819" s="37" t="s">
        <v>23426</v>
      </c>
      <c r="D9819" s="37" t="s">
        <v>9098</v>
      </c>
      <c r="E9819" s="30" t="s">
        <v>23427</v>
      </c>
      <c r="F9819" s="66" t="s">
        <v>23428</v>
      </c>
      <c r="G9819" s="67">
        <v>42814</v>
      </c>
      <c r="H9819" s="54">
        <v>20000000</v>
      </c>
      <c r="I9819" s="34" t="s">
        <v>3769</v>
      </c>
      <c r="J9819" s="92"/>
    </row>
    <row r="9820" spans="1:10">
      <c r="A9820" s="60">
        <v>2</v>
      </c>
      <c r="B9820" s="60">
        <v>2300098965</v>
      </c>
      <c r="C9820" s="45" t="s">
        <v>23429</v>
      </c>
      <c r="D9820" s="45" t="s">
        <v>7</v>
      </c>
      <c r="E9820" s="60" t="s">
        <v>23430</v>
      </c>
      <c r="F9820" s="66" t="s">
        <v>23428</v>
      </c>
      <c r="G9820" s="67">
        <v>42814</v>
      </c>
      <c r="H9820" s="61">
        <v>20000000</v>
      </c>
      <c r="I9820" s="62" t="s">
        <v>23431</v>
      </c>
      <c r="J9820" s="92"/>
    </row>
    <row r="9821" spans="1:10">
      <c r="A9821" s="30">
        <v>3</v>
      </c>
      <c r="B9821" s="30">
        <v>2200022725</v>
      </c>
      <c r="C9821" s="37" t="s">
        <v>23432</v>
      </c>
      <c r="D9821" s="37" t="s">
        <v>48</v>
      </c>
      <c r="E9821" s="31">
        <v>1581701000100</v>
      </c>
      <c r="F9821" s="66" t="s">
        <v>23428</v>
      </c>
      <c r="G9821" s="67">
        <v>42814</v>
      </c>
      <c r="H9821" s="54">
        <v>25000000</v>
      </c>
      <c r="I9821" s="34" t="s">
        <v>3867</v>
      </c>
      <c r="J9821" s="92"/>
    </row>
    <row r="9822" spans="1:10">
      <c r="A9822" s="30">
        <v>4</v>
      </c>
      <c r="B9822" s="30">
        <v>1000393146</v>
      </c>
      <c r="C9822" s="37" t="s">
        <v>23433</v>
      </c>
      <c r="D9822" s="37" t="s">
        <v>496</v>
      </c>
      <c r="E9822" s="30" t="s">
        <v>23434</v>
      </c>
      <c r="F9822" s="66" t="s">
        <v>23428</v>
      </c>
      <c r="G9822" s="67">
        <v>42814</v>
      </c>
      <c r="H9822" s="54">
        <v>25000000</v>
      </c>
      <c r="I9822" s="34" t="s">
        <v>8042</v>
      </c>
      <c r="J9822" s="92"/>
    </row>
    <row r="9823" spans="1:10">
      <c r="A9823" s="30">
        <v>5</v>
      </c>
      <c r="B9823" s="30">
        <v>1000393153</v>
      </c>
      <c r="C9823" s="37" t="s">
        <v>23435</v>
      </c>
      <c r="D9823" s="37" t="s">
        <v>496</v>
      </c>
      <c r="E9823" s="30" t="s">
        <v>23436</v>
      </c>
      <c r="F9823" s="66" t="s">
        <v>23428</v>
      </c>
      <c r="G9823" s="67">
        <v>42814</v>
      </c>
      <c r="H9823" s="54">
        <v>25000000</v>
      </c>
      <c r="I9823" s="34" t="s">
        <v>8042</v>
      </c>
      <c r="J9823" s="92"/>
    </row>
    <row r="9824" spans="1:10">
      <c r="A9824" s="30">
        <v>6</v>
      </c>
      <c r="B9824" s="30">
        <v>2800100559</v>
      </c>
      <c r="C9824" s="37" t="s">
        <v>23437</v>
      </c>
      <c r="D9824" s="37" t="s">
        <v>48</v>
      </c>
      <c r="E9824" s="31">
        <v>1581701000100</v>
      </c>
      <c r="F9824" s="66" t="s">
        <v>23428</v>
      </c>
      <c r="G9824" s="67">
        <v>42814</v>
      </c>
      <c r="H9824" s="54">
        <v>25000000</v>
      </c>
      <c r="I9824" s="34" t="s">
        <v>9373</v>
      </c>
      <c r="J9824" s="92"/>
    </row>
    <row r="9825" spans="1:10">
      <c r="A9825" s="30">
        <v>7</v>
      </c>
      <c r="B9825" s="30">
        <v>1100369344</v>
      </c>
      <c r="C9825" s="37" t="s">
        <v>23438</v>
      </c>
      <c r="D9825" s="37" t="s">
        <v>6314</v>
      </c>
      <c r="E9825" s="30" t="s">
        <v>23439</v>
      </c>
      <c r="F9825" s="66" t="s">
        <v>23428</v>
      </c>
      <c r="G9825" s="67">
        <v>42814</v>
      </c>
      <c r="H9825" s="54">
        <v>25000000</v>
      </c>
      <c r="I9825" s="34" t="s">
        <v>3202</v>
      </c>
      <c r="J9825" s="92"/>
    </row>
    <row r="9826" spans="1:10">
      <c r="A9826" s="30">
        <v>8</v>
      </c>
      <c r="B9826" s="30">
        <v>2800101072</v>
      </c>
      <c r="C9826" s="37" t="s">
        <v>23440</v>
      </c>
      <c r="D9826" s="37" t="s">
        <v>48</v>
      </c>
      <c r="E9826" s="31">
        <v>1581701000100</v>
      </c>
      <c r="F9826" s="66" t="s">
        <v>23428</v>
      </c>
      <c r="G9826" s="67">
        <v>42814</v>
      </c>
      <c r="H9826" s="54">
        <v>25000000</v>
      </c>
      <c r="I9826" s="34" t="s">
        <v>4510</v>
      </c>
      <c r="J9826" s="92"/>
    </row>
    <row r="9827" spans="1:10">
      <c r="A9827" s="30">
        <v>9</v>
      </c>
      <c r="B9827" s="30">
        <v>1500069019</v>
      </c>
      <c r="C9827" s="37" t="s">
        <v>23441</v>
      </c>
      <c r="D9827" s="37" t="s">
        <v>48</v>
      </c>
      <c r="E9827" s="31">
        <v>1581701000100</v>
      </c>
      <c r="F9827" s="66" t="s">
        <v>23428</v>
      </c>
      <c r="G9827" s="67">
        <v>42814</v>
      </c>
      <c r="H9827" s="54">
        <v>25000000</v>
      </c>
      <c r="I9827" s="34" t="s">
        <v>5283</v>
      </c>
      <c r="J9827" s="92"/>
    </row>
    <row r="9828" spans="1:10">
      <c r="A9828" s="30">
        <v>10</v>
      </c>
      <c r="B9828" s="30">
        <v>2300149744</v>
      </c>
      <c r="C9828" s="37" t="s">
        <v>23442</v>
      </c>
      <c r="D9828" s="37" t="s">
        <v>11105</v>
      </c>
      <c r="E9828" s="30" t="s">
        <v>23443</v>
      </c>
      <c r="F9828" s="66" t="s">
        <v>23428</v>
      </c>
      <c r="G9828" s="67">
        <v>42814</v>
      </c>
      <c r="H9828" s="54">
        <v>25000000</v>
      </c>
      <c r="I9828" s="34" t="s">
        <v>8051</v>
      </c>
      <c r="J9828" s="92"/>
    </row>
    <row r="9829" spans="1:10">
      <c r="A9829" s="30">
        <v>11</v>
      </c>
      <c r="B9829" s="30">
        <v>1000409401</v>
      </c>
      <c r="C9829" s="37" t="s">
        <v>23444</v>
      </c>
      <c r="D9829" s="37" t="s">
        <v>48</v>
      </c>
      <c r="E9829" s="31">
        <v>1581701000100</v>
      </c>
      <c r="F9829" s="66" t="s">
        <v>23428</v>
      </c>
      <c r="G9829" s="67">
        <v>42814</v>
      </c>
      <c r="H9829" s="54">
        <v>25000000</v>
      </c>
      <c r="I9829" s="34" t="s">
        <v>23445</v>
      </c>
      <c r="J9829" s="92"/>
    </row>
    <row r="9830" spans="1:10">
      <c r="A9830" s="30">
        <v>12</v>
      </c>
      <c r="B9830" s="30">
        <v>1500070537</v>
      </c>
      <c r="C9830" s="37" t="s">
        <v>23446</v>
      </c>
      <c r="D9830" s="37" t="s">
        <v>48</v>
      </c>
      <c r="E9830" s="31">
        <v>1581701000100</v>
      </c>
      <c r="F9830" s="66" t="s">
        <v>23428</v>
      </c>
      <c r="G9830" s="67">
        <v>42814</v>
      </c>
      <c r="H9830" s="54">
        <v>25000000</v>
      </c>
      <c r="I9830" s="34" t="s">
        <v>4051</v>
      </c>
      <c r="J9830" s="92"/>
    </row>
    <row r="9831" spans="1:10">
      <c r="A9831" s="30">
        <v>13</v>
      </c>
      <c r="B9831" s="30" t="s">
        <v>23447</v>
      </c>
      <c r="C9831" s="37" t="s">
        <v>23448</v>
      </c>
      <c r="D9831" s="37" t="s">
        <v>2096</v>
      </c>
      <c r="E9831" s="30" t="s">
        <v>23449</v>
      </c>
      <c r="F9831" s="66" t="s">
        <v>23428</v>
      </c>
      <c r="G9831" s="67">
        <v>42814</v>
      </c>
      <c r="H9831" s="54">
        <v>25000000</v>
      </c>
      <c r="I9831" s="34" t="s">
        <v>15853</v>
      </c>
      <c r="J9831" s="92"/>
    </row>
    <row r="9832" spans="1:10">
      <c r="A9832" s="30">
        <v>14</v>
      </c>
      <c r="B9832" s="30">
        <v>1200046104</v>
      </c>
      <c r="C9832" s="37" t="s">
        <v>23450</v>
      </c>
      <c r="D9832" s="37" t="s">
        <v>19568</v>
      </c>
      <c r="E9832" s="30" t="s">
        <v>23451</v>
      </c>
      <c r="F9832" s="66" t="s">
        <v>23428</v>
      </c>
      <c r="G9832" s="67">
        <v>42814</v>
      </c>
      <c r="H9832" s="54">
        <v>25000000</v>
      </c>
      <c r="I9832" s="34" t="s">
        <v>12187</v>
      </c>
      <c r="J9832" s="92"/>
    </row>
    <row r="9833" spans="1:10">
      <c r="A9833" s="30">
        <v>15</v>
      </c>
      <c r="B9833" s="30">
        <v>1300581050</v>
      </c>
      <c r="C9833" s="37" t="s">
        <v>23452</v>
      </c>
      <c r="D9833" s="37" t="s">
        <v>48</v>
      </c>
      <c r="E9833" s="31">
        <v>1581701000100</v>
      </c>
      <c r="F9833" s="66" t="s">
        <v>23428</v>
      </c>
      <c r="G9833" s="67">
        <v>42814</v>
      </c>
      <c r="H9833" s="54">
        <v>25000000</v>
      </c>
      <c r="I9833" s="34" t="s">
        <v>20</v>
      </c>
      <c r="J9833" s="92"/>
    </row>
    <row r="9834" spans="1:10">
      <c r="A9834" s="30">
        <v>16</v>
      </c>
      <c r="B9834" s="30">
        <v>1000490903</v>
      </c>
      <c r="C9834" s="37" t="s">
        <v>23453</v>
      </c>
      <c r="D9834" s="37" t="s">
        <v>961</v>
      </c>
      <c r="E9834" s="30" t="s">
        <v>23454</v>
      </c>
      <c r="F9834" s="66" t="s">
        <v>23428</v>
      </c>
      <c r="G9834" s="67">
        <v>42814</v>
      </c>
      <c r="H9834" s="54">
        <v>25000000</v>
      </c>
      <c r="I9834" s="34" t="s">
        <v>4234</v>
      </c>
      <c r="J9834" s="92"/>
    </row>
    <row r="9835" spans="1:10">
      <c r="A9835" s="30">
        <v>17</v>
      </c>
      <c r="B9835" s="30">
        <v>2600015804</v>
      </c>
      <c r="C9835" s="37" t="s">
        <v>23455</v>
      </c>
      <c r="D9835" s="37" t="s">
        <v>23456</v>
      </c>
      <c r="E9835" s="30" t="s">
        <v>23457</v>
      </c>
      <c r="F9835" s="66" t="s">
        <v>23428</v>
      </c>
      <c r="G9835" s="67">
        <v>42814</v>
      </c>
      <c r="H9835" s="54">
        <v>25000000</v>
      </c>
      <c r="I9835" s="34" t="s">
        <v>5099</v>
      </c>
      <c r="J9835" s="92"/>
    </row>
    <row r="9836" spans="1:10">
      <c r="A9836" s="30">
        <v>18</v>
      </c>
      <c r="B9836" s="30">
        <v>3900005760</v>
      </c>
      <c r="C9836" s="37" t="s">
        <v>23458</v>
      </c>
      <c r="D9836" s="37" t="s">
        <v>15191</v>
      </c>
      <c r="E9836" s="30" t="s">
        <v>23459</v>
      </c>
      <c r="F9836" s="66" t="s">
        <v>23428</v>
      </c>
      <c r="G9836" s="67">
        <v>42814</v>
      </c>
      <c r="H9836" s="54">
        <v>25000000</v>
      </c>
      <c r="I9836" s="34" t="s">
        <v>4352</v>
      </c>
      <c r="J9836" s="92"/>
    </row>
    <row r="9837" spans="1:10">
      <c r="A9837" s="30">
        <v>19</v>
      </c>
      <c r="B9837" s="30">
        <v>2800137716</v>
      </c>
      <c r="C9837" s="37" t="s">
        <v>23460</v>
      </c>
      <c r="D9837" s="37" t="s">
        <v>48</v>
      </c>
      <c r="E9837" s="31">
        <v>1581701000100</v>
      </c>
      <c r="F9837" s="66" t="s">
        <v>23428</v>
      </c>
      <c r="G9837" s="67">
        <v>42814</v>
      </c>
      <c r="H9837" s="54">
        <v>25000000</v>
      </c>
      <c r="I9837" s="34" t="s">
        <v>2209</v>
      </c>
      <c r="J9837" s="92"/>
    </row>
    <row r="9838" spans="1:10">
      <c r="A9838" s="30">
        <v>20</v>
      </c>
      <c r="B9838" s="30">
        <v>1000550836</v>
      </c>
      <c r="C9838" s="37" t="s">
        <v>23461</v>
      </c>
      <c r="D9838" s="37" t="s">
        <v>23462</v>
      </c>
      <c r="E9838" s="30" t="s">
        <v>23463</v>
      </c>
      <c r="F9838" s="66" t="s">
        <v>23428</v>
      </c>
      <c r="G9838" s="67">
        <v>42814</v>
      </c>
      <c r="H9838" s="54">
        <v>25000000</v>
      </c>
      <c r="I9838" s="34" t="s">
        <v>193</v>
      </c>
      <c r="J9838" s="92"/>
    </row>
    <row r="9839" spans="1:10">
      <c r="A9839" s="30">
        <v>21</v>
      </c>
      <c r="B9839" s="30">
        <v>1000553193</v>
      </c>
      <c r="C9839" s="37" t="s">
        <v>23464</v>
      </c>
      <c r="D9839" s="37" t="s">
        <v>2279</v>
      </c>
      <c r="E9839" s="30" t="s">
        <v>23465</v>
      </c>
      <c r="F9839" s="66" t="s">
        <v>23428</v>
      </c>
      <c r="G9839" s="67">
        <v>42814</v>
      </c>
      <c r="H9839" s="54">
        <v>25000000</v>
      </c>
      <c r="I9839" s="34" t="s">
        <v>4089</v>
      </c>
      <c r="J9839" s="92"/>
    </row>
    <row r="9840" spans="1:10">
      <c r="A9840" s="60">
        <v>22</v>
      </c>
      <c r="B9840" s="60">
        <v>1300663207</v>
      </c>
      <c r="C9840" s="45" t="s">
        <v>23466</v>
      </c>
      <c r="D9840" s="45" t="s">
        <v>12498</v>
      </c>
      <c r="E9840" s="60" t="s">
        <v>23467</v>
      </c>
      <c r="F9840" s="66" t="s">
        <v>23428</v>
      </c>
      <c r="G9840" s="67">
        <v>42814</v>
      </c>
      <c r="H9840" s="61">
        <v>25000000</v>
      </c>
      <c r="I9840" s="62" t="s">
        <v>64</v>
      </c>
      <c r="J9840" s="92"/>
    </row>
    <row r="9841" spans="1:10">
      <c r="A9841" s="60">
        <v>23</v>
      </c>
      <c r="B9841" s="60">
        <v>1100533608</v>
      </c>
      <c r="C9841" s="45" t="s">
        <v>23468</v>
      </c>
      <c r="D9841" s="45" t="s">
        <v>10647</v>
      </c>
      <c r="E9841" s="46">
        <v>1033687075</v>
      </c>
      <c r="F9841" s="66" t="s">
        <v>23428</v>
      </c>
      <c r="G9841" s="67">
        <v>42814</v>
      </c>
      <c r="H9841" s="61">
        <v>25000000</v>
      </c>
      <c r="I9841" s="62" t="s">
        <v>223</v>
      </c>
      <c r="J9841" s="92"/>
    </row>
    <row r="9842" spans="1:10">
      <c r="A9842" s="30">
        <v>24</v>
      </c>
      <c r="B9842" s="30">
        <v>1000576745</v>
      </c>
      <c r="C9842" s="37" t="s">
        <v>23469</v>
      </c>
      <c r="D9842" s="37" t="s">
        <v>48</v>
      </c>
      <c r="E9842" s="31">
        <v>1581701000100</v>
      </c>
      <c r="F9842" s="66" t="s">
        <v>23428</v>
      </c>
      <c r="G9842" s="67">
        <v>42814</v>
      </c>
      <c r="H9842" s="54">
        <v>25000000</v>
      </c>
      <c r="I9842" s="34" t="s">
        <v>225</v>
      </c>
      <c r="J9842" s="92"/>
    </row>
    <row r="9843" spans="1:10">
      <c r="A9843" s="30">
        <v>25</v>
      </c>
      <c r="B9843" s="30">
        <v>1000578414</v>
      </c>
      <c r="C9843" s="37" t="s">
        <v>23470</v>
      </c>
      <c r="D9843" s="37" t="s">
        <v>2279</v>
      </c>
      <c r="E9843" s="30" t="s">
        <v>23471</v>
      </c>
      <c r="F9843" s="66" t="s">
        <v>23428</v>
      </c>
      <c r="G9843" s="67">
        <v>42814</v>
      </c>
      <c r="H9843" s="54">
        <v>25000000</v>
      </c>
      <c r="I9843" s="34" t="s">
        <v>170</v>
      </c>
      <c r="J9843" s="92"/>
    </row>
    <row r="9844" spans="1:10">
      <c r="A9844" s="30">
        <v>26</v>
      </c>
      <c r="B9844" s="30">
        <v>1300697176</v>
      </c>
      <c r="C9844" s="37" t="s">
        <v>23472</v>
      </c>
      <c r="D9844" s="37" t="s">
        <v>48</v>
      </c>
      <c r="E9844" s="31">
        <v>1581701000100</v>
      </c>
      <c r="F9844" s="66" t="s">
        <v>23428</v>
      </c>
      <c r="G9844" s="67">
        <v>42814</v>
      </c>
      <c r="H9844" s="54">
        <v>25000000</v>
      </c>
      <c r="I9844" s="34" t="s">
        <v>505</v>
      </c>
      <c r="J9844" s="92"/>
    </row>
    <row r="9845" spans="1:10">
      <c r="A9845" s="30">
        <v>27</v>
      </c>
      <c r="B9845" s="30">
        <v>2800149523</v>
      </c>
      <c r="C9845" s="37" t="s">
        <v>23473</v>
      </c>
      <c r="D9845" s="37" t="s">
        <v>48</v>
      </c>
      <c r="E9845" s="31">
        <v>1581701000100</v>
      </c>
      <c r="F9845" s="66" t="s">
        <v>23428</v>
      </c>
      <c r="G9845" s="67">
        <v>42814</v>
      </c>
      <c r="H9845" s="54">
        <v>25000000</v>
      </c>
      <c r="I9845" s="34" t="s">
        <v>83</v>
      </c>
      <c r="J9845" s="92"/>
    </row>
    <row r="9846" spans="1:10">
      <c r="A9846" s="30">
        <v>28</v>
      </c>
      <c r="B9846" s="30" t="s">
        <v>23474</v>
      </c>
      <c r="C9846" s="37" t="s">
        <v>23475</v>
      </c>
      <c r="D9846" s="37" t="s">
        <v>8512</v>
      </c>
      <c r="E9846" s="30" t="s">
        <v>23476</v>
      </c>
      <c r="F9846" s="66" t="s">
        <v>23428</v>
      </c>
      <c r="G9846" s="67">
        <v>42814</v>
      </c>
      <c r="H9846" s="54">
        <v>25000000</v>
      </c>
      <c r="I9846" s="34" t="s">
        <v>4549</v>
      </c>
      <c r="J9846" s="92"/>
    </row>
    <row r="9847" spans="1:10">
      <c r="A9847" s="30">
        <v>29</v>
      </c>
      <c r="B9847" s="30">
        <v>2800155606</v>
      </c>
      <c r="C9847" s="37" t="s">
        <v>23477</v>
      </c>
      <c r="D9847" s="37" t="s">
        <v>2270</v>
      </c>
      <c r="E9847" s="30" t="s">
        <v>23478</v>
      </c>
      <c r="F9847" s="66" t="s">
        <v>23428</v>
      </c>
      <c r="G9847" s="67">
        <v>42814</v>
      </c>
      <c r="H9847" s="54">
        <v>25000000</v>
      </c>
      <c r="I9847" s="34" t="s">
        <v>9184</v>
      </c>
      <c r="J9847" s="92"/>
    </row>
    <row r="9848" spans="1:10">
      <c r="A9848" s="30">
        <v>30</v>
      </c>
      <c r="B9848" s="30">
        <v>1500093664</v>
      </c>
      <c r="C9848" s="37" t="s">
        <v>23479</v>
      </c>
      <c r="D9848" s="37" t="s">
        <v>48</v>
      </c>
      <c r="E9848" s="31">
        <v>1581701000100</v>
      </c>
      <c r="F9848" s="66" t="s">
        <v>23428</v>
      </c>
      <c r="G9848" s="67">
        <v>42814</v>
      </c>
      <c r="H9848" s="54">
        <v>25000000</v>
      </c>
      <c r="I9848" s="34" t="s">
        <v>12598</v>
      </c>
      <c r="J9848" s="92"/>
    </row>
    <row r="9849" spans="1:10">
      <c r="A9849" s="30">
        <v>31</v>
      </c>
      <c r="B9849" s="30">
        <v>1500094164</v>
      </c>
      <c r="C9849" s="37" t="s">
        <v>23480</v>
      </c>
      <c r="D9849" s="37" t="s">
        <v>48</v>
      </c>
      <c r="E9849" s="31">
        <v>1581701000100</v>
      </c>
      <c r="F9849" s="66" t="s">
        <v>23428</v>
      </c>
      <c r="G9849" s="67">
        <v>42814</v>
      </c>
      <c r="H9849" s="54">
        <v>25000000</v>
      </c>
      <c r="I9849" s="34" t="s">
        <v>1101</v>
      </c>
      <c r="J9849" s="92"/>
    </row>
    <row r="9850" spans="1:10">
      <c r="A9850" s="30">
        <v>32</v>
      </c>
      <c r="B9850" s="30" t="s">
        <v>23481</v>
      </c>
      <c r="C9850" s="37" t="s">
        <v>23482</v>
      </c>
      <c r="D9850" s="37" t="s">
        <v>9325</v>
      </c>
      <c r="E9850" s="30" t="s">
        <v>23483</v>
      </c>
      <c r="F9850" s="66" t="s">
        <v>23428</v>
      </c>
      <c r="G9850" s="67">
        <v>42814</v>
      </c>
      <c r="H9850" s="54">
        <v>25000000</v>
      </c>
      <c r="I9850" s="34" t="s">
        <v>201</v>
      </c>
      <c r="J9850" s="92"/>
    </row>
    <row r="9851" spans="1:10">
      <c r="A9851" s="30">
        <v>33</v>
      </c>
      <c r="B9851" s="30">
        <v>1500095594</v>
      </c>
      <c r="C9851" s="37" t="s">
        <v>23484</v>
      </c>
      <c r="D9851" s="37" t="s">
        <v>1455</v>
      </c>
      <c r="E9851" s="30" t="s">
        <v>23485</v>
      </c>
      <c r="F9851" s="66" t="s">
        <v>23428</v>
      </c>
      <c r="G9851" s="67">
        <v>42814</v>
      </c>
      <c r="H9851" s="54">
        <v>25000000</v>
      </c>
      <c r="I9851" s="34" t="s">
        <v>664</v>
      </c>
      <c r="J9851" s="92"/>
    </row>
    <row r="9852" spans="1:10">
      <c r="A9852" s="30">
        <v>34</v>
      </c>
      <c r="B9852" s="30" t="s">
        <v>23486</v>
      </c>
      <c r="C9852" s="37" t="s">
        <v>23487</v>
      </c>
      <c r="D9852" s="37" t="s">
        <v>8512</v>
      </c>
      <c r="E9852" s="30" t="s">
        <v>23488</v>
      </c>
      <c r="F9852" s="66" t="s">
        <v>23428</v>
      </c>
      <c r="G9852" s="67">
        <v>42814</v>
      </c>
      <c r="H9852" s="54">
        <v>25000000</v>
      </c>
      <c r="I9852" s="34" t="s">
        <v>3978</v>
      </c>
      <c r="J9852" s="92"/>
    </row>
    <row r="9853" spans="1:10">
      <c r="A9853" s="30">
        <v>35</v>
      </c>
      <c r="B9853" s="30" t="s">
        <v>23489</v>
      </c>
      <c r="C9853" s="37" t="s">
        <v>23490</v>
      </c>
      <c r="D9853" s="37" t="s">
        <v>23491</v>
      </c>
      <c r="E9853" s="30" t="s">
        <v>23492</v>
      </c>
      <c r="F9853" s="66" t="s">
        <v>23428</v>
      </c>
      <c r="G9853" s="67">
        <v>42814</v>
      </c>
      <c r="H9853" s="54">
        <v>25000000</v>
      </c>
      <c r="I9853" s="34" t="s">
        <v>7645</v>
      </c>
      <c r="J9853" s="92"/>
    </row>
    <row r="9854" spans="1:10">
      <c r="A9854" s="30">
        <v>36</v>
      </c>
      <c r="B9854" s="30">
        <v>1800033000</v>
      </c>
      <c r="C9854" s="37" t="s">
        <v>23493</v>
      </c>
      <c r="D9854" s="37" t="s">
        <v>9098</v>
      </c>
      <c r="E9854" s="30" t="s">
        <v>23494</v>
      </c>
      <c r="F9854" s="66" t="s">
        <v>23428</v>
      </c>
      <c r="G9854" s="67">
        <v>42814</v>
      </c>
      <c r="H9854" s="54">
        <v>25000000</v>
      </c>
      <c r="I9854" s="34" t="s">
        <v>43</v>
      </c>
      <c r="J9854" s="92"/>
    </row>
    <row r="9855" spans="1:10">
      <c r="A9855" s="30">
        <v>37</v>
      </c>
      <c r="B9855" s="30">
        <v>1800032999</v>
      </c>
      <c r="C9855" s="37" t="s">
        <v>23495</v>
      </c>
      <c r="D9855" s="37" t="s">
        <v>9098</v>
      </c>
      <c r="E9855" s="30" t="s">
        <v>23496</v>
      </c>
      <c r="F9855" s="66" t="s">
        <v>23428</v>
      </c>
      <c r="G9855" s="67">
        <v>42814</v>
      </c>
      <c r="H9855" s="54">
        <v>25000000</v>
      </c>
      <c r="I9855" s="34" t="s">
        <v>43</v>
      </c>
      <c r="J9855" s="92"/>
    </row>
    <row r="9856" spans="1:10">
      <c r="A9856" s="30">
        <v>38</v>
      </c>
      <c r="B9856" s="30">
        <v>1500102983</v>
      </c>
      <c r="C9856" s="37" t="s">
        <v>23497</v>
      </c>
      <c r="D9856" s="37" t="s">
        <v>48</v>
      </c>
      <c r="E9856" s="31">
        <v>1581701000100</v>
      </c>
      <c r="F9856" s="66" t="s">
        <v>23428</v>
      </c>
      <c r="G9856" s="67">
        <v>42814</v>
      </c>
      <c r="H9856" s="54">
        <v>25000000</v>
      </c>
      <c r="I9856" s="34" t="s">
        <v>7454</v>
      </c>
      <c r="J9856" s="92"/>
    </row>
    <row r="9857" spans="1:10">
      <c r="A9857" s="30">
        <v>39</v>
      </c>
      <c r="B9857" s="30" t="s">
        <v>23498</v>
      </c>
      <c r="C9857" s="37" t="s">
        <v>23499</v>
      </c>
      <c r="D9857" s="37" t="s">
        <v>2096</v>
      </c>
      <c r="E9857" s="30" t="s">
        <v>23500</v>
      </c>
      <c r="F9857" s="66" t="s">
        <v>23428</v>
      </c>
      <c r="G9857" s="67">
        <v>42814</v>
      </c>
      <c r="H9857" s="54">
        <v>25000000</v>
      </c>
      <c r="I9857" s="34" t="s">
        <v>994</v>
      </c>
      <c r="J9857" s="92"/>
    </row>
    <row r="9858" spans="1:10">
      <c r="A9858" s="30">
        <v>40</v>
      </c>
      <c r="B9858" s="30">
        <v>1900112317</v>
      </c>
      <c r="C9858" s="37" t="s">
        <v>23501</v>
      </c>
      <c r="D9858" s="37" t="s">
        <v>12046</v>
      </c>
      <c r="E9858" s="30" t="s">
        <v>23502</v>
      </c>
      <c r="F9858" s="66" t="s">
        <v>23428</v>
      </c>
      <c r="G9858" s="67">
        <v>42814</v>
      </c>
      <c r="H9858" s="54">
        <v>25000000</v>
      </c>
      <c r="I9858" s="34" t="s">
        <v>9014</v>
      </c>
      <c r="J9858" s="92"/>
    </row>
    <row r="9859" spans="1:10">
      <c r="A9859" s="30">
        <v>41</v>
      </c>
      <c r="B9859" s="30">
        <v>1900112318</v>
      </c>
      <c r="C9859" s="37" t="s">
        <v>23503</v>
      </c>
      <c r="D9859" s="37" t="s">
        <v>12046</v>
      </c>
      <c r="E9859" s="30" t="s">
        <v>23504</v>
      </c>
      <c r="F9859" s="66" t="s">
        <v>23428</v>
      </c>
      <c r="G9859" s="67">
        <v>42814</v>
      </c>
      <c r="H9859" s="54">
        <v>25000000</v>
      </c>
      <c r="I9859" s="34" t="s">
        <v>9014</v>
      </c>
      <c r="J9859" s="92"/>
    </row>
    <row r="9860" spans="1:10">
      <c r="A9860" s="30">
        <v>42</v>
      </c>
      <c r="B9860" s="30" t="s">
        <v>23505</v>
      </c>
      <c r="C9860" s="37" t="s">
        <v>23506</v>
      </c>
      <c r="D9860" s="37" t="s">
        <v>23507</v>
      </c>
      <c r="E9860" s="30" t="s">
        <v>23508</v>
      </c>
      <c r="F9860" s="66" t="s">
        <v>23428</v>
      </c>
      <c r="G9860" s="67">
        <v>42814</v>
      </c>
      <c r="H9860" s="54">
        <v>25000000</v>
      </c>
      <c r="I9860" s="34" t="s">
        <v>84</v>
      </c>
      <c r="J9860" s="92"/>
    </row>
    <row r="9861" spans="1:10">
      <c r="A9861" s="30">
        <v>43</v>
      </c>
      <c r="B9861" s="30">
        <v>1200078414</v>
      </c>
      <c r="C9861" s="37" t="s">
        <v>23509</v>
      </c>
      <c r="D9861" s="37" t="s">
        <v>19568</v>
      </c>
      <c r="E9861" s="30" t="s">
        <v>23510</v>
      </c>
      <c r="F9861" s="66" t="s">
        <v>23428</v>
      </c>
      <c r="G9861" s="67">
        <v>42814</v>
      </c>
      <c r="H9861" s="54">
        <v>25000000</v>
      </c>
      <c r="I9861" s="34" t="s">
        <v>6863</v>
      </c>
      <c r="J9861" s="92"/>
    </row>
    <row r="9862" spans="1:10">
      <c r="A9862" s="30">
        <v>44</v>
      </c>
      <c r="B9862" s="30">
        <v>2600024721</v>
      </c>
      <c r="C9862" s="37" t="s">
        <v>23511</v>
      </c>
      <c r="D9862" s="37" t="s">
        <v>1451</v>
      </c>
      <c r="E9862" s="30" t="s">
        <v>23512</v>
      </c>
      <c r="F9862" s="66" t="s">
        <v>23428</v>
      </c>
      <c r="G9862" s="67">
        <v>42814</v>
      </c>
      <c r="H9862" s="54">
        <v>25000000</v>
      </c>
      <c r="I9862" s="34" t="s">
        <v>5955</v>
      </c>
      <c r="J9862" s="92"/>
    </row>
    <row r="9863" spans="1:10">
      <c r="A9863" s="30">
        <v>45</v>
      </c>
      <c r="B9863" s="30">
        <v>1500124281</v>
      </c>
      <c r="C9863" s="37" t="s">
        <v>23513</v>
      </c>
      <c r="D9863" s="37" t="s">
        <v>9251</v>
      </c>
      <c r="E9863" s="30" t="s">
        <v>23514</v>
      </c>
      <c r="F9863" s="66" t="s">
        <v>23428</v>
      </c>
      <c r="G9863" s="67">
        <v>42814</v>
      </c>
      <c r="H9863" s="54">
        <v>25000000</v>
      </c>
      <c r="I9863" s="34" t="s">
        <v>8013</v>
      </c>
      <c r="J9863" s="92"/>
    </row>
    <row r="9864" spans="1:10">
      <c r="A9864" s="30">
        <v>46</v>
      </c>
      <c r="B9864" s="30">
        <v>3800034762</v>
      </c>
      <c r="C9864" s="37" t="s">
        <v>23515</v>
      </c>
      <c r="D9864" s="37" t="s">
        <v>2303</v>
      </c>
      <c r="E9864" s="30" t="s">
        <v>23516</v>
      </c>
      <c r="F9864" s="66" t="s">
        <v>23428</v>
      </c>
      <c r="G9864" s="67">
        <v>42814</v>
      </c>
      <c r="H9864" s="54">
        <v>25000000</v>
      </c>
      <c r="I9864" s="34" t="s">
        <v>19609</v>
      </c>
      <c r="J9864" s="92"/>
    </row>
    <row r="9865" spans="1:10">
      <c r="A9865" s="30">
        <v>47</v>
      </c>
      <c r="B9865" s="30">
        <v>1000816379</v>
      </c>
      <c r="C9865" s="37" t="s">
        <v>23517</v>
      </c>
      <c r="D9865" s="37" t="s">
        <v>11110</v>
      </c>
      <c r="E9865" s="30" t="s">
        <v>23518</v>
      </c>
      <c r="F9865" s="66" t="s">
        <v>23428</v>
      </c>
      <c r="G9865" s="67">
        <v>42814</v>
      </c>
      <c r="H9865" s="54">
        <v>25000000</v>
      </c>
      <c r="I9865" s="34" t="s">
        <v>2309</v>
      </c>
      <c r="J9865" s="92"/>
    </row>
    <row r="9866" spans="1:10">
      <c r="A9866" s="30">
        <v>48</v>
      </c>
      <c r="B9866" s="30">
        <v>1500129535</v>
      </c>
      <c r="C9866" s="37" t="s">
        <v>23519</v>
      </c>
      <c r="D9866" s="37" t="s">
        <v>9251</v>
      </c>
      <c r="E9866" s="30" t="s">
        <v>23520</v>
      </c>
      <c r="F9866" s="66" t="s">
        <v>23428</v>
      </c>
      <c r="G9866" s="67">
        <v>42814</v>
      </c>
      <c r="H9866" s="54">
        <v>25000000</v>
      </c>
      <c r="I9866" s="34" t="s">
        <v>2325</v>
      </c>
      <c r="J9866" s="92"/>
    </row>
    <row r="9867" spans="1:10">
      <c r="A9867" s="30">
        <v>49</v>
      </c>
      <c r="B9867" s="30">
        <v>1300996329</v>
      </c>
      <c r="C9867" s="37" t="s">
        <v>23521</v>
      </c>
      <c r="D9867" s="37" t="s">
        <v>8541</v>
      </c>
      <c r="E9867" s="30" t="s">
        <v>23522</v>
      </c>
      <c r="F9867" s="66" t="s">
        <v>23428</v>
      </c>
      <c r="G9867" s="67">
        <v>42814</v>
      </c>
      <c r="H9867" s="54">
        <v>25000000</v>
      </c>
      <c r="I9867" s="34" t="s">
        <v>236</v>
      </c>
      <c r="J9867" s="92"/>
    </row>
    <row r="9868" spans="1:10">
      <c r="A9868" s="30">
        <v>50</v>
      </c>
      <c r="B9868" s="30">
        <v>1500131924</v>
      </c>
      <c r="C9868" s="37" t="s">
        <v>23523</v>
      </c>
      <c r="D9868" s="37" t="s">
        <v>9251</v>
      </c>
      <c r="E9868" s="30" t="s">
        <v>23524</v>
      </c>
      <c r="F9868" s="66" t="s">
        <v>23428</v>
      </c>
      <c r="G9868" s="67">
        <v>42814</v>
      </c>
      <c r="H9868" s="54">
        <v>25000000</v>
      </c>
      <c r="I9868" s="34" t="s">
        <v>23525</v>
      </c>
      <c r="J9868" s="92"/>
    </row>
    <row r="9869" spans="1:10">
      <c r="A9869" s="30">
        <v>51</v>
      </c>
      <c r="B9869" s="30">
        <v>1100825644</v>
      </c>
      <c r="C9869" s="37" t="s">
        <v>23526</v>
      </c>
      <c r="D9869" s="37" t="s">
        <v>4045</v>
      </c>
      <c r="E9869" s="30" t="s">
        <v>23527</v>
      </c>
      <c r="F9869" s="66" t="s">
        <v>23428</v>
      </c>
      <c r="G9869" s="67">
        <v>42814</v>
      </c>
      <c r="H9869" s="54">
        <v>25000000</v>
      </c>
      <c r="I9869" s="34" t="s">
        <v>6919</v>
      </c>
      <c r="J9869" s="92"/>
    </row>
    <row r="9870" spans="1:10">
      <c r="A9870" s="30">
        <v>52</v>
      </c>
      <c r="B9870" s="30">
        <v>1000870055</v>
      </c>
      <c r="C9870" s="37" t="s">
        <v>23528</v>
      </c>
      <c r="D9870" s="37" t="s">
        <v>14208</v>
      </c>
      <c r="E9870" s="30" t="s">
        <v>23529</v>
      </c>
      <c r="F9870" s="66" t="s">
        <v>23428</v>
      </c>
      <c r="G9870" s="67">
        <v>42814</v>
      </c>
      <c r="H9870" s="54">
        <v>25000000</v>
      </c>
      <c r="I9870" s="34" t="s">
        <v>23530</v>
      </c>
      <c r="J9870" s="92"/>
    </row>
    <row r="9871" spans="1:10">
      <c r="A9871" s="30"/>
      <c r="B9871" s="30"/>
      <c r="C9871" s="37"/>
      <c r="D9871" s="37"/>
      <c r="E9871" s="30"/>
      <c r="F9871" s="66"/>
      <c r="G9871" s="67"/>
      <c r="H9871" s="54">
        <v>1290000000</v>
      </c>
      <c r="I9871" s="34"/>
      <c r="J9871" s="92"/>
    </row>
    <row r="9872" spans="1:10">
      <c r="A9872" s="30">
        <v>1</v>
      </c>
      <c r="B9872" s="30">
        <v>1500055345</v>
      </c>
      <c r="C9872" s="37" t="s">
        <v>23531</v>
      </c>
      <c r="D9872" s="37" t="s">
        <v>684</v>
      </c>
      <c r="E9872" s="30" t="s">
        <v>23532</v>
      </c>
      <c r="F9872" s="66" t="s">
        <v>23533</v>
      </c>
      <c r="G9872" s="67">
        <v>42814</v>
      </c>
      <c r="H9872" s="54">
        <v>20000000</v>
      </c>
      <c r="I9872" s="34" t="s">
        <v>23534</v>
      </c>
      <c r="J9872" s="92"/>
    </row>
    <row r="9873" spans="1:10">
      <c r="A9873" s="30">
        <v>2</v>
      </c>
      <c r="B9873" s="30" t="s">
        <v>23535</v>
      </c>
      <c r="C9873" s="37" t="s">
        <v>23536</v>
      </c>
      <c r="D9873" s="37" t="s">
        <v>2600</v>
      </c>
      <c r="E9873" s="30" t="s">
        <v>23537</v>
      </c>
      <c r="F9873" s="66" t="s">
        <v>23533</v>
      </c>
      <c r="G9873" s="67">
        <v>42814</v>
      </c>
      <c r="H9873" s="54">
        <v>20000000</v>
      </c>
      <c r="I9873" s="34" t="s">
        <v>14061</v>
      </c>
      <c r="J9873" s="92"/>
    </row>
    <row r="9874" spans="1:10">
      <c r="A9874" s="30">
        <v>3</v>
      </c>
      <c r="B9874" s="30" t="s">
        <v>23538</v>
      </c>
      <c r="C9874" s="37" t="s">
        <v>23539</v>
      </c>
      <c r="D9874" s="37" t="s">
        <v>21617</v>
      </c>
      <c r="E9874" s="30" t="s">
        <v>23540</v>
      </c>
      <c r="F9874" s="66" t="s">
        <v>23533</v>
      </c>
      <c r="G9874" s="67">
        <v>42814</v>
      </c>
      <c r="H9874" s="54">
        <v>20000000</v>
      </c>
      <c r="I9874" s="34" t="s">
        <v>13630</v>
      </c>
      <c r="J9874" s="92"/>
    </row>
    <row r="9875" spans="1:10">
      <c r="A9875" s="30">
        <v>4</v>
      </c>
      <c r="B9875" s="30">
        <v>2200018577</v>
      </c>
      <c r="C9875" s="37" t="s">
        <v>23541</v>
      </c>
      <c r="D9875" s="37" t="s">
        <v>1508</v>
      </c>
      <c r="E9875" s="30" t="s">
        <v>23542</v>
      </c>
      <c r="F9875" s="66" t="s">
        <v>23533</v>
      </c>
      <c r="G9875" s="67">
        <v>42814</v>
      </c>
      <c r="H9875" s="54">
        <v>20000000</v>
      </c>
      <c r="I9875" s="34" t="s">
        <v>4017</v>
      </c>
      <c r="J9875" s="92"/>
    </row>
    <row r="9876" spans="1:10">
      <c r="A9876" s="30">
        <v>5</v>
      </c>
      <c r="B9876" s="30">
        <v>1700019726</v>
      </c>
      <c r="C9876" s="37" t="s">
        <v>23543</v>
      </c>
      <c r="D9876" s="37" t="s">
        <v>1157</v>
      </c>
      <c r="E9876" s="30" t="s">
        <v>23544</v>
      </c>
      <c r="F9876" s="66" t="s">
        <v>23533</v>
      </c>
      <c r="G9876" s="67">
        <v>42814</v>
      </c>
      <c r="H9876" s="54">
        <v>25000000</v>
      </c>
      <c r="I9876" s="34" t="s">
        <v>1386</v>
      </c>
      <c r="J9876" s="92"/>
    </row>
    <row r="9877" spans="1:10">
      <c r="A9877" s="30">
        <v>6</v>
      </c>
      <c r="B9877" s="30">
        <v>1700019727</v>
      </c>
      <c r="C9877" s="37" t="s">
        <v>23545</v>
      </c>
      <c r="D9877" s="37" t="s">
        <v>1157</v>
      </c>
      <c r="E9877" s="30" t="s">
        <v>23546</v>
      </c>
      <c r="F9877" s="66" t="s">
        <v>23533</v>
      </c>
      <c r="G9877" s="67">
        <v>42814</v>
      </c>
      <c r="H9877" s="54">
        <v>25000000</v>
      </c>
      <c r="I9877" s="34" t="s">
        <v>1386</v>
      </c>
      <c r="J9877" s="92"/>
    </row>
    <row r="9878" spans="1:10">
      <c r="A9878" s="30">
        <v>7</v>
      </c>
      <c r="B9878" s="30" t="s">
        <v>23547</v>
      </c>
      <c r="C9878" s="37" t="s">
        <v>23548</v>
      </c>
      <c r="D9878" s="37" t="s">
        <v>650</v>
      </c>
      <c r="E9878" s="30" t="s">
        <v>23549</v>
      </c>
      <c r="F9878" s="66" t="s">
        <v>23533</v>
      </c>
      <c r="G9878" s="67">
        <v>42814</v>
      </c>
      <c r="H9878" s="54">
        <v>25000000</v>
      </c>
      <c r="I9878" s="34" t="s">
        <v>2389</v>
      </c>
      <c r="J9878" s="92"/>
    </row>
    <row r="9879" spans="1:10">
      <c r="A9879" s="30">
        <v>8</v>
      </c>
      <c r="B9879" s="30">
        <v>2800100402</v>
      </c>
      <c r="C9879" s="37" t="s">
        <v>23550</v>
      </c>
      <c r="D9879" s="37" t="s">
        <v>1055</v>
      </c>
      <c r="E9879" s="30" t="s">
        <v>23551</v>
      </c>
      <c r="F9879" s="66" t="s">
        <v>23533</v>
      </c>
      <c r="G9879" s="67">
        <v>42814</v>
      </c>
      <c r="H9879" s="54">
        <v>25000000</v>
      </c>
      <c r="I9879" s="34" t="s">
        <v>2393</v>
      </c>
      <c r="J9879" s="92"/>
    </row>
    <row r="9880" spans="1:10">
      <c r="A9880" s="30">
        <v>9</v>
      </c>
      <c r="B9880" s="30" t="s">
        <v>23552</v>
      </c>
      <c r="C9880" s="37" t="s">
        <v>23553</v>
      </c>
      <c r="D9880" s="37" t="s">
        <v>2382</v>
      </c>
      <c r="E9880" s="30" t="s">
        <v>23554</v>
      </c>
      <c r="F9880" s="66" t="s">
        <v>23533</v>
      </c>
      <c r="G9880" s="67">
        <v>42814</v>
      </c>
      <c r="H9880" s="54">
        <v>25000000</v>
      </c>
      <c r="I9880" s="34" t="s">
        <v>265</v>
      </c>
      <c r="J9880" s="92"/>
    </row>
    <row r="9881" spans="1:10">
      <c r="A9881" s="30">
        <v>10</v>
      </c>
      <c r="B9881" s="30">
        <v>2800103224</v>
      </c>
      <c r="C9881" s="37" t="s">
        <v>23555</v>
      </c>
      <c r="D9881" s="37" t="s">
        <v>6873</v>
      </c>
      <c r="E9881" s="30" t="s">
        <v>23556</v>
      </c>
      <c r="F9881" s="66" t="s">
        <v>23533</v>
      </c>
      <c r="G9881" s="67">
        <v>42814</v>
      </c>
      <c r="H9881" s="54">
        <v>25000000</v>
      </c>
      <c r="I9881" s="34" t="s">
        <v>9085</v>
      </c>
      <c r="J9881" s="92"/>
    </row>
    <row r="9882" spans="1:10">
      <c r="A9882" s="60">
        <v>11</v>
      </c>
      <c r="B9882" s="60">
        <v>2800105509</v>
      </c>
      <c r="C9882" s="86" t="s">
        <v>23557</v>
      </c>
      <c r="D9882" s="86" t="s">
        <v>7</v>
      </c>
      <c r="E9882" s="87" t="s">
        <v>23558</v>
      </c>
      <c r="F9882" s="66" t="s">
        <v>23533</v>
      </c>
      <c r="G9882" s="67">
        <v>42814</v>
      </c>
      <c r="H9882" s="61">
        <v>25000000</v>
      </c>
      <c r="I9882" s="62" t="s">
        <v>9386</v>
      </c>
      <c r="J9882" s="92"/>
    </row>
    <row r="9883" spans="1:10">
      <c r="A9883" s="30">
        <v>12</v>
      </c>
      <c r="B9883" s="30">
        <v>2800106326</v>
      </c>
      <c r="C9883" s="37" t="s">
        <v>23559</v>
      </c>
      <c r="D9883" s="37" t="s">
        <v>2429</v>
      </c>
      <c r="E9883" s="30" t="s">
        <v>23560</v>
      </c>
      <c r="F9883" s="66" t="s">
        <v>23533</v>
      </c>
      <c r="G9883" s="67">
        <v>42814</v>
      </c>
      <c r="H9883" s="54">
        <v>25000000</v>
      </c>
      <c r="I9883" s="34" t="s">
        <v>11094</v>
      </c>
      <c r="J9883" s="92"/>
    </row>
    <row r="9884" spans="1:10">
      <c r="A9884" s="30">
        <v>13</v>
      </c>
      <c r="B9884" s="30">
        <v>2800108770</v>
      </c>
      <c r="C9884" s="37" t="s">
        <v>23561</v>
      </c>
      <c r="D9884" s="37" t="s">
        <v>5271</v>
      </c>
      <c r="E9884" s="30" t="s">
        <v>23562</v>
      </c>
      <c r="F9884" s="66" t="s">
        <v>23533</v>
      </c>
      <c r="G9884" s="67">
        <v>42814</v>
      </c>
      <c r="H9884" s="54">
        <v>25000000</v>
      </c>
      <c r="I9884" s="34" t="s">
        <v>875</v>
      </c>
      <c r="J9884" s="92"/>
    </row>
    <row r="9885" spans="1:10">
      <c r="A9885" s="30">
        <v>14</v>
      </c>
      <c r="B9885" s="30">
        <v>2200026121</v>
      </c>
      <c r="C9885" s="37" t="s">
        <v>23563</v>
      </c>
      <c r="D9885" s="37" t="s">
        <v>1508</v>
      </c>
      <c r="E9885" s="30" t="s">
        <v>23564</v>
      </c>
      <c r="F9885" s="66" t="s">
        <v>23533</v>
      </c>
      <c r="G9885" s="67">
        <v>42814</v>
      </c>
      <c r="H9885" s="54">
        <v>25000000</v>
      </c>
      <c r="I9885" s="34" t="s">
        <v>4216</v>
      </c>
      <c r="J9885" s="92"/>
    </row>
    <row r="9886" spans="1:10">
      <c r="A9886" s="30">
        <v>15</v>
      </c>
      <c r="B9886" s="30">
        <v>1100421686</v>
      </c>
      <c r="C9886" s="37" t="s">
        <v>23565</v>
      </c>
      <c r="D9886" s="37" t="s">
        <v>3193</v>
      </c>
      <c r="E9886" s="30" t="s">
        <v>23566</v>
      </c>
      <c r="F9886" s="66" t="s">
        <v>23533</v>
      </c>
      <c r="G9886" s="67">
        <v>42814</v>
      </c>
      <c r="H9886" s="54">
        <v>25000000</v>
      </c>
      <c r="I9886" s="34" t="s">
        <v>3784</v>
      </c>
      <c r="J9886" s="92"/>
    </row>
    <row r="9887" spans="1:10">
      <c r="A9887" s="30">
        <v>16</v>
      </c>
      <c r="B9887" s="30">
        <v>2200026569</v>
      </c>
      <c r="C9887" s="37" t="s">
        <v>23567</v>
      </c>
      <c r="D9887" s="37" t="s">
        <v>1508</v>
      </c>
      <c r="E9887" s="30" t="s">
        <v>23568</v>
      </c>
      <c r="F9887" s="66" t="s">
        <v>23533</v>
      </c>
      <c r="G9887" s="67">
        <v>42814</v>
      </c>
      <c r="H9887" s="54">
        <v>25000000</v>
      </c>
      <c r="I9887" s="34" t="s">
        <v>184</v>
      </c>
      <c r="J9887" s="92"/>
    </row>
    <row r="9888" spans="1:10">
      <c r="A9888" s="30">
        <v>17</v>
      </c>
      <c r="B9888" s="30" t="s">
        <v>23569</v>
      </c>
      <c r="C9888" s="37" t="s">
        <v>23570</v>
      </c>
      <c r="D9888" s="37" t="s">
        <v>2510</v>
      </c>
      <c r="E9888" s="30" t="s">
        <v>23571</v>
      </c>
      <c r="F9888" s="66" t="s">
        <v>23533</v>
      </c>
      <c r="G9888" s="67">
        <v>42814</v>
      </c>
      <c r="H9888" s="54">
        <v>25000000</v>
      </c>
      <c r="I9888" s="34" t="s">
        <v>107</v>
      </c>
      <c r="J9888" s="92"/>
    </row>
    <row r="9889" spans="1:10">
      <c r="A9889" s="30">
        <v>18</v>
      </c>
      <c r="B9889" s="30">
        <v>2800117529</v>
      </c>
      <c r="C9889" s="37" t="s">
        <v>23572</v>
      </c>
      <c r="D9889" s="37" t="s">
        <v>2429</v>
      </c>
      <c r="E9889" s="30" t="s">
        <v>23573</v>
      </c>
      <c r="F9889" s="66" t="s">
        <v>23533</v>
      </c>
      <c r="G9889" s="67">
        <v>42814</v>
      </c>
      <c r="H9889" s="54">
        <v>25000000</v>
      </c>
      <c r="I9889" s="34" t="s">
        <v>107</v>
      </c>
      <c r="J9889" s="92"/>
    </row>
    <row r="9890" spans="1:10">
      <c r="A9890" s="30">
        <v>19</v>
      </c>
      <c r="B9890" s="30">
        <v>2800127668</v>
      </c>
      <c r="C9890" s="37" t="s">
        <v>23574</v>
      </c>
      <c r="D9890" s="37" t="s">
        <v>2463</v>
      </c>
      <c r="E9890" s="30" t="s">
        <v>23575</v>
      </c>
      <c r="F9890" s="66" t="s">
        <v>23533</v>
      </c>
      <c r="G9890" s="67">
        <v>42814</v>
      </c>
      <c r="H9890" s="54">
        <v>25000000</v>
      </c>
      <c r="I9890" s="34" t="s">
        <v>7366</v>
      </c>
      <c r="J9890" s="92"/>
    </row>
    <row r="9891" spans="1:10">
      <c r="A9891" s="30">
        <v>20</v>
      </c>
      <c r="B9891" s="30">
        <v>2800127742</v>
      </c>
      <c r="C9891" s="37" t="s">
        <v>23576</v>
      </c>
      <c r="D9891" s="37" t="s">
        <v>5271</v>
      </c>
      <c r="E9891" s="30" t="s">
        <v>23577</v>
      </c>
      <c r="F9891" s="66" t="s">
        <v>23533</v>
      </c>
      <c r="G9891" s="67">
        <v>42814</v>
      </c>
      <c r="H9891" s="54">
        <v>25000000</v>
      </c>
      <c r="I9891" s="34" t="s">
        <v>4352</v>
      </c>
      <c r="J9891" s="92"/>
    </row>
    <row r="9892" spans="1:10">
      <c r="A9892" s="30">
        <v>21</v>
      </c>
      <c r="B9892" s="30">
        <v>1300621411</v>
      </c>
      <c r="C9892" s="37" t="s">
        <v>23578</v>
      </c>
      <c r="D9892" s="37" t="s">
        <v>5235</v>
      </c>
      <c r="E9892" s="30" t="s">
        <v>23579</v>
      </c>
      <c r="F9892" s="66" t="s">
        <v>23533</v>
      </c>
      <c r="G9892" s="67">
        <v>42814</v>
      </c>
      <c r="H9892" s="54">
        <v>25000000</v>
      </c>
      <c r="I9892" s="34" t="s">
        <v>4240</v>
      </c>
      <c r="J9892" s="92"/>
    </row>
    <row r="9893" spans="1:10">
      <c r="A9893" s="30">
        <v>22</v>
      </c>
      <c r="B9893" s="30">
        <v>1300629158</v>
      </c>
      <c r="C9893" s="37" t="s">
        <v>23580</v>
      </c>
      <c r="D9893" s="37" t="s">
        <v>5235</v>
      </c>
      <c r="E9893" s="30" t="s">
        <v>23581</v>
      </c>
      <c r="F9893" s="66" t="s">
        <v>23533</v>
      </c>
      <c r="G9893" s="67">
        <v>42814</v>
      </c>
      <c r="H9893" s="54">
        <v>25000000</v>
      </c>
      <c r="I9893" s="34" t="s">
        <v>2004</v>
      </c>
      <c r="J9893" s="92"/>
    </row>
    <row r="9894" spans="1:10">
      <c r="A9894" s="30">
        <v>23</v>
      </c>
      <c r="B9894" s="30">
        <v>1500081932</v>
      </c>
      <c r="C9894" s="37" t="s">
        <v>23582</v>
      </c>
      <c r="D9894" s="37" t="s">
        <v>684</v>
      </c>
      <c r="E9894" s="30" t="s">
        <v>23583</v>
      </c>
      <c r="F9894" s="66" t="s">
        <v>23533</v>
      </c>
      <c r="G9894" s="67">
        <v>42814</v>
      </c>
      <c r="H9894" s="54">
        <v>25000000</v>
      </c>
      <c r="I9894" s="34" t="s">
        <v>69</v>
      </c>
      <c r="J9894" s="92"/>
    </row>
    <row r="9895" spans="1:10">
      <c r="A9895" s="60">
        <v>24</v>
      </c>
      <c r="B9895" s="60">
        <v>1100496816</v>
      </c>
      <c r="C9895" s="45" t="s">
        <v>23584</v>
      </c>
      <c r="D9895" s="45" t="s">
        <v>10594</v>
      </c>
      <c r="E9895" s="60" t="s">
        <v>23585</v>
      </c>
      <c r="F9895" s="66" t="s">
        <v>23533</v>
      </c>
      <c r="G9895" s="67">
        <v>42814</v>
      </c>
      <c r="H9895" s="61">
        <v>25000000</v>
      </c>
      <c r="I9895" s="62" t="s">
        <v>2496</v>
      </c>
      <c r="J9895" s="92"/>
    </row>
    <row r="9896" spans="1:10">
      <c r="A9896" s="30">
        <v>25</v>
      </c>
      <c r="B9896" s="30">
        <v>2200029289</v>
      </c>
      <c r="C9896" s="37" t="s">
        <v>23586</v>
      </c>
      <c r="D9896" s="37" t="s">
        <v>2547</v>
      </c>
      <c r="E9896" s="30" t="s">
        <v>23587</v>
      </c>
      <c r="F9896" s="66" t="s">
        <v>23533</v>
      </c>
      <c r="G9896" s="67">
        <v>42814</v>
      </c>
      <c r="H9896" s="54">
        <v>25000000</v>
      </c>
      <c r="I9896" s="34" t="s">
        <v>219</v>
      </c>
      <c r="J9896" s="92"/>
    </row>
    <row r="9897" spans="1:10">
      <c r="A9897" s="30">
        <v>26</v>
      </c>
      <c r="B9897" s="30">
        <v>1000537089</v>
      </c>
      <c r="C9897" s="37" t="s">
        <v>23588</v>
      </c>
      <c r="D9897" s="37" t="s">
        <v>2432</v>
      </c>
      <c r="E9897" s="30" t="s">
        <v>23589</v>
      </c>
      <c r="F9897" s="66" t="s">
        <v>23533</v>
      </c>
      <c r="G9897" s="67">
        <v>42814</v>
      </c>
      <c r="H9897" s="54">
        <v>25000000</v>
      </c>
      <c r="I9897" s="34" t="s">
        <v>220</v>
      </c>
      <c r="J9897" s="92"/>
    </row>
    <row r="9898" spans="1:10">
      <c r="A9898" s="30">
        <v>27</v>
      </c>
      <c r="B9898" s="30">
        <v>2800136819</v>
      </c>
      <c r="C9898" s="37" t="s">
        <v>23590</v>
      </c>
      <c r="D9898" s="37" t="s">
        <v>6725</v>
      </c>
      <c r="E9898" s="30" t="s">
        <v>23591</v>
      </c>
      <c r="F9898" s="66" t="s">
        <v>23533</v>
      </c>
      <c r="G9898" s="67">
        <v>42814</v>
      </c>
      <c r="H9898" s="54">
        <v>25000000</v>
      </c>
      <c r="I9898" s="34" t="s">
        <v>5943</v>
      </c>
      <c r="J9898" s="92"/>
    </row>
    <row r="9899" spans="1:10">
      <c r="A9899" s="30">
        <v>28</v>
      </c>
      <c r="B9899" s="30">
        <v>2800137710</v>
      </c>
      <c r="C9899" s="37" t="s">
        <v>23592</v>
      </c>
      <c r="D9899" s="37" t="s">
        <v>1055</v>
      </c>
      <c r="E9899" s="30" t="s">
        <v>23593</v>
      </c>
      <c r="F9899" s="66" t="s">
        <v>23533</v>
      </c>
      <c r="G9899" s="67">
        <v>42814</v>
      </c>
      <c r="H9899" s="54">
        <v>25000000</v>
      </c>
      <c r="I9899" s="34" t="s">
        <v>2209</v>
      </c>
      <c r="J9899" s="92"/>
    </row>
    <row r="9900" spans="1:10">
      <c r="A9900" s="30">
        <v>29</v>
      </c>
      <c r="B9900" s="30">
        <v>1900087351</v>
      </c>
      <c r="C9900" s="37" t="s">
        <v>23594</v>
      </c>
      <c r="D9900" s="37" t="s">
        <v>11253</v>
      </c>
      <c r="E9900" s="30" t="s">
        <v>23595</v>
      </c>
      <c r="F9900" s="66" t="s">
        <v>23533</v>
      </c>
      <c r="G9900" s="67">
        <v>42814</v>
      </c>
      <c r="H9900" s="54">
        <v>25000000</v>
      </c>
      <c r="I9900" s="34" t="s">
        <v>8489</v>
      </c>
      <c r="J9900" s="92"/>
    </row>
    <row r="9901" spans="1:10">
      <c r="A9901" s="30">
        <v>30</v>
      </c>
      <c r="B9901" s="30">
        <v>1000578252</v>
      </c>
      <c r="C9901" s="37" t="s">
        <v>23596</v>
      </c>
      <c r="D9901" s="37" t="s">
        <v>1673</v>
      </c>
      <c r="E9901" s="30" t="s">
        <v>23597</v>
      </c>
      <c r="F9901" s="66" t="s">
        <v>23533</v>
      </c>
      <c r="G9901" s="67">
        <v>42814</v>
      </c>
      <c r="H9901" s="54">
        <v>25000000</v>
      </c>
      <c r="I9901" s="34" t="s">
        <v>170</v>
      </c>
      <c r="J9901" s="92"/>
    </row>
    <row r="9902" spans="1:10">
      <c r="A9902" s="30">
        <v>31</v>
      </c>
      <c r="B9902" s="30">
        <v>1000605963</v>
      </c>
      <c r="C9902" s="37" t="s">
        <v>23598</v>
      </c>
      <c r="D9902" s="37" t="s">
        <v>2485</v>
      </c>
      <c r="E9902" s="30" t="s">
        <v>23599</v>
      </c>
      <c r="F9902" s="66" t="s">
        <v>23533</v>
      </c>
      <c r="G9902" s="67">
        <v>42814</v>
      </c>
      <c r="H9902" s="54">
        <v>25000000</v>
      </c>
      <c r="I9902" s="34" t="s">
        <v>1428</v>
      </c>
      <c r="J9902" s="92"/>
    </row>
    <row r="9903" spans="1:10">
      <c r="A9903" s="30">
        <v>32</v>
      </c>
      <c r="B9903" s="30">
        <v>1300725179</v>
      </c>
      <c r="C9903" s="37" t="s">
        <v>23600</v>
      </c>
      <c r="D9903" s="37" t="s">
        <v>5235</v>
      </c>
      <c r="E9903" s="30" t="s">
        <v>23601</v>
      </c>
      <c r="F9903" s="66" t="s">
        <v>23533</v>
      </c>
      <c r="G9903" s="67">
        <v>42814</v>
      </c>
      <c r="H9903" s="54">
        <v>25000000</v>
      </c>
      <c r="I9903" s="34" t="s">
        <v>141</v>
      </c>
      <c r="J9903" s="92"/>
    </row>
    <row r="9904" spans="1:10">
      <c r="A9904" s="30">
        <v>33</v>
      </c>
      <c r="B9904" s="30">
        <v>1300727705</v>
      </c>
      <c r="C9904" s="37" t="s">
        <v>23602</v>
      </c>
      <c r="D9904" s="37" t="s">
        <v>5235</v>
      </c>
      <c r="E9904" s="30" t="s">
        <v>23603</v>
      </c>
      <c r="F9904" s="66" t="s">
        <v>23533</v>
      </c>
      <c r="G9904" s="67">
        <v>42814</v>
      </c>
      <c r="H9904" s="54">
        <v>25000000</v>
      </c>
      <c r="I9904" s="34" t="s">
        <v>264</v>
      </c>
      <c r="J9904" s="92"/>
    </row>
    <row r="9905" spans="1:10">
      <c r="A9905" s="30">
        <v>34</v>
      </c>
      <c r="B9905" s="30">
        <v>1300727917</v>
      </c>
      <c r="C9905" s="37" t="s">
        <v>23604</v>
      </c>
      <c r="D9905" s="37" t="s">
        <v>5235</v>
      </c>
      <c r="E9905" s="30" t="s">
        <v>23605</v>
      </c>
      <c r="F9905" s="66" t="s">
        <v>23533</v>
      </c>
      <c r="G9905" s="67">
        <v>42814</v>
      </c>
      <c r="H9905" s="54">
        <v>25000000</v>
      </c>
      <c r="I9905" s="34" t="s">
        <v>264</v>
      </c>
      <c r="J9905" s="92"/>
    </row>
    <row r="9906" spans="1:10">
      <c r="A9906" s="30">
        <v>35</v>
      </c>
      <c r="B9906" s="30">
        <v>1000621679</v>
      </c>
      <c r="C9906" s="37" t="s">
        <v>23606</v>
      </c>
      <c r="D9906" s="37" t="s">
        <v>636</v>
      </c>
      <c r="E9906" s="30" t="s">
        <v>23607</v>
      </c>
      <c r="F9906" s="66" t="s">
        <v>23533</v>
      </c>
      <c r="G9906" s="67">
        <v>42814</v>
      </c>
      <c r="H9906" s="54">
        <v>25000000</v>
      </c>
      <c r="I9906" s="34" t="s">
        <v>1558</v>
      </c>
      <c r="J9906" s="92"/>
    </row>
    <row r="9907" spans="1:10">
      <c r="A9907" s="30">
        <v>36</v>
      </c>
      <c r="B9907" s="30">
        <v>2000068337</v>
      </c>
      <c r="C9907" s="37" t="s">
        <v>23608</v>
      </c>
      <c r="D9907" s="37" t="s">
        <v>1478</v>
      </c>
      <c r="E9907" s="30" t="s">
        <v>23609</v>
      </c>
      <c r="F9907" s="66" t="s">
        <v>23533</v>
      </c>
      <c r="G9907" s="67">
        <v>42814</v>
      </c>
      <c r="H9907" s="54">
        <v>25000000</v>
      </c>
      <c r="I9907" s="34" t="s">
        <v>4102</v>
      </c>
      <c r="J9907" s="92"/>
    </row>
    <row r="9908" spans="1:10">
      <c r="A9908" s="30">
        <v>37</v>
      </c>
      <c r="B9908" s="30">
        <v>1500095470</v>
      </c>
      <c r="C9908" s="37" t="s">
        <v>23610</v>
      </c>
      <c r="D9908" s="37" t="s">
        <v>684</v>
      </c>
      <c r="E9908" s="30" t="s">
        <v>23611</v>
      </c>
      <c r="F9908" s="66" t="s">
        <v>23533</v>
      </c>
      <c r="G9908" s="67">
        <v>42814</v>
      </c>
      <c r="H9908" s="54">
        <v>25000000</v>
      </c>
      <c r="I9908" s="34" t="s">
        <v>11670</v>
      </c>
      <c r="J9908" s="92"/>
    </row>
    <row r="9909" spans="1:10">
      <c r="A9909" s="30">
        <v>38</v>
      </c>
      <c r="B9909" s="30">
        <v>1000644127</v>
      </c>
      <c r="C9909" s="37" t="s">
        <v>23612</v>
      </c>
      <c r="D9909" s="37" t="s">
        <v>681</v>
      </c>
      <c r="E9909" s="30" t="s">
        <v>23613</v>
      </c>
      <c r="F9909" s="66" t="s">
        <v>23533</v>
      </c>
      <c r="G9909" s="67">
        <v>42814</v>
      </c>
      <c r="H9909" s="54">
        <v>25000000</v>
      </c>
      <c r="I9909" s="34" t="s">
        <v>3115</v>
      </c>
      <c r="J9909" s="92"/>
    </row>
    <row r="9910" spans="1:10">
      <c r="A9910" s="30">
        <v>39</v>
      </c>
      <c r="B9910" s="30">
        <v>1000650749</v>
      </c>
      <c r="C9910" s="37" t="s">
        <v>23614</v>
      </c>
      <c r="D9910" s="37" t="s">
        <v>2736</v>
      </c>
      <c r="E9910" s="30" t="s">
        <v>23615</v>
      </c>
      <c r="F9910" s="66" t="s">
        <v>23533</v>
      </c>
      <c r="G9910" s="67">
        <v>42814</v>
      </c>
      <c r="H9910" s="54">
        <v>25000000</v>
      </c>
      <c r="I9910" s="34" t="s">
        <v>3118</v>
      </c>
      <c r="J9910" s="92"/>
    </row>
    <row r="9911" spans="1:10">
      <c r="A9911" s="30">
        <v>40</v>
      </c>
      <c r="B9911" s="30">
        <v>1300777697</v>
      </c>
      <c r="C9911" s="37" t="s">
        <v>23616</v>
      </c>
      <c r="D9911" s="37" t="s">
        <v>5235</v>
      </c>
      <c r="E9911" s="30" t="s">
        <v>23617</v>
      </c>
      <c r="F9911" s="66" t="s">
        <v>23533</v>
      </c>
      <c r="G9911" s="67">
        <v>42814</v>
      </c>
      <c r="H9911" s="54">
        <v>25000000</v>
      </c>
      <c r="I9911" s="34" t="s">
        <v>2247</v>
      </c>
      <c r="J9911" s="92"/>
    </row>
    <row r="9912" spans="1:10">
      <c r="A9912" s="30">
        <v>41</v>
      </c>
      <c r="B9912" s="30">
        <v>1000659568</v>
      </c>
      <c r="C9912" s="37" t="s">
        <v>23618</v>
      </c>
      <c r="D9912" s="37" t="s">
        <v>669</v>
      </c>
      <c r="E9912" s="30" t="s">
        <v>23619</v>
      </c>
      <c r="F9912" s="66" t="s">
        <v>23533</v>
      </c>
      <c r="G9912" s="67">
        <v>42814</v>
      </c>
      <c r="H9912" s="54">
        <v>25000000</v>
      </c>
      <c r="I9912" s="34" t="s">
        <v>1432</v>
      </c>
      <c r="J9912" s="92"/>
    </row>
    <row r="9913" spans="1:10">
      <c r="A9913" s="30">
        <v>42</v>
      </c>
      <c r="B9913" s="30" t="s">
        <v>23620</v>
      </c>
      <c r="C9913" s="37" t="s">
        <v>23621</v>
      </c>
      <c r="D9913" s="37" t="s">
        <v>689</v>
      </c>
      <c r="E9913" s="30" t="s">
        <v>23622</v>
      </c>
      <c r="F9913" s="66" t="s">
        <v>23533</v>
      </c>
      <c r="G9913" s="67">
        <v>42814</v>
      </c>
      <c r="H9913" s="54">
        <v>25000000</v>
      </c>
      <c r="I9913" s="34" t="s">
        <v>147</v>
      </c>
      <c r="J9913" s="92"/>
    </row>
    <row r="9914" spans="1:10">
      <c r="A9914" s="60">
        <v>43</v>
      </c>
      <c r="B9914" s="60">
        <v>2800176022</v>
      </c>
      <c r="C9914" s="45" t="s">
        <v>23623</v>
      </c>
      <c r="D9914" s="45" t="s">
        <v>17</v>
      </c>
      <c r="E9914" s="60">
        <v>7066138431</v>
      </c>
      <c r="F9914" s="66" t="s">
        <v>23533</v>
      </c>
      <c r="G9914" s="67">
        <v>42814</v>
      </c>
      <c r="H9914" s="61">
        <v>25000000</v>
      </c>
      <c r="I9914" s="62" t="s">
        <v>44</v>
      </c>
      <c r="J9914" s="92"/>
    </row>
    <row r="9915" spans="1:10">
      <c r="A9915" s="30">
        <v>44</v>
      </c>
      <c r="B9915" s="30">
        <v>1000696612</v>
      </c>
      <c r="C9915" s="37" t="s">
        <v>23624</v>
      </c>
      <c r="D9915" s="37" t="s">
        <v>1673</v>
      </c>
      <c r="E9915" s="30" t="s">
        <v>23625</v>
      </c>
      <c r="F9915" s="66" t="s">
        <v>23533</v>
      </c>
      <c r="G9915" s="67">
        <v>42814</v>
      </c>
      <c r="H9915" s="54">
        <v>25000000</v>
      </c>
      <c r="I9915" s="34" t="s">
        <v>4132</v>
      </c>
      <c r="J9915" s="92"/>
    </row>
    <row r="9916" spans="1:10">
      <c r="A9916" s="30">
        <v>45</v>
      </c>
      <c r="B9916" s="30">
        <v>2800179311</v>
      </c>
      <c r="C9916" s="37" t="s">
        <v>23626</v>
      </c>
      <c r="D9916" s="37" t="s">
        <v>6784</v>
      </c>
      <c r="E9916" s="30" t="s">
        <v>23627</v>
      </c>
      <c r="F9916" s="66" t="s">
        <v>23533</v>
      </c>
      <c r="G9916" s="67">
        <v>42814</v>
      </c>
      <c r="H9916" s="54">
        <v>25000000</v>
      </c>
      <c r="I9916" s="34" t="s">
        <v>6382</v>
      </c>
      <c r="J9916" s="92"/>
    </row>
    <row r="9917" spans="1:10">
      <c r="A9917" s="30">
        <v>46</v>
      </c>
      <c r="B9917" s="30">
        <v>1000728816</v>
      </c>
      <c r="C9917" s="37" t="s">
        <v>23628</v>
      </c>
      <c r="D9917" s="37" t="s">
        <v>2424</v>
      </c>
      <c r="E9917" s="30" t="s">
        <v>23629</v>
      </c>
      <c r="F9917" s="66" t="s">
        <v>23533</v>
      </c>
      <c r="G9917" s="67">
        <v>42814</v>
      </c>
      <c r="H9917" s="54">
        <v>25000000</v>
      </c>
      <c r="I9917" s="34" t="s">
        <v>10861</v>
      </c>
      <c r="J9917" s="92"/>
    </row>
    <row r="9918" spans="1:10">
      <c r="A9918" s="30">
        <v>47</v>
      </c>
      <c r="B9918" s="30">
        <v>2800186729</v>
      </c>
      <c r="C9918" s="37" t="s">
        <v>23630</v>
      </c>
      <c r="D9918" s="37" t="s">
        <v>2429</v>
      </c>
      <c r="E9918" s="30" t="s">
        <v>23631</v>
      </c>
      <c r="F9918" s="66" t="s">
        <v>23533</v>
      </c>
      <c r="G9918" s="67">
        <v>42814</v>
      </c>
      <c r="H9918" s="54">
        <v>25000000</v>
      </c>
      <c r="I9918" s="34" t="s">
        <v>996</v>
      </c>
      <c r="J9918" s="92"/>
    </row>
    <row r="9919" spans="1:10">
      <c r="A9919" s="30">
        <v>48</v>
      </c>
      <c r="B9919" s="30" t="s">
        <v>23632</v>
      </c>
      <c r="C9919" s="37" t="s">
        <v>23633</v>
      </c>
      <c r="D9919" s="37" t="s">
        <v>2481</v>
      </c>
      <c r="E9919" s="30" t="s">
        <v>23634</v>
      </c>
      <c r="F9919" s="66" t="s">
        <v>23533</v>
      </c>
      <c r="G9919" s="67">
        <v>42814</v>
      </c>
      <c r="H9919" s="54">
        <v>25000000</v>
      </c>
      <c r="I9919" s="34" t="s">
        <v>2288</v>
      </c>
      <c r="J9919" s="92"/>
    </row>
    <row r="9920" spans="1:10">
      <c r="A9920" s="30">
        <v>49</v>
      </c>
      <c r="B9920" s="30">
        <v>1500122072</v>
      </c>
      <c r="C9920" s="37" t="s">
        <v>23635</v>
      </c>
      <c r="D9920" s="37" t="s">
        <v>684</v>
      </c>
      <c r="E9920" s="30" t="s">
        <v>23636</v>
      </c>
      <c r="F9920" s="66" t="s">
        <v>23533</v>
      </c>
      <c r="G9920" s="67">
        <v>42814</v>
      </c>
      <c r="H9920" s="54">
        <v>25000000</v>
      </c>
      <c r="I9920" s="34" t="s">
        <v>9276</v>
      </c>
      <c r="J9920" s="92"/>
    </row>
    <row r="9921" spans="1:10">
      <c r="A9921" s="30">
        <v>50</v>
      </c>
      <c r="B9921" s="30">
        <v>2200043823</v>
      </c>
      <c r="C9921" s="37" t="s">
        <v>23637</v>
      </c>
      <c r="D9921" s="37" t="s">
        <v>2547</v>
      </c>
      <c r="E9921" s="30" t="s">
        <v>23638</v>
      </c>
      <c r="F9921" s="66" t="s">
        <v>23533</v>
      </c>
      <c r="G9921" s="67">
        <v>42814</v>
      </c>
      <c r="H9921" s="54">
        <v>25000000</v>
      </c>
      <c r="I9921" s="34" t="s">
        <v>4149</v>
      </c>
      <c r="J9921" s="92"/>
    </row>
    <row r="9922" spans="1:10">
      <c r="A9922" s="60">
        <v>51</v>
      </c>
      <c r="B9922" s="60" t="s">
        <v>23639</v>
      </c>
      <c r="C9922" s="86" t="s">
        <v>23640</v>
      </c>
      <c r="D9922" s="86" t="s">
        <v>7</v>
      </c>
      <c r="E9922" s="87" t="s">
        <v>23641</v>
      </c>
      <c r="F9922" s="66" t="s">
        <v>23533</v>
      </c>
      <c r="G9922" s="67">
        <v>42814</v>
      </c>
      <c r="H9922" s="61">
        <v>25000000</v>
      </c>
      <c r="I9922" s="62" t="s">
        <v>2752</v>
      </c>
      <c r="J9922" s="92"/>
    </row>
    <row r="9923" spans="1:10">
      <c r="A9923" s="30">
        <v>52</v>
      </c>
      <c r="B9923" s="30">
        <v>1301019565</v>
      </c>
      <c r="C9923" s="37" t="s">
        <v>23642</v>
      </c>
      <c r="D9923" s="37" t="s">
        <v>4180</v>
      </c>
      <c r="E9923" s="30" t="s">
        <v>23643</v>
      </c>
      <c r="F9923" s="66" t="s">
        <v>23533</v>
      </c>
      <c r="G9923" s="67">
        <v>42814</v>
      </c>
      <c r="H9923" s="54">
        <v>25000000</v>
      </c>
      <c r="I9923" s="34" t="s">
        <v>13720</v>
      </c>
      <c r="J9923" s="92"/>
    </row>
    <row r="9924" spans="1:10">
      <c r="A9924" s="30">
        <v>53</v>
      </c>
      <c r="B9924" s="30">
        <v>1301019563</v>
      </c>
      <c r="C9924" s="37" t="s">
        <v>23644</v>
      </c>
      <c r="D9924" s="37" t="s">
        <v>4180</v>
      </c>
      <c r="E9924" s="30" t="s">
        <v>23645</v>
      </c>
      <c r="F9924" s="66" t="s">
        <v>23533</v>
      </c>
      <c r="G9924" s="67">
        <v>42814</v>
      </c>
      <c r="H9924" s="54">
        <v>25000000</v>
      </c>
      <c r="I9924" s="34" t="s">
        <v>13720</v>
      </c>
      <c r="J9924" s="92"/>
    </row>
    <row r="9925" spans="1:10">
      <c r="A9925" s="30">
        <v>54</v>
      </c>
      <c r="B9925" s="30">
        <v>2800222355</v>
      </c>
      <c r="C9925" s="37" t="s">
        <v>23646</v>
      </c>
      <c r="D9925" s="37" t="s">
        <v>2463</v>
      </c>
      <c r="E9925" s="30" t="s">
        <v>23647</v>
      </c>
      <c r="F9925" s="66" t="s">
        <v>23533</v>
      </c>
      <c r="G9925" s="67">
        <v>42814</v>
      </c>
      <c r="H9925" s="54">
        <v>25000000</v>
      </c>
      <c r="I9925" s="34" t="s">
        <v>13438</v>
      </c>
      <c r="J9925" s="92"/>
    </row>
    <row r="9926" spans="1:10">
      <c r="A9926" s="30">
        <v>55</v>
      </c>
      <c r="B9926" s="30">
        <v>1500139446</v>
      </c>
      <c r="C9926" s="37" t="s">
        <v>23648</v>
      </c>
      <c r="D9926" s="37" t="s">
        <v>684</v>
      </c>
      <c r="E9926" s="30" t="s">
        <v>23649</v>
      </c>
      <c r="F9926" s="66" t="s">
        <v>23533</v>
      </c>
      <c r="G9926" s="67">
        <v>42814</v>
      </c>
      <c r="H9926" s="54">
        <v>25000000</v>
      </c>
      <c r="I9926" s="34" t="s">
        <v>10107</v>
      </c>
      <c r="J9926" s="92"/>
    </row>
    <row r="9927" spans="1:10">
      <c r="A9927" s="30"/>
      <c r="B9927" s="30"/>
      <c r="C9927" s="37"/>
      <c r="D9927" s="37"/>
      <c r="E9927" s="30"/>
      <c r="F9927" s="66"/>
      <c r="G9927" s="67"/>
      <c r="H9927" s="54">
        <v>1355000000</v>
      </c>
      <c r="I9927" s="34"/>
      <c r="J9927" s="92"/>
    </row>
    <row r="9928" spans="1:10">
      <c r="A9928" s="30">
        <v>1</v>
      </c>
      <c r="B9928" s="30">
        <v>1300422320</v>
      </c>
      <c r="C9928" s="37" t="s">
        <v>23650</v>
      </c>
      <c r="D9928" s="37" t="s">
        <v>23651</v>
      </c>
      <c r="E9928" s="30" t="s">
        <v>23652</v>
      </c>
      <c r="F9928" s="66" t="s">
        <v>23653</v>
      </c>
      <c r="G9928" s="67">
        <v>42814</v>
      </c>
      <c r="H9928" s="54">
        <v>20000000</v>
      </c>
      <c r="I9928" s="34" t="s">
        <v>11162</v>
      </c>
      <c r="J9928" s="92"/>
    </row>
    <row r="9929" spans="1:10">
      <c r="A9929" s="30">
        <v>2</v>
      </c>
      <c r="B9929" s="30">
        <v>2800093171</v>
      </c>
      <c r="C9929" s="37" t="s">
        <v>23654</v>
      </c>
      <c r="D9929" s="37" t="s">
        <v>23655</v>
      </c>
      <c r="E9929" s="30" t="s">
        <v>23656</v>
      </c>
      <c r="F9929" s="66" t="s">
        <v>23653</v>
      </c>
      <c r="G9929" s="67">
        <v>42814</v>
      </c>
      <c r="H9929" s="54">
        <v>25000000</v>
      </c>
      <c r="I9929" s="34" t="s">
        <v>4933</v>
      </c>
      <c r="J9929" s="92"/>
    </row>
    <row r="9930" spans="1:10">
      <c r="A9930" s="30">
        <v>3</v>
      </c>
      <c r="B9930" s="30">
        <v>1300606501</v>
      </c>
      <c r="C9930" s="37" t="s">
        <v>23657</v>
      </c>
      <c r="D9930" s="37" t="s">
        <v>9677</v>
      </c>
      <c r="E9930" s="30" t="s">
        <v>23658</v>
      </c>
      <c r="F9930" s="66" t="s">
        <v>23653</v>
      </c>
      <c r="G9930" s="67">
        <v>42814</v>
      </c>
      <c r="H9930" s="54">
        <v>25000000</v>
      </c>
      <c r="I9930" s="34" t="s">
        <v>1060</v>
      </c>
      <c r="J9930" s="92"/>
    </row>
    <row r="9931" spans="1:10">
      <c r="A9931" s="30">
        <v>4</v>
      </c>
      <c r="B9931" s="30">
        <v>1300606516</v>
      </c>
      <c r="C9931" s="37" t="s">
        <v>23659</v>
      </c>
      <c r="D9931" s="37" t="s">
        <v>9677</v>
      </c>
      <c r="E9931" s="30" t="s">
        <v>23660</v>
      </c>
      <c r="F9931" s="66" t="s">
        <v>23653</v>
      </c>
      <c r="G9931" s="67">
        <v>42814</v>
      </c>
      <c r="H9931" s="54">
        <v>25000000</v>
      </c>
      <c r="I9931" s="34" t="s">
        <v>1060</v>
      </c>
      <c r="J9931" s="92"/>
    </row>
    <row r="9932" spans="1:10">
      <c r="A9932" s="60">
        <v>5</v>
      </c>
      <c r="B9932" s="60">
        <v>1100508611</v>
      </c>
      <c r="C9932" s="45" t="s">
        <v>23661</v>
      </c>
      <c r="D9932" s="45" t="s">
        <v>10889</v>
      </c>
      <c r="E9932" s="60" t="s">
        <v>23662</v>
      </c>
      <c r="F9932" s="66" t="s">
        <v>23653</v>
      </c>
      <c r="G9932" s="67">
        <v>42814</v>
      </c>
      <c r="H9932" s="61">
        <v>25000000</v>
      </c>
      <c r="I9932" s="62" t="s">
        <v>647</v>
      </c>
      <c r="J9932" s="92"/>
    </row>
    <row r="9933" spans="1:10">
      <c r="A9933" s="30">
        <v>6</v>
      </c>
      <c r="B9933" s="30">
        <v>1200080629</v>
      </c>
      <c r="C9933" s="37" t="s">
        <v>23663</v>
      </c>
      <c r="D9933" s="37" t="s">
        <v>4354</v>
      </c>
      <c r="E9933" s="30" t="s">
        <v>23664</v>
      </c>
      <c r="F9933" s="66" t="s">
        <v>23653</v>
      </c>
      <c r="G9933" s="67">
        <v>42814</v>
      </c>
      <c r="H9933" s="54">
        <v>25000000</v>
      </c>
      <c r="I9933" s="34" t="s">
        <v>3995</v>
      </c>
      <c r="J9933" s="92"/>
    </row>
    <row r="9934" spans="1:10">
      <c r="A9934" s="30"/>
      <c r="B9934" s="30"/>
      <c r="C9934" s="37"/>
      <c r="D9934" s="37"/>
      <c r="E9934" s="30"/>
      <c r="F9934" s="66"/>
      <c r="G9934" s="67"/>
      <c r="H9934" s="54">
        <v>145000000</v>
      </c>
      <c r="I9934" s="34"/>
      <c r="J9934" s="92"/>
    </row>
    <row r="9935" spans="1:10">
      <c r="A9935" s="30">
        <v>1</v>
      </c>
      <c r="B9935" s="30">
        <v>2800121532</v>
      </c>
      <c r="C9935" s="37" t="s">
        <v>23665</v>
      </c>
      <c r="D9935" s="37" t="s">
        <v>23666</v>
      </c>
      <c r="E9935" s="30" t="s">
        <v>23667</v>
      </c>
      <c r="F9935" s="66" t="s">
        <v>23668</v>
      </c>
      <c r="G9935" s="67">
        <v>42814</v>
      </c>
      <c r="H9935" s="54">
        <v>25000000</v>
      </c>
      <c r="I9935" s="34" t="s">
        <v>6261</v>
      </c>
      <c r="J9935" s="92"/>
    </row>
    <row r="9936" spans="1:10">
      <c r="A9936" s="30">
        <v>2</v>
      </c>
      <c r="B9936" s="30">
        <v>2800124320</v>
      </c>
      <c r="C9936" s="37" t="s">
        <v>23669</v>
      </c>
      <c r="D9936" s="37" t="s">
        <v>23666</v>
      </c>
      <c r="E9936" s="30" t="s">
        <v>23670</v>
      </c>
      <c r="F9936" s="66" t="s">
        <v>23668</v>
      </c>
      <c r="G9936" s="67">
        <v>42814</v>
      </c>
      <c r="H9936" s="54">
        <v>25000000</v>
      </c>
      <c r="I9936" s="34" t="s">
        <v>1494</v>
      </c>
      <c r="J9936" s="92"/>
    </row>
    <row r="9937" spans="1:10">
      <c r="A9937" s="30">
        <v>3</v>
      </c>
      <c r="B9937" s="30">
        <v>1100525542</v>
      </c>
      <c r="C9937" s="37" t="s">
        <v>23671</v>
      </c>
      <c r="D9937" s="37" t="s">
        <v>23672</v>
      </c>
      <c r="E9937" s="30" t="s">
        <v>23673</v>
      </c>
      <c r="F9937" s="66" t="s">
        <v>23668</v>
      </c>
      <c r="G9937" s="67">
        <v>42814</v>
      </c>
      <c r="H9937" s="54">
        <v>25000000</v>
      </c>
      <c r="I9937" s="34" t="s">
        <v>222</v>
      </c>
      <c r="J9937" s="92"/>
    </row>
    <row r="9938" spans="1:10">
      <c r="A9938" s="30">
        <v>4</v>
      </c>
      <c r="B9938" s="30">
        <v>1100545356</v>
      </c>
      <c r="C9938" s="37" t="s">
        <v>23674</v>
      </c>
      <c r="D9938" s="37" t="s">
        <v>23672</v>
      </c>
      <c r="E9938" s="30" t="s">
        <v>23675</v>
      </c>
      <c r="F9938" s="66" t="s">
        <v>23668</v>
      </c>
      <c r="G9938" s="67">
        <v>42814</v>
      </c>
      <c r="H9938" s="54">
        <v>25000000</v>
      </c>
      <c r="I9938" s="34" t="s">
        <v>1538</v>
      </c>
      <c r="J9938" s="92"/>
    </row>
    <row r="9939" spans="1:10">
      <c r="A9939" s="30"/>
      <c r="B9939" s="30"/>
      <c r="C9939" s="37"/>
      <c r="D9939" s="37"/>
      <c r="E9939" s="30"/>
      <c r="F9939" s="66"/>
      <c r="G9939" s="67"/>
      <c r="H9939" s="54">
        <v>100000000</v>
      </c>
      <c r="I9939" s="34"/>
      <c r="J9939" s="92"/>
    </row>
    <row r="9940" spans="1:10">
      <c r="J9940" s="92"/>
    </row>
    <row r="9941" spans="1:10">
      <c r="A9941" s="60">
        <v>1</v>
      </c>
      <c r="B9941" s="60" t="s">
        <v>23676</v>
      </c>
      <c r="C9941" s="45" t="s">
        <v>23677</v>
      </c>
      <c r="D9941" s="45" t="s">
        <v>23678</v>
      </c>
      <c r="E9941" s="60" t="s">
        <v>23679</v>
      </c>
      <c r="F9941" s="66" t="s">
        <v>23680</v>
      </c>
      <c r="G9941" s="67">
        <v>42814</v>
      </c>
      <c r="H9941" s="61">
        <v>25000000</v>
      </c>
      <c r="I9941" s="62" t="s">
        <v>6257</v>
      </c>
      <c r="J9941" s="92"/>
    </row>
    <row r="9942" spans="1:10">
      <c r="A9942" s="60">
        <v>2</v>
      </c>
      <c r="B9942" s="60" t="s">
        <v>23681</v>
      </c>
      <c r="C9942" s="45" t="s">
        <v>23682</v>
      </c>
      <c r="D9942" s="45" t="s">
        <v>23683</v>
      </c>
      <c r="E9942" s="60" t="s">
        <v>23684</v>
      </c>
      <c r="F9942" s="66" t="s">
        <v>23680</v>
      </c>
      <c r="G9942" s="67">
        <v>42814</v>
      </c>
      <c r="H9942" s="61">
        <v>25000000</v>
      </c>
      <c r="I9942" s="62" t="s">
        <v>21</v>
      </c>
      <c r="J9942" s="92"/>
    </row>
    <row r="9943" spans="1:10">
      <c r="A9943" s="30"/>
      <c r="B9943" s="30"/>
      <c r="C9943" s="37"/>
      <c r="D9943" s="37"/>
      <c r="E9943" s="30"/>
      <c r="F9943" s="66"/>
      <c r="G9943" s="67"/>
      <c r="H9943" s="54">
        <v>50000000</v>
      </c>
      <c r="I9943" s="34"/>
      <c r="J9943" s="92"/>
    </row>
    <row r="9944" spans="1:10">
      <c r="A9944" s="30">
        <v>1</v>
      </c>
      <c r="B9944" s="30" t="s">
        <v>23685</v>
      </c>
      <c r="C9944" s="37" t="s">
        <v>23686</v>
      </c>
      <c r="D9944" s="37" t="s">
        <v>23687</v>
      </c>
      <c r="E9944" s="30" t="s">
        <v>23688</v>
      </c>
      <c r="F9944" s="66" t="s">
        <v>23689</v>
      </c>
      <c r="G9944" s="67">
        <v>42814</v>
      </c>
      <c r="H9944" s="54">
        <v>25000000</v>
      </c>
      <c r="I9944" s="34" t="s">
        <v>470</v>
      </c>
      <c r="J9944" s="92"/>
    </row>
    <row r="9945" spans="1:10">
      <c r="A9945" s="30">
        <v>2</v>
      </c>
      <c r="B9945" s="30" t="s">
        <v>23690</v>
      </c>
      <c r="C9945" s="37" t="s">
        <v>23691</v>
      </c>
      <c r="D9945" s="37" t="s">
        <v>14752</v>
      </c>
      <c r="E9945" s="30" t="s">
        <v>23692</v>
      </c>
      <c r="F9945" s="66" t="s">
        <v>23689</v>
      </c>
      <c r="G9945" s="67">
        <v>42814</v>
      </c>
      <c r="H9945" s="54">
        <v>25000000</v>
      </c>
      <c r="I9945" s="34" t="s">
        <v>611</v>
      </c>
      <c r="J9945" s="92"/>
    </row>
    <row r="9946" spans="1:10">
      <c r="A9946" s="60">
        <v>3</v>
      </c>
      <c r="B9946" s="60" t="s">
        <v>23693</v>
      </c>
      <c r="C9946" s="45" t="s">
        <v>23694</v>
      </c>
      <c r="D9946" s="45" t="s">
        <v>3843</v>
      </c>
      <c r="E9946" s="60" t="s">
        <v>23695</v>
      </c>
      <c r="F9946" s="66" t="s">
        <v>23689</v>
      </c>
      <c r="G9946" s="67">
        <v>42814</v>
      </c>
      <c r="H9946" s="61">
        <v>25000000</v>
      </c>
      <c r="I9946" s="62" t="s">
        <v>9004</v>
      </c>
      <c r="J9946" s="92"/>
    </row>
    <row r="9947" spans="1:10">
      <c r="A9947" s="30">
        <v>4</v>
      </c>
      <c r="B9947" s="30" t="s">
        <v>23696</v>
      </c>
      <c r="C9947" s="37" t="s">
        <v>23697</v>
      </c>
      <c r="D9947" s="37" t="s">
        <v>23698</v>
      </c>
      <c r="E9947" s="30" t="s">
        <v>23699</v>
      </c>
      <c r="F9947" s="66" t="s">
        <v>23689</v>
      </c>
      <c r="G9947" s="67">
        <v>42814</v>
      </c>
      <c r="H9947" s="54">
        <v>25000000</v>
      </c>
      <c r="I9947" s="34" t="s">
        <v>2773</v>
      </c>
      <c r="J9947" s="92"/>
    </row>
    <row r="9948" spans="1:10">
      <c r="A9948" s="30"/>
      <c r="B9948" s="30"/>
      <c r="C9948" s="37"/>
      <c r="D9948" s="37"/>
      <c r="E9948" s="30"/>
      <c r="F9948" s="66"/>
      <c r="G9948" s="67"/>
      <c r="H9948" s="54">
        <v>100000000</v>
      </c>
      <c r="I9948" s="34"/>
      <c r="J9948" s="92"/>
    </row>
    <row r="9949" spans="1:10">
      <c r="A9949" s="30">
        <v>1</v>
      </c>
      <c r="B9949" s="30" t="s">
        <v>23700</v>
      </c>
      <c r="C9949" s="37" t="s">
        <v>23701</v>
      </c>
      <c r="D9949" s="37" t="s">
        <v>17758</v>
      </c>
      <c r="E9949" s="30" t="s">
        <v>23702</v>
      </c>
      <c r="F9949" s="66" t="s">
        <v>23703</v>
      </c>
      <c r="G9949" s="67">
        <v>42814</v>
      </c>
      <c r="H9949" s="54">
        <v>25000000</v>
      </c>
      <c r="I9949" s="34" t="s">
        <v>4331</v>
      </c>
      <c r="J9949" s="92"/>
    </row>
    <row r="9950" spans="1:10">
      <c r="A9950" s="30">
        <v>2</v>
      </c>
      <c r="B9950" s="30" t="s">
        <v>23704</v>
      </c>
      <c r="C9950" s="37" t="s">
        <v>23705</v>
      </c>
      <c r="D9950" s="37" t="s">
        <v>17758</v>
      </c>
      <c r="E9950" s="30" t="s">
        <v>23706</v>
      </c>
      <c r="F9950" s="66" t="s">
        <v>23703</v>
      </c>
      <c r="G9950" s="67">
        <v>42814</v>
      </c>
      <c r="H9950" s="54">
        <v>25000000</v>
      </c>
      <c r="I9950" s="34" t="s">
        <v>4331</v>
      </c>
      <c r="J9950" s="92"/>
    </row>
    <row r="9951" spans="1:10">
      <c r="A9951" s="30"/>
      <c r="B9951" s="30"/>
      <c r="C9951" s="37"/>
      <c r="D9951" s="37"/>
      <c r="E9951" s="30"/>
      <c r="F9951" s="66"/>
      <c r="G9951" s="67"/>
      <c r="H9951" s="54">
        <v>50000000</v>
      </c>
      <c r="I9951" s="34"/>
      <c r="J9951" s="92"/>
    </row>
    <row r="9952" spans="1:10">
      <c r="A9952" s="30">
        <v>1</v>
      </c>
      <c r="B9952" s="30" t="s">
        <v>23707</v>
      </c>
      <c r="C9952" s="37" t="s">
        <v>23708</v>
      </c>
      <c r="D9952" s="37" t="s">
        <v>23709</v>
      </c>
      <c r="E9952" s="30" t="s">
        <v>23710</v>
      </c>
      <c r="F9952" s="66" t="s">
        <v>23711</v>
      </c>
      <c r="G9952" s="67">
        <v>42814</v>
      </c>
      <c r="H9952" s="54">
        <v>25000000</v>
      </c>
      <c r="I9952" s="34" t="s">
        <v>3947</v>
      </c>
      <c r="J9952" s="92"/>
    </row>
    <row r="9953" spans="1:10">
      <c r="A9953" s="30">
        <v>2</v>
      </c>
      <c r="B9953" s="30" t="s">
        <v>23712</v>
      </c>
      <c r="C9953" s="37" t="s">
        <v>23713</v>
      </c>
      <c r="D9953" s="37" t="s">
        <v>12220</v>
      </c>
      <c r="E9953" s="30" t="s">
        <v>23714</v>
      </c>
      <c r="F9953" s="66" t="s">
        <v>23711</v>
      </c>
      <c r="G9953" s="67">
        <v>42814</v>
      </c>
      <c r="H9953" s="54">
        <v>25000000</v>
      </c>
      <c r="I9953" s="34" t="s">
        <v>5818</v>
      </c>
      <c r="J9953" s="92"/>
    </row>
    <row r="9954" spans="1:10">
      <c r="A9954" s="30">
        <v>3</v>
      </c>
      <c r="B9954" s="30" t="s">
        <v>23715</v>
      </c>
      <c r="C9954" s="37" t="s">
        <v>23716</v>
      </c>
      <c r="D9954" s="37" t="s">
        <v>1212</v>
      </c>
      <c r="E9954" s="30" t="s">
        <v>23717</v>
      </c>
      <c r="F9954" s="66" t="s">
        <v>23711</v>
      </c>
      <c r="G9954" s="67">
        <v>42814</v>
      </c>
      <c r="H9954" s="54">
        <v>25000000</v>
      </c>
      <c r="I9954" s="34" t="s">
        <v>9807</v>
      </c>
      <c r="J9954" s="92"/>
    </row>
    <row r="9955" spans="1:10">
      <c r="A9955" s="30"/>
      <c r="B9955" s="30"/>
      <c r="C9955" s="37"/>
      <c r="D9955" s="37"/>
      <c r="E9955" s="30"/>
      <c r="F9955" s="66"/>
      <c r="G9955" s="67"/>
      <c r="H9955" s="54">
        <v>75000000</v>
      </c>
      <c r="I9955" s="34"/>
      <c r="J9955" s="92"/>
    </row>
    <row r="9956" spans="1:10">
      <c r="A9956" s="30">
        <v>1</v>
      </c>
      <c r="B9956" s="30">
        <v>1000850213</v>
      </c>
      <c r="C9956" s="37" t="s">
        <v>23718</v>
      </c>
      <c r="D9956" s="37" t="s">
        <v>2871</v>
      </c>
      <c r="E9956" s="30" t="s">
        <v>23719</v>
      </c>
      <c r="F9956" s="66" t="s">
        <v>23720</v>
      </c>
      <c r="G9956" s="67">
        <v>42814</v>
      </c>
      <c r="H9956" s="54">
        <v>25000000</v>
      </c>
      <c r="I9956" s="34" t="s">
        <v>9300</v>
      </c>
      <c r="J9956" s="92"/>
    </row>
    <row r="9957" spans="1:10">
      <c r="A9957" s="30"/>
      <c r="B9957" s="30"/>
      <c r="C9957" s="37"/>
      <c r="D9957" s="37"/>
      <c r="E9957" s="30"/>
      <c r="F9957" s="66"/>
      <c r="G9957" s="67"/>
      <c r="H9957" s="54"/>
      <c r="I9957" s="34"/>
      <c r="J9957" s="92"/>
    </row>
    <row r="9958" spans="1:10">
      <c r="A9958" s="30">
        <v>1</v>
      </c>
      <c r="B9958" s="30" t="s">
        <v>23721</v>
      </c>
      <c r="C9958" s="37" t="s">
        <v>23722</v>
      </c>
      <c r="D9958" s="37" t="s">
        <v>23723</v>
      </c>
      <c r="E9958" s="30" t="s">
        <v>23724</v>
      </c>
      <c r="F9958" s="66" t="s">
        <v>23725</v>
      </c>
      <c r="G9958" s="67">
        <v>42814</v>
      </c>
      <c r="H9958" s="54">
        <v>25000000</v>
      </c>
      <c r="I9958" s="34" t="s">
        <v>23726</v>
      </c>
      <c r="J9958" s="92"/>
    </row>
    <row r="9959" spans="1:10">
      <c r="A9959" s="30"/>
      <c r="B9959" s="30"/>
      <c r="C9959" s="37"/>
      <c r="D9959" s="37"/>
      <c r="E9959" s="30"/>
      <c r="F9959" s="66"/>
      <c r="G9959" s="67"/>
      <c r="H9959" s="54"/>
      <c r="I9959" s="34"/>
      <c r="J9959" s="92"/>
    </row>
    <row r="9960" spans="1:10">
      <c r="A9960" s="30">
        <v>1</v>
      </c>
      <c r="B9960" s="30" t="s">
        <v>23727</v>
      </c>
      <c r="C9960" s="37" t="s">
        <v>23728</v>
      </c>
      <c r="D9960" s="37" t="s">
        <v>322</v>
      </c>
      <c r="E9960" s="30" t="s">
        <v>23729</v>
      </c>
      <c r="F9960" s="66" t="s">
        <v>23730</v>
      </c>
      <c r="G9960" s="67">
        <v>42814</v>
      </c>
      <c r="H9960" s="54">
        <v>20000000</v>
      </c>
      <c r="I9960" s="34" t="s">
        <v>23731</v>
      </c>
      <c r="J9960" s="92"/>
    </row>
    <row r="9961" spans="1:10">
      <c r="A9961" s="30">
        <v>2</v>
      </c>
      <c r="B9961" s="30" t="s">
        <v>23732</v>
      </c>
      <c r="C9961" s="37" t="s">
        <v>23733</v>
      </c>
      <c r="D9961" s="37" t="s">
        <v>322</v>
      </c>
      <c r="E9961" s="30" t="s">
        <v>23734</v>
      </c>
      <c r="F9961" s="66" t="s">
        <v>23730</v>
      </c>
      <c r="G9961" s="67">
        <v>42814</v>
      </c>
      <c r="H9961" s="54">
        <v>25000000</v>
      </c>
      <c r="I9961" s="34" t="s">
        <v>8854</v>
      </c>
      <c r="J9961" s="92"/>
    </row>
    <row r="9962" spans="1:10">
      <c r="A9962" s="30"/>
      <c r="B9962" s="30"/>
      <c r="C9962" s="37"/>
      <c r="D9962" s="37"/>
      <c r="E9962" s="30"/>
      <c r="F9962" s="66"/>
      <c r="G9962" s="67"/>
      <c r="H9962" s="54">
        <v>45000000</v>
      </c>
      <c r="I9962" s="34"/>
      <c r="J9962" s="92"/>
    </row>
    <row r="9963" spans="1:10">
      <c r="A9963" s="30">
        <v>1</v>
      </c>
      <c r="B9963" s="30">
        <v>1500062980</v>
      </c>
      <c r="C9963" s="37" t="s">
        <v>23735</v>
      </c>
      <c r="D9963" s="37" t="s">
        <v>1797</v>
      </c>
      <c r="E9963" s="30" t="s">
        <v>23736</v>
      </c>
      <c r="F9963" s="66" t="s">
        <v>23737</v>
      </c>
      <c r="G9963" s="67">
        <v>42814</v>
      </c>
      <c r="H9963" s="54">
        <v>25000000</v>
      </c>
      <c r="I9963" s="34" t="s">
        <v>16500</v>
      </c>
      <c r="J9963" s="92"/>
    </row>
    <row r="9964" spans="1:10">
      <c r="A9964" s="30">
        <v>2</v>
      </c>
      <c r="B9964" s="30" t="s">
        <v>23738</v>
      </c>
      <c r="C9964" s="37" t="s">
        <v>23739</v>
      </c>
      <c r="D9964" s="37" t="s">
        <v>7822</v>
      </c>
      <c r="E9964" s="30" t="s">
        <v>23740</v>
      </c>
      <c r="F9964" s="66" t="s">
        <v>23737</v>
      </c>
      <c r="G9964" s="67">
        <v>42814</v>
      </c>
      <c r="H9964" s="54">
        <v>25000000</v>
      </c>
      <c r="I9964" s="34" t="s">
        <v>5898</v>
      </c>
      <c r="J9964" s="92"/>
    </row>
    <row r="9965" spans="1:10">
      <c r="A9965" s="60">
        <v>3</v>
      </c>
      <c r="B9965" s="60">
        <v>2000048684</v>
      </c>
      <c r="C9965" s="86" t="s">
        <v>23741</v>
      </c>
      <c r="D9965" s="86" t="s">
        <v>19588</v>
      </c>
      <c r="E9965" s="87" t="s">
        <v>23742</v>
      </c>
      <c r="F9965" s="66" t="s">
        <v>23737</v>
      </c>
      <c r="G9965" s="67">
        <v>42814</v>
      </c>
      <c r="H9965" s="61">
        <v>25000000</v>
      </c>
      <c r="I9965" s="62" t="s">
        <v>7858</v>
      </c>
      <c r="J9965" s="92"/>
    </row>
    <row r="9966" spans="1:10">
      <c r="A9966" s="30">
        <v>4</v>
      </c>
      <c r="B9966" s="30">
        <v>1500067940</v>
      </c>
      <c r="C9966" s="37" t="s">
        <v>23743</v>
      </c>
      <c r="D9966" s="37" t="s">
        <v>1797</v>
      </c>
      <c r="E9966" s="30" t="s">
        <v>23744</v>
      </c>
      <c r="F9966" s="66" t="s">
        <v>23737</v>
      </c>
      <c r="G9966" s="67">
        <v>42814</v>
      </c>
      <c r="H9966" s="54">
        <v>25000000</v>
      </c>
      <c r="I9966" s="34" t="s">
        <v>155</v>
      </c>
      <c r="J9966" s="92"/>
    </row>
    <row r="9967" spans="1:10">
      <c r="A9967" s="30">
        <v>5</v>
      </c>
      <c r="B9967" s="30" t="s">
        <v>23745</v>
      </c>
      <c r="C9967" s="37" t="s">
        <v>23746</v>
      </c>
      <c r="D9967" s="37" t="s">
        <v>7822</v>
      </c>
      <c r="E9967" s="30" t="s">
        <v>23747</v>
      </c>
      <c r="F9967" s="66" t="s">
        <v>23737</v>
      </c>
      <c r="G9967" s="67">
        <v>42814</v>
      </c>
      <c r="H9967" s="54">
        <v>25000000</v>
      </c>
      <c r="I9967" s="34" t="s">
        <v>8863</v>
      </c>
      <c r="J9967" s="92"/>
    </row>
    <row r="9968" spans="1:10">
      <c r="A9968" s="30">
        <v>6</v>
      </c>
      <c r="B9968" s="30">
        <v>1000406486</v>
      </c>
      <c r="C9968" s="37" t="s">
        <v>23748</v>
      </c>
      <c r="D9968" s="37" t="s">
        <v>1826</v>
      </c>
      <c r="E9968" s="30" t="s">
        <v>23749</v>
      </c>
      <c r="F9968" s="66" t="s">
        <v>23737</v>
      </c>
      <c r="G9968" s="67">
        <v>42814</v>
      </c>
      <c r="H9968" s="54">
        <v>25000000</v>
      </c>
      <c r="I9968" s="34" t="s">
        <v>9085</v>
      </c>
      <c r="J9968" s="92"/>
    </row>
    <row r="9969" spans="1:10">
      <c r="A9969" s="30">
        <v>7</v>
      </c>
      <c r="B9969" s="30" t="s">
        <v>23750</v>
      </c>
      <c r="C9969" s="37" t="s">
        <v>23751</v>
      </c>
      <c r="D9969" s="37" t="s">
        <v>5905</v>
      </c>
      <c r="E9969" s="30" t="s">
        <v>23752</v>
      </c>
      <c r="F9969" s="66" t="s">
        <v>23737</v>
      </c>
      <c r="G9969" s="67">
        <v>42814</v>
      </c>
      <c r="H9969" s="54">
        <v>25000000</v>
      </c>
      <c r="I9969" s="34" t="s">
        <v>2942</v>
      </c>
      <c r="J9969" s="92"/>
    </row>
    <row r="9970" spans="1:10">
      <c r="A9970" s="30">
        <v>8</v>
      </c>
      <c r="B9970" s="30">
        <v>1000426125</v>
      </c>
      <c r="C9970" s="37" t="s">
        <v>23753</v>
      </c>
      <c r="D9970" s="37" t="s">
        <v>1858</v>
      </c>
      <c r="E9970" s="30" t="s">
        <v>23754</v>
      </c>
      <c r="F9970" s="66" t="s">
        <v>23737</v>
      </c>
      <c r="G9970" s="67">
        <v>42814</v>
      </c>
      <c r="H9970" s="54">
        <v>25000000</v>
      </c>
      <c r="I9970" s="34" t="s">
        <v>6228</v>
      </c>
      <c r="J9970" s="92"/>
    </row>
    <row r="9971" spans="1:10">
      <c r="A9971" s="30">
        <v>9</v>
      </c>
      <c r="B9971" s="30">
        <v>1100398634</v>
      </c>
      <c r="C9971" s="37" t="s">
        <v>23755</v>
      </c>
      <c r="D9971" s="37" t="s">
        <v>5893</v>
      </c>
      <c r="E9971" s="30" t="s">
        <v>23756</v>
      </c>
      <c r="F9971" s="66" t="s">
        <v>23737</v>
      </c>
      <c r="G9971" s="67">
        <v>42814</v>
      </c>
      <c r="H9971" s="54">
        <v>25000000</v>
      </c>
      <c r="I9971" s="34" t="s">
        <v>6049</v>
      </c>
      <c r="J9971" s="92"/>
    </row>
    <row r="9972" spans="1:10">
      <c r="A9972" s="30">
        <v>10</v>
      </c>
      <c r="B9972" s="30">
        <v>1000444757</v>
      </c>
      <c r="C9972" s="37" t="s">
        <v>23757</v>
      </c>
      <c r="D9972" s="37" t="s">
        <v>1826</v>
      </c>
      <c r="E9972" s="30" t="s">
        <v>23758</v>
      </c>
      <c r="F9972" s="66" t="s">
        <v>23737</v>
      </c>
      <c r="G9972" s="67">
        <v>42814</v>
      </c>
      <c r="H9972" s="54">
        <v>25000000</v>
      </c>
      <c r="I9972" s="34" t="s">
        <v>96</v>
      </c>
      <c r="J9972" s="92"/>
    </row>
    <row r="9973" spans="1:10">
      <c r="A9973" s="30">
        <v>11</v>
      </c>
      <c r="B9973" s="30">
        <v>1500076956</v>
      </c>
      <c r="C9973" s="37" t="s">
        <v>23759</v>
      </c>
      <c r="D9973" s="37" t="s">
        <v>1797</v>
      </c>
      <c r="E9973" s="30" t="s">
        <v>23760</v>
      </c>
      <c r="F9973" s="66" t="s">
        <v>23737</v>
      </c>
      <c r="G9973" s="67">
        <v>42814</v>
      </c>
      <c r="H9973" s="54">
        <v>25000000</v>
      </c>
      <c r="I9973" s="34" t="s">
        <v>6261</v>
      </c>
      <c r="J9973" s="92"/>
    </row>
    <row r="9974" spans="1:10">
      <c r="A9974" s="30">
        <v>12</v>
      </c>
      <c r="B9974" s="30">
        <v>1000509215</v>
      </c>
      <c r="C9974" s="37" t="s">
        <v>23761</v>
      </c>
      <c r="D9974" s="37" t="s">
        <v>7825</v>
      </c>
      <c r="E9974" s="30" t="s">
        <v>23762</v>
      </c>
      <c r="F9974" s="66" t="s">
        <v>23737</v>
      </c>
      <c r="G9974" s="67">
        <v>42814</v>
      </c>
      <c r="H9974" s="54">
        <v>25000000</v>
      </c>
      <c r="I9974" s="34" t="s">
        <v>85</v>
      </c>
      <c r="J9974" s="92"/>
    </row>
    <row r="9975" spans="1:10">
      <c r="A9975" s="30">
        <v>13</v>
      </c>
      <c r="B9975" s="30">
        <v>1000534596</v>
      </c>
      <c r="C9975" s="37" t="s">
        <v>23763</v>
      </c>
      <c r="D9975" s="37" t="s">
        <v>7825</v>
      </c>
      <c r="E9975" s="30" t="s">
        <v>23764</v>
      </c>
      <c r="F9975" s="66" t="s">
        <v>23737</v>
      </c>
      <c r="G9975" s="67">
        <v>42814</v>
      </c>
      <c r="H9975" s="54">
        <v>25000000</v>
      </c>
      <c r="I9975" s="34" t="s">
        <v>2199</v>
      </c>
      <c r="J9975" s="92"/>
    </row>
    <row r="9976" spans="1:10">
      <c r="A9976" s="30">
        <v>14</v>
      </c>
      <c r="B9976" s="30" t="s">
        <v>23765</v>
      </c>
      <c r="C9976" s="37" t="s">
        <v>23766</v>
      </c>
      <c r="D9976" s="37" t="s">
        <v>23767</v>
      </c>
      <c r="E9976" s="30" t="s">
        <v>23768</v>
      </c>
      <c r="F9976" s="66" t="s">
        <v>23737</v>
      </c>
      <c r="G9976" s="67">
        <v>42814</v>
      </c>
      <c r="H9976" s="54">
        <v>25000000</v>
      </c>
      <c r="I9976" s="34" t="s">
        <v>2692</v>
      </c>
      <c r="J9976" s="92"/>
    </row>
    <row r="9977" spans="1:10">
      <c r="A9977" s="30">
        <v>15</v>
      </c>
      <c r="B9977" s="30">
        <v>1500128431</v>
      </c>
      <c r="C9977" s="37" t="s">
        <v>23769</v>
      </c>
      <c r="D9977" s="37" t="s">
        <v>10183</v>
      </c>
      <c r="E9977" s="30" t="s">
        <v>23770</v>
      </c>
      <c r="F9977" s="66" t="s">
        <v>23737</v>
      </c>
      <c r="G9977" s="67">
        <v>42814</v>
      </c>
      <c r="H9977" s="54">
        <v>25000000</v>
      </c>
      <c r="I9977" s="34" t="s">
        <v>719</v>
      </c>
      <c r="J9977" s="92"/>
    </row>
    <row r="9978" spans="1:10">
      <c r="A9978" s="60">
        <v>16</v>
      </c>
      <c r="B9978" s="60">
        <v>1100833198</v>
      </c>
      <c r="C9978" s="45" t="s">
        <v>23771</v>
      </c>
      <c r="D9978" s="45" t="s">
        <v>20444</v>
      </c>
      <c r="E9978" s="60" t="s">
        <v>23772</v>
      </c>
      <c r="F9978" s="66" t="s">
        <v>23737</v>
      </c>
      <c r="G9978" s="67">
        <v>42814</v>
      </c>
      <c r="H9978" s="61">
        <v>25000000</v>
      </c>
      <c r="I9978" s="62" t="s">
        <v>7199</v>
      </c>
      <c r="J9978" s="92"/>
    </row>
    <row r="9979" spans="1:10">
      <c r="A9979" s="30"/>
      <c r="B9979" s="30"/>
      <c r="C9979" s="37"/>
      <c r="D9979" s="37"/>
      <c r="E9979" s="30"/>
      <c r="F9979" s="66"/>
      <c r="G9979" s="67"/>
      <c r="H9979" s="54">
        <v>400000000</v>
      </c>
      <c r="I9979" s="34"/>
      <c r="J9979" s="92"/>
    </row>
    <row r="9980" spans="1:10">
      <c r="A9980" s="30">
        <v>1</v>
      </c>
      <c r="B9980" s="30">
        <v>1100438227</v>
      </c>
      <c r="C9980" s="37" t="s">
        <v>23773</v>
      </c>
      <c r="D9980" s="37" t="s">
        <v>23774</v>
      </c>
      <c r="E9980" s="30" t="s">
        <v>23775</v>
      </c>
      <c r="F9980" s="66" t="s">
        <v>23776</v>
      </c>
      <c r="G9980" s="67">
        <v>42814</v>
      </c>
      <c r="H9980" s="54">
        <v>25000000</v>
      </c>
      <c r="I9980" s="34" t="s">
        <v>3070</v>
      </c>
      <c r="J9980" s="92"/>
    </row>
    <row r="9981" spans="1:10">
      <c r="A9981" s="30">
        <v>2</v>
      </c>
      <c r="B9981" s="30">
        <v>1100569983</v>
      </c>
      <c r="C9981" s="37" t="s">
        <v>23777</v>
      </c>
      <c r="D9981" s="37" t="s">
        <v>7184</v>
      </c>
      <c r="E9981" s="30" t="s">
        <v>23778</v>
      </c>
      <c r="F9981" s="66" t="s">
        <v>23776</v>
      </c>
      <c r="G9981" s="67">
        <v>42814</v>
      </c>
      <c r="H9981" s="54">
        <v>25000000</v>
      </c>
      <c r="I9981" s="34" t="s">
        <v>1704</v>
      </c>
      <c r="J9981" s="92"/>
    </row>
    <row r="9982" spans="1:10">
      <c r="A9982" s="30">
        <v>3</v>
      </c>
      <c r="B9982" s="30">
        <v>2400034612</v>
      </c>
      <c r="C9982" s="37" t="s">
        <v>23779</v>
      </c>
      <c r="D9982" s="37" t="s">
        <v>8934</v>
      </c>
      <c r="E9982" s="30" t="s">
        <v>23780</v>
      </c>
      <c r="F9982" s="66" t="s">
        <v>23776</v>
      </c>
      <c r="G9982" s="67">
        <v>42814</v>
      </c>
      <c r="H9982" s="54">
        <v>25000000</v>
      </c>
      <c r="I9982" s="34" t="s">
        <v>22</v>
      </c>
      <c r="J9982" s="92"/>
    </row>
    <row r="9983" spans="1:10">
      <c r="A9983" s="30"/>
      <c r="B9983" s="30"/>
      <c r="C9983" s="37"/>
      <c r="D9983" s="37"/>
      <c r="E9983" s="30"/>
      <c r="F9983" s="66"/>
      <c r="G9983" s="67"/>
      <c r="H9983" s="54">
        <v>75000000</v>
      </c>
      <c r="I9983" s="34"/>
      <c r="J9983" s="92"/>
    </row>
    <row r="9984" spans="1:10">
      <c r="A9984" s="30">
        <v>1</v>
      </c>
      <c r="B9984" s="30">
        <v>1800020426</v>
      </c>
      <c r="C9984" s="37" t="s">
        <v>23781</v>
      </c>
      <c r="D9984" s="37" t="s">
        <v>7298</v>
      </c>
      <c r="E9984" s="30" t="s">
        <v>23782</v>
      </c>
      <c r="F9984" s="66" t="s">
        <v>23783</v>
      </c>
      <c r="G9984" s="67">
        <v>42814</v>
      </c>
      <c r="H9984" s="54">
        <v>25000000</v>
      </c>
      <c r="I9984" s="34" t="s">
        <v>7135</v>
      </c>
      <c r="J9984" s="92"/>
    </row>
    <row r="9985" spans="1:10">
      <c r="A9985" s="60">
        <v>2</v>
      </c>
      <c r="B9985" s="60" t="s">
        <v>23784</v>
      </c>
      <c r="C9985" s="45" t="s">
        <v>23785</v>
      </c>
      <c r="D9985" s="45" t="s">
        <v>1893</v>
      </c>
      <c r="E9985" s="60" t="s">
        <v>23786</v>
      </c>
      <c r="F9985" s="66" t="s">
        <v>23783</v>
      </c>
      <c r="G9985" s="67">
        <v>42814</v>
      </c>
      <c r="H9985" s="61">
        <v>25000000</v>
      </c>
      <c r="I9985" s="62" t="s">
        <v>5907</v>
      </c>
      <c r="J9985" s="92"/>
    </row>
    <row r="9986" spans="1:10">
      <c r="A9986" s="30">
        <v>3</v>
      </c>
      <c r="B9986" s="30" t="s">
        <v>23787</v>
      </c>
      <c r="C9986" s="37" t="s">
        <v>23788</v>
      </c>
      <c r="D9986" s="37" t="s">
        <v>884</v>
      </c>
      <c r="E9986" s="30" t="s">
        <v>23789</v>
      </c>
      <c r="F9986" s="66" t="s">
        <v>23783</v>
      </c>
      <c r="G9986" s="67">
        <v>42814</v>
      </c>
      <c r="H9986" s="54">
        <v>25000000</v>
      </c>
      <c r="I9986" s="34" t="s">
        <v>10269</v>
      </c>
      <c r="J9986" s="92"/>
    </row>
    <row r="9987" spans="1:10">
      <c r="A9987" s="30">
        <v>4</v>
      </c>
      <c r="B9987" s="30" t="s">
        <v>23790</v>
      </c>
      <c r="C9987" s="37" t="s">
        <v>23791</v>
      </c>
      <c r="D9987" s="37" t="s">
        <v>884</v>
      </c>
      <c r="E9987" s="30" t="s">
        <v>23792</v>
      </c>
      <c r="F9987" s="66" t="s">
        <v>23783</v>
      </c>
      <c r="G9987" s="67">
        <v>42814</v>
      </c>
      <c r="H9987" s="54">
        <v>25000000</v>
      </c>
      <c r="I9987" s="34" t="s">
        <v>180</v>
      </c>
      <c r="J9987" s="92"/>
    </row>
    <row r="9988" spans="1:10">
      <c r="A9988" s="30">
        <v>5</v>
      </c>
      <c r="B9988" s="30">
        <v>1000416080</v>
      </c>
      <c r="C9988" s="37" t="s">
        <v>23793</v>
      </c>
      <c r="D9988" s="37" t="s">
        <v>869</v>
      </c>
      <c r="E9988" s="30" t="s">
        <v>23794</v>
      </c>
      <c r="F9988" s="66" t="s">
        <v>23783</v>
      </c>
      <c r="G9988" s="67">
        <v>42814</v>
      </c>
      <c r="H9988" s="54">
        <v>25000000</v>
      </c>
      <c r="I9988" s="34" t="s">
        <v>9386</v>
      </c>
      <c r="J9988" s="92"/>
    </row>
    <row r="9989" spans="1:10">
      <c r="A9989" s="30">
        <v>6</v>
      </c>
      <c r="B9989" s="30">
        <v>1000478049</v>
      </c>
      <c r="C9989" s="37" t="s">
        <v>23795</v>
      </c>
      <c r="D9989" s="37" t="s">
        <v>902</v>
      </c>
      <c r="E9989" s="30" t="s">
        <v>23796</v>
      </c>
      <c r="F9989" s="66" t="s">
        <v>23783</v>
      </c>
      <c r="G9989" s="67">
        <v>42814</v>
      </c>
      <c r="H9989" s="54">
        <v>25000000</v>
      </c>
      <c r="I9989" s="34" t="s">
        <v>260</v>
      </c>
      <c r="J9989" s="92"/>
    </row>
    <row r="9990" spans="1:10">
      <c r="A9990" s="30">
        <v>7</v>
      </c>
      <c r="B9990" s="30">
        <v>1000488553</v>
      </c>
      <c r="C9990" s="37" t="s">
        <v>23797</v>
      </c>
      <c r="D9990" s="37" t="s">
        <v>3968</v>
      </c>
      <c r="E9990" s="30" t="s">
        <v>23798</v>
      </c>
      <c r="F9990" s="66" t="s">
        <v>23783</v>
      </c>
      <c r="G9990" s="67">
        <v>42814</v>
      </c>
      <c r="H9990" s="54">
        <v>25000000</v>
      </c>
      <c r="I9990" s="34" t="s">
        <v>187</v>
      </c>
      <c r="J9990" s="92"/>
    </row>
    <row r="9991" spans="1:10">
      <c r="A9991" s="30">
        <v>8</v>
      </c>
      <c r="B9991" s="30" t="s">
        <v>23799</v>
      </c>
      <c r="C9991" s="37" t="s">
        <v>23800</v>
      </c>
      <c r="D9991" s="37" t="s">
        <v>3943</v>
      </c>
      <c r="E9991" s="30" t="s">
        <v>23801</v>
      </c>
      <c r="F9991" s="66" t="s">
        <v>23783</v>
      </c>
      <c r="G9991" s="67">
        <v>42814</v>
      </c>
      <c r="H9991" s="54">
        <v>25000000</v>
      </c>
      <c r="I9991" s="34" t="s">
        <v>2918</v>
      </c>
      <c r="J9991" s="92"/>
    </row>
    <row r="9992" spans="1:10">
      <c r="A9992" s="30">
        <v>9</v>
      </c>
      <c r="B9992" s="30">
        <v>1000574282</v>
      </c>
      <c r="C9992" s="37" t="s">
        <v>23802</v>
      </c>
      <c r="D9992" s="37" t="s">
        <v>2081</v>
      </c>
      <c r="E9992" s="30" t="s">
        <v>23803</v>
      </c>
      <c r="F9992" s="66" t="s">
        <v>23783</v>
      </c>
      <c r="G9992" s="67">
        <v>42814</v>
      </c>
      <c r="H9992" s="54">
        <v>25000000</v>
      </c>
      <c r="I9992" s="34" t="s">
        <v>3011</v>
      </c>
      <c r="J9992" s="92"/>
    </row>
    <row r="9993" spans="1:10">
      <c r="A9993" s="30">
        <v>10</v>
      </c>
      <c r="B9993" s="30">
        <v>1000575275</v>
      </c>
      <c r="C9993" s="37" t="s">
        <v>23804</v>
      </c>
      <c r="D9993" s="37" t="s">
        <v>2081</v>
      </c>
      <c r="E9993" s="30" t="s">
        <v>23805</v>
      </c>
      <c r="F9993" s="66" t="s">
        <v>23783</v>
      </c>
      <c r="G9993" s="67">
        <v>42814</v>
      </c>
      <c r="H9993" s="54">
        <v>25000000</v>
      </c>
      <c r="I9993" s="34" t="s">
        <v>127</v>
      </c>
      <c r="J9993" s="92"/>
    </row>
    <row r="9994" spans="1:10">
      <c r="A9994" s="30">
        <v>11</v>
      </c>
      <c r="B9994" s="30" t="s">
        <v>23806</v>
      </c>
      <c r="C9994" s="37" t="s">
        <v>23807</v>
      </c>
      <c r="D9994" s="37" t="s">
        <v>14816</v>
      </c>
      <c r="E9994" s="30" t="s">
        <v>23808</v>
      </c>
      <c r="F9994" s="66" t="s">
        <v>23783</v>
      </c>
      <c r="G9994" s="67">
        <v>42814</v>
      </c>
      <c r="H9994" s="54">
        <v>25000000</v>
      </c>
      <c r="I9994" s="34" t="s">
        <v>281</v>
      </c>
      <c r="J9994" s="92"/>
    </row>
    <row r="9995" spans="1:10">
      <c r="A9995" s="30">
        <v>12</v>
      </c>
      <c r="B9995" s="30" t="s">
        <v>23809</v>
      </c>
      <c r="C9995" s="37" t="s">
        <v>23810</v>
      </c>
      <c r="D9995" s="37" t="s">
        <v>14816</v>
      </c>
      <c r="E9995" s="30" t="s">
        <v>23811</v>
      </c>
      <c r="F9995" s="66" t="s">
        <v>23783</v>
      </c>
      <c r="G9995" s="67">
        <v>42814</v>
      </c>
      <c r="H9995" s="54">
        <v>25000000</v>
      </c>
      <c r="I9995" s="34" t="s">
        <v>281</v>
      </c>
      <c r="J9995" s="92"/>
    </row>
    <row r="9996" spans="1:10">
      <c r="A9996" s="30">
        <v>13</v>
      </c>
      <c r="B9996" s="30" t="s">
        <v>23812</v>
      </c>
      <c r="C9996" s="37" t="s">
        <v>23813</v>
      </c>
      <c r="D9996" s="37" t="s">
        <v>1958</v>
      </c>
      <c r="E9996" s="30" t="s">
        <v>23814</v>
      </c>
      <c r="F9996" s="66" t="s">
        <v>23783</v>
      </c>
      <c r="G9996" s="67">
        <v>42814</v>
      </c>
      <c r="H9996" s="54">
        <v>25000000</v>
      </c>
      <c r="I9996" s="34" t="s">
        <v>4132</v>
      </c>
      <c r="J9996" s="92"/>
    </row>
    <row r="9997" spans="1:10">
      <c r="A9997" s="60">
        <v>14</v>
      </c>
      <c r="B9997" s="60">
        <v>2800179806</v>
      </c>
      <c r="C9997" s="45" t="s">
        <v>23815</v>
      </c>
      <c r="D9997" s="45" t="s">
        <v>23816</v>
      </c>
      <c r="E9997" s="60" t="s">
        <v>23817</v>
      </c>
      <c r="F9997" s="66" t="s">
        <v>23783</v>
      </c>
      <c r="G9997" s="67">
        <v>42814</v>
      </c>
      <c r="H9997" s="61">
        <v>25000000</v>
      </c>
      <c r="I9997" s="62" t="s">
        <v>15764</v>
      </c>
      <c r="J9997" s="92"/>
    </row>
    <row r="9998" spans="1:10">
      <c r="A9998" s="60">
        <v>15</v>
      </c>
      <c r="B9998" s="60">
        <v>2000087150</v>
      </c>
      <c r="C9998" s="86" t="s">
        <v>23818</v>
      </c>
      <c r="D9998" s="86" t="s">
        <v>7</v>
      </c>
      <c r="E9998" s="87" t="s">
        <v>23819</v>
      </c>
      <c r="F9998" s="66" t="s">
        <v>23783</v>
      </c>
      <c r="G9998" s="67">
        <v>42814</v>
      </c>
      <c r="H9998" s="61">
        <v>25000000</v>
      </c>
      <c r="I9998" s="62" t="s">
        <v>8729</v>
      </c>
      <c r="J9998" s="92"/>
    </row>
    <row r="9999" spans="1:10">
      <c r="A9999" s="30">
        <v>16</v>
      </c>
      <c r="B9999" s="30">
        <v>1000877459</v>
      </c>
      <c r="C9999" s="37" t="s">
        <v>23820</v>
      </c>
      <c r="D9999" s="37" t="s">
        <v>5006</v>
      </c>
      <c r="E9999" s="30" t="s">
        <v>23821</v>
      </c>
      <c r="F9999" s="66" t="s">
        <v>23783</v>
      </c>
      <c r="G9999" s="67">
        <v>42814</v>
      </c>
      <c r="H9999" s="54">
        <v>25000000</v>
      </c>
      <c r="I9999" s="34" t="s">
        <v>11586</v>
      </c>
      <c r="J9999" s="92"/>
    </row>
    <row r="10000" spans="1:10">
      <c r="A10000" s="30"/>
      <c r="B10000" s="30"/>
      <c r="C10000" s="37"/>
      <c r="D10000" s="37"/>
      <c r="E10000" s="30"/>
      <c r="F10000" s="66"/>
      <c r="G10000" s="67"/>
      <c r="H10000" s="54">
        <v>400000000</v>
      </c>
      <c r="I10000" s="34"/>
      <c r="J10000" s="92"/>
    </row>
    <row r="10001" spans="1:10">
      <c r="A10001" s="30">
        <v>1</v>
      </c>
      <c r="B10001" s="30">
        <v>2300092010</v>
      </c>
      <c r="C10001" s="37" t="s">
        <v>23822</v>
      </c>
      <c r="D10001" s="37" t="s">
        <v>48</v>
      </c>
      <c r="E10001" s="31">
        <v>1581701000100</v>
      </c>
      <c r="F10001" s="66" t="s">
        <v>23823</v>
      </c>
      <c r="G10001" s="67">
        <v>42814</v>
      </c>
      <c r="H10001" s="54">
        <v>20000000</v>
      </c>
      <c r="I10001" s="34" t="s">
        <v>23293</v>
      </c>
      <c r="J10001" s="92"/>
    </row>
    <row r="10002" spans="1:10">
      <c r="A10002" s="60">
        <v>2</v>
      </c>
      <c r="B10002" s="60">
        <v>2000037232</v>
      </c>
      <c r="C10002" s="45" t="s">
        <v>23824</v>
      </c>
      <c r="D10002" s="45" t="s">
        <v>7</v>
      </c>
      <c r="E10002" s="46" t="s">
        <v>23825</v>
      </c>
      <c r="F10002" s="66" t="s">
        <v>23823</v>
      </c>
      <c r="G10002" s="67">
        <v>42814</v>
      </c>
      <c r="H10002" s="61">
        <v>20000000</v>
      </c>
      <c r="I10002" s="62" t="s">
        <v>15516</v>
      </c>
      <c r="J10002" s="92"/>
    </row>
    <row r="10003" spans="1:10">
      <c r="A10003" s="60">
        <v>3</v>
      </c>
      <c r="B10003" s="60">
        <v>2300113695</v>
      </c>
      <c r="C10003" s="45" t="s">
        <v>23826</v>
      </c>
      <c r="D10003" s="45" t="s">
        <v>23827</v>
      </c>
      <c r="E10003" s="46" t="s">
        <v>23828</v>
      </c>
      <c r="F10003" s="66" t="s">
        <v>23823</v>
      </c>
      <c r="G10003" s="67">
        <v>42814</v>
      </c>
      <c r="H10003" s="61">
        <v>20000000</v>
      </c>
      <c r="I10003" s="62" t="s">
        <v>15516</v>
      </c>
      <c r="J10003" s="92"/>
    </row>
    <row r="10004" spans="1:10">
      <c r="A10004" s="30">
        <v>4</v>
      </c>
      <c r="B10004" s="30" t="s">
        <v>23829</v>
      </c>
      <c r="C10004" s="37" t="s">
        <v>23830</v>
      </c>
      <c r="D10004" s="37" t="s">
        <v>48</v>
      </c>
      <c r="E10004" s="31">
        <v>1581701000100</v>
      </c>
      <c r="F10004" s="66" t="s">
        <v>23823</v>
      </c>
      <c r="G10004" s="67">
        <v>42814</v>
      </c>
      <c r="H10004" s="54">
        <v>20000000</v>
      </c>
      <c r="I10004" s="34" t="s">
        <v>14061</v>
      </c>
      <c r="J10004" s="92"/>
    </row>
    <row r="10005" spans="1:10">
      <c r="A10005" s="60">
        <v>5</v>
      </c>
      <c r="B10005" s="60">
        <v>1800018120</v>
      </c>
      <c r="C10005" s="45" t="s">
        <v>23831</v>
      </c>
      <c r="D10005" s="45" t="s">
        <v>22545</v>
      </c>
      <c r="E10005" s="60" t="s">
        <v>23832</v>
      </c>
      <c r="F10005" s="66" t="s">
        <v>23823</v>
      </c>
      <c r="G10005" s="67">
        <v>42814</v>
      </c>
      <c r="H10005" s="61">
        <v>20000000</v>
      </c>
      <c r="I10005" s="62" t="s">
        <v>2980</v>
      </c>
      <c r="J10005" s="92"/>
    </row>
    <row r="10006" spans="1:10">
      <c r="A10006" s="30">
        <v>6</v>
      </c>
      <c r="B10006" s="30" t="s">
        <v>23833</v>
      </c>
      <c r="C10006" s="37" t="s">
        <v>23834</v>
      </c>
      <c r="D10006" s="37" t="s">
        <v>14826</v>
      </c>
      <c r="E10006" s="30" t="s">
        <v>23835</v>
      </c>
      <c r="F10006" s="66" t="s">
        <v>23823</v>
      </c>
      <c r="G10006" s="67">
        <v>42814</v>
      </c>
      <c r="H10006" s="54">
        <v>20000000</v>
      </c>
      <c r="I10006" s="34" t="s">
        <v>23836</v>
      </c>
      <c r="J10006" s="92"/>
    </row>
    <row r="10007" spans="1:10">
      <c r="A10007" s="30">
        <v>7</v>
      </c>
      <c r="B10007" s="30">
        <v>1300428893</v>
      </c>
      <c r="C10007" s="37" t="s">
        <v>23837</v>
      </c>
      <c r="D10007" s="37" t="s">
        <v>2139</v>
      </c>
      <c r="E10007" s="30" t="s">
        <v>23838</v>
      </c>
      <c r="F10007" s="66" t="s">
        <v>23823</v>
      </c>
      <c r="G10007" s="67">
        <v>42814</v>
      </c>
      <c r="H10007" s="54">
        <v>20000000</v>
      </c>
      <c r="I10007" s="34" t="s">
        <v>9044</v>
      </c>
      <c r="J10007" s="92"/>
    </row>
    <row r="10008" spans="1:10">
      <c r="A10008" s="30">
        <v>8</v>
      </c>
      <c r="B10008" s="30">
        <v>1300428892</v>
      </c>
      <c r="C10008" s="37" t="s">
        <v>23839</v>
      </c>
      <c r="D10008" s="37" t="s">
        <v>2139</v>
      </c>
      <c r="E10008" s="30" t="s">
        <v>23840</v>
      </c>
      <c r="F10008" s="66" t="s">
        <v>23823</v>
      </c>
      <c r="G10008" s="67">
        <v>42814</v>
      </c>
      <c r="H10008" s="54">
        <v>20000000</v>
      </c>
      <c r="I10008" s="34" t="s">
        <v>9044</v>
      </c>
      <c r="J10008" s="92"/>
    </row>
    <row r="10009" spans="1:10">
      <c r="A10009" s="30">
        <v>9</v>
      </c>
      <c r="B10009" s="30">
        <v>2300127134</v>
      </c>
      <c r="C10009" s="37" t="s">
        <v>23841</v>
      </c>
      <c r="D10009" s="37" t="s">
        <v>23842</v>
      </c>
      <c r="E10009" s="30" t="s">
        <v>23843</v>
      </c>
      <c r="F10009" s="66" t="s">
        <v>23823</v>
      </c>
      <c r="G10009" s="67">
        <v>42814</v>
      </c>
      <c r="H10009" s="54">
        <v>25000000</v>
      </c>
      <c r="I10009" s="34" t="s">
        <v>23844</v>
      </c>
      <c r="J10009" s="92"/>
    </row>
    <row r="10010" spans="1:10">
      <c r="A10010" s="30">
        <v>10</v>
      </c>
      <c r="B10010" s="30" t="s">
        <v>23845</v>
      </c>
      <c r="C10010" s="37" t="s">
        <v>23846</v>
      </c>
      <c r="D10010" s="37" t="s">
        <v>48</v>
      </c>
      <c r="E10010" s="31">
        <v>1581701000100</v>
      </c>
      <c r="F10010" s="66" t="s">
        <v>23823</v>
      </c>
      <c r="G10010" s="67">
        <v>42814</v>
      </c>
      <c r="H10010" s="54">
        <v>25000000</v>
      </c>
      <c r="I10010" s="34" t="s">
        <v>23847</v>
      </c>
      <c r="J10010" s="92"/>
    </row>
    <row r="10011" spans="1:10">
      <c r="A10011" s="30">
        <v>11</v>
      </c>
      <c r="B10011" s="30">
        <v>1100299475</v>
      </c>
      <c r="C10011" s="37" t="s">
        <v>23848</v>
      </c>
      <c r="D10011" s="37" t="s">
        <v>48</v>
      </c>
      <c r="E10011" s="31">
        <v>1581701000100</v>
      </c>
      <c r="F10011" s="66" t="s">
        <v>23823</v>
      </c>
      <c r="G10011" s="67">
        <v>42814</v>
      </c>
      <c r="H10011" s="54">
        <v>25000000</v>
      </c>
      <c r="I10011" s="34" t="s">
        <v>2991</v>
      </c>
      <c r="J10011" s="92"/>
    </row>
    <row r="10012" spans="1:10">
      <c r="A10012" s="30">
        <v>12</v>
      </c>
      <c r="B10012" s="30" t="s">
        <v>23849</v>
      </c>
      <c r="C10012" s="37" t="s">
        <v>23850</v>
      </c>
      <c r="D10012" s="37" t="s">
        <v>48</v>
      </c>
      <c r="E10012" s="31">
        <v>1581701000100</v>
      </c>
      <c r="F10012" s="66" t="s">
        <v>23823</v>
      </c>
      <c r="G10012" s="67">
        <v>42814</v>
      </c>
      <c r="H10012" s="54">
        <v>25000000</v>
      </c>
      <c r="I10012" s="34" t="s">
        <v>162</v>
      </c>
      <c r="J10012" s="92"/>
    </row>
    <row r="10013" spans="1:10">
      <c r="A10013" s="30">
        <v>13</v>
      </c>
      <c r="B10013" s="30">
        <v>1500067211</v>
      </c>
      <c r="C10013" s="37" t="s">
        <v>23851</v>
      </c>
      <c r="D10013" s="37" t="s">
        <v>5143</v>
      </c>
      <c r="E10013" s="30" t="s">
        <v>23852</v>
      </c>
      <c r="F10013" s="66" t="s">
        <v>23823</v>
      </c>
      <c r="G10013" s="67">
        <v>42814</v>
      </c>
      <c r="H10013" s="54">
        <v>25000000</v>
      </c>
      <c r="I10013" s="34" t="s">
        <v>10261</v>
      </c>
      <c r="J10013" s="92"/>
    </row>
    <row r="10014" spans="1:10">
      <c r="A10014" s="30">
        <v>14</v>
      </c>
      <c r="B10014" s="30">
        <v>1100353808</v>
      </c>
      <c r="C10014" s="37" t="s">
        <v>23853</v>
      </c>
      <c r="D10014" s="37" t="s">
        <v>48</v>
      </c>
      <c r="E10014" s="31">
        <v>1581701000100</v>
      </c>
      <c r="F10014" s="66" t="s">
        <v>23823</v>
      </c>
      <c r="G10014" s="67">
        <v>42814</v>
      </c>
      <c r="H10014" s="54">
        <v>25000000</v>
      </c>
      <c r="I10014" s="34" t="s">
        <v>29</v>
      </c>
      <c r="J10014" s="92"/>
    </row>
    <row r="10015" spans="1:10">
      <c r="A10015" s="60">
        <v>15</v>
      </c>
      <c r="B10015" s="60" t="s">
        <v>23854</v>
      </c>
      <c r="C10015" s="45" t="s">
        <v>23855</v>
      </c>
      <c r="D10015" s="45" t="s">
        <v>23856</v>
      </c>
      <c r="E10015" s="46" t="s">
        <v>23857</v>
      </c>
      <c r="F10015" s="66" t="s">
        <v>23823</v>
      </c>
      <c r="G10015" s="67">
        <v>42814</v>
      </c>
      <c r="H10015" s="61">
        <v>25000000</v>
      </c>
      <c r="I10015" s="62" t="s">
        <v>1682</v>
      </c>
      <c r="J10015" s="92"/>
    </row>
    <row r="10016" spans="1:10">
      <c r="A10016" s="30">
        <v>16</v>
      </c>
      <c r="B10016" s="30">
        <v>1100361365</v>
      </c>
      <c r="C10016" s="37" t="s">
        <v>23858</v>
      </c>
      <c r="D10016" s="37" t="s">
        <v>48</v>
      </c>
      <c r="E10016" s="31">
        <v>1581701000100</v>
      </c>
      <c r="F10016" s="66" t="s">
        <v>23823</v>
      </c>
      <c r="G10016" s="67">
        <v>42814</v>
      </c>
      <c r="H10016" s="54">
        <v>25000000</v>
      </c>
      <c r="I10016" s="34" t="s">
        <v>10916</v>
      </c>
      <c r="J10016" s="92"/>
    </row>
    <row r="10017" spans="1:10">
      <c r="A10017" s="30">
        <v>17</v>
      </c>
      <c r="B10017" s="30">
        <v>1100371433</v>
      </c>
      <c r="C10017" s="37" t="s">
        <v>23859</v>
      </c>
      <c r="D10017" s="37" t="s">
        <v>48</v>
      </c>
      <c r="E10017" s="31">
        <v>1581701000100</v>
      </c>
      <c r="F10017" s="66" t="s">
        <v>23823</v>
      </c>
      <c r="G10017" s="67">
        <v>42814</v>
      </c>
      <c r="H10017" s="54">
        <v>25000000</v>
      </c>
      <c r="I10017" s="34" t="s">
        <v>265</v>
      </c>
      <c r="J10017" s="92"/>
    </row>
    <row r="10018" spans="1:10">
      <c r="A10018" s="30">
        <v>18</v>
      </c>
      <c r="B10018" s="30" t="s">
        <v>23860</v>
      </c>
      <c r="C10018" s="37" t="s">
        <v>23861</v>
      </c>
      <c r="D10018" s="37" t="s">
        <v>48</v>
      </c>
      <c r="E10018" s="31">
        <v>1581701000100</v>
      </c>
      <c r="F10018" s="66" t="s">
        <v>23823</v>
      </c>
      <c r="G10018" s="67">
        <v>42814</v>
      </c>
      <c r="H10018" s="54">
        <v>25000000</v>
      </c>
      <c r="I10018" s="34" t="s">
        <v>164</v>
      </c>
      <c r="J10018" s="92"/>
    </row>
    <row r="10019" spans="1:10">
      <c r="A10019" s="60">
        <v>19</v>
      </c>
      <c r="B10019" s="60">
        <v>2300153390</v>
      </c>
      <c r="C10019" s="45" t="s">
        <v>23862</v>
      </c>
      <c r="D10019" s="45" t="s">
        <v>7</v>
      </c>
      <c r="E10019" s="60" t="s">
        <v>23863</v>
      </c>
      <c r="F10019" s="66" t="s">
        <v>23823</v>
      </c>
      <c r="G10019" s="67">
        <v>42814</v>
      </c>
      <c r="H10019" s="61">
        <v>25000000</v>
      </c>
      <c r="I10019" s="62" t="s">
        <v>11094</v>
      </c>
      <c r="J10019" s="92"/>
    </row>
    <row r="10020" spans="1:10">
      <c r="A10020" s="30">
        <v>20</v>
      </c>
      <c r="B10020" s="30" t="s">
        <v>23864</v>
      </c>
      <c r="C10020" s="37" t="s">
        <v>23865</v>
      </c>
      <c r="D10020" s="37" t="s">
        <v>8520</v>
      </c>
      <c r="E10020" s="30" t="s">
        <v>23866</v>
      </c>
      <c r="F10020" s="66" t="s">
        <v>23823</v>
      </c>
      <c r="G10020" s="67">
        <v>42814</v>
      </c>
      <c r="H10020" s="54">
        <v>25000000</v>
      </c>
      <c r="I10020" s="34" t="s">
        <v>5076</v>
      </c>
      <c r="J10020" s="92"/>
    </row>
    <row r="10021" spans="1:10">
      <c r="A10021" s="30">
        <v>21</v>
      </c>
      <c r="B10021" s="30">
        <v>1000425349</v>
      </c>
      <c r="C10021" s="37" t="s">
        <v>23867</v>
      </c>
      <c r="D10021" s="37" t="s">
        <v>23868</v>
      </c>
      <c r="E10021" s="30" t="s">
        <v>23869</v>
      </c>
      <c r="F10021" s="66" t="s">
        <v>23823</v>
      </c>
      <c r="G10021" s="67">
        <v>42814</v>
      </c>
      <c r="H10021" s="54">
        <v>25000000</v>
      </c>
      <c r="I10021" s="34" t="s">
        <v>1631</v>
      </c>
      <c r="J10021" s="92"/>
    </row>
    <row r="10022" spans="1:10">
      <c r="A10022" s="60">
        <v>22</v>
      </c>
      <c r="B10022" s="60">
        <v>1800024829</v>
      </c>
      <c r="C10022" s="45" t="s">
        <v>23870</v>
      </c>
      <c r="D10022" s="45" t="s">
        <v>22545</v>
      </c>
      <c r="E10022" s="60" t="s">
        <v>23871</v>
      </c>
      <c r="F10022" s="66" t="s">
        <v>23823</v>
      </c>
      <c r="G10022" s="67">
        <v>42814</v>
      </c>
      <c r="H10022" s="61">
        <v>25000000</v>
      </c>
      <c r="I10022" s="62" t="s">
        <v>243</v>
      </c>
      <c r="J10022" s="92"/>
    </row>
    <row r="10023" spans="1:10">
      <c r="A10023" s="30">
        <v>23</v>
      </c>
      <c r="B10023" s="30" t="s">
        <v>23872</v>
      </c>
      <c r="C10023" s="37" t="s">
        <v>23873</v>
      </c>
      <c r="D10023" s="37" t="s">
        <v>48</v>
      </c>
      <c r="E10023" s="31">
        <v>1581701000100</v>
      </c>
      <c r="F10023" s="66" t="s">
        <v>23823</v>
      </c>
      <c r="G10023" s="67">
        <v>42814</v>
      </c>
      <c r="H10023" s="54">
        <v>25000000</v>
      </c>
      <c r="I10023" s="34" t="s">
        <v>1993</v>
      </c>
      <c r="J10023" s="92"/>
    </row>
    <row r="10024" spans="1:10">
      <c r="A10024" s="60">
        <v>24</v>
      </c>
      <c r="B10024" s="60" t="s">
        <v>23874</v>
      </c>
      <c r="C10024" s="86" t="s">
        <v>23875</v>
      </c>
      <c r="D10024" s="86" t="s">
        <v>23876</v>
      </c>
      <c r="E10024" s="87" t="s">
        <v>23877</v>
      </c>
      <c r="F10024" s="66" t="s">
        <v>23823</v>
      </c>
      <c r="G10024" s="67">
        <v>42814</v>
      </c>
      <c r="H10024" s="61">
        <v>25000000</v>
      </c>
      <c r="I10024" s="62" t="s">
        <v>135</v>
      </c>
      <c r="J10024" s="92"/>
    </row>
    <row r="10025" spans="1:10">
      <c r="A10025" s="30">
        <v>25</v>
      </c>
      <c r="B10025" s="30">
        <v>1700027568</v>
      </c>
      <c r="C10025" s="37" t="s">
        <v>23878</v>
      </c>
      <c r="D10025" s="37" t="s">
        <v>952</v>
      </c>
      <c r="E10025" s="30" t="s">
        <v>23879</v>
      </c>
      <c r="F10025" s="66" t="s">
        <v>23823</v>
      </c>
      <c r="G10025" s="67">
        <v>42814</v>
      </c>
      <c r="H10025" s="54">
        <v>25000000</v>
      </c>
      <c r="I10025" s="34" t="s">
        <v>135</v>
      </c>
      <c r="J10025" s="92"/>
    </row>
    <row r="10026" spans="1:10">
      <c r="A10026" s="30">
        <v>26</v>
      </c>
      <c r="B10026" s="30">
        <v>1100451120</v>
      </c>
      <c r="C10026" s="37" t="s">
        <v>23880</v>
      </c>
      <c r="D10026" s="37" t="s">
        <v>48</v>
      </c>
      <c r="E10026" s="31">
        <v>1581701000100</v>
      </c>
      <c r="F10026" s="66" t="s">
        <v>23823</v>
      </c>
      <c r="G10026" s="67">
        <v>42814</v>
      </c>
      <c r="H10026" s="54">
        <v>25000000</v>
      </c>
      <c r="I10026" s="34" t="s">
        <v>185</v>
      </c>
      <c r="J10026" s="92"/>
    </row>
    <row r="10027" spans="1:10">
      <c r="A10027" s="30">
        <v>27</v>
      </c>
      <c r="B10027" s="30">
        <v>1000480411</v>
      </c>
      <c r="C10027" s="37" t="s">
        <v>23881</v>
      </c>
      <c r="D10027" s="37" t="s">
        <v>961</v>
      </c>
      <c r="E10027" s="30" t="s">
        <v>23882</v>
      </c>
      <c r="F10027" s="66" t="s">
        <v>23823</v>
      </c>
      <c r="G10027" s="67">
        <v>42814</v>
      </c>
      <c r="H10027" s="54">
        <v>25000000</v>
      </c>
      <c r="I10027" s="34" t="s">
        <v>632</v>
      </c>
      <c r="J10027" s="92"/>
    </row>
    <row r="10028" spans="1:10">
      <c r="A10028" s="30">
        <v>28</v>
      </c>
      <c r="B10028" s="30">
        <v>1000483035</v>
      </c>
      <c r="C10028" s="37" t="s">
        <v>23883</v>
      </c>
      <c r="D10028" s="37" t="s">
        <v>48</v>
      </c>
      <c r="E10028" s="31">
        <v>1581701000100</v>
      </c>
      <c r="F10028" s="66" t="s">
        <v>23823</v>
      </c>
      <c r="G10028" s="67">
        <v>42814</v>
      </c>
      <c r="H10028" s="54">
        <v>25000000</v>
      </c>
      <c r="I10028" s="34" t="s">
        <v>3429</v>
      </c>
      <c r="J10028" s="92"/>
    </row>
    <row r="10029" spans="1:10">
      <c r="A10029" s="30">
        <v>29</v>
      </c>
      <c r="B10029" s="30">
        <v>1000496666</v>
      </c>
      <c r="C10029" s="37" t="s">
        <v>23884</v>
      </c>
      <c r="D10029" s="37" t="s">
        <v>48</v>
      </c>
      <c r="E10029" s="31">
        <v>1581701000100</v>
      </c>
      <c r="F10029" s="66" t="s">
        <v>23823</v>
      </c>
      <c r="G10029" s="67">
        <v>42814</v>
      </c>
      <c r="H10029" s="54">
        <v>25000000</v>
      </c>
      <c r="I10029" s="34" t="s">
        <v>2918</v>
      </c>
      <c r="J10029" s="92"/>
    </row>
    <row r="10030" spans="1:10">
      <c r="A10030" s="30">
        <v>30</v>
      </c>
      <c r="B10030" s="30">
        <v>1000500361</v>
      </c>
      <c r="C10030" s="37" t="s">
        <v>23885</v>
      </c>
      <c r="D10030" s="37" t="s">
        <v>48</v>
      </c>
      <c r="E10030" s="31">
        <v>1581701000100</v>
      </c>
      <c r="F10030" s="66" t="s">
        <v>23823</v>
      </c>
      <c r="G10030" s="67">
        <v>42814</v>
      </c>
      <c r="H10030" s="54">
        <v>25000000</v>
      </c>
      <c r="I10030" s="34" t="s">
        <v>8078</v>
      </c>
      <c r="J10030" s="92"/>
    </row>
    <row r="10031" spans="1:10">
      <c r="A10031" s="30">
        <v>31</v>
      </c>
      <c r="B10031" s="30" t="s">
        <v>23886</v>
      </c>
      <c r="C10031" s="37" t="s">
        <v>23887</v>
      </c>
      <c r="D10031" s="37" t="s">
        <v>23888</v>
      </c>
      <c r="E10031" s="30" t="s">
        <v>23889</v>
      </c>
      <c r="F10031" s="66" t="s">
        <v>23823</v>
      </c>
      <c r="G10031" s="67">
        <v>42814</v>
      </c>
      <c r="H10031" s="54">
        <v>25000000</v>
      </c>
      <c r="I10031" s="34" t="s">
        <v>4240</v>
      </c>
      <c r="J10031" s="92"/>
    </row>
    <row r="10032" spans="1:10">
      <c r="A10032" s="30">
        <v>32</v>
      </c>
      <c r="B10032" s="30" t="s">
        <v>23890</v>
      </c>
      <c r="C10032" s="37" t="s">
        <v>23891</v>
      </c>
      <c r="D10032" s="37" t="s">
        <v>4042</v>
      </c>
      <c r="E10032" s="30" t="s">
        <v>23892</v>
      </c>
      <c r="F10032" s="66" t="s">
        <v>23823</v>
      </c>
      <c r="G10032" s="67">
        <v>42814</v>
      </c>
      <c r="H10032" s="54">
        <v>25000000</v>
      </c>
      <c r="I10032" s="34" t="s">
        <v>6276</v>
      </c>
      <c r="J10032" s="92"/>
    </row>
    <row r="10033" spans="1:10">
      <c r="A10033" s="30">
        <v>33</v>
      </c>
      <c r="B10033" s="30" t="s">
        <v>23893</v>
      </c>
      <c r="C10033" s="37" t="s">
        <v>23894</v>
      </c>
      <c r="D10033" s="37" t="s">
        <v>4042</v>
      </c>
      <c r="E10033" s="30" t="s">
        <v>23895</v>
      </c>
      <c r="F10033" s="66" t="s">
        <v>23823</v>
      </c>
      <c r="G10033" s="67">
        <v>42814</v>
      </c>
      <c r="H10033" s="54">
        <v>25000000</v>
      </c>
      <c r="I10033" s="34" t="s">
        <v>6276</v>
      </c>
      <c r="J10033" s="92"/>
    </row>
    <row r="10034" spans="1:10">
      <c r="A10034" s="30">
        <v>34</v>
      </c>
      <c r="B10034" s="30">
        <v>1100494063</v>
      </c>
      <c r="C10034" s="37" t="s">
        <v>23896</v>
      </c>
      <c r="D10034" s="37" t="s">
        <v>48</v>
      </c>
      <c r="E10034" s="31">
        <v>1581701000100</v>
      </c>
      <c r="F10034" s="66" t="s">
        <v>23823</v>
      </c>
      <c r="G10034" s="67">
        <v>42814</v>
      </c>
      <c r="H10034" s="54">
        <v>25000000</v>
      </c>
      <c r="I10034" s="34" t="s">
        <v>2194</v>
      </c>
      <c r="J10034" s="92"/>
    </row>
    <row r="10035" spans="1:10">
      <c r="A10035" s="60">
        <v>35</v>
      </c>
      <c r="B10035" s="60">
        <v>2000059340</v>
      </c>
      <c r="C10035" s="45" t="s">
        <v>23897</v>
      </c>
      <c r="D10035" s="45" t="s">
        <v>3087</v>
      </c>
      <c r="E10035" s="46" t="s">
        <v>23898</v>
      </c>
      <c r="F10035" s="66" t="s">
        <v>23823</v>
      </c>
      <c r="G10035" s="67">
        <v>42814</v>
      </c>
      <c r="H10035" s="61">
        <v>25000000</v>
      </c>
      <c r="I10035" s="62" t="s">
        <v>2496</v>
      </c>
      <c r="J10035" s="92"/>
    </row>
    <row r="10036" spans="1:10">
      <c r="A10036" s="30">
        <v>36</v>
      </c>
      <c r="B10036" s="30" t="s">
        <v>23899</v>
      </c>
      <c r="C10036" s="37" t="s">
        <v>23900</v>
      </c>
      <c r="D10036" s="37" t="s">
        <v>23888</v>
      </c>
      <c r="E10036" s="30" t="s">
        <v>23901</v>
      </c>
      <c r="F10036" s="66" t="s">
        <v>23823</v>
      </c>
      <c r="G10036" s="67">
        <v>42814</v>
      </c>
      <c r="H10036" s="54">
        <v>25000000</v>
      </c>
      <c r="I10036" s="34" t="s">
        <v>111</v>
      </c>
      <c r="J10036" s="92"/>
    </row>
    <row r="10037" spans="1:10">
      <c r="A10037" s="30">
        <v>37</v>
      </c>
      <c r="B10037" s="30" t="s">
        <v>23902</v>
      </c>
      <c r="C10037" s="37" t="s">
        <v>23903</v>
      </c>
      <c r="D10037" s="37" t="s">
        <v>48</v>
      </c>
      <c r="E10037" s="31">
        <v>1581701000100</v>
      </c>
      <c r="F10037" s="66" t="s">
        <v>23823</v>
      </c>
      <c r="G10037" s="67">
        <v>42814</v>
      </c>
      <c r="H10037" s="54">
        <v>25000000</v>
      </c>
      <c r="I10037" s="34" t="s">
        <v>4243</v>
      </c>
      <c r="J10037" s="92"/>
    </row>
    <row r="10038" spans="1:10">
      <c r="A10038" s="60">
        <v>38</v>
      </c>
      <c r="B10038" s="60">
        <v>1900085199</v>
      </c>
      <c r="C10038" s="45" t="s">
        <v>23904</v>
      </c>
      <c r="D10038" s="45" t="s">
        <v>7</v>
      </c>
      <c r="E10038" s="60" t="s">
        <v>23905</v>
      </c>
      <c r="F10038" s="66" t="s">
        <v>23823</v>
      </c>
      <c r="G10038" s="67">
        <v>42814</v>
      </c>
      <c r="H10038" s="61">
        <v>25000000</v>
      </c>
      <c r="I10038" s="62" t="s">
        <v>3256</v>
      </c>
      <c r="J10038" s="92"/>
    </row>
    <row r="10039" spans="1:10">
      <c r="A10039" s="30">
        <v>39</v>
      </c>
      <c r="B10039" s="30">
        <v>1700033122</v>
      </c>
      <c r="C10039" s="37" t="s">
        <v>23906</v>
      </c>
      <c r="D10039" s="37" t="s">
        <v>952</v>
      </c>
      <c r="E10039" s="30" t="s">
        <v>23907</v>
      </c>
      <c r="F10039" s="66" t="s">
        <v>23823</v>
      </c>
      <c r="G10039" s="67">
        <v>42814</v>
      </c>
      <c r="H10039" s="54">
        <v>25000000</v>
      </c>
      <c r="I10039" s="34" t="s">
        <v>492</v>
      </c>
      <c r="J10039" s="92"/>
    </row>
    <row r="10040" spans="1:10">
      <c r="A10040" s="60">
        <v>40</v>
      </c>
      <c r="B10040" s="60" t="s">
        <v>23908</v>
      </c>
      <c r="C10040" s="45" t="s">
        <v>23909</v>
      </c>
      <c r="D10040" s="45" t="s">
        <v>23910</v>
      </c>
      <c r="E10040" s="60" t="s">
        <v>23911</v>
      </c>
      <c r="F10040" s="66" t="s">
        <v>23823</v>
      </c>
      <c r="G10040" s="67">
        <v>42814</v>
      </c>
      <c r="H10040" s="61">
        <v>25000000</v>
      </c>
      <c r="I10040" s="62" t="s">
        <v>7192</v>
      </c>
      <c r="J10040" s="92"/>
    </row>
    <row r="10041" spans="1:10">
      <c r="A10041" s="30">
        <v>41</v>
      </c>
      <c r="B10041" s="30">
        <v>1100539688</v>
      </c>
      <c r="C10041" s="37" t="s">
        <v>23912</v>
      </c>
      <c r="D10041" s="37" t="s">
        <v>48</v>
      </c>
      <c r="E10041" s="31">
        <v>1581701000100</v>
      </c>
      <c r="F10041" s="66" t="s">
        <v>23823</v>
      </c>
      <c r="G10041" s="67">
        <v>42814</v>
      </c>
      <c r="H10041" s="54">
        <v>25000000</v>
      </c>
      <c r="I10041" s="34" t="s">
        <v>9157</v>
      </c>
      <c r="J10041" s="92"/>
    </row>
    <row r="10042" spans="1:10">
      <c r="A10042" s="30">
        <v>42</v>
      </c>
      <c r="B10042" s="30">
        <v>1700033498</v>
      </c>
      <c r="C10042" s="37" t="s">
        <v>23913</v>
      </c>
      <c r="D10042" s="37" t="s">
        <v>952</v>
      </c>
      <c r="E10042" s="30" t="s">
        <v>23914</v>
      </c>
      <c r="F10042" s="66" t="s">
        <v>23823</v>
      </c>
      <c r="G10042" s="67">
        <v>42814</v>
      </c>
      <c r="H10042" s="54">
        <v>25000000</v>
      </c>
      <c r="I10042" s="34" t="s">
        <v>195</v>
      </c>
      <c r="J10042" s="92"/>
    </row>
    <row r="10043" spans="1:10">
      <c r="A10043" s="30">
        <v>43</v>
      </c>
      <c r="B10043" s="30">
        <v>2000063615</v>
      </c>
      <c r="C10043" s="37" t="s">
        <v>23915</v>
      </c>
      <c r="D10043" s="37" t="s">
        <v>2263</v>
      </c>
      <c r="E10043" s="30" t="s">
        <v>23916</v>
      </c>
      <c r="F10043" s="66" t="s">
        <v>23823</v>
      </c>
      <c r="G10043" s="67">
        <v>42814</v>
      </c>
      <c r="H10043" s="54">
        <v>25000000</v>
      </c>
      <c r="I10043" s="34" t="s">
        <v>170</v>
      </c>
      <c r="J10043" s="92"/>
    </row>
    <row r="10044" spans="1:10">
      <c r="A10044" s="30">
        <v>44</v>
      </c>
      <c r="B10044" s="30">
        <v>2000063613</v>
      </c>
      <c r="C10044" s="37" t="s">
        <v>23917</v>
      </c>
      <c r="D10044" s="37" t="s">
        <v>2263</v>
      </c>
      <c r="E10044" s="30" t="s">
        <v>23918</v>
      </c>
      <c r="F10044" s="66" t="s">
        <v>23823</v>
      </c>
      <c r="G10044" s="67">
        <v>42814</v>
      </c>
      <c r="H10044" s="54">
        <v>25000000</v>
      </c>
      <c r="I10044" s="34" t="s">
        <v>170</v>
      </c>
      <c r="J10044" s="92"/>
    </row>
    <row r="10045" spans="1:10" ht="18">
      <c r="A10045" s="60">
        <v>45</v>
      </c>
      <c r="B10045" s="60">
        <v>2700019328</v>
      </c>
      <c r="C10045" s="86" t="s">
        <v>23919</v>
      </c>
      <c r="D10045" s="86" t="s">
        <v>15918</v>
      </c>
      <c r="E10045" s="88" t="s">
        <v>23920</v>
      </c>
      <c r="F10045" s="66" t="s">
        <v>23823</v>
      </c>
      <c r="G10045" s="67">
        <v>42814</v>
      </c>
      <c r="H10045" s="61">
        <v>25000000</v>
      </c>
      <c r="I10045" s="62" t="s">
        <v>279</v>
      </c>
      <c r="J10045" s="92"/>
    </row>
    <row r="10046" spans="1:10">
      <c r="A10046" s="30">
        <v>46</v>
      </c>
      <c r="B10046" s="30">
        <v>1100583215</v>
      </c>
      <c r="C10046" s="37" t="s">
        <v>23921</v>
      </c>
      <c r="D10046" s="37" t="s">
        <v>48</v>
      </c>
      <c r="E10046" s="31">
        <v>1581701000100</v>
      </c>
      <c r="F10046" s="66" t="s">
        <v>23823</v>
      </c>
      <c r="G10046" s="67">
        <v>42814</v>
      </c>
      <c r="H10046" s="54">
        <v>25000000</v>
      </c>
      <c r="I10046" s="34" t="s">
        <v>3301</v>
      </c>
      <c r="J10046" s="92"/>
    </row>
    <row r="10047" spans="1:10">
      <c r="A10047" s="30">
        <v>47</v>
      </c>
      <c r="B10047" s="30" t="s">
        <v>23922</v>
      </c>
      <c r="C10047" s="37" t="s">
        <v>23923</v>
      </c>
      <c r="D10047" s="37" t="s">
        <v>23888</v>
      </c>
      <c r="E10047" s="30" t="s">
        <v>23924</v>
      </c>
      <c r="F10047" s="66" t="s">
        <v>23823</v>
      </c>
      <c r="G10047" s="67">
        <v>42814</v>
      </c>
      <c r="H10047" s="54">
        <v>25000000</v>
      </c>
      <c r="I10047" s="34" t="s">
        <v>1782</v>
      </c>
      <c r="J10047" s="92"/>
    </row>
    <row r="10048" spans="1:10">
      <c r="A10048" s="30">
        <v>48</v>
      </c>
      <c r="B10048" s="30" t="s">
        <v>23925</v>
      </c>
      <c r="C10048" s="37" t="s">
        <v>23926</v>
      </c>
      <c r="D10048" s="37" t="s">
        <v>23888</v>
      </c>
      <c r="E10048" s="30" t="s">
        <v>23927</v>
      </c>
      <c r="F10048" s="66" t="s">
        <v>23823</v>
      </c>
      <c r="G10048" s="67">
        <v>42814</v>
      </c>
      <c r="H10048" s="54">
        <v>25000000</v>
      </c>
      <c r="I10048" s="34" t="s">
        <v>1782</v>
      </c>
      <c r="J10048" s="92"/>
    </row>
    <row r="10049" spans="1:10">
      <c r="A10049" s="30">
        <v>49</v>
      </c>
      <c r="B10049" s="30">
        <v>3600015026</v>
      </c>
      <c r="C10049" s="37" t="s">
        <v>23928</v>
      </c>
      <c r="D10049" s="37" t="s">
        <v>16663</v>
      </c>
      <c r="E10049" s="30" t="s">
        <v>23929</v>
      </c>
      <c r="F10049" s="66" t="s">
        <v>23823</v>
      </c>
      <c r="G10049" s="67">
        <v>42814</v>
      </c>
      <c r="H10049" s="54">
        <v>25000000</v>
      </c>
      <c r="I10049" s="34" t="s">
        <v>6113</v>
      </c>
      <c r="J10049" s="92"/>
    </row>
    <row r="10050" spans="1:10">
      <c r="A10050" s="30">
        <v>50</v>
      </c>
      <c r="B10050" s="30" t="s">
        <v>23930</v>
      </c>
      <c r="C10050" s="37" t="s">
        <v>23931</v>
      </c>
      <c r="D10050" s="37" t="s">
        <v>8520</v>
      </c>
      <c r="E10050" s="30" t="s">
        <v>23932</v>
      </c>
      <c r="F10050" s="66" t="s">
        <v>23823</v>
      </c>
      <c r="G10050" s="67">
        <v>42814</v>
      </c>
      <c r="H10050" s="54">
        <v>25000000</v>
      </c>
      <c r="I10050" s="34" t="s">
        <v>3115</v>
      </c>
      <c r="J10050" s="92"/>
    </row>
    <row r="10051" spans="1:10">
      <c r="A10051" s="30">
        <v>51</v>
      </c>
      <c r="B10051" s="30" t="s">
        <v>23933</v>
      </c>
      <c r="C10051" s="37" t="s">
        <v>23934</v>
      </c>
      <c r="D10051" s="37" t="s">
        <v>48</v>
      </c>
      <c r="E10051" s="31">
        <v>1581701000100</v>
      </c>
      <c r="F10051" s="66" t="s">
        <v>23823</v>
      </c>
      <c r="G10051" s="67">
        <v>42814</v>
      </c>
      <c r="H10051" s="54">
        <v>25000000</v>
      </c>
      <c r="I10051" s="34" t="s">
        <v>7456</v>
      </c>
      <c r="J10051" s="92"/>
    </row>
    <row r="10052" spans="1:10">
      <c r="A10052" s="30">
        <v>52</v>
      </c>
      <c r="B10052" s="30">
        <v>1000694086</v>
      </c>
      <c r="C10052" s="37" t="s">
        <v>23935</v>
      </c>
      <c r="D10052" s="37" t="s">
        <v>496</v>
      </c>
      <c r="E10052" s="30" t="s">
        <v>23936</v>
      </c>
      <c r="F10052" s="66" t="s">
        <v>23823</v>
      </c>
      <c r="G10052" s="67">
        <v>42814</v>
      </c>
      <c r="H10052" s="54">
        <v>25000000</v>
      </c>
      <c r="I10052" s="34" t="s">
        <v>248</v>
      </c>
      <c r="J10052" s="92"/>
    </row>
    <row r="10053" spans="1:10">
      <c r="A10053" s="30">
        <v>53</v>
      </c>
      <c r="B10053" s="30">
        <v>2000076663</v>
      </c>
      <c r="C10053" s="37" t="s">
        <v>23937</v>
      </c>
      <c r="D10053" s="37" t="s">
        <v>561</v>
      </c>
      <c r="E10053" s="30" t="s">
        <v>23938</v>
      </c>
      <c r="F10053" s="66" t="s">
        <v>23823</v>
      </c>
      <c r="G10053" s="67">
        <v>42814</v>
      </c>
      <c r="H10053" s="54">
        <v>25000000</v>
      </c>
      <c r="I10053" s="34" t="s">
        <v>5168</v>
      </c>
      <c r="J10053" s="92"/>
    </row>
    <row r="10054" spans="1:10">
      <c r="A10054" s="30">
        <v>54</v>
      </c>
      <c r="B10054" s="30">
        <v>2000076666</v>
      </c>
      <c r="C10054" s="37" t="s">
        <v>23939</v>
      </c>
      <c r="D10054" s="37" t="s">
        <v>561</v>
      </c>
      <c r="E10054" s="30" t="s">
        <v>23940</v>
      </c>
      <c r="F10054" s="66" t="s">
        <v>23823</v>
      </c>
      <c r="G10054" s="67">
        <v>42814</v>
      </c>
      <c r="H10054" s="54">
        <v>25000000</v>
      </c>
      <c r="I10054" s="34" t="s">
        <v>5168</v>
      </c>
      <c r="J10054" s="92"/>
    </row>
    <row r="10055" spans="1:10">
      <c r="A10055" s="30">
        <v>55</v>
      </c>
      <c r="B10055" s="30">
        <v>1500111434</v>
      </c>
      <c r="C10055" s="37" t="s">
        <v>23941</v>
      </c>
      <c r="D10055" s="37" t="s">
        <v>48</v>
      </c>
      <c r="E10055" s="31">
        <v>1581701000100</v>
      </c>
      <c r="F10055" s="66" t="s">
        <v>23823</v>
      </c>
      <c r="G10055" s="67">
        <v>42814</v>
      </c>
      <c r="H10055" s="54">
        <v>25000000</v>
      </c>
      <c r="I10055" s="34" t="s">
        <v>130</v>
      </c>
      <c r="J10055" s="92"/>
    </row>
    <row r="10056" spans="1:10">
      <c r="A10056" s="30">
        <v>56</v>
      </c>
      <c r="B10056" s="30">
        <v>1000750862</v>
      </c>
      <c r="C10056" s="37" t="s">
        <v>23942</v>
      </c>
      <c r="D10056" s="37" t="s">
        <v>22134</v>
      </c>
      <c r="E10056" s="30" t="s">
        <v>23943</v>
      </c>
      <c r="F10056" s="66" t="s">
        <v>23823</v>
      </c>
      <c r="G10056" s="67">
        <v>42814</v>
      </c>
      <c r="H10056" s="54">
        <v>25000000</v>
      </c>
      <c r="I10056" s="34" t="s">
        <v>113</v>
      </c>
      <c r="J10056" s="92"/>
    </row>
    <row r="10057" spans="1:10">
      <c r="A10057" s="30">
        <v>57</v>
      </c>
      <c r="B10057" s="30" t="s">
        <v>23944</v>
      </c>
      <c r="C10057" s="37" t="s">
        <v>23945</v>
      </c>
      <c r="D10057" s="37" t="s">
        <v>4116</v>
      </c>
      <c r="E10057" s="30" t="s">
        <v>23946</v>
      </c>
      <c r="F10057" s="66" t="s">
        <v>23823</v>
      </c>
      <c r="G10057" s="67">
        <v>42814</v>
      </c>
      <c r="H10057" s="54">
        <v>25000000</v>
      </c>
      <c r="I10057" s="34" t="s">
        <v>2740</v>
      </c>
      <c r="J10057" s="92"/>
    </row>
    <row r="10058" spans="1:10">
      <c r="A10058" s="30">
        <v>58</v>
      </c>
      <c r="B10058" s="30" t="s">
        <v>23947</v>
      </c>
      <c r="C10058" s="37" t="s">
        <v>23948</v>
      </c>
      <c r="D10058" s="37" t="s">
        <v>4116</v>
      </c>
      <c r="E10058" s="30" t="s">
        <v>23949</v>
      </c>
      <c r="F10058" s="66" t="s">
        <v>23823</v>
      </c>
      <c r="G10058" s="67">
        <v>42814</v>
      </c>
      <c r="H10058" s="54">
        <v>25000000</v>
      </c>
      <c r="I10058" s="34" t="s">
        <v>2740</v>
      </c>
      <c r="J10058" s="92"/>
    </row>
    <row r="10059" spans="1:10">
      <c r="A10059" s="30">
        <v>59</v>
      </c>
      <c r="B10059" s="30">
        <v>1000825007</v>
      </c>
      <c r="C10059" s="37" t="s">
        <v>23950</v>
      </c>
      <c r="D10059" s="37" t="s">
        <v>23951</v>
      </c>
      <c r="E10059" s="30" t="s">
        <v>23952</v>
      </c>
      <c r="F10059" s="66" t="s">
        <v>23823</v>
      </c>
      <c r="G10059" s="67">
        <v>42814</v>
      </c>
      <c r="H10059" s="54">
        <v>25000000</v>
      </c>
      <c r="I10059" s="34" t="s">
        <v>9642</v>
      </c>
      <c r="J10059" s="92"/>
    </row>
    <row r="10060" spans="1:10">
      <c r="A10060" s="30">
        <v>60</v>
      </c>
      <c r="B10060" s="30" t="s">
        <v>23953</v>
      </c>
      <c r="C10060" s="37" t="s">
        <v>23954</v>
      </c>
      <c r="D10060" s="37" t="s">
        <v>23955</v>
      </c>
      <c r="E10060" s="30" t="s">
        <v>23956</v>
      </c>
      <c r="F10060" s="66" t="s">
        <v>23823</v>
      </c>
      <c r="G10060" s="67">
        <v>42814</v>
      </c>
      <c r="H10060" s="54">
        <v>25000000</v>
      </c>
      <c r="I10060" s="34" t="s">
        <v>3389</v>
      </c>
      <c r="J10060" s="92"/>
    </row>
    <row r="10061" spans="1:10">
      <c r="A10061" s="30">
        <v>61</v>
      </c>
      <c r="B10061" s="30">
        <v>1400016054</v>
      </c>
      <c r="C10061" s="37" t="s">
        <v>23957</v>
      </c>
      <c r="D10061" s="37" t="s">
        <v>7954</v>
      </c>
      <c r="E10061" s="30" t="s">
        <v>23958</v>
      </c>
      <c r="F10061" s="66" t="s">
        <v>23823</v>
      </c>
      <c r="G10061" s="67">
        <v>42814</v>
      </c>
      <c r="H10061" s="54">
        <v>25000000</v>
      </c>
      <c r="I10061" s="34" t="s">
        <v>1748</v>
      </c>
      <c r="J10061" s="92"/>
    </row>
    <row r="10062" spans="1:10">
      <c r="A10062" s="30">
        <v>62</v>
      </c>
      <c r="B10062" s="30">
        <v>1000863128</v>
      </c>
      <c r="C10062" s="37" t="s">
        <v>23959</v>
      </c>
      <c r="D10062" s="37" t="s">
        <v>557</v>
      </c>
      <c r="E10062" s="30" t="s">
        <v>23960</v>
      </c>
      <c r="F10062" s="66" t="s">
        <v>23823</v>
      </c>
      <c r="G10062" s="67">
        <v>42814</v>
      </c>
      <c r="H10062" s="54">
        <v>25000000</v>
      </c>
      <c r="I10062" s="34" t="s">
        <v>14373</v>
      </c>
      <c r="J10062" s="92"/>
    </row>
    <row r="10063" spans="1:10">
      <c r="A10063" s="30">
        <v>63</v>
      </c>
      <c r="B10063" s="30" t="s">
        <v>23961</v>
      </c>
      <c r="C10063" s="37" t="s">
        <v>23962</v>
      </c>
      <c r="D10063" s="37" t="s">
        <v>2258</v>
      </c>
      <c r="E10063" s="30" t="s">
        <v>23963</v>
      </c>
      <c r="F10063" s="66" t="s">
        <v>23823</v>
      </c>
      <c r="G10063" s="67">
        <v>42814</v>
      </c>
      <c r="H10063" s="54">
        <v>25000000</v>
      </c>
      <c r="I10063" s="34" t="s">
        <v>381</v>
      </c>
      <c r="J10063" s="92"/>
    </row>
    <row r="10064" spans="1:10">
      <c r="A10064" s="30">
        <v>64</v>
      </c>
      <c r="B10064" s="30">
        <v>1000894983</v>
      </c>
      <c r="C10064" s="37" t="s">
        <v>23964</v>
      </c>
      <c r="D10064" s="37" t="s">
        <v>22134</v>
      </c>
      <c r="E10064" s="30" t="s">
        <v>23965</v>
      </c>
      <c r="F10064" s="66" t="s">
        <v>23823</v>
      </c>
      <c r="G10064" s="67">
        <v>42814</v>
      </c>
      <c r="H10064" s="54">
        <v>25000000</v>
      </c>
      <c r="I10064" s="34" t="s">
        <v>817</v>
      </c>
      <c r="J10064" s="92"/>
    </row>
    <row r="10065" spans="1:10">
      <c r="A10065" s="30">
        <v>65</v>
      </c>
      <c r="B10065" s="30" t="s">
        <v>23966</v>
      </c>
      <c r="C10065" s="37" t="s">
        <v>23967</v>
      </c>
      <c r="D10065" s="37" t="s">
        <v>8452</v>
      </c>
      <c r="E10065" s="30" t="s">
        <v>23968</v>
      </c>
      <c r="F10065" s="66" t="s">
        <v>23823</v>
      </c>
      <c r="G10065" s="67">
        <v>42814</v>
      </c>
      <c r="H10065" s="54">
        <v>25000000</v>
      </c>
      <c r="I10065" s="34" t="s">
        <v>12098</v>
      </c>
      <c r="J10065" s="92"/>
    </row>
    <row r="10066" spans="1:10">
      <c r="A10066" s="30">
        <v>66</v>
      </c>
      <c r="B10066" s="30">
        <v>1000927575</v>
      </c>
      <c r="C10066" s="37" t="s">
        <v>23969</v>
      </c>
      <c r="D10066" s="37" t="s">
        <v>496</v>
      </c>
      <c r="E10066" s="30" t="s">
        <v>23970</v>
      </c>
      <c r="F10066" s="66" t="s">
        <v>23823</v>
      </c>
      <c r="G10066" s="67">
        <v>42814</v>
      </c>
      <c r="H10066" s="54">
        <v>25000000</v>
      </c>
      <c r="I10066" s="34" t="s">
        <v>10044</v>
      </c>
      <c r="J10066" s="92"/>
    </row>
    <row r="10067" spans="1:10">
      <c r="A10067" s="30"/>
      <c r="B10067" s="30"/>
      <c r="C10067" s="37"/>
      <c r="D10067" s="37"/>
      <c r="E10067" s="30"/>
      <c r="F10067" s="66"/>
      <c r="G10067" s="67"/>
      <c r="H10067" s="54">
        <v>1610000000</v>
      </c>
      <c r="I10067" s="34"/>
      <c r="J10067" s="92"/>
    </row>
    <row r="10068" spans="1:10">
      <c r="A10068" s="30">
        <v>1</v>
      </c>
      <c r="B10068" s="30" t="s">
        <v>23971</v>
      </c>
      <c r="C10068" s="37" t="s">
        <v>23972</v>
      </c>
      <c r="D10068" s="37" t="s">
        <v>4199</v>
      </c>
      <c r="E10068" s="30" t="s">
        <v>23973</v>
      </c>
      <c r="F10068" s="66" t="s">
        <v>23974</v>
      </c>
      <c r="G10068" s="67">
        <v>42814</v>
      </c>
      <c r="H10068" s="54">
        <v>20000000</v>
      </c>
      <c r="I10068" s="34" t="s">
        <v>140</v>
      </c>
      <c r="J10068" s="92"/>
    </row>
    <row r="10069" spans="1:10">
      <c r="A10069" s="30">
        <v>2</v>
      </c>
      <c r="B10069" s="30" t="s">
        <v>23975</v>
      </c>
      <c r="C10069" s="37" t="s">
        <v>23976</v>
      </c>
      <c r="D10069" s="37" t="s">
        <v>1550</v>
      </c>
      <c r="E10069" s="30" t="s">
        <v>23977</v>
      </c>
      <c r="F10069" s="66" t="s">
        <v>23974</v>
      </c>
      <c r="G10069" s="67">
        <v>42814</v>
      </c>
      <c r="H10069" s="54">
        <v>20000000</v>
      </c>
      <c r="I10069" s="34" t="s">
        <v>3699</v>
      </c>
      <c r="J10069" s="92"/>
    </row>
    <row r="10070" spans="1:10">
      <c r="A10070" s="30">
        <v>3</v>
      </c>
      <c r="B10070" s="30" t="s">
        <v>23978</v>
      </c>
      <c r="C10070" s="37" t="s">
        <v>23979</v>
      </c>
      <c r="D10070" s="37" t="s">
        <v>596</v>
      </c>
      <c r="E10070" s="30" t="s">
        <v>23980</v>
      </c>
      <c r="F10070" s="66" t="s">
        <v>23974</v>
      </c>
      <c r="G10070" s="67">
        <v>42814</v>
      </c>
      <c r="H10070" s="54">
        <v>20000000</v>
      </c>
      <c r="I10070" s="34" t="s">
        <v>7314</v>
      </c>
      <c r="J10070" s="92"/>
    </row>
    <row r="10071" spans="1:10">
      <c r="A10071" s="30">
        <v>4</v>
      </c>
      <c r="B10071" s="30">
        <v>2300126214</v>
      </c>
      <c r="C10071" s="37" t="s">
        <v>23981</v>
      </c>
      <c r="D10071" s="37" t="s">
        <v>3248</v>
      </c>
      <c r="E10071" s="30" t="s">
        <v>23982</v>
      </c>
      <c r="F10071" s="66" t="s">
        <v>23974</v>
      </c>
      <c r="G10071" s="67">
        <v>42814</v>
      </c>
      <c r="H10071" s="54">
        <v>20000000</v>
      </c>
      <c r="I10071" s="34" t="s">
        <v>2904</v>
      </c>
      <c r="J10071" s="92"/>
    </row>
    <row r="10072" spans="1:10">
      <c r="A10072" s="30">
        <v>5</v>
      </c>
      <c r="B10072" s="30">
        <v>2000046224</v>
      </c>
      <c r="C10072" s="37" t="s">
        <v>23983</v>
      </c>
      <c r="D10072" s="37" t="s">
        <v>2387</v>
      </c>
      <c r="E10072" s="30" t="s">
        <v>23984</v>
      </c>
      <c r="F10072" s="66" t="s">
        <v>23974</v>
      </c>
      <c r="G10072" s="67">
        <v>42814</v>
      </c>
      <c r="H10072" s="54">
        <v>25000000</v>
      </c>
      <c r="I10072" s="34" t="s">
        <v>3185</v>
      </c>
      <c r="J10072" s="92"/>
    </row>
    <row r="10073" spans="1:10">
      <c r="A10073" s="30">
        <v>6</v>
      </c>
      <c r="B10073" s="30">
        <v>2000046225</v>
      </c>
      <c r="C10073" s="37" t="s">
        <v>23985</v>
      </c>
      <c r="D10073" s="37" t="s">
        <v>2387</v>
      </c>
      <c r="E10073" s="30" t="s">
        <v>23986</v>
      </c>
      <c r="F10073" s="66" t="s">
        <v>23974</v>
      </c>
      <c r="G10073" s="67">
        <v>42814</v>
      </c>
      <c r="H10073" s="54">
        <v>25000000</v>
      </c>
      <c r="I10073" s="34" t="s">
        <v>3185</v>
      </c>
      <c r="J10073" s="92"/>
    </row>
    <row r="10074" spans="1:10">
      <c r="A10074" s="60">
        <v>7</v>
      </c>
      <c r="B10074" s="60">
        <v>2000047042</v>
      </c>
      <c r="C10074" s="86" t="s">
        <v>23987</v>
      </c>
      <c r="D10074" s="86" t="s">
        <v>19588</v>
      </c>
      <c r="E10074" s="87" t="s">
        <v>23988</v>
      </c>
      <c r="F10074" s="66" t="s">
        <v>23974</v>
      </c>
      <c r="G10074" s="67">
        <v>42814</v>
      </c>
      <c r="H10074" s="61">
        <v>25000000</v>
      </c>
      <c r="I10074" s="62" t="s">
        <v>4430</v>
      </c>
      <c r="J10074" s="92"/>
    </row>
    <row r="10075" spans="1:10">
      <c r="A10075" s="30">
        <v>8</v>
      </c>
      <c r="B10075" s="30">
        <v>1000375066</v>
      </c>
      <c r="C10075" s="37" t="s">
        <v>23989</v>
      </c>
      <c r="D10075" s="37" t="s">
        <v>1122</v>
      </c>
      <c r="E10075" s="30" t="s">
        <v>23990</v>
      </c>
      <c r="F10075" s="66" t="s">
        <v>23974</v>
      </c>
      <c r="G10075" s="67">
        <v>42814</v>
      </c>
      <c r="H10075" s="54">
        <v>25000000</v>
      </c>
      <c r="I10075" s="34" t="s">
        <v>10760</v>
      </c>
      <c r="J10075" s="92"/>
    </row>
    <row r="10076" spans="1:10">
      <c r="A10076" s="30">
        <v>9</v>
      </c>
      <c r="B10076" s="30" t="s">
        <v>23991</v>
      </c>
      <c r="C10076" s="37" t="s">
        <v>23992</v>
      </c>
      <c r="D10076" s="37" t="s">
        <v>14280</v>
      </c>
      <c r="E10076" s="30" t="s">
        <v>23993</v>
      </c>
      <c r="F10076" s="66" t="s">
        <v>23974</v>
      </c>
      <c r="G10076" s="67">
        <v>42814</v>
      </c>
      <c r="H10076" s="54">
        <v>25000000</v>
      </c>
      <c r="I10076" s="34" t="s">
        <v>2141</v>
      </c>
      <c r="J10076" s="92"/>
    </row>
    <row r="10077" spans="1:10">
      <c r="A10077" s="30">
        <v>10</v>
      </c>
      <c r="B10077" s="30">
        <v>2800097850</v>
      </c>
      <c r="C10077" s="37" t="s">
        <v>23994</v>
      </c>
      <c r="D10077" s="37" t="s">
        <v>7666</v>
      </c>
      <c r="E10077" s="30" t="s">
        <v>23995</v>
      </c>
      <c r="F10077" s="66" t="s">
        <v>23974</v>
      </c>
      <c r="G10077" s="67">
        <v>42814</v>
      </c>
      <c r="H10077" s="54">
        <v>25000000</v>
      </c>
      <c r="I10077" s="34" t="s">
        <v>259</v>
      </c>
      <c r="J10077" s="92"/>
    </row>
    <row r="10078" spans="1:10">
      <c r="A10078" s="30">
        <v>11</v>
      </c>
      <c r="B10078" s="30">
        <v>1100367101</v>
      </c>
      <c r="C10078" s="37" t="s">
        <v>23996</v>
      </c>
      <c r="D10078" s="37" t="s">
        <v>4226</v>
      </c>
      <c r="E10078" s="30" t="s">
        <v>23997</v>
      </c>
      <c r="F10078" s="66" t="s">
        <v>23974</v>
      </c>
      <c r="G10078" s="67">
        <v>42814</v>
      </c>
      <c r="H10078" s="54">
        <v>25000000</v>
      </c>
      <c r="I10078" s="34" t="s">
        <v>2393</v>
      </c>
      <c r="J10078" s="92"/>
    </row>
    <row r="10079" spans="1:10">
      <c r="A10079" s="30">
        <v>12</v>
      </c>
      <c r="B10079" s="30" t="s">
        <v>23998</v>
      </c>
      <c r="C10079" s="37" t="s">
        <v>23999</v>
      </c>
      <c r="D10079" s="37" t="s">
        <v>604</v>
      </c>
      <c r="E10079" s="30" t="s">
        <v>24000</v>
      </c>
      <c r="F10079" s="66" t="s">
        <v>23974</v>
      </c>
      <c r="G10079" s="67">
        <v>42814</v>
      </c>
      <c r="H10079" s="54">
        <v>25000000</v>
      </c>
      <c r="I10079" s="34" t="s">
        <v>265</v>
      </c>
      <c r="J10079" s="92"/>
    </row>
    <row r="10080" spans="1:10">
      <c r="A10080" s="30">
        <v>13</v>
      </c>
      <c r="B10080" s="30">
        <v>1000401532</v>
      </c>
      <c r="C10080" s="37" t="s">
        <v>24001</v>
      </c>
      <c r="D10080" s="37" t="s">
        <v>1122</v>
      </c>
      <c r="E10080" s="30" t="s">
        <v>24002</v>
      </c>
      <c r="F10080" s="66" t="s">
        <v>23974</v>
      </c>
      <c r="G10080" s="67">
        <v>42814</v>
      </c>
      <c r="H10080" s="54">
        <v>25000000</v>
      </c>
      <c r="I10080" s="34" t="s">
        <v>265</v>
      </c>
      <c r="J10080" s="92"/>
    </row>
    <row r="10081" spans="1:10">
      <c r="A10081" s="60">
        <v>14</v>
      </c>
      <c r="B10081" s="60" t="s">
        <v>24003</v>
      </c>
      <c r="C10081" s="45" t="s">
        <v>24004</v>
      </c>
      <c r="D10081" s="45" t="s">
        <v>17</v>
      </c>
      <c r="E10081" s="60" t="s">
        <v>24005</v>
      </c>
      <c r="F10081" s="66" t="s">
        <v>23974</v>
      </c>
      <c r="G10081" s="67">
        <v>42814</v>
      </c>
      <c r="H10081" s="61">
        <v>25000000</v>
      </c>
      <c r="I10081" s="62" t="s">
        <v>606</v>
      </c>
      <c r="J10081" s="92"/>
    </row>
    <row r="10082" spans="1:10">
      <c r="A10082" s="30">
        <v>15</v>
      </c>
      <c r="B10082" s="30" t="s">
        <v>24006</v>
      </c>
      <c r="C10082" s="37" t="s">
        <v>24007</v>
      </c>
      <c r="D10082" s="37" t="s">
        <v>6559</v>
      </c>
      <c r="E10082" s="30" t="s">
        <v>24008</v>
      </c>
      <c r="F10082" s="66" t="s">
        <v>23974</v>
      </c>
      <c r="G10082" s="67">
        <v>42814</v>
      </c>
      <c r="H10082" s="54">
        <v>25000000</v>
      </c>
      <c r="I10082" s="34" t="s">
        <v>24009</v>
      </c>
      <c r="J10082" s="92"/>
    </row>
    <row r="10083" spans="1:10">
      <c r="A10083" s="30">
        <v>16</v>
      </c>
      <c r="B10083" s="30">
        <v>1000423607</v>
      </c>
      <c r="C10083" s="37" t="s">
        <v>24010</v>
      </c>
      <c r="D10083" s="37" t="s">
        <v>699</v>
      </c>
      <c r="E10083" s="30" t="s">
        <v>24011</v>
      </c>
      <c r="F10083" s="66" t="s">
        <v>23974</v>
      </c>
      <c r="G10083" s="67">
        <v>42814</v>
      </c>
      <c r="H10083" s="54">
        <v>25000000</v>
      </c>
      <c r="I10083" s="34" t="s">
        <v>79</v>
      </c>
      <c r="J10083" s="92"/>
    </row>
    <row r="10084" spans="1:10">
      <c r="A10084" s="30">
        <v>17</v>
      </c>
      <c r="B10084" s="30">
        <v>1000429423</v>
      </c>
      <c r="C10084" s="37" t="s">
        <v>24012</v>
      </c>
      <c r="D10084" s="37" t="s">
        <v>1122</v>
      </c>
      <c r="E10084" s="30" t="s">
        <v>24013</v>
      </c>
      <c r="F10084" s="66" t="s">
        <v>23974</v>
      </c>
      <c r="G10084" s="67">
        <v>42814</v>
      </c>
      <c r="H10084" s="54">
        <v>25000000</v>
      </c>
      <c r="I10084" s="34" t="s">
        <v>2164</v>
      </c>
      <c r="J10084" s="92"/>
    </row>
    <row r="10085" spans="1:10">
      <c r="A10085" s="30">
        <v>18</v>
      </c>
      <c r="B10085" s="30">
        <v>1000429410</v>
      </c>
      <c r="C10085" s="37" t="s">
        <v>24014</v>
      </c>
      <c r="D10085" s="37" t="s">
        <v>1122</v>
      </c>
      <c r="E10085" s="30" t="s">
        <v>24015</v>
      </c>
      <c r="F10085" s="66" t="s">
        <v>23974</v>
      </c>
      <c r="G10085" s="67">
        <v>42814</v>
      </c>
      <c r="H10085" s="54">
        <v>25000000</v>
      </c>
      <c r="I10085" s="34" t="s">
        <v>2164</v>
      </c>
      <c r="J10085" s="92"/>
    </row>
    <row r="10086" spans="1:10">
      <c r="A10086" s="30">
        <v>19</v>
      </c>
      <c r="B10086" s="30">
        <v>1000432533</v>
      </c>
      <c r="C10086" s="37" t="s">
        <v>24016</v>
      </c>
      <c r="D10086" s="37" t="s">
        <v>1122</v>
      </c>
      <c r="E10086" s="30" t="s">
        <v>24017</v>
      </c>
      <c r="F10086" s="66" t="s">
        <v>23974</v>
      </c>
      <c r="G10086" s="67">
        <v>42814</v>
      </c>
      <c r="H10086" s="54">
        <v>25000000</v>
      </c>
      <c r="I10086" s="34" t="s">
        <v>3057</v>
      </c>
      <c r="J10086" s="92"/>
    </row>
    <row r="10087" spans="1:10">
      <c r="A10087" s="30">
        <v>20</v>
      </c>
      <c r="B10087" s="30" t="s">
        <v>24018</v>
      </c>
      <c r="C10087" s="37" t="s">
        <v>24019</v>
      </c>
      <c r="D10087" s="37" t="s">
        <v>6546</v>
      </c>
      <c r="E10087" s="30" t="s">
        <v>24020</v>
      </c>
      <c r="F10087" s="66" t="s">
        <v>23974</v>
      </c>
      <c r="G10087" s="67">
        <v>42814</v>
      </c>
      <c r="H10087" s="54">
        <v>25000000</v>
      </c>
      <c r="I10087" s="34" t="s">
        <v>1243</v>
      </c>
      <c r="J10087" s="92"/>
    </row>
    <row r="10088" spans="1:10">
      <c r="A10088" s="30">
        <v>21</v>
      </c>
      <c r="B10088" s="30">
        <v>1100428566</v>
      </c>
      <c r="C10088" s="37" t="s">
        <v>24021</v>
      </c>
      <c r="D10088" s="37" t="s">
        <v>4226</v>
      </c>
      <c r="E10088" s="30" t="s">
        <v>24022</v>
      </c>
      <c r="F10088" s="66" t="s">
        <v>23974</v>
      </c>
      <c r="G10088" s="67">
        <v>42814</v>
      </c>
      <c r="H10088" s="54">
        <v>25000000</v>
      </c>
      <c r="I10088" s="34" t="s">
        <v>76</v>
      </c>
      <c r="J10088" s="92"/>
    </row>
    <row r="10089" spans="1:10">
      <c r="A10089" s="30">
        <v>22</v>
      </c>
      <c r="B10089" s="30" t="s">
        <v>24023</v>
      </c>
      <c r="C10089" s="37" t="s">
        <v>24024</v>
      </c>
      <c r="D10089" s="37" t="s">
        <v>604</v>
      </c>
      <c r="E10089" s="30" t="s">
        <v>24025</v>
      </c>
      <c r="F10089" s="66" t="s">
        <v>23974</v>
      </c>
      <c r="G10089" s="67">
        <v>42814</v>
      </c>
      <c r="H10089" s="54">
        <v>25000000</v>
      </c>
      <c r="I10089" s="34" t="s">
        <v>3222</v>
      </c>
      <c r="J10089" s="92"/>
    </row>
    <row r="10090" spans="1:10">
      <c r="A10090" s="30">
        <v>23</v>
      </c>
      <c r="B10090" s="30">
        <v>1000457850</v>
      </c>
      <c r="C10090" s="37" t="s">
        <v>24026</v>
      </c>
      <c r="D10090" s="37" t="s">
        <v>1122</v>
      </c>
      <c r="E10090" s="30" t="s">
        <v>24027</v>
      </c>
      <c r="F10090" s="66" t="s">
        <v>23974</v>
      </c>
      <c r="G10090" s="67">
        <v>42814</v>
      </c>
      <c r="H10090" s="54">
        <v>25000000</v>
      </c>
      <c r="I10090" s="34" t="s">
        <v>10651</v>
      </c>
      <c r="J10090" s="92"/>
    </row>
    <row r="10091" spans="1:10" ht="18">
      <c r="A10091" s="60">
        <v>24</v>
      </c>
      <c r="B10091" s="60" t="s">
        <v>24028</v>
      </c>
      <c r="C10091" s="45" t="s">
        <v>24029</v>
      </c>
      <c r="D10091" s="45" t="s">
        <v>17</v>
      </c>
      <c r="E10091" s="60" t="s">
        <v>24030</v>
      </c>
      <c r="F10091" s="66" t="s">
        <v>23974</v>
      </c>
      <c r="G10091" s="67">
        <v>42814</v>
      </c>
      <c r="H10091" s="61">
        <v>25000000</v>
      </c>
      <c r="I10091" s="62" t="s">
        <v>20</v>
      </c>
      <c r="J10091" s="92"/>
    </row>
    <row r="10092" spans="1:10">
      <c r="A10092" s="30">
        <v>25</v>
      </c>
      <c r="B10092" s="30">
        <v>1000466759</v>
      </c>
      <c r="C10092" s="37" t="s">
        <v>24031</v>
      </c>
      <c r="D10092" s="37" t="s">
        <v>1122</v>
      </c>
      <c r="E10092" s="30" t="s">
        <v>24032</v>
      </c>
      <c r="F10092" s="66" t="s">
        <v>23974</v>
      </c>
      <c r="G10092" s="67">
        <v>42814</v>
      </c>
      <c r="H10092" s="54">
        <v>25000000</v>
      </c>
      <c r="I10092" s="34" t="s">
        <v>107</v>
      </c>
      <c r="J10092" s="92"/>
    </row>
    <row r="10093" spans="1:10">
      <c r="A10093" s="30">
        <v>26</v>
      </c>
      <c r="B10093" s="30">
        <v>1100452750</v>
      </c>
      <c r="C10093" s="37" t="s">
        <v>24033</v>
      </c>
      <c r="D10093" s="37" t="s">
        <v>7532</v>
      </c>
      <c r="E10093" s="30" t="s">
        <v>24034</v>
      </c>
      <c r="F10093" s="66" t="s">
        <v>23974</v>
      </c>
      <c r="G10093" s="67">
        <v>42814</v>
      </c>
      <c r="H10093" s="54">
        <v>25000000</v>
      </c>
      <c r="I10093" s="34" t="s">
        <v>1815</v>
      </c>
      <c r="J10093" s="92"/>
    </row>
    <row r="10094" spans="1:10">
      <c r="A10094" s="30">
        <v>27</v>
      </c>
      <c r="B10094" s="30">
        <v>1900078600</v>
      </c>
      <c r="C10094" s="37" t="s">
        <v>24035</v>
      </c>
      <c r="D10094" s="37" t="s">
        <v>11253</v>
      </c>
      <c r="E10094" s="30" t="s">
        <v>24036</v>
      </c>
      <c r="F10094" s="66" t="s">
        <v>23974</v>
      </c>
      <c r="G10094" s="67">
        <v>42814</v>
      </c>
      <c r="H10094" s="54">
        <v>25000000</v>
      </c>
      <c r="I10094" s="34" t="s">
        <v>3429</v>
      </c>
      <c r="J10094" s="92"/>
    </row>
    <row r="10095" spans="1:10">
      <c r="A10095" s="30">
        <v>28</v>
      </c>
      <c r="B10095" s="30" t="s">
        <v>24037</v>
      </c>
      <c r="C10095" s="37" t="s">
        <v>24038</v>
      </c>
      <c r="D10095" s="37" t="s">
        <v>15731</v>
      </c>
      <c r="E10095" s="30" t="s">
        <v>24039</v>
      </c>
      <c r="F10095" s="66" t="s">
        <v>23974</v>
      </c>
      <c r="G10095" s="67">
        <v>42814</v>
      </c>
      <c r="H10095" s="54">
        <v>25000000</v>
      </c>
      <c r="I10095" s="34" t="s">
        <v>351</v>
      </c>
      <c r="J10095" s="92"/>
    </row>
    <row r="10096" spans="1:10">
      <c r="A10096" s="60">
        <v>29</v>
      </c>
      <c r="B10096" s="60" t="s">
        <v>24040</v>
      </c>
      <c r="C10096" s="45" t="s">
        <v>24041</v>
      </c>
      <c r="D10096" s="45" t="s">
        <v>17</v>
      </c>
      <c r="E10096" s="60" t="s">
        <v>24042</v>
      </c>
      <c r="F10096" s="66" t="s">
        <v>23974</v>
      </c>
      <c r="G10096" s="67">
        <v>42814</v>
      </c>
      <c r="H10096" s="61">
        <v>25000000</v>
      </c>
      <c r="I10096" s="62" t="s">
        <v>954</v>
      </c>
      <c r="J10096" s="92"/>
    </row>
    <row r="10097" spans="1:10">
      <c r="A10097" s="30">
        <v>30</v>
      </c>
      <c r="B10097" s="30">
        <v>1000497691</v>
      </c>
      <c r="C10097" s="37" t="s">
        <v>24043</v>
      </c>
      <c r="D10097" s="37" t="s">
        <v>1062</v>
      </c>
      <c r="E10097" s="30" t="s">
        <v>24044</v>
      </c>
      <c r="F10097" s="66" t="s">
        <v>23974</v>
      </c>
      <c r="G10097" s="67">
        <v>42814</v>
      </c>
      <c r="H10097" s="54">
        <v>25000000</v>
      </c>
      <c r="I10097" s="34" t="s">
        <v>3954</v>
      </c>
      <c r="J10097" s="92"/>
    </row>
    <row r="10098" spans="1:10">
      <c r="A10098" s="30">
        <v>31</v>
      </c>
      <c r="B10098" s="30" t="s">
        <v>24045</v>
      </c>
      <c r="C10098" s="37" t="s">
        <v>24046</v>
      </c>
      <c r="D10098" s="37" t="s">
        <v>9404</v>
      </c>
      <c r="E10098" s="30" t="s">
        <v>24047</v>
      </c>
      <c r="F10098" s="66" t="s">
        <v>23974</v>
      </c>
      <c r="G10098" s="67">
        <v>42814</v>
      </c>
      <c r="H10098" s="54">
        <v>25000000</v>
      </c>
      <c r="I10098" s="34" t="s">
        <v>5311</v>
      </c>
      <c r="J10098" s="92"/>
    </row>
    <row r="10099" spans="1:10">
      <c r="A10099" s="30">
        <v>32</v>
      </c>
      <c r="B10099" s="30">
        <v>1100485865</v>
      </c>
      <c r="C10099" s="37" t="s">
        <v>24048</v>
      </c>
      <c r="D10099" s="37" t="s">
        <v>7532</v>
      </c>
      <c r="E10099" s="30" t="s">
        <v>24049</v>
      </c>
      <c r="F10099" s="66" t="s">
        <v>23974</v>
      </c>
      <c r="G10099" s="67">
        <v>42814</v>
      </c>
      <c r="H10099" s="54">
        <v>25000000</v>
      </c>
      <c r="I10099" s="34" t="s">
        <v>217</v>
      </c>
      <c r="J10099" s="92"/>
    </row>
    <row r="10100" spans="1:10">
      <c r="A10100" s="30">
        <v>33</v>
      </c>
      <c r="B10100" s="30">
        <v>1000522071</v>
      </c>
      <c r="C10100" s="37" t="s">
        <v>24050</v>
      </c>
      <c r="D10100" s="37" t="s">
        <v>2736</v>
      </c>
      <c r="E10100" s="30" t="s">
        <v>24051</v>
      </c>
      <c r="F10100" s="66" t="s">
        <v>23974</v>
      </c>
      <c r="G10100" s="67">
        <v>42814</v>
      </c>
      <c r="H10100" s="54">
        <v>25000000</v>
      </c>
      <c r="I10100" s="34" t="s">
        <v>18332</v>
      </c>
      <c r="J10100" s="92"/>
    </row>
    <row r="10101" spans="1:10">
      <c r="A10101" s="30">
        <v>34</v>
      </c>
      <c r="B10101" s="30">
        <v>1000546220</v>
      </c>
      <c r="C10101" s="37" t="s">
        <v>24052</v>
      </c>
      <c r="D10101" s="37" t="s">
        <v>1062</v>
      </c>
      <c r="E10101" s="30" t="s">
        <v>24053</v>
      </c>
      <c r="F10101" s="66" t="s">
        <v>23974</v>
      </c>
      <c r="G10101" s="67">
        <v>42814</v>
      </c>
      <c r="H10101" s="54">
        <v>25000000</v>
      </c>
      <c r="I10101" s="34" t="s">
        <v>24054</v>
      </c>
      <c r="J10101" s="92"/>
    </row>
    <row r="10102" spans="1:10">
      <c r="A10102" s="30">
        <v>35</v>
      </c>
      <c r="B10102" s="30">
        <v>1000551767</v>
      </c>
      <c r="C10102" s="37" t="s">
        <v>24055</v>
      </c>
      <c r="D10102" s="37" t="s">
        <v>1122</v>
      </c>
      <c r="E10102" s="30" t="s">
        <v>24056</v>
      </c>
      <c r="F10102" s="66" t="s">
        <v>23974</v>
      </c>
      <c r="G10102" s="67">
        <v>42814</v>
      </c>
      <c r="H10102" s="54">
        <v>25000000</v>
      </c>
      <c r="I10102" s="34" t="s">
        <v>8389</v>
      </c>
      <c r="J10102" s="92"/>
    </row>
    <row r="10103" spans="1:10">
      <c r="A10103" s="30">
        <v>36</v>
      </c>
      <c r="B10103" s="30">
        <v>1000557789</v>
      </c>
      <c r="C10103" s="37" t="s">
        <v>24057</v>
      </c>
      <c r="D10103" s="37" t="s">
        <v>1042</v>
      </c>
      <c r="E10103" s="30" t="s">
        <v>24058</v>
      </c>
      <c r="F10103" s="66" t="s">
        <v>23974</v>
      </c>
      <c r="G10103" s="67">
        <v>42814</v>
      </c>
      <c r="H10103" s="54">
        <v>25000000</v>
      </c>
      <c r="I10103" s="34" t="s">
        <v>492</v>
      </c>
      <c r="J10103" s="92"/>
    </row>
    <row r="10104" spans="1:10">
      <c r="A10104" s="30">
        <v>37</v>
      </c>
      <c r="B10104" s="30">
        <v>1000566948</v>
      </c>
      <c r="C10104" s="37" t="s">
        <v>24059</v>
      </c>
      <c r="D10104" s="37" t="s">
        <v>1122</v>
      </c>
      <c r="E10104" s="30" t="s">
        <v>24060</v>
      </c>
      <c r="F10104" s="66" t="s">
        <v>23974</v>
      </c>
      <c r="G10104" s="67">
        <v>42814</v>
      </c>
      <c r="H10104" s="54">
        <v>25000000</v>
      </c>
      <c r="I10104" s="34" t="s">
        <v>652</v>
      </c>
      <c r="J10104" s="92"/>
    </row>
    <row r="10105" spans="1:10">
      <c r="A10105" s="30">
        <v>38</v>
      </c>
      <c r="B10105" s="30">
        <v>2000062786</v>
      </c>
      <c r="C10105" s="37" t="s">
        <v>24061</v>
      </c>
      <c r="D10105" s="37" t="s">
        <v>1478</v>
      </c>
      <c r="E10105" s="30" t="s">
        <v>24062</v>
      </c>
      <c r="F10105" s="66" t="s">
        <v>23974</v>
      </c>
      <c r="G10105" s="67">
        <v>42814</v>
      </c>
      <c r="H10105" s="54">
        <v>25000000</v>
      </c>
      <c r="I10105" s="34" t="s">
        <v>652</v>
      </c>
      <c r="J10105" s="92"/>
    </row>
    <row r="10106" spans="1:10">
      <c r="A10106" s="30">
        <v>39</v>
      </c>
      <c r="B10106" s="30" t="s">
        <v>24063</v>
      </c>
      <c r="C10106" s="37" t="s">
        <v>24064</v>
      </c>
      <c r="D10106" s="37" t="s">
        <v>1607</v>
      </c>
      <c r="E10106" s="30" t="s">
        <v>24065</v>
      </c>
      <c r="F10106" s="66" t="s">
        <v>23974</v>
      </c>
      <c r="G10106" s="67">
        <v>42814</v>
      </c>
      <c r="H10106" s="54">
        <v>25000000</v>
      </c>
      <c r="I10106" s="34" t="s">
        <v>4549</v>
      </c>
      <c r="J10106" s="92"/>
    </row>
    <row r="10107" spans="1:10">
      <c r="A10107" s="30">
        <v>40</v>
      </c>
      <c r="B10107" s="30">
        <v>1000678552</v>
      </c>
      <c r="C10107" s="37" t="s">
        <v>24066</v>
      </c>
      <c r="D10107" s="37" t="s">
        <v>1153</v>
      </c>
      <c r="E10107" s="30" t="s">
        <v>24067</v>
      </c>
      <c r="F10107" s="66" t="s">
        <v>23974</v>
      </c>
      <c r="G10107" s="67">
        <v>42814</v>
      </c>
      <c r="H10107" s="54">
        <v>25000000</v>
      </c>
      <c r="I10107" s="34" t="s">
        <v>7454</v>
      </c>
      <c r="J10107" s="92"/>
    </row>
    <row r="10108" spans="1:10">
      <c r="A10108" s="60">
        <v>41</v>
      </c>
      <c r="B10108" s="60" t="s">
        <v>24068</v>
      </c>
      <c r="C10108" s="86" t="s">
        <v>24069</v>
      </c>
      <c r="D10108" s="86" t="s">
        <v>23856</v>
      </c>
      <c r="E10108" s="87" t="s">
        <v>24070</v>
      </c>
      <c r="F10108" s="66" t="s">
        <v>23974</v>
      </c>
      <c r="G10108" s="67">
        <v>42814</v>
      </c>
      <c r="H10108" s="61">
        <v>25000000</v>
      </c>
      <c r="I10108" s="62" t="s">
        <v>36</v>
      </c>
      <c r="J10108" s="92"/>
    </row>
    <row r="10109" spans="1:10">
      <c r="A10109" s="30">
        <v>42</v>
      </c>
      <c r="B10109" s="30">
        <v>1500103675</v>
      </c>
      <c r="C10109" s="37" t="s">
        <v>24071</v>
      </c>
      <c r="D10109" s="37" t="s">
        <v>4333</v>
      </c>
      <c r="E10109" s="30" t="s">
        <v>24072</v>
      </c>
      <c r="F10109" s="66" t="s">
        <v>23974</v>
      </c>
      <c r="G10109" s="67">
        <v>42814</v>
      </c>
      <c r="H10109" s="54">
        <v>25000000</v>
      </c>
      <c r="I10109" s="34" t="s">
        <v>229</v>
      </c>
      <c r="J10109" s="92"/>
    </row>
    <row r="10110" spans="1:10">
      <c r="A10110" s="30">
        <v>43</v>
      </c>
      <c r="B10110" s="30">
        <v>1000683578</v>
      </c>
      <c r="C10110" s="37" t="s">
        <v>24073</v>
      </c>
      <c r="D10110" s="37" t="s">
        <v>2736</v>
      </c>
      <c r="E10110" s="30" t="s">
        <v>24074</v>
      </c>
      <c r="F10110" s="66" t="s">
        <v>23974</v>
      </c>
      <c r="G10110" s="67">
        <v>42814</v>
      </c>
      <c r="H10110" s="54">
        <v>25000000</v>
      </c>
      <c r="I10110" s="34" t="s">
        <v>4682</v>
      </c>
      <c r="J10110" s="92"/>
    </row>
    <row r="10111" spans="1:10">
      <c r="A10111" s="30">
        <v>44</v>
      </c>
      <c r="B10111" s="30">
        <v>1000773010</v>
      </c>
      <c r="C10111" s="37" t="s">
        <v>24075</v>
      </c>
      <c r="D10111" s="37" t="s">
        <v>699</v>
      </c>
      <c r="E10111" s="30" t="s">
        <v>24076</v>
      </c>
      <c r="F10111" s="66" t="s">
        <v>23974</v>
      </c>
      <c r="G10111" s="67">
        <v>42814</v>
      </c>
      <c r="H10111" s="54">
        <v>25000000</v>
      </c>
      <c r="I10111" s="34" t="s">
        <v>4808</v>
      </c>
      <c r="J10111" s="92"/>
    </row>
    <row r="10112" spans="1:10">
      <c r="A10112" s="30">
        <v>45</v>
      </c>
      <c r="B10112" s="30">
        <v>1000773417</v>
      </c>
      <c r="C10112" s="37" t="s">
        <v>24077</v>
      </c>
      <c r="D10112" s="37" t="s">
        <v>1062</v>
      </c>
      <c r="E10112" s="30" t="s">
        <v>24078</v>
      </c>
      <c r="F10112" s="66" t="s">
        <v>23974</v>
      </c>
      <c r="G10112" s="67">
        <v>42814</v>
      </c>
      <c r="H10112" s="54">
        <v>25000000</v>
      </c>
      <c r="I10112" s="34" t="s">
        <v>289</v>
      </c>
      <c r="J10112" s="92"/>
    </row>
    <row r="10113" spans="1:10">
      <c r="A10113" s="30">
        <v>46</v>
      </c>
      <c r="B10113" s="30">
        <v>1000776745</v>
      </c>
      <c r="C10113" s="37" t="s">
        <v>24079</v>
      </c>
      <c r="D10113" s="37" t="s">
        <v>11727</v>
      </c>
      <c r="E10113" s="30" t="s">
        <v>24080</v>
      </c>
      <c r="F10113" s="66" t="s">
        <v>23974</v>
      </c>
      <c r="G10113" s="67">
        <v>42814</v>
      </c>
      <c r="H10113" s="54">
        <v>25000000</v>
      </c>
      <c r="I10113" s="34" t="s">
        <v>1725</v>
      </c>
      <c r="J10113" s="92"/>
    </row>
    <row r="10114" spans="1:10">
      <c r="A10114" s="30">
        <v>47</v>
      </c>
      <c r="B10114" s="30">
        <v>1300935821</v>
      </c>
      <c r="C10114" s="37" t="s">
        <v>24081</v>
      </c>
      <c r="D10114" s="37" t="s">
        <v>4192</v>
      </c>
      <c r="E10114" s="30" t="s">
        <v>24082</v>
      </c>
      <c r="F10114" s="66" t="s">
        <v>23974</v>
      </c>
      <c r="G10114" s="67">
        <v>42814</v>
      </c>
      <c r="H10114" s="54">
        <v>25000000</v>
      </c>
      <c r="I10114" s="34" t="s">
        <v>1741</v>
      </c>
      <c r="J10114" s="92"/>
    </row>
    <row r="10115" spans="1:10">
      <c r="A10115" s="30">
        <v>48</v>
      </c>
      <c r="B10115" s="30" t="s">
        <v>24083</v>
      </c>
      <c r="C10115" s="37" t="s">
        <v>24084</v>
      </c>
      <c r="D10115" s="37" t="s">
        <v>24085</v>
      </c>
      <c r="E10115" s="30" t="s">
        <v>24086</v>
      </c>
      <c r="F10115" s="66" t="s">
        <v>23974</v>
      </c>
      <c r="G10115" s="67">
        <v>42814</v>
      </c>
      <c r="H10115" s="54">
        <v>25000000</v>
      </c>
      <c r="I10115" s="34" t="s">
        <v>16385</v>
      </c>
      <c r="J10115" s="92"/>
    </row>
    <row r="10116" spans="1:10">
      <c r="A10116" s="30">
        <v>49</v>
      </c>
      <c r="B10116" s="30" t="s">
        <v>24087</v>
      </c>
      <c r="C10116" s="37" t="s">
        <v>24088</v>
      </c>
      <c r="D10116" s="37" t="s">
        <v>24085</v>
      </c>
      <c r="E10116" s="30" t="s">
        <v>24089</v>
      </c>
      <c r="F10116" s="66" t="s">
        <v>23974</v>
      </c>
      <c r="G10116" s="67">
        <v>42814</v>
      </c>
      <c r="H10116" s="54">
        <v>25000000</v>
      </c>
      <c r="I10116" s="34" t="s">
        <v>16385</v>
      </c>
      <c r="J10116" s="92"/>
    </row>
    <row r="10117" spans="1:10">
      <c r="A10117" s="30">
        <v>50</v>
      </c>
      <c r="B10117" s="30">
        <v>1100772032</v>
      </c>
      <c r="C10117" s="37" t="s">
        <v>24090</v>
      </c>
      <c r="D10117" s="37" t="s">
        <v>7532</v>
      </c>
      <c r="E10117" s="30" t="s">
        <v>24091</v>
      </c>
      <c r="F10117" s="66" t="s">
        <v>23974</v>
      </c>
      <c r="G10117" s="67">
        <v>42814</v>
      </c>
      <c r="H10117" s="54">
        <v>25000000</v>
      </c>
      <c r="I10117" s="34" t="s">
        <v>8205</v>
      </c>
      <c r="J10117" s="92"/>
    </row>
    <row r="10118" spans="1:10">
      <c r="A10118" s="30">
        <v>51</v>
      </c>
      <c r="B10118" s="30">
        <v>1500128345</v>
      </c>
      <c r="C10118" s="37" t="s">
        <v>24092</v>
      </c>
      <c r="D10118" s="37" t="s">
        <v>4333</v>
      </c>
      <c r="E10118" s="30" t="s">
        <v>24093</v>
      </c>
      <c r="F10118" s="66" t="s">
        <v>23974</v>
      </c>
      <c r="G10118" s="67">
        <v>42814</v>
      </c>
      <c r="H10118" s="54">
        <v>25000000</v>
      </c>
      <c r="I10118" s="34" t="s">
        <v>24094</v>
      </c>
      <c r="J10118" s="92"/>
    </row>
    <row r="10119" spans="1:10">
      <c r="A10119" s="30">
        <v>52</v>
      </c>
      <c r="B10119" s="30">
        <v>1000826252</v>
      </c>
      <c r="C10119" s="37" t="s">
        <v>24095</v>
      </c>
      <c r="D10119" s="37" t="s">
        <v>1153</v>
      </c>
      <c r="E10119" s="30" t="s">
        <v>24096</v>
      </c>
      <c r="F10119" s="66" t="s">
        <v>23974</v>
      </c>
      <c r="G10119" s="67">
        <v>42814</v>
      </c>
      <c r="H10119" s="54">
        <v>25000000</v>
      </c>
      <c r="I10119" s="34" t="s">
        <v>12680</v>
      </c>
      <c r="J10119" s="92"/>
    </row>
    <row r="10120" spans="1:10">
      <c r="A10120" s="30">
        <v>53</v>
      </c>
      <c r="B10120" s="30" t="s">
        <v>24097</v>
      </c>
      <c r="C10120" s="37" t="s">
        <v>24098</v>
      </c>
      <c r="D10120" s="37" t="s">
        <v>8040</v>
      </c>
      <c r="E10120" s="30" t="s">
        <v>24099</v>
      </c>
      <c r="F10120" s="66" t="s">
        <v>23974</v>
      </c>
      <c r="G10120" s="67">
        <v>42814</v>
      </c>
      <c r="H10120" s="54">
        <v>25000000</v>
      </c>
      <c r="I10120" s="34" t="s">
        <v>24100</v>
      </c>
      <c r="J10120" s="92"/>
    </row>
    <row r="10121" spans="1:10">
      <c r="A10121" s="60">
        <v>54</v>
      </c>
      <c r="B10121" s="60">
        <v>2000097547</v>
      </c>
      <c r="C10121" s="45" t="s">
        <v>24101</v>
      </c>
      <c r="D10121" s="45" t="s">
        <v>17</v>
      </c>
      <c r="E10121" s="60" t="s">
        <v>24102</v>
      </c>
      <c r="F10121" s="66" t="s">
        <v>23974</v>
      </c>
      <c r="G10121" s="67">
        <v>42814</v>
      </c>
      <c r="H10121" s="61">
        <v>25000000</v>
      </c>
      <c r="I10121" s="62" t="s">
        <v>4004</v>
      </c>
      <c r="J10121" s="92"/>
    </row>
    <row r="10122" spans="1:10">
      <c r="A10122" s="30">
        <v>55</v>
      </c>
      <c r="B10122" s="30" t="s">
        <v>24103</v>
      </c>
      <c r="C10122" s="37" t="s">
        <v>24104</v>
      </c>
      <c r="D10122" s="37" t="s">
        <v>2382</v>
      </c>
      <c r="E10122" s="30" t="s">
        <v>24105</v>
      </c>
      <c r="F10122" s="66" t="s">
        <v>23974</v>
      </c>
      <c r="G10122" s="67">
        <v>42814</v>
      </c>
      <c r="H10122" s="54">
        <v>25000000</v>
      </c>
      <c r="I10122" s="34" t="s">
        <v>24106</v>
      </c>
      <c r="J10122" s="92"/>
    </row>
    <row r="10123" spans="1:10">
      <c r="A10123" s="30"/>
      <c r="B10123" s="30"/>
      <c r="C10123" s="37"/>
      <c r="D10123" s="37"/>
      <c r="E10123" s="30"/>
      <c r="F10123" s="66"/>
      <c r="G10123" s="67"/>
      <c r="H10123" s="54">
        <v>1355000000</v>
      </c>
      <c r="I10123" s="34"/>
      <c r="J10123" s="92"/>
    </row>
    <row r="10124" spans="1:10">
      <c r="A10124" s="30">
        <v>1</v>
      </c>
      <c r="B10124" s="30">
        <v>1000588834</v>
      </c>
      <c r="C10124" s="37" t="s">
        <v>24107</v>
      </c>
      <c r="D10124" s="37" t="s">
        <v>2790</v>
      </c>
      <c r="E10124" s="30" t="s">
        <v>24108</v>
      </c>
      <c r="F10124" s="66" t="s">
        <v>24109</v>
      </c>
      <c r="G10124" s="67">
        <v>42814</v>
      </c>
      <c r="H10124" s="54">
        <v>25000000</v>
      </c>
      <c r="I10124" s="34" t="s">
        <v>279</v>
      </c>
      <c r="J10124" s="92"/>
    </row>
    <row r="10125" spans="1:10">
      <c r="A10125" s="30">
        <v>2</v>
      </c>
      <c r="B10125" s="30">
        <v>1000588836</v>
      </c>
      <c r="C10125" s="37" t="s">
        <v>24110</v>
      </c>
      <c r="D10125" s="37" t="s">
        <v>2790</v>
      </c>
      <c r="E10125" s="30" t="s">
        <v>24111</v>
      </c>
      <c r="F10125" s="66" t="s">
        <v>24109</v>
      </c>
      <c r="G10125" s="67">
        <v>42814</v>
      </c>
      <c r="H10125" s="54">
        <v>25000000</v>
      </c>
      <c r="I10125" s="34" t="s">
        <v>279</v>
      </c>
      <c r="J10125" s="92"/>
    </row>
    <row r="10126" spans="1:10">
      <c r="A10126" s="30">
        <v>3</v>
      </c>
      <c r="B10126" s="30">
        <v>1000619531</v>
      </c>
      <c r="C10126" s="37" t="s">
        <v>24112</v>
      </c>
      <c r="D10126" s="37" t="s">
        <v>2790</v>
      </c>
      <c r="E10126" s="30" t="s">
        <v>24113</v>
      </c>
      <c r="F10126" s="66" t="s">
        <v>24109</v>
      </c>
      <c r="G10126" s="67">
        <v>42814</v>
      </c>
      <c r="H10126" s="54">
        <v>25000000</v>
      </c>
      <c r="I10126" s="34" t="s">
        <v>4278</v>
      </c>
      <c r="J10126" s="92"/>
    </row>
    <row r="10127" spans="1:10">
      <c r="A10127" s="30">
        <v>4</v>
      </c>
      <c r="B10127" s="30">
        <v>1300849753</v>
      </c>
      <c r="C10127" s="37" t="s">
        <v>24114</v>
      </c>
      <c r="D10127" s="37" t="s">
        <v>24115</v>
      </c>
      <c r="E10127" s="30" t="s">
        <v>24116</v>
      </c>
      <c r="F10127" s="66" t="s">
        <v>24109</v>
      </c>
      <c r="G10127" s="67">
        <v>42814</v>
      </c>
      <c r="H10127" s="54">
        <v>25000000</v>
      </c>
      <c r="I10127" s="34" t="s">
        <v>2644</v>
      </c>
      <c r="J10127" s="92"/>
    </row>
    <row r="10128" spans="1:10">
      <c r="A10128" s="60">
        <v>5</v>
      </c>
      <c r="B10128" s="60">
        <v>1100884569</v>
      </c>
      <c r="C10128" s="45" t="s">
        <v>24117</v>
      </c>
      <c r="D10128" s="45" t="s">
        <v>14718</v>
      </c>
      <c r="E10128" s="60" t="s">
        <v>24118</v>
      </c>
      <c r="F10128" s="66" t="s">
        <v>24109</v>
      </c>
      <c r="G10128" s="67">
        <v>42814</v>
      </c>
      <c r="H10128" s="61">
        <v>25000000</v>
      </c>
      <c r="I10128" s="62" t="s">
        <v>9999</v>
      </c>
      <c r="J10128" s="92"/>
    </row>
    <row r="10129" spans="1:10">
      <c r="A10129" s="30"/>
      <c r="B10129" s="30"/>
      <c r="C10129" s="37"/>
      <c r="D10129" s="37"/>
      <c r="E10129" s="30"/>
      <c r="F10129" s="66"/>
      <c r="G10129" s="67"/>
      <c r="H10129" s="54">
        <v>125000000</v>
      </c>
      <c r="I10129" s="34"/>
      <c r="J10129" s="92"/>
    </row>
    <row r="10130" spans="1:10">
      <c r="A10130" s="30">
        <v>1</v>
      </c>
      <c r="B10130" s="30">
        <v>2800108612</v>
      </c>
      <c r="C10130" s="37" t="s">
        <v>24119</v>
      </c>
      <c r="D10130" s="37" t="s">
        <v>24120</v>
      </c>
      <c r="E10130" s="30" t="s">
        <v>24121</v>
      </c>
      <c r="F10130" s="66" t="s">
        <v>24122</v>
      </c>
      <c r="G10130" s="67">
        <v>42814</v>
      </c>
      <c r="H10130" s="54">
        <v>25000000</v>
      </c>
      <c r="I10130" s="34" t="s">
        <v>12530</v>
      </c>
      <c r="J10130" s="92"/>
    </row>
    <row r="10131" spans="1:10">
      <c r="A10131" s="60">
        <v>2</v>
      </c>
      <c r="B10131" s="60" t="s">
        <v>24123</v>
      </c>
      <c r="C10131" s="86" t="s">
        <v>24124</v>
      </c>
      <c r="D10131" s="86" t="s">
        <v>7</v>
      </c>
      <c r="E10131" s="87" t="s">
        <v>24125</v>
      </c>
      <c r="F10131" s="66" t="s">
        <v>24122</v>
      </c>
      <c r="G10131" s="67">
        <v>42814</v>
      </c>
      <c r="H10131" s="61">
        <v>25000000</v>
      </c>
      <c r="I10131" s="62" t="s">
        <v>128</v>
      </c>
      <c r="J10131" s="92"/>
    </row>
    <row r="10132" spans="1:10">
      <c r="A10132" s="30">
        <v>3</v>
      </c>
      <c r="B10132" s="30">
        <v>1000832218</v>
      </c>
      <c r="C10132" s="37" t="s">
        <v>24126</v>
      </c>
      <c r="D10132" s="37" t="s">
        <v>24127</v>
      </c>
      <c r="E10132" s="30" t="s">
        <v>24128</v>
      </c>
      <c r="F10132" s="66" t="s">
        <v>24122</v>
      </c>
      <c r="G10132" s="67">
        <v>42814</v>
      </c>
      <c r="H10132" s="54">
        <v>25000000</v>
      </c>
      <c r="I10132" s="34" t="s">
        <v>6449</v>
      </c>
      <c r="J10132" s="92"/>
    </row>
    <row r="10133" spans="1:10">
      <c r="A10133" s="30"/>
      <c r="B10133" s="30"/>
      <c r="C10133" s="37"/>
      <c r="D10133" s="37"/>
      <c r="E10133" s="30"/>
      <c r="F10133" s="66"/>
      <c r="G10133" s="67"/>
      <c r="H10133" s="54">
        <v>75000000</v>
      </c>
      <c r="I10133" s="34"/>
      <c r="J10133" s="94">
        <v>42829</v>
      </c>
    </row>
    <row r="10135" spans="1:10">
      <c r="A10135" s="60">
        <v>1</v>
      </c>
      <c r="B10135" s="60" t="s">
        <v>25871</v>
      </c>
      <c r="C10135" s="45" t="s">
        <v>25872</v>
      </c>
      <c r="D10135" s="45" t="s">
        <v>5756</v>
      </c>
      <c r="E10135" s="60" t="s">
        <v>25873</v>
      </c>
      <c r="F10135" s="66" t="s">
        <v>25874</v>
      </c>
      <c r="G10135" s="67">
        <v>42818</v>
      </c>
      <c r="H10135" s="61">
        <v>25000000</v>
      </c>
      <c r="I10135" s="62" t="s">
        <v>355</v>
      </c>
      <c r="J10135" s="97"/>
    </row>
    <row r="10136" spans="1:10">
      <c r="A10136" s="30">
        <v>2</v>
      </c>
      <c r="B10136" s="30" t="s">
        <v>25875</v>
      </c>
      <c r="C10136" s="37" t="s">
        <v>25876</v>
      </c>
      <c r="D10136" s="37" t="s">
        <v>770</v>
      </c>
      <c r="E10136" s="30" t="s">
        <v>25877</v>
      </c>
      <c r="F10136" s="66" t="s">
        <v>25874</v>
      </c>
      <c r="G10136" s="67">
        <v>42818</v>
      </c>
      <c r="H10136" s="54">
        <v>25000000</v>
      </c>
      <c r="I10136" s="34" t="s">
        <v>14305</v>
      </c>
      <c r="J10136" s="97"/>
    </row>
    <row r="10137" spans="1:10">
      <c r="A10137" s="60">
        <v>3</v>
      </c>
      <c r="B10137" s="60" t="s">
        <v>25878</v>
      </c>
      <c r="C10137" s="45" t="s">
        <v>25879</v>
      </c>
      <c r="D10137" s="45" t="s">
        <v>5756</v>
      </c>
      <c r="E10137" s="60" t="s">
        <v>25880</v>
      </c>
      <c r="F10137" s="66" t="s">
        <v>25874</v>
      </c>
      <c r="G10137" s="67">
        <v>42818</v>
      </c>
      <c r="H10137" s="61">
        <v>25000000</v>
      </c>
      <c r="I10137" s="62" t="s">
        <v>9276</v>
      </c>
      <c r="J10137" s="97"/>
    </row>
    <row r="10138" spans="1:10">
      <c r="A10138" s="30"/>
      <c r="B10138" s="30"/>
      <c r="C10138" s="37"/>
      <c r="D10138" s="37"/>
      <c r="E10138" s="30"/>
      <c r="F10138" s="66"/>
      <c r="G10138" s="67"/>
      <c r="H10138" s="54">
        <v>75000000</v>
      </c>
      <c r="I10138" s="34"/>
      <c r="J10138" s="97"/>
    </row>
    <row r="10139" spans="1:10">
      <c r="A10139" s="30">
        <v>1</v>
      </c>
      <c r="B10139" s="30" t="s">
        <v>25881</v>
      </c>
      <c r="C10139" s="37" t="s">
        <v>25882</v>
      </c>
      <c r="D10139" s="37" t="s">
        <v>15466</v>
      </c>
      <c r="E10139" s="30" t="s">
        <v>25883</v>
      </c>
      <c r="F10139" s="66" t="s">
        <v>25884</v>
      </c>
      <c r="G10139" s="67">
        <v>42818</v>
      </c>
      <c r="H10139" s="54">
        <v>25000000</v>
      </c>
      <c r="I10139" s="34" t="s">
        <v>13009</v>
      </c>
      <c r="J10139" s="97"/>
    </row>
    <row r="10140" spans="1:10">
      <c r="A10140" s="30">
        <v>2</v>
      </c>
      <c r="B10140" s="30" t="s">
        <v>25885</v>
      </c>
      <c r="C10140" s="37" t="s">
        <v>25886</v>
      </c>
      <c r="D10140" s="37" t="s">
        <v>15463</v>
      </c>
      <c r="E10140" s="30" t="s">
        <v>25887</v>
      </c>
      <c r="F10140" s="66" t="s">
        <v>25884</v>
      </c>
      <c r="G10140" s="67">
        <v>42818</v>
      </c>
      <c r="H10140" s="54">
        <v>25000000</v>
      </c>
      <c r="I10140" s="34" t="s">
        <v>1309</v>
      </c>
      <c r="J10140" s="97"/>
    </row>
    <row r="10141" spans="1:10">
      <c r="A10141" s="30">
        <v>3</v>
      </c>
      <c r="B10141" s="30" t="s">
        <v>25888</v>
      </c>
      <c r="C10141" s="37" t="s">
        <v>25889</v>
      </c>
      <c r="D10141" s="37" t="s">
        <v>1698</v>
      </c>
      <c r="E10141" s="30" t="s">
        <v>25890</v>
      </c>
      <c r="F10141" s="66" t="s">
        <v>25884</v>
      </c>
      <c r="G10141" s="67">
        <v>42818</v>
      </c>
      <c r="H10141" s="54">
        <v>25000000</v>
      </c>
      <c r="I10141" s="34" t="s">
        <v>486</v>
      </c>
      <c r="J10141" s="97"/>
    </row>
    <row r="10142" spans="1:10">
      <c r="A10142" s="30">
        <v>4</v>
      </c>
      <c r="B10142" s="30" t="s">
        <v>25891</v>
      </c>
      <c r="C10142" s="37" t="s">
        <v>25892</v>
      </c>
      <c r="D10142" s="37" t="s">
        <v>13488</v>
      </c>
      <c r="E10142" s="30" t="s">
        <v>25893</v>
      </c>
      <c r="F10142" s="66" t="s">
        <v>25884</v>
      </c>
      <c r="G10142" s="67">
        <v>42818</v>
      </c>
      <c r="H10142" s="54">
        <v>25000000</v>
      </c>
      <c r="I10142" s="34" t="s">
        <v>69</v>
      </c>
      <c r="J10142" s="97"/>
    </row>
    <row r="10143" spans="1:10">
      <c r="A10143" s="30">
        <v>5</v>
      </c>
      <c r="B10143" s="30" t="s">
        <v>25894</v>
      </c>
      <c r="C10143" s="37" t="s">
        <v>25895</v>
      </c>
      <c r="D10143" s="37" t="s">
        <v>23698</v>
      </c>
      <c r="E10143" s="30" t="s">
        <v>25896</v>
      </c>
      <c r="F10143" s="66" t="s">
        <v>25884</v>
      </c>
      <c r="G10143" s="67">
        <v>42818</v>
      </c>
      <c r="H10143" s="54">
        <v>25000000</v>
      </c>
      <c r="I10143" s="34" t="s">
        <v>22</v>
      </c>
      <c r="J10143" s="97"/>
    </row>
    <row r="10144" spans="1:10">
      <c r="A10144" s="30">
        <v>6</v>
      </c>
      <c r="B10144" s="30" t="s">
        <v>25897</v>
      </c>
      <c r="C10144" s="37" t="s">
        <v>25898</v>
      </c>
      <c r="D10144" s="37" t="s">
        <v>13499</v>
      </c>
      <c r="E10144" s="30" t="s">
        <v>25899</v>
      </c>
      <c r="F10144" s="66" t="s">
        <v>25884</v>
      </c>
      <c r="G10144" s="67">
        <v>42818</v>
      </c>
      <c r="H10144" s="54">
        <v>25000000</v>
      </c>
      <c r="I10144" s="34" t="s">
        <v>25900</v>
      </c>
      <c r="J10144" s="97"/>
    </row>
    <row r="10145" spans="1:10">
      <c r="A10145" s="30"/>
      <c r="B10145" s="30"/>
      <c r="C10145" s="37"/>
      <c r="D10145" s="37"/>
      <c r="E10145" s="30"/>
      <c r="F10145" s="66"/>
      <c r="G10145" s="67"/>
      <c r="H10145" s="54">
        <v>150000000</v>
      </c>
      <c r="I10145" s="34"/>
      <c r="J10145" s="97"/>
    </row>
    <row r="10146" spans="1:10">
      <c r="A10146" s="60">
        <v>1</v>
      </c>
      <c r="B10146" s="60">
        <v>1100537894</v>
      </c>
      <c r="C10146" s="45" t="s">
        <v>25901</v>
      </c>
      <c r="D10146" s="45" t="s">
        <v>25902</v>
      </c>
      <c r="E10146" s="60" t="s">
        <v>25903</v>
      </c>
      <c r="F10146" s="66" t="s">
        <v>25904</v>
      </c>
      <c r="G10146" s="67">
        <v>42818</v>
      </c>
      <c r="H10146" s="61">
        <v>25000000</v>
      </c>
      <c r="I10146" s="62" t="s">
        <v>40</v>
      </c>
      <c r="J10146" s="97"/>
    </row>
    <row r="10147" spans="1:10">
      <c r="A10147" s="30"/>
      <c r="B10147" s="30"/>
      <c r="C10147" s="37"/>
      <c r="D10147" s="37"/>
      <c r="E10147" s="30"/>
      <c r="F10147" s="66"/>
      <c r="G10147" s="67"/>
      <c r="H10147" s="54"/>
      <c r="I10147" s="34"/>
      <c r="J10147" s="97"/>
    </row>
    <row r="10148" spans="1:10">
      <c r="A10148" s="30">
        <v>1</v>
      </c>
      <c r="B10148" s="30">
        <v>1300322351</v>
      </c>
      <c r="C10148" s="37" t="s">
        <v>25905</v>
      </c>
      <c r="D10148" s="37" t="s">
        <v>2855</v>
      </c>
      <c r="E10148" s="30" t="s">
        <v>25906</v>
      </c>
      <c r="F10148" s="66" t="s">
        <v>25907</v>
      </c>
      <c r="G10148" s="67">
        <v>42818</v>
      </c>
      <c r="H10148" s="54">
        <v>20000000</v>
      </c>
      <c r="I10148" s="34" t="s">
        <v>25908</v>
      </c>
      <c r="J10148" s="97"/>
    </row>
    <row r="10149" spans="1:10">
      <c r="A10149" s="30">
        <v>2</v>
      </c>
      <c r="B10149" s="30">
        <v>1300401083</v>
      </c>
      <c r="C10149" s="37" t="s">
        <v>25909</v>
      </c>
      <c r="D10149" s="37" t="s">
        <v>5816</v>
      </c>
      <c r="E10149" s="30" t="s">
        <v>25910</v>
      </c>
      <c r="F10149" s="66" t="s">
        <v>25907</v>
      </c>
      <c r="G10149" s="67">
        <v>42818</v>
      </c>
      <c r="H10149" s="54">
        <v>20000000</v>
      </c>
      <c r="I10149" s="34" t="s">
        <v>3773</v>
      </c>
      <c r="J10149" s="97"/>
    </row>
    <row r="10150" spans="1:10">
      <c r="A10150" s="30">
        <v>3</v>
      </c>
      <c r="B10150" s="30">
        <v>1300417803</v>
      </c>
      <c r="C10150" s="37" t="s">
        <v>25911</v>
      </c>
      <c r="D10150" s="37" t="s">
        <v>3635</v>
      </c>
      <c r="E10150" s="30" t="s">
        <v>25912</v>
      </c>
      <c r="F10150" s="66" t="s">
        <v>25907</v>
      </c>
      <c r="G10150" s="67">
        <v>42818</v>
      </c>
      <c r="H10150" s="54">
        <v>20000000</v>
      </c>
      <c r="I10150" s="34" t="s">
        <v>8794</v>
      </c>
      <c r="J10150" s="97"/>
    </row>
    <row r="10151" spans="1:10">
      <c r="A10151" s="30">
        <v>4</v>
      </c>
      <c r="B10151" s="30">
        <v>1300442363</v>
      </c>
      <c r="C10151" s="37" t="s">
        <v>25913</v>
      </c>
      <c r="D10151" s="37" t="s">
        <v>12200</v>
      </c>
      <c r="E10151" s="30" t="s">
        <v>25914</v>
      </c>
      <c r="F10151" s="66" t="s">
        <v>25907</v>
      </c>
      <c r="G10151" s="67">
        <v>42818</v>
      </c>
      <c r="H10151" s="54">
        <v>25000000</v>
      </c>
      <c r="I10151" s="34" t="s">
        <v>12111</v>
      </c>
      <c r="J10151" s="97"/>
    </row>
    <row r="10152" spans="1:10">
      <c r="A10152" s="30">
        <v>5</v>
      </c>
      <c r="B10152" s="30">
        <v>1300458032</v>
      </c>
      <c r="C10152" s="37" t="s">
        <v>25915</v>
      </c>
      <c r="D10152" s="37" t="s">
        <v>3635</v>
      </c>
      <c r="E10152" s="30" t="s">
        <v>25916</v>
      </c>
      <c r="F10152" s="66" t="s">
        <v>25907</v>
      </c>
      <c r="G10152" s="67">
        <v>42818</v>
      </c>
      <c r="H10152" s="54">
        <v>25000000</v>
      </c>
      <c r="I10152" s="34" t="s">
        <v>1215</v>
      </c>
      <c r="J10152" s="97"/>
    </row>
    <row r="10153" spans="1:10">
      <c r="A10153" s="30">
        <v>6</v>
      </c>
      <c r="B10153" s="30">
        <v>1300482627</v>
      </c>
      <c r="C10153" s="37" t="s">
        <v>25917</v>
      </c>
      <c r="D10153" s="37" t="s">
        <v>12200</v>
      </c>
      <c r="E10153" s="30" t="s">
        <v>25918</v>
      </c>
      <c r="F10153" s="66" t="s">
        <v>25907</v>
      </c>
      <c r="G10153" s="67">
        <v>42818</v>
      </c>
      <c r="H10153" s="54">
        <v>25000000</v>
      </c>
      <c r="I10153" s="34" t="s">
        <v>1386</v>
      </c>
      <c r="J10153" s="97"/>
    </row>
    <row r="10154" spans="1:10">
      <c r="A10154" s="30">
        <v>7</v>
      </c>
      <c r="B10154" s="30">
        <v>1300494540</v>
      </c>
      <c r="C10154" s="37" t="s">
        <v>25919</v>
      </c>
      <c r="D10154" s="37" t="s">
        <v>12200</v>
      </c>
      <c r="E10154" s="30" t="s">
        <v>25920</v>
      </c>
      <c r="F10154" s="66" t="s">
        <v>25907</v>
      </c>
      <c r="G10154" s="67">
        <v>42818</v>
      </c>
      <c r="H10154" s="54">
        <v>25000000</v>
      </c>
      <c r="I10154" s="34" t="s">
        <v>8585</v>
      </c>
      <c r="J10154" s="97"/>
    </row>
    <row r="10155" spans="1:10">
      <c r="A10155" s="30">
        <v>8</v>
      </c>
      <c r="B10155" s="30">
        <v>1300513225</v>
      </c>
      <c r="C10155" s="37" t="s">
        <v>25921</v>
      </c>
      <c r="D10155" s="37" t="s">
        <v>12210</v>
      </c>
      <c r="E10155" s="30" t="s">
        <v>25922</v>
      </c>
      <c r="F10155" s="66" t="s">
        <v>25907</v>
      </c>
      <c r="G10155" s="67">
        <v>42818</v>
      </c>
      <c r="H10155" s="54">
        <v>25000000</v>
      </c>
      <c r="I10155" s="34" t="s">
        <v>63</v>
      </c>
      <c r="J10155" s="97"/>
    </row>
    <row r="10156" spans="1:10">
      <c r="A10156" s="30">
        <v>9</v>
      </c>
      <c r="B10156" s="30">
        <v>1300598987</v>
      </c>
      <c r="C10156" s="37" t="s">
        <v>25923</v>
      </c>
      <c r="D10156" s="37" t="s">
        <v>5816</v>
      </c>
      <c r="E10156" s="30" t="s">
        <v>25924</v>
      </c>
      <c r="F10156" s="66" t="s">
        <v>25907</v>
      </c>
      <c r="G10156" s="67">
        <v>42818</v>
      </c>
      <c r="H10156" s="54">
        <v>25000000</v>
      </c>
      <c r="I10156" s="34" t="s">
        <v>7562</v>
      </c>
      <c r="J10156" s="97"/>
    </row>
    <row r="10157" spans="1:10">
      <c r="A10157" s="30">
        <v>10</v>
      </c>
      <c r="B10157" s="30">
        <v>1300608980</v>
      </c>
      <c r="C10157" s="37" t="s">
        <v>25925</v>
      </c>
      <c r="D10157" s="37" t="s">
        <v>8266</v>
      </c>
      <c r="E10157" s="30" t="s">
        <v>25926</v>
      </c>
      <c r="F10157" s="66" t="s">
        <v>25907</v>
      </c>
      <c r="G10157" s="67">
        <v>42818</v>
      </c>
      <c r="H10157" s="54">
        <v>25000000</v>
      </c>
      <c r="I10157" s="34" t="s">
        <v>2918</v>
      </c>
      <c r="J10157" s="97"/>
    </row>
    <row r="10158" spans="1:10">
      <c r="A10158" s="30">
        <v>11</v>
      </c>
      <c r="B10158" s="30">
        <v>1300651898</v>
      </c>
      <c r="C10158" s="37" t="s">
        <v>25927</v>
      </c>
      <c r="D10158" s="37" t="s">
        <v>12200</v>
      </c>
      <c r="E10158" s="30" t="s">
        <v>25928</v>
      </c>
      <c r="F10158" s="66" t="s">
        <v>25907</v>
      </c>
      <c r="G10158" s="67">
        <v>42818</v>
      </c>
      <c r="H10158" s="54">
        <v>25000000</v>
      </c>
      <c r="I10158" s="34" t="s">
        <v>192</v>
      </c>
      <c r="J10158" s="97"/>
    </row>
    <row r="10159" spans="1:10">
      <c r="A10159" s="30">
        <v>12</v>
      </c>
      <c r="B10159" s="30">
        <v>1300671837</v>
      </c>
      <c r="C10159" s="37" t="s">
        <v>25929</v>
      </c>
      <c r="D10159" s="37" t="s">
        <v>8266</v>
      </c>
      <c r="E10159" s="30" t="s">
        <v>25930</v>
      </c>
      <c r="F10159" s="66" t="s">
        <v>25907</v>
      </c>
      <c r="G10159" s="67">
        <v>42818</v>
      </c>
      <c r="H10159" s="54">
        <v>25000000</v>
      </c>
      <c r="I10159" s="34" t="s">
        <v>3809</v>
      </c>
      <c r="J10159" s="97"/>
    </row>
    <row r="10160" spans="1:10">
      <c r="A10160" s="30">
        <v>13</v>
      </c>
      <c r="B10160" s="30">
        <v>1300706973</v>
      </c>
      <c r="C10160" s="37" t="s">
        <v>25931</v>
      </c>
      <c r="D10160" s="37" t="s">
        <v>3635</v>
      </c>
      <c r="E10160" s="30" t="s">
        <v>25932</v>
      </c>
      <c r="F10160" s="66" t="s">
        <v>25907</v>
      </c>
      <c r="G10160" s="67">
        <v>42818</v>
      </c>
      <c r="H10160" s="54">
        <v>25000000</v>
      </c>
      <c r="I10160" s="34" t="s">
        <v>60</v>
      </c>
      <c r="J10160" s="97"/>
    </row>
    <row r="10161" spans="1:10">
      <c r="A10161" s="30">
        <v>14</v>
      </c>
      <c r="B10161" s="30">
        <v>1300758988</v>
      </c>
      <c r="C10161" s="37" t="s">
        <v>25933</v>
      </c>
      <c r="D10161" s="37" t="s">
        <v>2855</v>
      </c>
      <c r="E10161" s="30" t="s">
        <v>25934</v>
      </c>
      <c r="F10161" s="66" t="s">
        <v>25907</v>
      </c>
      <c r="G10161" s="67">
        <v>42818</v>
      </c>
      <c r="H10161" s="54">
        <v>25000000</v>
      </c>
      <c r="I10161" s="34" t="s">
        <v>667</v>
      </c>
      <c r="J10161" s="97"/>
    </row>
    <row r="10162" spans="1:10">
      <c r="A10162" s="30">
        <v>15</v>
      </c>
      <c r="B10162" s="30">
        <v>1300763065</v>
      </c>
      <c r="C10162" s="37" t="s">
        <v>25935</v>
      </c>
      <c r="D10162" s="37" t="s">
        <v>3635</v>
      </c>
      <c r="E10162" s="30" t="s">
        <v>25936</v>
      </c>
      <c r="F10162" s="66" t="s">
        <v>25907</v>
      </c>
      <c r="G10162" s="67">
        <v>42818</v>
      </c>
      <c r="H10162" s="54">
        <v>25000000</v>
      </c>
      <c r="I10162" s="34" t="s">
        <v>4108</v>
      </c>
      <c r="J10162" s="97"/>
    </row>
    <row r="10163" spans="1:10">
      <c r="A10163" s="30">
        <v>16</v>
      </c>
      <c r="B10163" s="30">
        <v>1300809038</v>
      </c>
      <c r="C10163" s="37" t="s">
        <v>25937</v>
      </c>
      <c r="D10163" s="37" t="s">
        <v>12200</v>
      </c>
      <c r="E10163" s="30" t="s">
        <v>25938</v>
      </c>
      <c r="F10163" s="66" t="s">
        <v>25907</v>
      </c>
      <c r="G10163" s="67">
        <v>42818</v>
      </c>
      <c r="H10163" s="54">
        <v>25000000</v>
      </c>
      <c r="I10163" s="34" t="s">
        <v>72</v>
      </c>
      <c r="J10163" s="97"/>
    </row>
    <row r="10164" spans="1:10">
      <c r="A10164" s="30">
        <v>17</v>
      </c>
      <c r="B10164" s="30">
        <v>1300866418</v>
      </c>
      <c r="C10164" s="37" t="s">
        <v>25939</v>
      </c>
      <c r="D10164" s="37" t="s">
        <v>5816</v>
      </c>
      <c r="E10164" s="30" t="s">
        <v>25940</v>
      </c>
      <c r="F10164" s="66" t="s">
        <v>25907</v>
      </c>
      <c r="G10164" s="67">
        <v>42818</v>
      </c>
      <c r="H10164" s="54">
        <v>25000000</v>
      </c>
      <c r="I10164" s="34" t="s">
        <v>21736</v>
      </c>
      <c r="J10164" s="97"/>
    </row>
    <row r="10165" spans="1:10">
      <c r="A10165" s="30">
        <v>18</v>
      </c>
      <c r="B10165" s="30">
        <v>1300874013</v>
      </c>
      <c r="C10165" s="37" t="s">
        <v>25941</v>
      </c>
      <c r="D10165" s="37" t="s">
        <v>12200</v>
      </c>
      <c r="E10165" s="30" t="s">
        <v>25942</v>
      </c>
      <c r="F10165" s="66" t="s">
        <v>25907</v>
      </c>
      <c r="G10165" s="67">
        <v>42818</v>
      </c>
      <c r="H10165" s="54">
        <v>25000000</v>
      </c>
      <c r="I10165" s="34" t="s">
        <v>4701</v>
      </c>
      <c r="J10165" s="97"/>
    </row>
    <row r="10166" spans="1:10">
      <c r="A10166" s="30">
        <v>19</v>
      </c>
      <c r="B10166" s="30">
        <v>1300923968</v>
      </c>
      <c r="C10166" s="37" t="s">
        <v>25943</v>
      </c>
      <c r="D10166" s="37" t="s">
        <v>1723</v>
      </c>
      <c r="E10166" s="30" t="s">
        <v>25944</v>
      </c>
      <c r="F10166" s="66" t="s">
        <v>25907</v>
      </c>
      <c r="G10166" s="67">
        <v>42818</v>
      </c>
      <c r="H10166" s="54">
        <v>25000000</v>
      </c>
      <c r="I10166" s="34" t="s">
        <v>1725</v>
      </c>
      <c r="J10166" s="97"/>
    </row>
    <row r="10167" spans="1:10">
      <c r="A10167" s="30">
        <v>20</v>
      </c>
      <c r="B10167" s="30">
        <v>1301003341</v>
      </c>
      <c r="C10167" s="37" t="s">
        <v>25945</v>
      </c>
      <c r="D10167" s="37" t="s">
        <v>12200</v>
      </c>
      <c r="E10167" s="30" t="s">
        <v>25946</v>
      </c>
      <c r="F10167" s="66" t="s">
        <v>25907</v>
      </c>
      <c r="G10167" s="67">
        <v>42818</v>
      </c>
      <c r="H10167" s="54">
        <v>25000000</v>
      </c>
      <c r="I10167" s="34" t="s">
        <v>2757</v>
      </c>
      <c r="J10167" s="97"/>
    </row>
    <row r="10168" spans="1:10">
      <c r="A10168" s="30"/>
      <c r="B10168" s="30"/>
      <c r="C10168" s="37"/>
      <c r="D10168" s="37"/>
      <c r="E10168" s="30"/>
      <c r="F10168" s="66"/>
      <c r="G10168" s="67"/>
      <c r="H10168" s="54">
        <v>485000000</v>
      </c>
      <c r="I10168" s="34"/>
      <c r="J10168" s="97"/>
    </row>
    <row r="10169" spans="1:10" ht="18">
      <c r="A10169" s="30">
        <v>1</v>
      </c>
      <c r="B10169" s="30" t="s">
        <v>25947</v>
      </c>
      <c r="C10169" s="37" t="s">
        <v>25948</v>
      </c>
      <c r="D10169" s="37" t="s">
        <v>10452</v>
      </c>
      <c r="E10169" s="30" t="s">
        <v>25949</v>
      </c>
      <c r="F10169" s="66" t="s">
        <v>25950</v>
      </c>
      <c r="G10169" s="67">
        <v>42818</v>
      </c>
      <c r="H10169" s="54">
        <v>20000000</v>
      </c>
      <c r="I10169" s="34" t="s">
        <v>2358</v>
      </c>
      <c r="J10169" s="97"/>
    </row>
    <row r="10170" spans="1:10">
      <c r="A10170" s="30">
        <v>2</v>
      </c>
      <c r="B10170" s="30" t="s">
        <v>25951</v>
      </c>
      <c r="C10170" s="37" t="s">
        <v>25952</v>
      </c>
      <c r="D10170" s="37" t="s">
        <v>25953</v>
      </c>
      <c r="E10170" s="30" t="s">
        <v>25954</v>
      </c>
      <c r="F10170" s="66" t="s">
        <v>25950</v>
      </c>
      <c r="G10170" s="67">
        <v>42818</v>
      </c>
      <c r="H10170" s="54">
        <v>20000000</v>
      </c>
      <c r="I10170" s="34" t="s">
        <v>932</v>
      </c>
      <c r="J10170" s="97"/>
    </row>
    <row r="10171" spans="1:10">
      <c r="A10171" s="30">
        <v>3</v>
      </c>
      <c r="B10171" s="30" t="s">
        <v>25955</v>
      </c>
      <c r="C10171" s="37" t="s">
        <v>25956</v>
      </c>
      <c r="D10171" s="37" t="s">
        <v>1212</v>
      </c>
      <c r="E10171" s="30" t="s">
        <v>25957</v>
      </c>
      <c r="F10171" s="66" t="s">
        <v>25950</v>
      </c>
      <c r="G10171" s="67">
        <v>42818</v>
      </c>
      <c r="H10171" s="54">
        <v>25000000</v>
      </c>
      <c r="I10171" s="34" t="s">
        <v>5264</v>
      </c>
      <c r="J10171" s="97"/>
    </row>
    <row r="10172" spans="1:10">
      <c r="A10172" s="30">
        <v>4</v>
      </c>
      <c r="B10172" s="30" t="s">
        <v>25958</v>
      </c>
      <c r="C10172" s="37" t="s">
        <v>25959</v>
      </c>
      <c r="D10172" s="37" t="s">
        <v>4796</v>
      </c>
      <c r="E10172" s="30" t="s">
        <v>25960</v>
      </c>
      <c r="F10172" s="66" t="s">
        <v>25950</v>
      </c>
      <c r="G10172" s="67">
        <v>42818</v>
      </c>
      <c r="H10172" s="54">
        <v>25000000</v>
      </c>
      <c r="I10172" s="34" t="s">
        <v>260</v>
      </c>
      <c r="J10172" s="97"/>
    </row>
    <row r="10173" spans="1:10">
      <c r="A10173" s="30">
        <v>5</v>
      </c>
      <c r="B10173" s="30" t="s">
        <v>25961</v>
      </c>
      <c r="C10173" s="37" t="s">
        <v>25962</v>
      </c>
      <c r="D10173" s="37" t="s">
        <v>1212</v>
      </c>
      <c r="E10173" s="30" t="s">
        <v>25963</v>
      </c>
      <c r="F10173" s="66" t="s">
        <v>25950</v>
      </c>
      <c r="G10173" s="67">
        <v>42818</v>
      </c>
      <c r="H10173" s="54">
        <v>25000000</v>
      </c>
      <c r="I10173" s="34" t="s">
        <v>225</v>
      </c>
      <c r="J10173" s="97"/>
    </row>
    <row r="10174" spans="1:10">
      <c r="A10174" s="30">
        <v>6</v>
      </c>
      <c r="B10174" s="30" t="s">
        <v>25964</v>
      </c>
      <c r="C10174" s="37" t="s">
        <v>25965</v>
      </c>
      <c r="D10174" s="37" t="s">
        <v>16482</v>
      </c>
      <c r="E10174" s="30" t="s">
        <v>25966</v>
      </c>
      <c r="F10174" s="66" t="s">
        <v>25950</v>
      </c>
      <c r="G10174" s="67">
        <v>42818</v>
      </c>
      <c r="H10174" s="54">
        <v>25000000</v>
      </c>
      <c r="I10174" s="34" t="s">
        <v>25967</v>
      </c>
      <c r="J10174" s="97"/>
    </row>
    <row r="10175" spans="1:10">
      <c r="A10175" s="30">
        <v>7</v>
      </c>
      <c r="B10175" s="30" t="s">
        <v>25968</v>
      </c>
      <c r="C10175" s="37" t="s">
        <v>25969</v>
      </c>
      <c r="D10175" s="37" t="s">
        <v>1727</v>
      </c>
      <c r="E10175" s="30" t="s">
        <v>25970</v>
      </c>
      <c r="F10175" s="66" t="s">
        <v>25950</v>
      </c>
      <c r="G10175" s="67">
        <v>42818</v>
      </c>
      <c r="H10175" s="54">
        <v>25000000</v>
      </c>
      <c r="I10175" s="34" t="s">
        <v>119</v>
      </c>
      <c r="J10175" s="97"/>
    </row>
    <row r="10176" spans="1:10">
      <c r="A10176" s="30"/>
      <c r="B10176" s="30"/>
      <c r="C10176" s="37"/>
      <c r="D10176" s="37"/>
      <c r="E10176" s="30"/>
      <c r="F10176" s="66"/>
      <c r="G10176" s="67"/>
      <c r="H10176" s="54">
        <v>165000000</v>
      </c>
      <c r="I10176" s="34"/>
      <c r="J10176" s="97"/>
    </row>
    <row r="10177" spans="1:10">
      <c r="A10177" s="30">
        <v>1</v>
      </c>
      <c r="B10177" s="30">
        <v>1000798910</v>
      </c>
      <c r="C10177" s="37" t="s">
        <v>25971</v>
      </c>
      <c r="D10177" s="37" t="s">
        <v>25972</v>
      </c>
      <c r="E10177" s="30" t="s">
        <v>25973</v>
      </c>
      <c r="F10177" s="66" t="s">
        <v>25974</v>
      </c>
      <c r="G10177" s="67">
        <v>42818</v>
      </c>
      <c r="H10177" s="54">
        <v>25000000</v>
      </c>
      <c r="I10177" s="34" t="s">
        <v>46</v>
      </c>
      <c r="J10177" s="97"/>
    </row>
    <row r="10178" spans="1:10">
      <c r="A10178" s="30">
        <v>2</v>
      </c>
      <c r="B10178" s="30">
        <v>1000798925</v>
      </c>
      <c r="C10178" s="37" t="s">
        <v>25975</v>
      </c>
      <c r="D10178" s="37" t="s">
        <v>25976</v>
      </c>
      <c r="E10178" s="30" t="s">
        <v>25977</v>
      </c>
      <c r="F10178" s="66" t="s">
        <v>25974</v>
      </c>
      <c r="G10178" s="67">
        <v>42818</v>
      </c>
      <c r="H10178" s="54">
        <v>25000000</v>
      </c>
      <c r="I10178" s="34" t="s">
        <v>46</v>
      </c>
      <c r="J10178" s="97"/>
    </row>
    <row r="10179" spans="1:10">
      <c r="A10179" s="30">
        <v>3</v>
      </c>
      <c r="B10179" s="30">
        <v>1000854514</v>
      </c>
      <c r="C10179" s="37" t="s">
        <v>25978</v>
      </c>
      <c r="D10179" s="37" t="s">
        <v>25972</v>
      </c>
      <c r="E10179" s="30" t="s">
        <v>25979</v>
      </c>
      <c r="F10179" s="66" t="s">
        <v>25974</v>
      </c>
      <c r="G10179" s="67">
        <v>42818</v>
      </c>
      <c r="H10179" s="54">
        <v>25000000</v>
      </c>
      <c r="I10179" s="34" t="s">
        <v>104</v>
      </c>
      <c r="J10179" s="97"/>
    </row>
    <row r="10180" spans="1:10">
      <c r="A10180" s="30">
        <v>4</v>
      </c>
      <c r="B10180" s="30">
        <v>1000856397</v>
      </c>
      <c r="C10180" s="37" t="s">
        <v>25980</v>
      </c>
      <c r="D10180" s="37" t="s">
        <v>25972</v>
      </c>
      <c r="E10180" s="30" t="s">
        <v>25981</v>
      </c>
      <c r="F10180" s="66" t="s">
        <v>25974</v>
      </c>
      <c r="G10180" s="67">
        <v>42818</v>
      </c>
      <c r="H10180" s="54">
        <v>25000000</v>
      </c>
      <c r="I10180" s="34" t="s">
        <v>2773</v>
      </c>
      <c r="J10180" s="97"/>
    </row>
    <row r="10181" spans="1:10">
      <c r="A10181" s="30">
        <v>5</v>
      </c>
      <c r="B10181" s="30">
        <v>1000856391</v>
      </c>
      <c r="C10181" s="37" t="s">
        <v>25982</v>
      </c>
      <c r="D10181" s="37" t="s">
        <v>25972</v>
      </c>
      <c r="E10181" s="30" t="s">
        <v>25983</v>
      </c>
      <c r="F10181" s="66" t="s">
        <v>25974</v>
      </c>
      <c r="G10181" s="67">
        <v>42818</v>
      </c>
      <c r="H10181" s="54">
        <v>25000000</v>
      </c>
      <c r="I10181" s="34" t="s">
        <v>2773</v>
      </c>
      <c r="J10181" s="97"/>
    </row>
    <row r="10182" spans="1:10">
      <c r="A10182" s="30">
        <v>6</v>
      </c>
      <c r="B10182" s="30">
        <v>1000856388</v>
      </c>
      <c r="C10182" s="37" t="s">
        <v>25984</v>
      </c>
      <c r="D10182" s="37" t="s">
        <v>25972</v>
      </c>
      <c r="E10182" s="30" t="s">
        <v>25985</v>
      </c>
      <c r="F10182" s="66" t="s">
        <v>25974</v>
      </c>
      <c r="G10182" s="67">
        <v>42818</v>
      </c>
      <c r="H10182" s="54">
        <v>25000000</v>
      </c>
      <c r="I10182" s="34" t="s">
        <v>2773</v>
      </c>
      <c r="J10182" s="97"/>
    </row>
    <row r="10183" spans="1:10">
      <c r="A10183" s="30">
        <v>7</v>
      </c>
      <c r="B10183" s="30">
        <v>1000857719</v>
      </c>
      <c r="C10183" s="37" t="s">
        <v>25986</v>
      </c>
      <c r="D10183" s="37" t="s">
        <v>25972</v>
      </c>
      <c r="E10183" s="30" t="s">
        <v>25987</v>
      </c>
      <c r="F10183" s="66" t="s">
        <v>25974</v>
      </c>
      <c r="G10183" s="67">
        <v>42818</v>
      </c>
      <c r="H10183" s="54">
        <v>25000000</v>
      </c>
      <c r="I10183" s="34" t="s">
        <v>777</v>
      </c>
      <c r="J10183" s="97"/>
    </row>
    <row r="10184" spans="1:10">
      <c r="A10184" s="30"/>
      <c r="B10184" s="30"/>
      <c r="C10184" s="37"/>
      <c r="D10184" s="37"/>
      <c r="E10184" s="30"/>
      <c r="F10184" s="66"/>
      <c r="G10184" s="67"/>
      <c r="H10184" s="54">
        <v>175000000</v>
      </c>
      <c r="I10184" s="34"/>
      <c r="J10184" s="97"/>
    </row>
    <row r="10185" spans="1:10">
      <c r="A10185" s="30">
        <v>1</v>
      </c>
      <c r="B10185" s="30" t="s">
        <v>25988</v>
      </c>
      <c r="C10185" s="37" t="s">
        <v>25989</v>
      </c>
      <c r="D10185" s="37" t="s">
        <v>322</v>
      </c>
      <c r="E10185" s="30" t="s">
        <v>25990</v>
      </c>
      <c r="F10185" s="66" t="s">
        <v>25991</v>
      </c>
      <c r="G10185" s="67">
        <v>42818</v>
      </c>
      <c r="H10185" s="54">
        <v>25000000</v>
      </c>
      <c r="I10185" s="34" t="s">
        <v>215</v>
      </c>
      <c r="J10185" s="97"/>
    </row>
    <row r="10186" spans="1:10">
      <c r="A10186" s="30">
        <v>2</v>
      </c>
      <c r="B10186" s="30">
        <v>3700015548</v>
      </c>
      <c r="C10186" s="37" t="s">
        <v>25992</v>
      </c>
      <c r="D10186" s="37" t="s">
        <v>25993</v>
      </c>
      <c r="E10186" s="30" t="s">
        <v>25994</v>
      </c>
      <c r="F10186" s="66" t="s">
        <v>25991</v>
      </c>
      <c r="G10186" s="67">
        <v>42818</v>
      </c>
      <c r="H10186" s="54">
        <v>25000000</v>
      </c>
      <c r="I10186" s="34" t="s">
        <v>1326</v>
      </c>
      <c r="J10186" s="97"/>
    </row>
    <row r="10187" spans="1:10">
      <c r="A10187" s="30"/>
      <c r="B10187" s="30"/>
      <c r="C10187" s="37"/>
      <c r="D10187" s="37"/>
      <c r="E10187" s="30"/>
      <c r="F10187" s="66"/>
      <c r="G10187" s="67"/>
      <c r="H10187" s="54">
        <v>50000000</v>
      </c>
      <c r="I10187" s="34"/>
      <c r="J10187" s="97"/>
    </row>
    <row r="10188" spans="1:10">
      <c r="A10188" s="30">
        <v>1</v>
      </c>
      <c r="B10188" s="30">
        <v>2700011819</v>
      </c>
      <c r="C10188" s="37" t="s">
        <v>25995</v>
      </c>
      <c r="D10188" s="37" t="s">
        <v>3880</v>
      </c>
      <c r="E10188" s="30" t="s">
        <v>25996</v>
      </c>
      <c r="F10188" s="66" t="s">
        <v>25997</v>
      </c>
      <c r="G10188" s="67">
        <v>42818</v>
      </c>
      <c r="H10188" s="54">
        <v>25000000</v>
      </c>
      <c r="I10188" s="34" t="s">
        <v>598</v>
      </c>
      <c r="J10188" s="97"/>
    </row>
    <row r="10189" spans="1:10">
      <c r="A10189" s="30"/>
      <c r="B10189" s="30"/>
      <c r="C10189" s="37"/>
      <c r="D10189" s="37"/>
      <c r="E10189" s="30"/>
      <c r="F10189" s="66"/>
      <c r="G10189" s="67"/>
      <c r="H10189" s="54"/>
      <c r="I10189" s="34"/>
      <c r="J10189" s="97"/>
    </row>
    <row r="10190" spans="1:10">
      <c r="A10190" s="30">
        <v>1</v>
      </c>
      <c r="B10190" s="30">
        <v>2300095245</v>
      </c>
      <c r="C10190" s="37" t="s">
        <v>25998</v>
      </c>
      <c r="D10190" s="37" t="s">
        <v>366</v>
      </c>
      <c r="E10190" s="30" t="s">
        <v>25999</v>
      </c>
      <c r="F10190" s="66" t="s">
        <v>26000</v>
      </c>
      <c r="G10190" s="67">
        <v>42818</v>
      </c>
      <c r="H10190" s="54">
        <v>20000000</v>
      </c>
      <c r="I10190" s="34" t="s">
        <v>26001</v>
      </c>
      <c r="J10190" s="97"/>
    </row>
    <row r="10191" spans="1:10">
      <c r="A10191" s="30">
        <v>2</v>
      </c>
      <c r="B10191" s="30">
        <v>2300095248</v>
      </c>
      <c r="C10191" s="37" t="s">
        <v>26002</v>
      </c>
      <c r="D10191" s="37" t="s">
        <v>366</v>
      </c>
      <c r="E10191" s="30" t="s">
        <v>26003</v>
      </c>
      <c r="F10191" s="66" t="s">
        <v>26000</v>
      </c>
      <c r="G10191" s="67">
        <v>42818</v>
      </c>
      <c r="H10191" s="54">
        <v>20000000</v>
      </c>
      <c r="I10191" s="34" t="s">
        <v>26001</v>
      </c>
      <c r="J10191" s="97"/>
    </row>
    <row r="10192" spans="1:10">
      <c r="A10192" s="30">
        <v>3</v>
      </c>
      <c r="B10192" s="30">
        <v>1300424055</v>
      </c>
      <c r="C10192" s="37" t="s">
        <v>26004</v>
      </c>
      <c r="D10192" s="37" t="s">
        <v>3890</v>
      </c>
      <c r="E10192" s="30" t="s">
        <v>26005</v>
      </c>
      <c r="F10192" s="66" t="s">
        <v>26000</v>
      </c>
      <c r="G10192" s="67">
        <v>42818</v>
      </c>
      <c r="H10192" s="54">
        <v>20000000</v>
      </c>
      <c r="I10192" s="34" t="s">
        <v>14983</v>
      </c>
      <c r="J10192" s="97"/>
    </row>
    <row r="10193" spans="1:10">
      <c r="A10193" s="30">
        <v>4</v>
      </c>
      <c r="B10193" s="30">
        <v>2400021455</v>
      </c>
      <c r="C10193" s="37" t="s">
        <v>26006</v>
      </c>
      <c r="D10193" s="37" t="s">
        <v>7125</v>
      </c>
      <c r="E10193" s="30" t="s">
        <v>26007</v>
      </c>
      <c r="F10193" s="66" t="s">
        <v>26000</v>
      </c>
      <c r="G10193" s="67">
        <v>42818</v>
      </c>
      <c r="H10193" s="54">
        <v>20000000</v>
      </c>
      <c r="I10193" s="34" t="s">
        <v>5237</v>
      </c>
      <c r="J10193" s="97"/>
    </row>
    <row r="10194" spans="1:10">
      <c r="A10194" s="30">
        <v>5</v>
      </c>
      <c r="B10194" s="30" t="s">
        <v>26008</v>
      </c>
      <c r="C10194" s="37" t="s">
        <v>23277</v>
      </c>
      <c r="D10194" s="37" t="s">
        <v>13547</v>
      </c>
      <c r="E10194" s="30" t="s">
        <v>26009</v>
      </c>
      <c r="F10194" s="66" t="s">
        <v>26000</v>
      </c>
      <c r="G10194" s="67">
        <v>42818</v>
      </c>
      <c r="H10194" s="54">
        <v>25000000</v>
      </c>
      <c r="I10194" s="34" t="s">
        <v>4201</v>
      </c>
      <c r="J10194" s="97"/>
    </row>
    <row r="10195" spans="1:10">
      <c r="A10195" s="30">
        <v>6</v>
      </c>
      <c r="B10195" s="30">
        <v>1100336505</v>
      </c>
      <c r="C10195" s="37" t="s">
        <v>26010</v>
      </c>
      <c r="D10195" s="37" t="s">
        <v>5893</v>
      </c>
      <c r="E10195" s="30" t="s">
        <v>26011</v>
      </c>
      <c r="F10195" s="66" t="s">
        <v>26000</v>
      </c>
      <c r="G10195" s="67">
        <v>42818</v>
      </c>
      <c r="H10195" s="54">
        <v>25000000</v>
      </c>
      <c r="I10195" s="34" t="s">
        <v>58</v>
      </c>
      <c r="J10195" s="97"/>
    </row>
    <row r="10196" spans="1:10">
      <c r="A10196" s="30">
        <v>7</v>
      </c>
      <c r="B10196" s="30" t="s">
        <v>26012</v>
      </c>
      <c r="C10196" s="37" t="s">
        <v>26013</v>
      </c>
      <c r="D10196" s="37" t="s">
        <v>7822</v>
      </c>
      <c r="E10196" s="30" t="s">
        <v>26014</v>
      </c>
      <c r="F10196" s="66" t="s">
        <v>26000</v>
      </c>
      <c r="G10196" s="67">
        <v>42818</v>
      </c>
      <c r="H10196" s="54">
        <v>25000000</v>
      </c>
      <c r="I10196" s="34" t="s">
        <v>103</v>
      </c>
      <c r="J10196" s="97"/>
    </row>
    <row r="10197" spans="1:10">
      <c r="A10197" s="30">
        <v>8</v>
      </c>
      <c r="B10197" s="30">
        <v>2600012848</v>
      </c>
      <c r="C10197" s="37" t="s">
        <v>26015</v>
      </c>
      <c r="D10197" s="37" t="s">
        <v>5896</v>
      </c>
      <c r="E10197" s="30" t="s">
        <v>26016</v>
      </c>
      <c r="F10197" s="66" t="s">
        <v>26000</v>
      </c>
      <c r="G10197" s="67">
        <v>42818</v>
      </c>
      <c r="H10197" s="54">
        <v>25000000</v>
      </c>
      <c r="I10197" s="34" t="s">
        <v>5273</v>
      </c>
      <c r="J10197" s="97"/>
    </row>
    <row r="10198" spans="1:10">
      <c r="A10198" s="30">
        <v>9</v>
      </c>
      <c r="B10198" s="30">
        <v>1500068644</v>
      </c>
      <c r="C10198" s="37" t="s">
        <v>26017</v>
      </c>
      <c r="D10198" s="37" t="s">
        <v>1797</v>
      </c>
      <c r="E10198" s="30" t="s">
        <v>26018</v>
      </c>
      <c r="F10198" s="66" t="s">
        <v>26000</v>
      </c>
      <c r="G10198" s="67">
        <v>42818</v>
      </c>
      <c r="H10198" s="54">
        <v>25000000</v>
      </c>
      <c r="I10198" s="34" t="s">
        <v>1758</v>
      </c>
      <c r="J10198" s="97"/>
    </row>
    <row r="10199" spans="1:10">
      <c r="A10199" s="30">
        <v>10</v>
      </c>
      <c r="B10199" s="30">
        <v>2600013252</v>
      </c>
      <c r="C10199" s="37" t="s">
        <v>26019</v>
      </c>
      <c r="D10199" s="37" t="s">
        <v>2926</v>
      </c>
      <c r="E10199" s="30" t="s">
        <v>26020</v>
      </c>
      <c r="F10199" s="66" t="s">
        <v>26000</v>
      </c>
      <c r="G10199" s="67">
        <v>42818</v>
      </c>
      <c r="H10199" s="54">
        <v>25000000</v>
      </c>
      <c r="I10199" s="34" t="s">
        <v>1758</v>
      </c>
      <c r="J10199" s="97"/>
    </row>
    <row r="10200" spans="1:10">
      <c r="A10200" s="30">
        <v>11</v>
      </c>
      <c r="B10200" s="30" t="s">
        <v>26021</v>
      </c>
      <c r="C10200" s="37" t="s">
        <v>26022</v>
      </c>
      <c r="D10200" s="37" t="s">
        <v>7822</v>
      </c>
      <c r="E10200" s="30" t="s">
        <v>26023</v>
      </c>
      <c r="F10200" s="66" t="s">
        <v>26000</v>
      </c>
      <c r="G10200" s="67">
        <v>42818</v>
      </c>
      <c r="H10200" s="54">
        <v>25000000</v>
      </c>
      <c r="I10200" s="34" t="s">
        <v>179</v>
      </c>
      <c r="J10200" s="97"/>
    </row>
    <row r="10201" spans="1:10">
      <c r="A10201" s="30">
        <v>12</v>
      </c>
      <c r="B10201" s="30">
        <v>2300150547</v>
      </c>
      <c r="C10201" s="37" t="s">
        <v>26024</v>
      </c>
      <c r="D10201" s="37" t="s">
        <v>366</v>
      </c>
      <c r="E10201" s="30" t="s">
        <v>26025</v>
      </c>
      <c r="F10201" s="66" t="s">
        <v>26000</v>
      </c>
      <c r="G10201" s="67">
        <v>42818</v>
      </c>
      <c r="H10201" s="54">
        <v>25000000</v>
      </c>
      <c r="I10201" s="34" t="s">
        <v>124</v>
      </c>
      <c r="J10201" s="97"/>
    </row>
    <row r="10202" spans="1:10">
      <c r="A10202" s="30">
        <v>13</v>
      </c>
      <c r="B10202" s="30">
        <v>1000436234</v>
      </c>
      <c r="C10202" s="37" t="s">
        <v>26026</v>
      </c>
      <c r="D10202" s="37" t="s">
        <v>271</v>
      </c>
      <c r="E10202" s="30" t="s">
        <v>26027</v>
      </c>
      <c r="F10202" s="66" t="s">
        <v>26000</v>
      </c>
      <c r="G10202" s="67">
        <v>42818</v>
      </c>
      <c r="H10202" s="54">
        <v>25000000</v>
      </c>
      <c r="I10202" s="34" t="s">
        <v>2422</v>
      </c>
      <c r="J10202" s="97"/>
    </row>
    <row r="10203" spans="1:10">
      <c r="A10203" s="30">
        <v>14</v>
      </c>
      <c r="B10203" s="30">
        <v>1100441472</v>
      </c>
      <c r="C10203" s="37" t="s">
        <v>26028</v>
      </c>
      <c r="D10203" s="37" t="s">
        <v>5893</v>
      </c>
      <c r="E10203" s="30" t="s">
        <v>26029</v>
      </c>
      <c r="F10203" s="66" t="s">
        <v>26000</v>
      </c>
      <c r="G10203" s="67">
        <v>42818</v>
      </c>
      <c r="H10203" s="54">
        <v>25000000</v>
      </c>
      <c r="I10203" s="34" t="s">
        <v>3072</v>
      </c>
      <c r="J10203" s="97"/>
    </row>
    <row r="10204" spans="1:10">
      <c r="A10204" s="30">
        <v>15</v>
      </c>
      <c r="B10204" s="30">
        <v>1000478842</v>
      </c>
      <c r="C10204" s="37" t="s">
        <v>26030</v>
      </c>
      <c r="D10204" s="37" t="s">
        <v>1826</v>
      </c>
      <c r="E10204" s="30" t="s">
        <v>26031</v>
      </c>
      <c r="F10204" s="66" t="s">
        <v>26000</v>
      </c>
      <c r="G10204" s="67">
        <v>42818</v>
      </c>
      <c r="H10204" s="54">
        <v>25000000</v>
      </c>
      <c r="I10204" s="34" t="s">
        <v>153</v>
      </c>
      <c r="J10204" s="97"/>
    </row>
    <row r="10205" spans="1:10">
      <c r="A10205" s="30">
        <v>16</v>
      </c>
      <c r="B10205" s="30">
        <v>2400028267</v>
      </c>
      <c r="C10205" s="37" t="s">
        <v>26032</v>
      </c>
      <c r="D10205" s="37" t="s">
        <v>2898</v>
      </c>
      <c r="E10205" s="30" t="s">
        <v>26033</v>
      </c>
      <c r="F10205" s="66" t="s">
        <v>26000</v>
      </c>
      <c r="G10205" s="67">
        <v>42818</v>
      </c>
      <c r="H10205" s="54">
        <v>25000000</v>
      </c>
      <c r="I10205" s="34" t="s">
        <v>240</v>
      </c>
      <c r="J10205" s="97"/>
    </row>
    <row r="10206" spans="1:10">
      <c r="A10206" s="30">
        <v>17</v>
      </c>
      <c r="B10206" s="30">
        <v>3600012230</v>
      </c>
      <c r="C10206" s="37" t="s">
        <v>26034</v>
      </c>
      <c r="D10206" s="37" t="s">
        <v>8873</v>
      </c>
      <c r="E10206" s="30" t="s">
        <v>26035</v>
      </c>
      <c r="F10206" s="66" t="s">
        <v>26000</v>
      </c>
      <c r="G10206" s="67">
        <v>42818</v>
      </c>
      <c r="H10206" s="54">
        <v>25000000</v>
      </c>
      <c r="I10206" s="34" t="s">
        <v>3954</v>
      </c>
      <c r="J10206" s="97"/>
    </row>
    <row r="10207" spans="1:10">
      <c r="A10207" s="30">
        <v>18</v>
      </c>
      <c r="B10207" s="30">
        <v>3600012697</v>
      </c>
      <c r="C10207" s="37" t="s">
        <v>26036</v>
      </c>
      <c r="D10207" s="37" t="s">
        <v>3915</v>
      </c>
      <c r="E10207" s="30" t="s">
        <v>26037</v>
      </c>
      <c r="F10207" s="66" t="s">
        <v>26000</v>
      </c>
      <c r="G10207" s="67">
        <v>42818</v>
      </c>
      <c r="H10207" s="54">
        <v>25000000</v>
      </c>
      <c r="I10207" s="34" t="s">
        <v>2004</v>
      </c>
      <c r="J10207" s="97"/>
    </row>
    <row r="10208" spans="1:10">
      <c r="A10208" s="30">
        <v>19</v>
      </c>
      <c r="B10208" s="30">
        <v>2700018156</v>
      </c>
      <c r="C10208" s="37" t="s">
        <v>26038</v>
      </c>
      <c r="D10208" s="37" t="s">
        <v>13949</v>
      </c>
      <c r="E10208" s="30" t="s">
        <v>26039</v>
      </c>
      <c r="F10208" s="66" t="s">
        <v>26000</v>
      </c>
      <c r="G10208" s="67">
        <v>42818</v>
      </c>
      <c r="H10208" s="54">
        <v>25000000</v>
      </c>
      <c r="I10208" s="34" t="s">
        <v>6682</v>
      </c>
      <c r="J10208" s="97"/>
    </row>
    <row r="10209" spans="1:10">
      <c r="A10209" s="30">
        <v>20</v>
      </c>
      <c r="B10209" s="30">
        <v>2500010263</v>
      </c>
      <c r="C10209" s="37" t="s">
        <v>26040</v>
      </c>
      <c r="D10209" s="37" t="s">
        <v>11995</v>
      </c>
      <c r="E10209" s="30" t="s">
        <v>26041</v>
      </c>
      <c r="F10209" s="66" t="s">
        <v>26000</v>
      </c>
      <c r="G10209" s="67">
        <v>42818</v>
      </c>
      <c r="H10209" s="54">
        <v>25000000</v>
      </c>
      <c r="I10209" s="34" t="s">
        <v>1326</v>
      </c>
      <c r="J10209" s="97"/>
    </row>
    <row r="10210" spans="1:10">
      <c r="A10210" s="30">
        <v>21</v>
      </c>
      <c r="B10210" s="30">
        <v>2100010740</v>
      </c>
      <c r="C10210" s="37" t="s">
        <v>26042</v>
      </c>
      <c r="D10210" s="37" t="s">
        <v>7833</v>
      </c>
      <c r="E10210" s="30" t="s">
        <v>26043</v>
      </c>
      <c r="F10210" s="66" t="s">
        <v>26000</v>
      </c>
      <c r="G10210" s="67">
        <v>42818</v>
      </c>
      <c r="H10210" s="54">
        <v>25000000</v>
      </c>
      <c r="I10210" s="34" t="s">
        <v>310</v>
      </c>
      <c r="J10210" s="97"/>
    </row>
    <row r="10211" spans="1:10">
      <c r="A10211" s="30">
        <v>22</v>
      </c>
      <c r="B10211" s="30">
        <v>2500010687</v>
      </c>
      <c r="C10211" s="37" t="s">
        <v>26044</v>
      </c>
      <c r="D10211" s="37" t="s">
        <v>11995</v>
      </c>
      <c r="E10211" s="30" t="s">
        <v>26045</v>
      </c>
      <c r="F10211" s="66" t="s">
        <v>26000</v>
      </c>
      <c r="G10211" s="67">
        <v>42818</v>
      </c>
      <c r="H10211" s="54">
        <v>25000000</v>
      </c>
      <c r="I10211" s="34" t="s">
        <v>3111</v>
      </c>
      <c r="J10211" s="97"/>
    </row>
    <row r="10212" spans="1:10">
      <c r="A10212" s="30">
        <v>23</v>
      </c>
      <c r="B10212" s="30">
        <v>1000691005</v>
      </c>
      <c r="C10212" s="37" t="s">
        <v>26046</v>
      </c>
      <c r="D10212" s="37" t="s">
        <v>26047</v>
      </c>
      <c r="E10212" s="30" t="s">
        <v>26048</v>
      </c>
      <c r="F10212" s="66" t="s">
        <v>26000</v>
      </c>
      <c r="G10212" s="67">
        <v>42818</v>
      </c>
      <c r="H10212" s="54">
        <v>25000000</v>
      </c>
      <c r="I10212" s="34" t="s">
        <v>4297</v>
      </c>
      <c r="J10212" s="97"/>
    </row>
    <row r="10213" spans="1:10">
      <c r="A10213" s="30">
        <v>24</v>
      </c>
      <c r="B10213" s="30" t="s">
        <v>26049</v>
      </c>
      <c r="C10213" s="37" t="s">
        <v>26050</v>
      </c>
      <c r="D10213" s="37" t="s">
        <v>13547</v>
      </c>
      <c r="E10213" s="30" t="s">
        <v>26051</v>
      </c>
      <c r="F10213" s="66" t="s">
        <v>26000</v>
      </c>
      <c r="G10213" s="67">
        <v>42818</v>
      </c>
      <c r="H10213" s="54">
        <v>25000000</v>
      </c>
      <c r="I10213" s="34" t="s">
        <v>94</v>
      </c>
      <c r="J10213" s="97"/>
    </row>
    <row r="10214" spans="1:10">
      <c r="A10214" s="30">
        <v>25</v>
      </c>
      <c r="B10214" s="30">
        <v>2500012363</v>
      </c>
      <c r="C10214" s="37" t="s">
        <v>26052</v>
      </c>
      <c r="D10214" s="37" t="s">
        <v>11995</v>
      </c>
      <c r="E10214" s="30" t="s">
        <v>26053</v>
      </c>
      <c r="F10214" s="66" t="s">
        <v>26000</v>
      </c>
      <c r="G10214" s="67">
        <v>42818</v>
      </c>
      <c r="H10214" s="54">
        <v>25000000</v>
      </c>
      <c r="I10214" s="34" t="s">
        <v>5385</v>
      </c>
      <c r="J10214" s="97"/>
    </row>
    <row r="10215" spans="1:10">
      <c r="A10215" s="30">
        <v>26</v>
      </c>
      <c r="B10215" s="30">
        <v>2300219683</v>
      </c>
      <c r="C10215" s="37" t="s">
        <v>26054</v>
      </c>
      <c r="D10215" s="37" t="s">
        <v>26055</v>
      </c>
      <c r="E10215" s="30" t="s">
        <v>26056</v>
      </c>
      <c r="F10215" s="66" t="s">
        <v>26000</v>
      </c>
      <c r="G10215" s="67">
        <v>42818</v>
      </c>
      <c r="H10215" s="54">
        <v>25000000</v>
      </c>
      <c r="I10215" s="34" t="s">
        <v>2061</v>
      </c>
      <c r="J10215" s="97"/>
    </row>
    <row r="10216" spans="1:10">
      <c r="A10216" s="30">
        <v>27</v>
      </c>
      <c r="B10216" s="30">
        <v>2500012914</v>
      </c>
      <c r="C10216" s="37" t="s">
        <v>26057</v>
      </c>
      <c r="D10216" s="37" t="s">
        <v>11995</v>
      </c>
      <c r="E10216" s="30" t="s">
        <v>26058</v>
      </c>
      <c r="F10216" s="66" t="s">
        <v>26000</v>
      </c>
      <c r="G10216" s="67">
        <v>42818</v>
      </c>
      <c r="H10216" s="54">
        <v>25000000</v>
      </c>
      <c r="I10216" s="34" t="s">
        <v>11705</v>
      </c>
      <c r="J10216" s="97"/>
    </row>
    <row r="10217" spans="1:10">
      <c r="A10217" s="30">
        <v>28</v>
      </c>
      <c r="B10217" s="30">
        <v>2400039833</v>
      </c>
      <c r="C10217" s="37" t="s">
        <v>26059</v>
      </c>
      <c r="D10217" s="37" t="s">
        <v>2898</v>
      </c>
      <c r="E10217" s="30" t="s">
        <v>26060</v>
      </c>
      <c r="F10217" s="66" t="s">
        <v>26000</v>
      </c>
      <c r="G10217" s="67">
        <v>42818</v>
      </c>
      <c r="H10217" s="54">
        <v>25000000</v>
      </c>
      <c r="I10217" s="34" t="s">
        <v>9240</v>
      </c>
      <c r="J10217" s="97"/>
    </row>
    <row r="10218" spans="1:10">
      <c r="A10218" s="30">
        <v>29</v>
      </c>
      <c r="B10218" s="30" t="s">
        <v>26061</v>
      </c>
      <c r="C10218" s="37" t="s">
        <v>26062</v>
      </c>
      <c r="D10218" s="37" t="s">
        <v>13547</v>
      </c>
      <c r="E10218" s="30" t="s">
        <v>26063</v>
      </c>
      <c r="F10218" s="66" t="s">
        <v>26000</v>
      </c>
      <c r="G10218" s="67">
        <v>42818</v>
      </c>
      <c r="H10218" s="54">
        <v>25000000</v>
      </c>
      <c r="I10218" s="34" t="s">
        <v>3350</v>
      </c>
      <c r="J10218" s="97"/>
    </row>
    <row r="10219" spans="1:10">
      <c r="A10219" s="30">
        <v>30</v>
      </c>
      <c r="B10219" s="30">
        <v>2600024462</v>
      </c>
      <c r="C10219" s="37" t="s">
        <v>26064</v>
      </c>
      <c r="D10219" s="37" t="s">
        <v>2926</v>
      </c>
      <c r="E10219" s="30" t="s">
        <v>26065</v>
      </c>
      <c r="F10219" s="66" t="s">
        <v>26000</v>
      </c>
      <c r="G10219" s="67">
        <v>42818</v>
      </c>
      <c r="H10219" s="54">
        <v>25000000</v>
      </c>
      <c r="I10219" s="34" t="s">
        <v>8347</v>
      </c>
      <c r="J10219" s="97"/>
    </row>
    <row r="10220" spans="1:10">
      <c r="A10220" s="30">
        <v>31</v>
      </c>
      <c r="B10220" s="30">
        <v>2300241482</v>
      </c>
      <c r="C10220" s="37" t="s">
        <v>26066</v>
      </c>
      <c r="D10220" s="37" t="s">
        <v>366</v>
      </c>
      <c r="E10220" s="30" t="s">
        <v>26067</v>
      </c>
      <c r="F10220" s="66" t="s">
        <v>26000</v>
      </c>
      <c r="G10220" s="67">
        <v>42818</v>
      </c>
      <c r="H10220" s="54">
        <v>25000000</v>
      </c>
      <c r="I10220" s="34" t="s">
        <v>26068</v>
      </c>
      <c r="J10220" s="97"/>
    </row>
    <row r="10221" spans="1:10">
      <c r="A10221" s="30">
        <v>32</v>
      </c>
      <c r="B10221" s="30">
        <v>2600026120</v>
      </c>
      <c r="C10221" s="37" t="s">
        <v>26069</v>
      </c>
      <c r="D10221" s="37" t="s">
        <v>2926</v>
      </c>
      <c r="E10221" s="30" t="s">
        <v>26070</v>
      </c>
      <c r="F10221" s="66" t="s">
        <v>26000</v>
      </c>
      <c r="G10221" s="67">
        <v>42818</v>
      </c>
      <c r="H10221" s="54">
        <v>25000000</v>
      </c>
      <c r="I10221" s="34" t="s">
        <v>5448</v>
      </c>
      <c r="J10221" s="97"/>
    </row>
    <row r="10222" spans="1:10">
      <c r="A10222" s="30">
        <v>33</v>
      </c>
      <c r="B10222" s="30" t="s">
        <v>26071</v>
      </c>
      <c r="C10222" s="37" t="s">
        <v>26072</v>
      </c>
      <c r="D10222" s="37" t="s">
        <v>16538</v>
      </c>
      <c r="E10222" s="30" t="s">
        <v>26073</v>
      </c>
      <c r="F10222" s="66" t="s">
        <v>26000</v>
      </c>
      <c r="G10222" s="67">
        <v>42818</v>
      </c>
      <c r="H10222" s="54">
        <v>25000000</v>
      </c>
      <c r="I10222" s="34" t="s">
        <v>14370</v>
      </c>
      <c r="J10222" s="97"/>
    </row>
    <row r="10223" spans="1:10">
      <c r="A10223" s="30">
        <v>34</v>
      </c>
      <c r="B10223" s="30">
        <v>2600027025</v>
      </c>
      <c r="C10223" s="37" t="s">
        <v>26074</v>
      </c>
      <c r="D10223" s="37" t="s">
        <v>2926</v>
      </c>
      <c r="E10223" s="30" t="s">
        <v>26075</v>
      </c>
      <c r="F10223" s="66" t="s">
        <v>26000</v>
      </c>
      <c r="G10223" s="67">
        <v>42818</v>
      </c>
      <c r="H10223" s="54">
        <v>25000000</v>
      </c>
      <c r="I10223" s="34" t="s">
        <v>16589</v>
      </c>
      <c r="J10223" s="97"/>
    </row>
    <row r="10224" spans="1:10">
      <c r="A10224" s="30">
        <v>35</v>
      </c>
      <c r="B10224" s="30">
        <v>2300267967</v>
      </c>
      <c r="C10224" s="37" t="s">
        <v>26076</v>
      </c>
      <c r="D10224" s="37" t="s">
        <v>366</v>
      </c>
      <c r="E10224" s="30" t="s">
        <v>26077</v>
      </c>
      <c r="F10224" s="66" t="s">
        <v>26000</v>
      </c>
      <c r="G10224" s="67">
        <v>42818</v>
      </c>
      <c r="H10224" s="54">
        <v>25000000</v>
      </c>
      <c r="I10224" s="34" t="s">
        <v>9651</v>
      </c>
      <c r="J10224" s="97"/>
    </row>
    <row r="10225" spans="1:10">
      <c r="A10225" s="30">
        <v>36</v>
      </c>
      <c r="B10225" s="30">
        <v>3600023555</v>
      </c>
      <c r="C10225" s="37" t="s">
        <v>26078</v>
      </c>
      <c r="D10225" s="37" t="s">
        <v>26079</v>
      </c>
      <c r="E10225" s="30" t="s">
        <v>26080</v>
      </c>
      <c r="F10225" s="66" t="s">
        <v>26000</v>
      </c>
      <c r="G10225" s="67">
        <v>42818</v>
      </c>
      <c r="H10225" s="54">
        <v>25000000</v>
      </c>
      <c r="I10225" s="34" t="s">
        <v>10730</v>
      </c>
      <c r="J10225" s="97"/>
    </row>
    <row r="10226" spans="1:10">
      <c r="A10226" s="30"/>
      <c r="B10226" s="30"/>
      <c r="C10226" s="37"/>
      <c r="D10226" s="37"/>
      <c r="E10226" s="30"/>
      <c r="F10226" s="66"/>
      <c r="G10226" s="67"/>
      <c r="H10226" s="54">
        <v>880000000</v>
      </c>
      <c r="I10226" s="34"/>
      <c r="J10226" s="97"/>
    </row>
    <row r="10227" spans="1:10">
      <c r="A10227" s="30">
        <v>1</v>
      </c>
      <c r="B10227" s="30">
        <v>2300093728</v>
      </c>
      <c r="C10227" s="37" t="s">
        <v>26081</v>
      </c>
      <c r="D10227" s="37" t="s">
        <v>12278</v>
      </c>
      <c r="E10227" s="30" t="s">
        <v>26082</v>
      </c>
      <c r="F10227" s="66" t="s">
        <v>26083</v>
      </c>
      <c r="G10227" s="67">
        <v>42818</v>
      </c>
      <c r="H10227" s="54">
        <v>20000000</v>
      </c>
      <c r="I10227" s="34" t="s">
        <v>20229</v>
      </c>
      <c r="J10227" s="97"/>
    </row>
    <row r="10228" spans="1:10">
      <c r="A10228" s="30">
        <v>2</v>
      </c>
      <c r="B10228" s="30">
        <v>2300094211</v>
      </c>
      <c r="C10228" s="37" t="s">
        <v>26084</v>
      </c>
      <c r="D10228" s="37" t="s">
        <v>12278</v>
      </c>
      <c r="E10228" s="30" t="s">
        <v>26085</v>
      </c>
      <c r="F10228" s="66" t="s">
        <v>26083</v>
      </c>
      <c r="G10228" s="67">
        <v>42818</v>
      </c>
      <c r="H10228" s="54">
        <v>20000000</v>
      </c>
      <c r="I10228" s="34" t="s">
        <v>16598</v>
      </c>
      <c r="J10228" s="97"/>
    </row>
    <row r="10229" spans="1:10">
      <c r="A10229" s="30">
        <v>3</v>
      </c>
      <c r="B10229" s="30">
        <v>1900047725</v>
      </c>
      <c r="C10229" s="37" t="s">
        <v>26086</v>
      </c>
      <c r="D10229" s="37" t="s">
        <v>26087</v>
      </c>
      <c r="E10229" s="30" t="s">
        <v>26088</v>
      </c>
      <c r="F10229" s="66" t="s">
        <v>26083</v>
      </c>
      <c r="G10229" s="67">
        <v>42818</v>
      </c>
      <c r="H10229" s="54">
        <v>20000000</v>
      </c>
      <c r="I10229" s="34" t="s">
        <v>26089</v>
      </c>
      <c r="J10229" s="97"/>
    </row>
    <row r="10230" spans="1:10">
      <c r="A10230" s="30">
        <v>4</v>
      </c>
      <c r="B10230" s="30">
        <v>2300108455</v>
      </c>
      <c r="C10230" s="37" t="s">
        <v>26090</v>
      </c>
      <c r="D10230" s="37" t="s">
        <v>1919</v>
      </c>
      <c r="E10230" s="30" t="s">
        <v>26091</v>
      </c>
      <c r="F10230" s="66" t="s">
        <v>26083</v>
      </c>
      <c r="G10230" s="67">
        <v>42818</v>
      </c>
      <c r="H10230" s="54">
        <v>20000000</v>
      </c>
      <c r="I10230" s="34" t="s">
        <v>26092</v>
      </c>
      <c r="J10230" s="97"/>
    </row>
    <row r="10231" spans="1:10">
      <c r="A10231" s="30">
        <v>5</v>
      </c>
      <c r="B10231" s="30">
        <v>1300408102</v>
      </c>
      <c r="C10231" s="37" t="s">
        <v>26093</v>
      </c>
      <c r="D10231" s="37" t="s">
        <v>12274</v>
      </c>
      <c r="E10231" s="30" t="s">
        <v>26094</v>
      </c>
      <c r="F10231" s="66" t="s">
        <v>26083</v>
      </c>
      <c r="G10231" s="67">
        <v>42818</v>
      </c>
      <c r="H10231" s="54">
        <v>20000000</v>
      </c>
      <c r="I10231" s="34" t="s">
        <v>140</v>
      </c>
      <c r="J10231" s="97"/>
    </row>
    <row r="10232" spans="1:10">
      <c r="A10232" s="30">
        <v>6</v>
      </c>
      <c r="B10232" s="30">
        <v>1300429259</v>
      </c>
      <c r="C10232" s="37" t="s">
        <v>26095</v>
      </c>
      <c r="D10232" s="37" t="s">
        <v>851</v>
      </c>
      <c r="E10232" s="30" t="s">
        <v>26096</v>
      </c>
      <c r="F10232" s="66" t="s">
        <v>26083</v>
      </c>
      <c r="G10232" s="67">
        <v>42818</v>
      </c>
      <c r="H10232" s="54">
        <v>20000000</v>
      </c>
      <c r="I10232" s="34" t="s">
        <v>14485</v>
      </c>
      <c r="J10232" s="97"/>
    </row>
    <row r="10233" spans="1:10">
      <c r="A10233" s="30">
        <v>7</v>
      </c>
      <c r="B10233" s="30">
        <v>1300480013</v>
      </c>
      <c r="C10233" s="37" t="s">
        <v>26097</v>
      </c>
      <c r="D10233" s="37" t="s">
        <v>12274</v>
      </c>
      <c r="E10233" s="30" t="s">
        <v>26098</v>
      </c>
      <c r="F10233" s="66" t="s">
        <v>26083</v>
      </c>
      <c r="G10233" s="67">
        <v>42818</v>
      </c>
      <c r="H10233" s="54">
        <v>25000000</v>
      </c>
      <c r="I10233" s="34" t="s">
        <v>4201</v>
      </c>
      <c r="J10233" s="97"/>
    </row>
    <row r="10234" spans="1:10">
      <c r="A10234" s="30">
        <v>8</v>
      </c>
      <c r="B10234" s="30">
        <v>1300514219</v>
      </c>
      <c r="C10234" s="37" t="s">
        <v>26099</v>
      </c>
      <c r="D10234" s="37" t="s">
        <v>3669</v>
      </c>
      <c r="E10234" s="30" t="s">
        <v>26100</v>
      </c>
      <c r="F10234" s="66" t="s">
        <v>26083</v>
      </c>
      <c r="G10234" s="67">
        <v>42818</v>
      </c>
      <c r="H10234" s="54">
        <v>25000000</v>
      </c>
      <c r="I10234" s="34" t="s">
        <v>2141</v>
      </c>
      <c r="J10234" s="97"/>
    </row>
    <row r="10235" spans="1:10">
      <c r="A10235" s="30">
        <v>9</v>
      </c>
      <c r="B10235" s="30">
        <v>1300551070</v>
      </c>
      <c r="C10235" s="37" t="s">
        <v>26101</v>
      </c>
      <c r="D10235" s="37" t="s">
        <v>1902</v>
      </c>
      <c r="E10235" s="30" t="s">
        <v>26102</v>
      </c>
      <c r="F10235" s="66" t="s">
        <v>26083</v>
      </c>
      <c r="G10235" s="67">
        <v>42818</v>
      </c>
      <c r="H10235" s="54">
        <v>25000000</v>
      </c>
      <c r="I10235" s="34" t="s">
        <v>2413</v>
      </c>
      <c r="J10235" s="97"/>
    </row>
    <row r="10236" spans="1:10">
      <c r="A10236" s="30">
        <v>10</v>
      </c>
      <c r="B10236" s="30">
        <v>1100410748</v>
      </c>
      <c r="C10236" s="37" t="s">
        <v>26103</v>
      </c>
      <c r="D10236" s="37" t="s">
        <v>26104</v>
      </c>
      <c r="E10236" s="30" t="s">
        <v>26105</v>
      </c>
      <c r="F10236" s="66" t="s">
        <v>26083</v>
      </c>
      <c r="G10236" s="67">
        <v>42818</v>
      </c>
      <c r="H10236" s="54">
        <v>25000000</v>
      </c>
      <c r="I10236" s="34" t="s">
        <v>87</v>
      </c>
      <c r="J10236" s="97"/>
    </row>
    <row r="10237" spans="1:10">
      <c r="A10237" s="30">
        <v>11</v>
      </c>
      <c r="B10237" s="30">
        <v>1300569320</v>
      </c>
      <c r="C10237" s="37" t="s">
        <v>26106</v>
      </c>
      <c r="D10237" s="37" t="s">
        <v>1896</v>
      </c>
      <c r="E10237" s="30" t="s">
        <v>26107</v>
      </c>
      <c r="F10237" s="66" t="s">
        <v>26083</v>
      </c>
      <c r="G10237" s="67">
        <v>42818</v>
      </c>
      <c r="H10237" s="54">
        <v>25000000</v>
      </c>
      <c r="I10237" s="34" t="s">
        <v>4630</v>
      </c>
      <c r="J10237" s="97"/>
    </row>
    <row r="10238" spans="1:10">
      <c r="A10238" s="30">
        <v>12</v>
      </c>
      <c r="B10238" s="30">
        <v>2300158852</v>
      </c>
      <c r="C10238" s="37" t="s">
        <v>26108</v>
      </c>
      <c r="D10238" s="37" t="s">
        <v>12278</v>
      </c>
      <c r="E10238" s="30" t="s">
        <v>26109</v>
      </c>
      <c r="F10238" s="66" t="s">
        <v>26083</v>
      </c>
      <c r="G10238" s="67">
        <v>42818</v>
      </c>
      <c r="H10238" s="54">
        <v>25000000</v>
      </c>
      <c r="I10238" s="34" t="s">
        <v>212</v>
      </c>
      <c r="J10238" s="97"/>
    </row>
    <row r="10239" spans="1:10">
      <c r="A10239" s="30">
        <v>13</v>
      </c>
      <c r="B10239" s="30">
        <v>1400006861</v>
      </c>
      <c r="C10239" s="37" t="s">
        <v>26110</v>
      </c>
      <c r="D10239" s="37" t="s">
        <v>4935</v>
      </c>
      <c r="E10239" s="30" t="s">
        <v>26111</v>
      </c>
      <c r="F10239" s="66" t="s">
        <v>26083</v>
      </c>
      <c r="G10239" s="67">
        <v>42818</v>
      </c>
      <c r="H10239" s="54">
        <v>25000000</v>
      </c>
      <c r="I10239" s="34" t="s">
        <v>784</v>
      </c>
      <c r="J10239" s="97"/>
    </row>
    <row r="10240" spans="1:10">
      <c r="A10240" s="30">
        <v>14</v>
      </c>
      <c r="B10240" s="30">
        <v>2600014959</v>
      </c>
      <c r="C10240" s="37" t="s">
        <v>26112</v>
      </c>
      <c r="D10240" s="37" t="s">
        <v>15988</v>
      </c>
      <c r="E10240" s="30" t="s">
        <v>26113</v>
      </c>
      <c r="F10240" s="66" t="s">
        <v>26083</v>
      </c>
      <c r="G10240" s="67">
        <v>42818</v>
      </c>
      <c r="H10240" s="54">
        <v>25000000</v>
      </c>
      <c r="I10240" s="34" t="s">
        <v>260</v>
      </c>
      <c r="J10240" s="97"/>
    </row>
    <row r="10241" spans="1:10">
      <c r="A10241" s="30">
        <v>15</v>
      </c>
      <c r="B10241" s="30">
        <v>2600015371</v>
      </c>
      <c r="C10241" s="37" t="s">
        <v>26114</v>
      </c>
      <c r="D10241" s="37" t="s">
        <v>26115</v>
      </c>
      <c r="E10241" s="30" t="s">
        <v>26116</v>
      </c>
      <c r="F10241" s="66" t="s">
        <v>26083</v>
      </c>
      <c r="G10241" s="67">
        <v>42818</v>
      </c>
      <c r="H10241" s="54">
        <v>25000000</v>
      </c>
      <c r="I10241" s="34" t="s">
        <v>5096</v>
      </c>
      <c r="J10241" s="97"/>
    </row>
    <row r="10242" spans="1:10">
      <c r="A10242" s="30">
        <v>16</v>
      </c>
      <c r="B10242" s="30">
        <v>1600007234</v>
      </c>
      <c r="C10242" s="37" t="s">
        <v>26117</v>
      </c>
      <c r="D10242" s="37" t="s">
        <v>26118</v>
      </c>
      <c r="E10242" s="30" t="s">
        <v>26119</v>
      </c>
      <c r="F10242" s="66" t="s">
        <v>26083</v>
      </c>
      <c r="G10242" s="67">
        <v>42818</v>
      </c>
      <c r="H10242" s="54">
        <v>25000000</v>
      </c>
      <c r="I10242" s="34" t="s">
        <v>1060</v>
      </c>
      <c r="J10242" s="97"/>
    </row>
    <row r="10243" spans="1:10">
      <c r="A10243" s="30">
        <v>17</v>
      </c>
      <c r="B10243" s="30">
        <v>1300617401</v>
      </c>
      <c r="C10243" s="37" t="s">
        <v>26120</v>
      </c>
      <c r="D10243" s="37" t="s">
        <v>3669</v>
      </c>
      <c r="E10243" s="30" t="s">
        <v>26121</v>
      </c>
      <c r="F10243" s="66" t="s">
        <v>26083</v>
      </c>
      <c r="G10243" s="67">
        <v>42818</v>
      </c>
      <c r="H10243" s="54">
        <v>25000000</v>
      </c>
      <c r="I10243" s="34" t="s">
        <v>957</v>
      </c>
      <c r="J10243" s="97"/>
    </row>
    <row r="10244" spans="1:10">
      <c r="A10244" s="30">
        <v>18</v>
      </c>
      <c r="B10244" s="30">
        <v>1600007939</v>
      </c>
      <c r="C10244" s="37" t="s">
        <v>26122</v>
      </c>
      <c r="D10244" s="37" t="s">
        <v>26123</v>
      </c>
      <c r="E10244" s="30" t="s">
        <v>26124</v>
      </c>
      <c r="F10244" s="66" t="s">
        <v>26083</v>
      </c>
      <c r="G10244" s="67">
        <v>42818</v>
      </c>
      <c r="H10244" s="54">
        <v>25000000</v>
      </c>
      <c r="I10244" s="34" t="s">
        <v>3256</v>
      </c>
      <c r="J10244" s="97"/>
    </row>
    <row r="10245" spans="1:10" ht="18">
      <c r="A10245" s="60">
        <v>19</v>
      </c>
      <c r="B10245" s="60">
        <v>3800022000</v>
      </c>
      <c r="C10245" s="86" t="s">
        <v>26125</v>
      </c>
      <c r="D10245" s="86" t="s">
        <v>26126</v>
      </c>
      <c r="E10245" s="87" t="s">
        <v>26127</v>
      </c>
      <c r="F10245" s="66" t="s">
        <v>26083</v>
      </c>
      <c r="G10245" s="67">
        <v>42818</v>
      </c>
      <c r="H10245" s="61">
        <v>25000000</v>
      </c>
      <c r="I10245" s="62" t="s">
        <v>652</v>
      </c>
      <c r="J10245" s="97"/>
    </row>
    <row r="10246" spans="1:10">
      <c r="A10246" s="30">
        <v>20</v>
      </c>
      <c r="B10246" s="30">
        <v>3600014705</v>
      </c>
      <c r="C10246" s="37" t="s">
        <v>26128</v>
      </c>
      <c r="D10246" s="37" t="s">
        <v>18723</v>
      </c>
      <c r="E10246" s="30" t="s">
        <v>26129</v>
      </c>
      <c r="F10246" s="66" t="s">
        <v>26083</v>
      </c>
      <c r="G10246" s="67">
        <v>42818</v>
      </c>
      <c r="H10246" s="54">
        <v>25000000</v>
      </c>
      <c r="I10246" s="34" t="s">
        <v>4553</v>
      </c>
      <c r="J10246" s="97"/>
    </row>
    <row r="10247" spans="1:10">
      <c r="A10247" s="30">
        <v>21</v>
      </c>
      <c r="B10247" s="30">
        <v>2300196633</v>
      </c>
      <c r="C10247" s="37" t="s">
        <v>26130</v>
      </c>
      <c r="D10247" s="37" t="s">
        <v>4943</v>
      </c>
      <c r="E10247" s="30" t="s">
        <v>26131</v>
      </c>
      <c r="F10247" s="66" t="s">
        <v>26083</v>
      </c>
      <c r="G10247" s="67">
        <v>42818</v>
      </c>
      <c r="H10247" s="54">
        <v>25000000</v>
      </c>
      <c r="I10247" s="34" t="s">
        <v>21</v>
      </c>
      <c r="J10247" s="97"/>
    </row>
    <row r="10248" spans="1:10">
      <c r="A10248" s="30">
        <v>22</v>
      </c>
      <c r="B10248" s="30">
        <v>1300983779</v>
      </c>
      <c r="C10248" s="37" t="s">
        <v>26132</v>
      </c>
      <c r="D10248" s="37" t="s">
        <v>12274</v>
      </c>
      <c r="E10248" s="30" t="s">
        <v>26133</v>
      </c>
      <c r="F10248" s="66" t="s">
        <v>26083</v>
      </c>
      <c r="G10248" s="67">
        <v>42818</v>
      </c>
      <c r="H10248" s="54">
        <v>25000000</v>
      </c>
      <c r="I10248" s="34" t="s">
        <v>4331</v>
      </c>
      <c r="J10248" s="97"/>
    </row>
    <row r="10249" spans="1:10">
      <c r="A10249" s="30">
        <v>23</v>
      </c>
      <c r="B10249" s="30">
        <v>1100818122</v>
      </c>
      <c r="C10249" s="37" t="s">
        <v>26134</v>
      </c>
      <c r="D10249" s="37" t="s">
        <v>8338</v>
      </c>
      <c r="E10249" s="30" t="s">
        <v>26135</v>
      </c>
      <c r="F10249" s="66" t="s">
        <v>26083</v>
      </c>
      <c r="G10249" s="67">
        <v>42818</v>
      </c>
      <c r="H10249" s="54">
        <v>25000000</v>
      </c>
      <c r="I10249" s="34" t="s">
        <v>11859</v>
      </c>
      <c r="J10249" s="97"/>
    </row>
    <row r="10250" spans="1:10">
      <c r="A10250" s="30">
        <v>24</v>
      </c>
      <c r="B10250" s="30">
        <v>1100844489</v>
      </c>
      <c r="C10250" s="37" t="s">
        <v>26136</v>
      </c>
      <c r="D10250" s="37" t="s">
        <v>26104</v>
      </c>
      <c r="E10250" s="30" t="s">
        <v>26137</v>
      </c>
      <c r="F10250" s="66" t="s">
        <v>26083</v>
      </c>
      <c r="G10250" s="67">
        <v>42818</v>
      </c>
      <c r="H10250" s="54">
        <v>25000000</v>
      </c>
      <c r="I10250" s="34" t="s">
        <v>8240</v>
      </c>
      <c r="J10250" s="97"/>
    </row>
    <row r="10251" spans="1:10">
      <c r="A10251" s="30">
        <v>25</v>
      </c>
      <c r="B10251" s="30">
        <v>1301084507</v>
      </c>
      <c r="C10251" s="37" t="s">
        <v>26138</v>
      </c>
      <c r="D10251" s="37" t="s">
        <v>12274</v>
      </c>
      <c r="E10251" s="30" t="s">
        <v>26139</v>
      </c>
      <c r="F10251" s="66" t="s">
        <v>26083</v>
      </c>
      <c r="G10251" s="67">
        <v>42818</v>
      </c>
      <c r="H10251" s="54">
        <v>25000000</v>
      </c>
      <c r="I10251" s="34" t="s">
        <v>5219</v>
      </c>
      <c r="J10251" s="97"/>
    </row>
    <row r="10252" spans="1:10">
      <c r="A10252" s="30"/>
      <c r="B10252" s="30"/>
      <c r="C10252" s="37"/>
      <c r="D10252" s="37"/>
      <c r="E10252" s="30"/>
      <c r="F10252" s="66"/>
      <c r="G10252" s="67"/>
      <c r="H10252" s="54">
        <v>595000000</v>
      </c>
      <c r="I10252" s="34"/>
      <c r="J10252" s="97"/>
    </row>
    <row r="10253" spans="1:10">
      <c r="A10253" s="30">
        <v>1</v>
      </c>
      <c r="B10253" s="30">
        <v>1800015084</v>
      </c>
      <c r="C10253" s="37" t="s">
        <v>26140</v>
      </c>
      <c r="D10253" s="37" t="s">
        <v>2969</v>
      </c>
      <c r="E10253" s="30" t="s">
        <v>26141</v>
      </c>
      <c r="F10253" s="66" t="s">
        <v>26142</v>
      </c>
      <c r="G10253" s="67">
        <v>42818</v>
      </c>
      <c r="H10253" s="54">
        <v>20000000</v>
      </c>
      <c r="I10253" s="34" t="s">
        <v>26143</v>
      </c>
      <c r="J10253" s="97"/>
    </row>
    <row r="10254" spans="1:10">
      <c r="A10254" s="30">
        <v>2</v>
      </c>
      <c r="B10254" s="30">
        <v>1300447716</v>
      </c>
      <c r="C10254" s="37" t="s">
        <v>26144</v>
      </c>
      <c r="D10254" s="37" t="s">
        <v>1321</v>
      </c>
      <c r="E10254" s="30" t="s">
        <v>26145</v>
      </c>
      <c r="F10254" s="66" t="s">
        <v>26142</v>
      </c>
      <c r="G10254" s="67">
        <v>42818</v>
      </c>
      <c r="H10254" s="54">
        <v>25000000</v>
      </c>
      <c r="I10254" s="34" t="s">
        <v>5811</v>
      </c>
      <c r="J10254" s="97"/>
    </row>
    <row r="10255" spans="1:10">
      <c r="A10255" s="30">
        <v>3</v>
      </c>
      <c r="B10255" s="30">
        <v>1100335841</v>
      </c>
      <c r="C10255" s="37" t="s">
        <v>26146</v>
      </c>
      <c r="D10255" s="37" t="s">
        <v>26147</v>
      </c>
      <c r="E10255" s="30" t="s">
        <v>26148</v>
      </c>
      <c r="F10255" s="66" t="s">
        <v>26142</v>
      </c>
      <c r="G10255" s="67">
        <v>42818</v>
      </c>
      <c r="H10255" s="54">
        <v>25000000</v>
      </c>
      <c r="I10255" s="34" t="s">
        <v>5891</v>
      </c>
      <c r="J10255" s="97"/>
    </row>
    <row r="10256" spans="1:10">
      <c r="A10256" s="30">
        <v>4</v>
      </c>
      <c r="B10256" s="30">
        <v>1100370637</v>
      </c>
      <c r="C10256" s="37" t="s">
        <v>26149</v>
      </c>
      <c r="D10256" s="37" t="s">
        <v>2996</v>
      </c>
      <c r="E10256" s="30" t="s">
        <v>26150</v>
      </c>
      <c r="F10256" s="66" t="s">
        <v>26142</v>
      </c>
      <c r="G10256" s="67">
        <v>42818</v>
      </c>
      <c r="H10256" s="54">
        <v>25000000</v>
      </c>
      <c r="I10256" s="34" t="s">
        <v>5283</v>
      </c>
      <c r="J10256" s="97"/>
    </row>
    <row r="10257" spans="1:10">
      <c r="A10257" s="30">
        <v>5</v>
      </c>
      <c r="B10257" s="30">
        <v>1100371509</v>
      </c>
      <c r="C10257" s="37" t="s">
        <v>26151</v>
      </c>
      <c r="D10257" s="37" t="s">
        <v>898</v>
      </c>
      <c r="E10257" s="30" t="s">
        <v>26152</v>
      </c>
      <c r="F10257" s="66" t="s">
        <v>26142</v>
      </c>
      <c r="G10257" s="67">
        <v>42818</v>
      </c>
      <c r="H10257" s="54">
        <v>25000000</v>
      </c>
      <c r="I10257" s="34" t="s">
        <v>265</v>
      </c>
      <c r="J10257" s="97"/>
    </row>
    <row r="10258" spans="1:10">
      <c r="A10258" s="30">
        <v>6</v>
      </c>
      <c r="B10258" s="30">
        <v>1000414409</v>
      </c>
      <c r="C10258" s="37" t="s">
        <v>26153</v>
      </c>
      <c r="D10258" s="37" t="s">
        <v>3968</v>
      </c>
      <c r="E10258" s="30" t="s">
        <v>26154</v>
      </c>
      <c r="F10258" s="66" t="s">
        <v>26142</v>
      </c>
      <c r="G10258" s="67">
        <v>42818</v>
      </c>
      <c r="H10258" s="54">
        <v>25000000</v>
      </c>
      <c r="I10258" s="34" t="s">
        <v>1975</v>
      </c>
      <c r="J10258" s="97"/>
    </row>
    <row r="10259" spans="1:10">
      <c r="A10259" s="30">
        <v>7</v>
      </c>
      <c r="B10259" s="30">
        <v>1000494032</v>
      </c>
      <c r="C10259" s="37" t="s">
        <v>26155</v>
      </c>
      <c r="D10259" s="37" t="s">
        <v>6086</v>
      </c>
      <c r="E10259" s="30" t="s">
        <v>26156</v>
      </c>
      <c r="F10259" s="66" t="s">
        <v>26142</v>
      </c>
      <c r="G10259" s="67">
        <v>42818</v>
      </c>
      <c r="H10259" s="54">
        <v>25000000</v>
      </c>
      <c r="I10259" s="34" t="s">
        <v>1060</v>
      </c>
      <c r="J10259" s="97"/>
    </row>
    <row r="10260" spans="1:10">
      <c r="A10260" s="30">
        <v>8</v>
      </c>
      <c r="B10260" s="30">
        <v>1100477437</v>
      </c>
      <c r="C10260" s="37" t="s">
        <v>26157</v>
      </c>
      <c r="D10260" s="37" t="s">
        <v>1324</v>
      </c>
      <c r="E10260" s="30" t="s">
        <v>26158</v>
      </c>
      <c r="F10260" s="66" t="s">
        <v>26142</v>
      </c>
      <c r="G10260" s="67">
        <v>42818</v>
      </c>
      <c r="H10260" s="54">
        <v>25000000</v>
      </c>
      <c r="I10260" s="34" t="s">
        <v>2479</v>
      </c>
      <c r="J10260" s="97"/>
    </row>
    <row r="10261" spans="1:10">
      <c r="A10261" s="30">
        <v>9</v>
      </c>
      <c r="B10261" s="30">
        <v>1100503401</v>
      </c>
      <c r="C10261" s="37" t="s">
        <v>26159</v>
      </c>
      <c r="D10261" s="37" t="s">
        <v>1324</v>
      </c>
      <c r="E10261" s="30" t="s">
        <v>26160</v>
      </c>
      <c r="F10261" s="66" t="s">
        <v>26142</v>
      </c>
      <c r="G10261" s="67">
        <v>42818</v>
      </c>
      <c r="H10261" s="54">
        <v>25000000</v>
      </c>
      <c r="I10261" s="34" t="s">
        <v>7372</v>
      </c>
      <c r="J10261" s="97"/>
    </row>
    <row r="10262" spans="1:10">
      <c r="A10262" s="30">
        <v>10</v>
      </c>
      <c r="B10262" s="30" t="s">
        <v>26161</v>
      </c>
      <c r="C10262" s="37" t="s">
        <v>26162</v>
      </c>
      <c r="D10262" s="37" t="s">
        <v>1958</v>
      </c>
      <c r="E10262" s="30" t="s">
        <v>26163</v>
      </c>
      <c r="F10262" s="66" t="s">
        <v>26142</v>
      </c>
      <c r="G10262" s="67">
        <v>42818</v>
      </c>
      <c r="H10262" s="54">
        <v>25000000</v>
      </c>
      <c r="I10262" s="34" t="s">
        <v>136</v>
      </c>
      <c r="J10262" s="97"/>
    </row>
    <row r="10263" spans="1:10">
      <c r="A10263" s="30">
        <v>11</v>
      </c>
      <c r="B10263" s="30">
        <v>1000543623</v>
      </c>
      <c r="C10263" s="37" t="s">
        <v>26164</v>
      </c>
      <c r="D10263" s="37" t="s">
        <v>420</v>
      </c>
      <c r="E10263" s="30" t="s">
        <v>26165</v>
      </c>
      <c r="F10263" s="66" t="s">
        <v>26142</v>
      </c>
      <c r="G10263" s="67">
        <v>42818</v>
      </c>
      <c r="H10263" s="54">
        <v>25000000</v>
      </c>
      <c r="I10263" s="34" t="s">
        <v>110</v>
      </c>
      <c r="J10263" s="97"/>
    </row>
    <row r="10264" spans="1:10">
      <c r="A10264" s="30">
        <v>12</v>
      </c>
      <c r="B10264" s="30">
        <v>1500086247</v>
      </c>
      <c r="C10264" s="37" t="s">
        <v>26166</v>
      </c>
      <c r="D10264" s="37" t="s">
        <v>5003</v>
      </c>
      <c r="E10264" s="30" t="s">
        <v>26167</v>
      </c>
      <c r="F10264" s="66" t="s">
        <v>26142</v>
      </c>
      <c r="G10264" s="67">
        <v>42818</v>
      </c>
      <c r="H10264" s="54">
        <v>25000000</v>
      </c>
      <c r="I10264" s="34" t="s">
        <v>222</v>
      </c>
      <c r="J10264" s="97"/>
    </row>
    <row r="10265" spans="1:10">
      <c r="A10265" s="30">
        <v>13</v>
      </c>
      <c r="B10265" s="30">
        <v>1000568776</v>
      </c>
      <c r="C10265" s="37" t="s">
        <v>26168</v>
      </c>
      <c r="D10265" s="37" t="s">
        <v>3968</v>
      </c>
      <c r="E10265" s="30" t="s">
        <v>26169</v>
      </c>
      <c r="F10265" s="66" t="s">
        <v>26142</v>
      </c>
      <c r="G10265" s="67">
        <v>42818</v>
      </c>
      <c r="H10265" s="54">
        <v>25000000</v>
      </c>
      <c r="I10265" s="34" t="s">
        <v>499</v>
      </c>
      <c r="J10265" s="97"/>
    </row>
    <row r="10266" spans="1:10">
      <c r="A10266" s="30">
        <v>14</v>
      </c>
      <c r="B10266" s="30">
        <v>1500092197</v>
      </c>
      <c r="C10266" s="37" t="s">
        <v>26170</v>
      </c>
      <c r="D10266" s="37" t="s">
        <v>5003</v>
      </c>
      <c r="E10266" s="30" t="s">
        <v>26171</v>
      </c>
      <c r="F10266" s="66" t="s">
        <v>26142</v>
      </c>
      <c r="G10266" s="67">
        <v>42818</v>
      </c>
      <c r="H10266" s="54">
        <v>25000000</v>
      </c>
      <c r="I10266" s="34" t="s">
        <v>41</v>
      </c>
      <c r="J10266" s="97"/>
    </row>
    <row r="10267" spans="1:10">
      <c r="A10267" s="30">
        <v>15</v>
      </c>
      <c r="B10267" s="30">
        <v>1900097530</v>
      </c>
      <c r="C10267" s="37" t="s">
        <v>26172</v>
      </c>
      <c r="D10267" s="37" t="s">
        <v>3674</v>
      </c>
      <c r="E10267" s="30" t="s">
        <v>26173</v>
      </c>
      <c r="F10267" s="66" t="s">
        <v>26142</v>
      </c>
      <c r="G10267" s="67">
        <v>42818</v>
      </c>
      <c r="H10267" s="54">
        <v>25000000</v>
      </c>
      <c r="I10267" s="34" t="s">
        <v>226</v>
      </c>
      <c r="J10267" s="97"/>
    </row>
    <row r="10268" spans="1:10">
      <c r="A10268" s="30">
        <v>16</v>
      </c>
      <c r="B10268" s="30" t="s">
        <v>26174</v>
      </c>
      <c r="C10268" s="37" t="s">
        <v>26175</v>
      </c>
      <c r="D10268" s="37" t="s">
        <v>3943</v>
      </c>
      <c r="E10268" s="30" t="s">
        <v>26176</v>
      </c>
      <c r="F10268" s="66" t="s">
        <v>26142</v>
      </c>
      <c r="G10268" s="67">
        <v>42818</v>
      </c>
      <c r="H10268" s="54">
        <v>25000000</v>
      </c>
      <c r="I10268" s="34" t="s">
        <v>517</v>
      </c>
      <c r="J10268" s="97"/>
    </row>
    <row r="10269" spans="1:10">
      <c r="A10269" s="30">
        <v>17</v>
      </c>
      <c r="B10269" s="30">
        <v>2400035521</v>
      </c>
      <c r="C10269" s="37" t="s">
        <v>26177</v>
      </c>
      <c r="D10269" s="37" t="s">
        <v>6122</v>
      </c>
      <c r="E10269" s="30" t="s">
        <v>26178</v>
      </c>
      <c r="F10269" s="66" t="s">
        <v>26142</v>
      </c>
      <c r="G10269" s="67">
        <v>42818</v>
      </c>
      <c r="H10269" s="54">
        <v>25000000</v>
      </c>
      <c r="I10269" s="34" t="s">
        <v>2570</v>
      </c>
      <c r="J10269" s="97"/>
    </row>
    <row r="10270" spans="1:10">
      <c r="A10270" s="30">
        <v>18</v>
      </c>
      <c r="B10270" s="30">
        <v>1500098620</v>
      </c>
      <c r="C10270" s="37" t="s">
        <v>26179</v>
      </c>
      <c r="D10270" s="37" t="s">
        <v>5003</v>
      </c>
      <c r="E10270" s="30" t="s">
        <v>26180</v>
      </c>
      <c r="F10270" s="66" t="s">
        <v>26142</v>
      </c>
      <c r="G10270" s="67">
        <v>42818</v>
      </c>
      <c r="H10270" s="54">
        <v>25000000</v>
      </c>
      <c r="I10270" s="34" t="s">
        <v>247</v>
      </c>
      <c r="J10270" s="97"/>
    </row>
    <row r="10271" spans="1:10">
      <c r="A10271" s="30">
        <v>19</v>
      </c>
      <c r="B10271" s="30">
        <v>1500098621</v>
      </c>
      <c r="C10271" s="37" t="s">
        <v>26181</v>
      </c>
      <c r="D10271" s="37" t="s">
        <v>5003</v>
      </c>
      <c r="E10271" s="30" t="s">
        <v>26182</v>
      </c>
      <c r="F10271" s="66" t="s">
        <v>26142</v>
      </c>
      <c r="G10271" s="67">
        <v>42818</v>
      </c>
      <c r="H10271" s="54">
        <v>25000000</v>
      </c>
      <c r="I10271" s="34" t="s">
        <v>247</v>
      </c>
      <c r="J10271" s="97"/>
    </row>
    <row r="10272" spans="1:10">
      <c r="A10272" s="30">
        <v>20</v>
      </c>
      <c r="B10272" s="30">
        <v>1500104939</v>
      </c>
      <c r="C10272" s="37" t="s">
        <v>26183</v>
      </c>
      <c r="D10272" s="37" t="s">
        <v>5003</v>
      </c>
      <c r="E10272" s="30" t="s">
        <v>26184</v>
      </c>
      <c r="F10272" s="66" t="s">
        <v>26142</v>
      </c>
      <c r="G10272" s="67">
        <v>42818</v>
      </c>
      <c r="H10272" s="54">
        <v>25000000</v>
      </c>
      <c r="I10272" s="34" t="s">
        <v>6126</v>
      </c>
      <c r="J10272" s="97"/>
    </row>
    <row r="10273" spans="1:10">
      <c r="A10273" s="30">
        <v>21</v>
      </c>
      <c r="B10273" s="30">
        <v>1500110174</v>
      </c>
      <c r="C10273" s="37" t="s">
        <v>26185</v>
      </c>
      <c r="D10273" s="37" t="s">
        <v>5003</v>
      </c>
      <c r="E10273" s="30" t="s">
        <v>26186</v>
      </c>
      <c r="F10273" s="66" t="s">
        <v>26142</v>
      </c>
      <c r="G10273" s="67">
        <v>42818</v>
      </c>
      <c r="H10273" s="54">
        <v>25000000</v>
      </c>
      <c r="I10273" s="34" t="s">
        <v>2268</v>
      </c>
      <c r="J10273" s="97"/>
    </row>
    <row r="10274" spans="1:10">
      <c r="A10274" s="30">
        <v>22</v>
      </c>
      <c r="B10274" s="30">
        <v>1300866501</v>
      </c>
      <c r="C10274" s="37" t="s">
        <v>26187</v>
      </c>
      <c r="D10274" s="37" t="s">
        <v>1321</v>
      </c>
      <c r="E10274" s="30" t="s">
        <v>26188</v>
      </c>
      <c r="F10274" s="66" t="s">
        <v>26142</v>
      </c>
      <c r="G10274" s="67">
        <v>42818</v>
      </c>
      <c r="H10274" s="54">
        <v>25000000</v>
      </c>
      <c r="I10274" s="34" t="s">
        <v>8310</v>
      </c>
      <c r="J10274" s="97"/>
    </row>
    <row r="10275" spans="1:10">
      <c r="A10275" s="30">
        <v>23</v>
      </c>
      <c r="B10275" s="30">
        <v>2800202272</v>
      </c>
      <c r="C10275" s="37" t="s">
        <v>26189</v>
      </c>
      <c r="D10275" s="37" t="s">
        <v>1346</v>
      </c>
      <c r="E10275" s="30" t="s">
        <v>26190</v>
      </c>
      <c r="F10275" s="66" t="s">
        <v>26142</v>
      </c>
      <c r="G10275" s="67">
        <v>42818</v>
      </c>
      <c r="H10275" s="54">
        <v>25000000</v>
      </c>
      <c r="I10275" s="34" t="s">
        <v>9276</v>
      </c>
      <c r="J10275" s="97"/>
    </row>
    <row r="10276" spans="1:10">
      <c r="A10276" s="30">
        <v>24</v>
      </c>
      <c r="B10276" s="30" t="s">
        <v>26191</v>
      </c>
      <c r="C10276" s="37" t="s">
        <v>26192</v>
      </c>
      <c r="D10276" s="37" t="s">
        <v>7904</v>
      </c>
      <c r="E10276" s="30" t="s">
        <v>26193</v>
      </c>
      <c r="F10276" s="66" t="s">
        <v>26142</v>
      </c>
      <c r="G10276" s="67">
        <v>42818</v>
      </c>
      <c r="H10276" s="54">
        <v>25000000</v>
      </c>
      <c r="I10276" s="34" t="s">
        <v>5793</v>
      </c>
      <c r="J10276" s="97"/>
    </row>
    <row r="10277" spans="1:10">
      <c r="A10277" s="30">
        <v>25</v>
      </c>
      <c r="B10277" s="30">
        <v>1300955456</v>
      </c>
      <c r="C10277" s="37" t="s">
        <v>26194</v>
      </c>
      <c r="D10277" s="37" t="s">
        <v>400</v>
      </c>
      <c r="E10277" s="30" t="s">
        <v>26195</v>
      </c>
      <c r="F10277" s="66" t="s">
        <v>26142</v>
      </c>
      <c r="G10277" s="67">
        <v>42818</v>
      </c>
      <c r="H10277" s="54">
        <v>25000000</v>
      </c>
      <c r="I10277" s="34" t="s">
        <v>8013</v>
      </c>
      <c r="J10277" s="97"/>
    </row>
    <row r="10278" spans="1:10">
      <c r="A10278" s="30">
        <v>26</v>
      </c>
      <c r="B10278" s="30">
        <v>2300276443</v>
      </c>
      <c r="C10278" s="37" t="s">
        <v>26196</v>
      </c>
      <c r="D10278" s="37" t="s">
        <v>3938</v>
      </c>
      <c r="E10278" s="30" t="s">
        <v>26197</v>
      </c>
      <c r="F10278" s="66" t="s">
        <v>26142</v>
      </c>
      <c r="G10278" s="67">
        <v>42818</v>
      </c>
      <c r="H10278" s="54">
        <v>25000000</v>
      </c>
      <c r="I10278" s="34" t="s">
        <v>10079</v>
      </c>
      <c r="J10278" s="97"/>
    </row>
    <row r="10279" spans="1:10">
      <c r="A10279" s="30">
        <v>27</v>
      </c>
      <c r="B10279" s="30">
        <v>1500147116</v>
      </c>
      <c r="C10279" s="37" t="s">
        <v>26198</v>
      </c>
      <c r="D10279" s="37" t="s">
        <v>5003</v>
      </c>
      <c r="E10279" s="30" t="s">
        <v>26199</v>
      </c>
      <c r="F10279" s="66" t="s">
        <v>26142</v>
      </c>
      <c r="G10279" s="67">
        <v>42818</v>
      </c>
      <c r="H10279" s="54">
        <v>25000000</v>
      </c>
      <c r="I10279" s="34" t="s">
        <v>3482</v>
      </c>
      <c r="J10279" s="97"/>
    </row>
    <row r="10280" spans="1:10">
      <c r="A10280" s="30"/>
      <c r="B10280" s="30"/>
      <c r="C10280" s="37"/>
      <c r="D10280" s="37"/>
      <c r="E10280" s="30"/>
      <c r="F10280" s="66"/>
      <c r="G10280" s="67"/>
      <c r="H10280" s="54">
        <v>670000000</v>
      </c>
      <c r="I10280" s="34"/>
      <c r="J10280" s="97"/>
    </row>
    <row r="10281" spans="1:10">
      <c r="A10281" s="30">
        <v>1</v>
      </c>
      <c r="B10281" s="30">
        <v>2300091188</v>
      </c>
      <c r="C10281" s="37" t="s">
        <v>26200</v>
      </c>
      <c r="D10281" s="37" t="s">
        <v>48</v>
      </c>
      <c r="E10281" s="31">
        <v>1581701000100</v>
      </c>
      <c r="F10281" s="66" t="s">
        <v>26201</v>
      </c>
      <c r="G10281" s="67">
        <v>42818</v>
      </c>
      <c r="H10281" s="54">
        <v>20000000</v>
      </c>
      <c r="I10281" s="34" t="s">
        <v>1293</v>
      </c>
      <c r="J10281" s="97"/>
    </row>
    <row r="10282" spans="1:10">
      <c r="A10282" s="30">
        <v>2</v>
      </c>
      <c r="B10282" s="30">
        <v>2300093648</v>
      </c>
      <c r="C10282" s="37" t="s">
        <v>26202</v>
      </c>
      <c r="D10282" s="37" t="s">
        <v>48</v>
      </c>
      <c r="E10282" s="31">
        <v>1581701000100</v>
      </c>
      <c r="F10282" s="66" t="s">
        <v>26201</v>
      </c>
      <c r="G10282" s="67">
        <v>42818</v>
      </c>
      <c r="H10282" s="54">
        <v>20000000</v>
      </c>
      <c r="I10282" s="34" t="s">
        <v>2104</v>
      </c>
      <c r="J10282" s="97"/>
    </row>
    <row r="10283" spans="1:10">
      <c r="A10283" s="30">
        <v>3</v>
      </c>
      <c r="B10283" s="30">
        <v>2300095896</v>
      </c>
      <c r="C10283" s="37" t="s">
        <v>26203</v>
      </c>
      <c r="D10283" s="37" t="s">
        <v>48</v>
      </c>
      <c r="E10283" s="31">
        <v>1581701000100</v>
      </c>
      <c r="F10283" s="66" t="s">
        <v>26201</v>
      </c>
      <c r="G10283" s="67">
        <v>42818</v>
      </c>
      <c r="H10283" s="54">
        <v>20000000</v>
      </c>
      <c r="I10283" s="34" t="s">
        <v>17144</v>
      </c>
      <c r="J10283" s="97"/>
    </row>
    <row r="10284" spans="1:10">
      <c r="A10284" s="30">
        <v>4</v>
      </c>
      <c r="B10284" s="30">
        <v>2300096651</v>
      </c>
      <c r="C10284" s="37" t="s">
        <v>26204</v>
      </c>
      <c r="D10284" s="37" t="s">
        <v>544</v>
      </c>
      <c r="E10284" s="30" t="s">
        <v>26205</v>
      </c>
      <c r="F10284" s="66" t="s">
        <v>26201</v>
      </c>
      <c r="G10284" s="67">
        <v>42818</v>
      </c>
      <c r="H10284" s="54">
        <v>20000000</v>
      </c>
      <c r="I10284" s="34" t="s">
        <v>12980</v>
      </c>
      <c r="J10284" s="97"/>
    </row>
    <row r="10285" spans="1:10">
      <c r="A10285" s="30">
        <v>5</v>
      </c>
      <c r="B10285" s="30">
        <v>1300324709</v>
      </c>
      <c r="C10285" s="37" t="s">
        <v>26206</v>
      </c>
      <c r="D10285" s="37" t="s">
        <v>48</v>
      </c>
      <c r="E10285" s="31">
        <v>1581701000100</v>
      </c>
      <c r="F10285" s="66" t="s">
        <v>26201</v>
      </c>
      <c r="G10285" s="67">
        <v>42818</v>
      </c>
      <c r="H10285" s="54">
        <v>20000000</v>
      </c>
      <c r="I10285" s="34" t="s">
        <v>10625</v>
      </c>
      <c r="J10285" s="97"/>
    </row>
    <row r="10286" spans="1:10">
      <c r="A10286" s="30">
        <v>6</v>
      </c>
      <c r="B10286" s="30">
        <v>2300102119</v>
      </c>
      <c r="C10286" s="37" t="s">
        <v>26207</v>
      </c>
      <c r="D10286" s="37" t="s">
        <v>48</v>
      </c>
      <c r="E10286" s="31">
        <v>1581701000100</v>
      </c>
      <c r="F10286" s="66" t="s">
        <v>26201</v>
      </c>
      <c r="G10286" s="67">
        <v>42818</v>
      </c>
      <c r="H10286" s="54">
        <v>20000000</v>
      </c>
      <c r="I10286" s="34" t="s">
        <v>26208</v>
      </c>
      <c r="J10286" s="97"/>
    </row>
    <row r="10287" spans="1:10">
      <c r="A10287" s="30">
        <v>7</v>
      </c>
      <c r="B10287" s="30">
        <v>2300118835</v>
      </c>
      <c r="C10287" s="37" t="s">
        <v>26209</v>
      </c>
      <c r="D10287" s="37" t="s">
        <v>4112</v>
      </c>
      <c r="E10287" s="30" t="s">
        <v>26210</v>
      </c>
      <c r="F10287" s="66" t="s">
        <v>26201</v>
      </c>
      <c r="G10287" s="67">
        <v>42818</v>
      </c>
      <c r="H10287" s="54">
        <v>20000000</v>
      </c>
      <c r="I10287" s="34" t="s">
        <v>13632</v>
      </c>
      <c r="J10287" s="97"/>
    </row>
    <row r="10288" spans="1:10">
      <c r="A10288" s="30">
        <v>8</v>
      </c>
      <c r="B10288" s="30">
        <v>1900055368</v>
      </c>
      <c r="C10288" s="37" t="s">
        <v>26211</v>
      </c>
      <c r="D10288" s="37" t="s">
        <v>3713</v>
      </c>
      <c r="E10288" s="30" t="s">
        <v>26212</v>
      </c>
      <c r="F10288" s="66" t="s">
        <v>26201</v>
      </c>
      <c r="G10288" s="67">
        <v>42818</v>
      </c>
      <c r="H10288" s="54">
        <v>20000000</v>
      </c>
      <c r="I10288" s="34" t="s">
        <v>4188</v>
      </c>
      <c r="J10288" s="97"/>
    </row>
    <row r="10289" spans="1:10">
      <c r="A10289" s="30">
        <v>9</v>
      </c>
      <c r="B10289" s="30" t="s">
        <v>26213</v>
      </c>
      <c r="C10289" s="37" t="s">
        <v>26214</v>
      </c>
      <c r="D10289" s="37" t="s">
        <v>8011</v>
      </c>
      <c r="E10289" s="30" t="s">
        <v>26215</v>
      </c>
      <c r="F10289" s="66" t="s">
        <v>26201</v>
      </c>
      <c r="G10289" s="67">
        <v>42818</v>
      </c>
      <c r="H10289" s="54">
        <v>20000000</v>
      </c>
      <c r="I10289" s="34" t="s">
        <v>8576</v>
      </c>
      <c r="J10289" s="97"/>
    </row>
    <row r="10290" spans="1:10">
      <c r="A10290" s="30">
        <v>10</v>
      </c>
      <c r="B10290" s="30">
        <v>1900056208</v>
      </c>
      <c r="C10290" s="37" t="s">
        <v>26216</v>
      </c>
      <c r="D10290" s="37" t="s">
        <v>2115</v>
      </c>
      <c r="E10290" s="30" t="s">
        <v>26217</v>
      </c>
      <c r="F10290" s="66" t="s">
        <v>26201</v>
      </c>
      <c r="G10290" s="67">
        <v>42818</v>
      </c>
      <c r="H10290" s="54">
        <v>20000000</v>
      </c>
      <c r="I10290" s="34" t="s">
        <v>4965</v>
      </c>
      <c r="J10290" s="97"/>
    </row>
    <row r="10291" spans="1:10">
      <c r="A10291" s="30">
        <v>11</v>
      </c>
      <c r="B10291" s="30">
        <v>2700010311</v>
      </c>
      <c r="C10291" s="37" t="s">
        <v>26218</v>
      </c>
      <c r="D10291" s="37" t="s">
        <v>541</v>
      </c>
      <c r="E10291" s="30" t="s">
        <v>26219</v>
      </c>
      <c r="F10291" s="66" t="s">
        <v>26201</v>
      </c>
      <c r="G10291" s="67">
        <v>42818</v>
      </c>
      <c r="H10291" s="54">
        <v>20000000</v>
      </c>
      <c r="I10291" s="34" t="s">
        <v>11760</v>
      </c>
      <c r="J10291" s="97"/>
    </row>
    <row r="10292" spans="1:10">
      <c r="A10292" s="30">
        <v>12</v>
      </c>
      <c r="B10292" s="30">
        <v>1900057114</v>
      </c>
      <c r="C10292" s="37" t="s">
        <v>26220</v>
      </c>
      <c r="D10292" s="37" t="s">
        <v>3713</v>
      </c>
      <c r="E10292" s="30" t="s">
        <v>26221</v>
      </c>
      <c r="F10292" s="66" t="s">
        <v>26201</v>
      </c>
      <c r="G10292" s="67">
        <v>42818</v>
      </c>
      <c r="H10292" s="54">
        <v>20000000</v>
      </c>
      <c r="I10292" s="34" t="s">
        <v>10747</v>
      </c>
      <c r="J10292" s="97"/>
    </row>
    <row r="10293" spans="1:10">
      <c r="A10293" s="30">
        <v>13</v>
      </c>
      <c r="B10293" s="30" t="s">
        <v>26222</v>
      </c>
      <c r="C10293" s="37" t="s">
        <v>26223</v>
      </c>
      <c r="D10293" s="37" t="s">
        <v>468</v>
      </c>
      <c r="E10293" s="30" t="s">
        <v>26224</v>
      </c>
      <c r="F10293" s="66" t="s">
        <v>26201</v>
      </c>
      <c r="G10293" s="67">
        <v>42818</v>
      </c>
      <c r="H10293" s="54">
        <v>20000000</v>
      </c>
      <c r="I10293" s="34" t="s">
        <v>10747</v>
      </c>
      <c r="J10293" s="97"/>
    </row>
    <row r="10294" spans="1:10">
      <c r="A10294" s="30">
        <v>14</v>
      </c>
      <c r="B10294" s="30">
        <v>1300443300</v>
      </c>
      <c r="C10294" s="37" t="s">
        <v>26225</v>
      </c>
      <c r="D10294" s="37" t="s">
        <v>48</v>
      </c>
      <c r="E10294" s="31">
        <v>1581701000100</v>
      </c>
      <c r="F10294" s="66" t="s">
        <v>26201</v>
      </c>
      <c r="G10294" s="67">
        <v>42818</v>
      </c>
      <c r="H10294" s="54">
        <v>25000000</v>
      </c>
      <c r="I10294" s="34" t="s">
        <v>12244</v>
      </c>
      <c r="J10294" s="97"/>
    </row>
    <row r="10295" spans="1:10">
      <c r="A10295" s="30">
        <v>15</v>
      </c>
      <c r="B10295" s="30" t="s">
        <v>26226</v>
      </c>
      <c r="C10295" s="37" t="s">
        <v>26227</v>
      </c>
      <c r="D10295" s="37" t="s">
        <v>48</v>
      </c>
      <c r="E10295" s="31">
        <v>1581701000100</v>
      </c>
      <c r="F10295" s="66" t="s">
        <v>26201</v>
      </c>
      <c r="G10295" s="67">
        <v>42818</v>
      </c>
      <c r="H10295" s="54">
        <v>25000000</v>
      </c>
      <c r="I10295" s="34" t="s">
        <v>10752</v>
      </c>
      <c r="J10295" s="97"/>
    </row>
    <row r="10296" spans="1:10">
      <c r="A10296" s="30">
        <v>16</v>
      </c>
      <c r="B10296" s="30">
        <v>2400022339</v>
      </c>
      <c r="C10296" s="37" t="s">
        <v>26228</v>
      </c>
      <c r="D10296" s="37" t="s">
        <v>484</v>
      </c>
      <c r="E10296" s="30" t="s">
        <v>26229</v>
      </c>
      <c r="F10296" s="66" t="s">
        <v>26201</v>
      </c>
      <c r="G10296" s="67">
        <v>42818</v>
      </c>
      <c r="H10296" s="54">
        <v>25000000</v>
      </c>
      <c r="I10296" s="34" t="s">
        <v>5243</v>
      </c>
      <c r="J10296" s="97"/>
    </row>
    <row r="10297" spans="1:10">
      <c r="A10297" s="30">
        <v>17</v>
      </c>
      <c r="B10297" s="30">
        <v>2300130512</v>
      </c>
      <c r="C10297" s="37" t="s">
        <v>26230</v>
      </c>
      <c r="D10297" s="37" t="s">
        <v>1008</v>
      </c>
      <c r="E10297" s="30" t="s">
        <v>26231</v>
      </c>
      <c r="F10297" s="66" t="s">
        <v>26201</v>
      </c>
      <c r="G10297" s="67">
        <v>42818</v>
      </c>
      <c r="H10297" s="54">
        <v>25000000</v>
      </c>
      <c r="I10297" s="34" t="s">
        <v>1950</v>
      </c>
      <c r="J10297" s="97"/>
    </row>
    <row r="10298" spans="1:10">
      <c r="A10298" s="30">
        <v>18</v>
      </c>
      <c r="B10298" s="30">
        <v>1300447765</v>
      </c>
      <c r="C10298" s="37" t="s">
        <v>26232</v>
      </c>
      <c r="D10298" s="37" t="s">
        <v>1375</v>
      </c>
      <c r="E10298" s="30" t="s">
        <v>26233</v>
      </c>
      <c r="F10298" s="66" t="s">
        <v>26201</v>
      </c>
      <c r="G10298" s="67">
        <v>42818</v>
      </c>
      <c r="H10298" s="54">
        <v>25000000</v>
      </c>
      <c r="I10298" s="34" t="s">
        <v>5811</v>
      </c>
      <c r="J10298" s="97"/>
    </row>
    <row r="10299" spans="1:10">
      <c r="A10299" s="30">
        <v>19</v>
      </c>
      <c r="B10299" s="30">
        <v>2300136219</v>
      </c>
      <c r="C10299" s="37" t="s">
        <v>26234</v>
      </c>
      <c r="D10299" s="37" t="s">
        <v>48</v>
      </c>
      <c r="E10299" s="31">
        <v>1581701000100</v>
      </c>
      <c r="F10299" s="66" t="s">
        <v>26201</v>
      </c>
      <c r="G10299" s="67">
        <v>42818</v>
      </c>
      <c r="H10299" s="54">
        <v>25000000</v>
      </c>
      <c r="I10299" s="34" t="s">
        <v>3663</v>
      </c>
      <c r="J10299" s="97"/>
    </row>
    <row r="10300" spans="1:10">
      <c r="A10300" s="30">
        <v>20</v>
      </c>
      <c r="B10300" s="30" t="s">
        <v>26235</v>
      </c>
      <c r="C10300" s="37" t="s">
        <v>26236</v>
      </c>
      <c r="D10300" s="37" t="s">
        <v>468</v>
      </c>
      <c r="E10300" s="30" t="s">
        <v>26237</v>
      </c>
      <c r="F10300" s="66" t="s">
        <v>26201</v>
      </c>
      <c r="G10300" s="67">
        <v>42818</v>
      </c>
      <c r="H10300" s="54">
        <v>25000000</v>
      </c>
      <c r="I10300" s="34" t="s">
        <v>443</v>
      </c>
      <c r="J10300" s="97"/>
    </row>
    <row r="10301" spans="1:10">
      <c r="A10301" s="30">
        <v>21</v>
      </c>
      <c r="B10301" s="30">
        <v>2700012253</v>
      </c>
      <c r="C10301" s="37" t="s">
        <v>26238</v>
      </c>
      <c r="D10301" s="37" t="s">
        <v>541</v>
      </c>
      <c r="E10301" s="30" t="s">
        <v>26239</v>
      </c>
      <c r="F10301" s="66" t="s">
        <v>26201</v>
      </c>
      <c r="G10301" s="67">
        <v>42818</v>
      </c>
      <c r="H10301" s="54">
        <v>25000000</v>
      </c>
      <c r="I10301" s="34" t="s">
        <v>3776</v>
      </c>
      <c r="J10301" s="97"/>
    </row>
    <row r="10302" spans="1:10">
      <c r="A10302" s="30">
        <v>22</v>
      </c>
      <c r="B10302" s="30">
        <v>2700012254</v>
      </c>
      <c r="C10302" s="37" t="s">
        <v>26240</v>
      </c>
      <c r="D10302" s="37" t="s">
        <v>541</v>
      </c>
      <c r="E10302" s="30" t="s">
        <v>26241</v>
      </c>
      <c r="F10302" s="66" t="s">
        <v>26201</v>
      </c>
      <c r="G10302" s="67">
        <v>42818</v>
      </c>
      <c r="H10302" s="54">
        <v>25000000</v>
      </c>
      <c r="I10302" s="34" t="s">
        <v>3776</v>
      </c>
      <c r="J10302" s="97"/>
    </row>
    <row r="10303" spans="1:10">
      <c r="A10303" s="30">
        <v>23</v>
      </c>
      <c r="B10303" s="30">
        <v>1500065052</v>
      </c>
      <c r="C10303" s="37" t="s">
        <v>26242</v>
      </c>
      <c r="D10303" s="37" t="s">
        <v>48</v>
      </c>
      <c r="E10303" s="31">
        <v>1581701000100</v>
      </c>
      <c r="F10303" s="66" t="s">
        <v>26201</v>
      </c>
      <c r="G10303" s="67">
        <v>42818</v>
      </c>
      <c r="H10303" s="54">
        <v>25000000</v>
      </c>
      <c r="I10303" s="34" t="s">
        <v>4201</v>
      </c>
      <c r="J10303" s="97"/>
    </row>
    <row r="10304" spans="1:10">
      <c r="A10304" s="30">
        <v>24</v>
      </c>
      <c r="B10304" s="30">
        <v>2200022441</v>
      </c>
      <c r="C10304" s="37" t="s">
        <v>26243</v>
      </c>
      <c r="D10304" s="37" t="s">
        <v>26244</v>
      </c>
      <c r="E10304" s="30" t="s">
        <v>26245</v>
      </c>
      <c r="F10304" s="66" t="s">
        <v>26201</v>
      </c>
      <c r="G10304" s="67">
        <v>42818</v>
      </c>
      <c r="H10304" s="54">
        <v>25000000</v>
      </c>
      <c r="I10304" s="34" t="s">
        <v>4201</v>
      </c>
      <c r="J10304" s="97"/>
    </row>
    <row r="10305" spans="1:10">
      <c r="A10305" s="30">
        <v>25</v>
      </c>
      <c r="B10305" s="30">
        <v>1300487199</v>
      </c>
      <c r="C10305" s="37" t="s">
        <v>26246</v>
      </c>
      <c r="D10305" s="37" t="s">
        <v>48</v>
      </c>
      <c r="E10305" s="31">
        <v>1581701000100</v>
      </c>
      <c r="F10305" s="66" t="s">
        <v>26201</v>
      </c>
      <c r="G10305" s="67">
        <v>42818</v>
      </c>
      <c r="H10305" s="54">
        <v>25000000</v>
      </c>
      <c r="I10305" s="34" t="s">
        <v>211</v>
      </c>
      <c r="J10305" s="97"/>
    </row>
    <row r="10306" spans="1:10">
      <c r="A10306" s="30">
        <v>26</v>
      </c>
      <c r="B10306" s="30">
        <v>3800014520</v>
      </c>
      <c r="C10306" s="37" t="s">
        <v>26247</v>
      </c>
      <c r="D10306" s="37" t="s">
        <v>2303</v>
      </c>
      <c r="E10306" s="30" t="s">
        <v>26248</v>
      </c>
      <c r="F10306" s="66" t="s">
        <v>26201</v>
      </c>
      <c r="G10306" s="67">
        <v>42818</v>
      </c>
      <c r="H10306" s="54">
        <v>25000000</v>
      </c>
      <c r="I10306" s="34" t="s">
        <v>7327</v>
      </c>
      <c r="J10306" s="97"/>
    </row>
    <row r="10307" spans="1:10">
      <c r="A10307" s="30">
        <v>27</v>
      </c>
      <c r="B10307" s="30">
        <v>1100339968</v>
      </c>
      <c r="C10307" s="37" t="s">
        <v>26249</v>
      </c>
      <c r="D10307" s="37" t="s">
        <v>6314</v>
      </c>
      <c r="E10307" s="30" t="s">
        <v>26250</v>
      </c>
      <c r="F10307" s="66" t="s">
        <v>26201</v>
      </c>
      <c r="G10307" s="67">
        <v>42818</v>
      </c>
      <c r="H10307" s="54">
        <v>25000000</v>
      </c>
      <c r="I10307" s="34" t="s">
        <v>8295</v>
      </c>
      <c r="J10307" s="97"/>
    </row>
    <row r="10308" spans="1:10">
      <c r="A10308" s="30">
        <v>28</v>
      </c>
      <c r="B10308" s="30" t="s">
        <v>26251</v>
      </c>
      <c r="C10308" s="37" t="s">
        <v>26252</v>
      </c>
      <c r="D10308" s="37" t="s">
        <v>468</v>
      </c>
      <c r="E10308" s="30" t="s">
        <v>26253</v>
      </c>
      <c r="F10308" s="66" t="s">
        <v>26201</v>
      </c>
      <c r="G10308" s="67">
        <v>42818</v>
      </c>
      <c r="H10308" s="54">
        <v>25000000</v>
      </c>
      <c r="I10308" s="34" t="s">
        <v>5907</v>
      </c>
      <c r="J10308" s="97"/>
    </row>
    <row r="10309" spans="1:10">
      <c r="A10309" s="30">
        <v>29</v>
      </c>
      <c r="B10309" s="30">
        <v>1300523233</v>
      </c>
      <c r="C10309" s="37" t="s">
        <v>26254</v>
      </c>
      <c r="D10309" s="37" t="s">
        <v>48</v>
      </c>
      <c r="E10309" s="31">
        <v>1581701000100</v>
      </c>
      <c r="F10309" s="66" t="s">
        <v>26201</v>
      </c>
      <c r="G10309" s="67">
        <v>42818</v>
      </c>
      <c r="H10309" s="54">
        <v>25000000</v>
      </c>
      <c r="I10309" s="34" t="s">
        <v>8776</v>
      </c>
      <c r="J10309" s="97"/>
    </row>
    <row r="10310" spans="1:10">
      <c r="A10310" s="30">
        <v>30</v>
      </c>
      <c r="B10310" s="30">
        <v>1100366288</v>
      </c>
      <c r="C10310" s="37" t="s">
        <v>26255</v>
      </c>
      <c r="D10310" s="37" t="s">
        <v>48</v>
      </c>
      <c r="E10310" s="31">
        <v>1581701000100</v>
      </c>
      <c r="F10310" s="66" t="s">
        <v>26201</v>
      </c>
      <c r="G10310" s="67">
        <v>42818</v>
      </c>
      <c r="H10310" s="54">
        <v>25000000</v>
      </c>
      <c r="I10310" s="34" t="s">
        <v>5072</v>
      </c>
      <c r="J10310" s="97"/>
    </row>
    <row r="10311" spans="1:10">
      <c r="A10311" s="30">
        <v>31</v>
      </c>
      <c r="B10311" s="30" t="s">
        <v>26256</v>
      </c>
      <c r="C10311" s="37" t="s">
        <v>26257</v>
      </c>
      <c r="D10311" s="37" t="s">
        <v>48</v>
      </c>
      <c r="E10311" s="31">
        <v>1581701000100</v>
      </c>
      <c r="F10311" s="66" t="s">
        <v>26201</v>
      </c>
      <c r="G10311" s="67">
        <v>42818</v>
      </c>
      <c r="H10311" s="54">
        <v>25000000</v>
      </c>
      <c r="I10311" s="34" t="s">
        <v>19131</v>
      </c>
      <c r="J10311" s="97"/>
    </row>
    <row r="10312" spans="1:10">
      <c r="A10312" s="30">
        <v>32</v>
      </c>
      <c r="B10312" s="30">
        <v>1000402540</v>
      </c>
      <c r="C10312" s="37" t="s">
        <v>26258</v>
      </c>
      <c r="D10312" s="37" t="s">
        <v>13068</v>
      </c>
      <c r="E10312" s="30" t="s">
        <v>26259</v>
      </c>
      <c r="F10312" s="66" t="s">
        <v>26201</v>
      </c>
      <c r="G10312" s="67">
        <v>42818</v>
      </c>
      <c r="H10312" s="54">
        <v>25000000</v>
      </c>
      <c r="I10312" s="34" t="s">
        <v>164</v>
      </c>
      <c r="J10312" s="97"/>
    </row>
    <row r="10313" spans="1:10">
      <c r="A10313" s="30">
        <v>33</v>
      </c>
      <c r="B10313" s="30" t="s">
        <v>26260</v>
      </c>
      <c r="C10313" s="37" t="s">
        <v>26261</v>
      </c>
      <c r="D10313" s="37" t="s">
        <v>4519</v>
      </c>
      <c r="E10313" s="30" t="s">
        <v>26262</v>
      </c>
      <c r="F10313" s="66" t="s">
        <v>26201</v>
      </c>
      <c r="G10313" s="67">
        <v>42818</v>
      </c>
      <c r="H10313" s="54">
        <v>25000000</v>
      </c>
      <c r="I10313" s="34" t="s">
        <v>8929</v>
      </c>
      <c r="J10313" s="97"/>
    </row>
    <row r="10314" spans="1:10">
      <c r="A10314" s="30">
        <v>34</v>
      </c>
      <c r="B10314" s="30">
        <v>1300533077</v>
      </c>
      <c r="C10314" s="37" t="s">
        <v>26263</v>
      </c>
      <c r="D10314" s="37" t="s">
        <v>48</v>
      </c>
      <c r="E10314" s="31">
        <v>1581701000100</v>
      </c>
      <c r="F10314" s="66" t="s">
        <v>26201</v>
      </c>
      <c r="G10314" s="67">
        <v>42818</v>
      </c>
      <c r="H10314" s="54">
        <v>25000000</v>
      </c>
      <c r="I10314" s="34" t="s">
        <v>144</v>
      </c>
      <c r="J10314" s="97"/>
    </row>
    <row r="10315" spans="1:10">
      <c r="A10315" s="30">
        <v>35</v>
      </c>
      <c r="B10315" s="30">
        <v>1300534579</v>
      </c>
      <c r="C10315" s="37" t="s">
        <v>26264</v>
      </c>
      <c r="D10315" s="37" t="s">
        <v>48</v>
      </c>
      <c r="E10315" s="31">
        <v>1581701000100</v>
      </c>
      <c r="F10315" s="66" t="s">
        <v>26201</v>
      </c>
      <c r="G10315" s="67">
        <v>42818</v>
      </c>
      <c r="H10315" s="54">
        <v>25000000</v>
      </c>
      <c r="I10315" s="34" t="s">
        <v>2154</v>
      </c>
      <c r="J10315" s="97"/>
    </row>
    <row r="10316" spans="1:10">
      <c r="A10316" s="30">
        <v>36</v>
      </c>
      <c r="B10316" s="30">
        <v>1100378382</v>
      </c>
      <c r="C10316" s="37" t="s">
        <v>26265</v>
      </c>
      <c r="D10316" s="37" t="s">
        <v>19523</v>
      </c>
      <c r="E10316" s="30" t="s">
        <v>26266</v>
      </c>
      <c r="F10316" s="66" t="s">
        <v>26201</v>
      </c>
      <c r="G10316" s="67">
        <v>42818</v>
      </c>
      <c r="H10316" s="54">
        <v>25000000</v>
      </c>
      <c r="I10316" s="34" t="s">
        <v>845</v>
      </c>
      <c r="J10316" s="97"/>
    </row>
    <row r="10317" spans="1:10">
      <c r="A10317" s="30">
        <v>37</v>
      </c>
      <c r="B10317" s="30" t="s">
        <v>26267</v>
      </c>
      <c r="C10317" s="37" t="s">
        <v>26268</v>
      </c>
      <c r="D10317" s="37" t="s">
        <v>48</v>
      </c>
      <c r="E10317" s="31">
        <v>1581701000100</v>
      </c>
      <c r="F10317" s="66" t="s">
        <v>26201</v>
      </c>
      <c r="G10317" s="67">
        <v>42818</v>
      </c>
      <c r="H10317" s="54">
        <v>25000000</v>
      </c>
      <c r="I10317" s="34" t="s">
        <v>6563</v>
      </c>
      <c r="J10317" s="97"/>
    </row>
    <row r="10318" spans="1:10">
      <c r="A10318" s="30">
        <v>38</v>
      </c>
      <c r="B10318" s="30" t="s">
        <v>26269</v>
      </c>
      <c r="C10318" s="37" t="s">
        <v>26270</v>
      </c>
      <c r="D10318" s="37" t="s">
        <v>13666</v>
      </c>
      <c r="E10318" s="30" t="s">
        <v>26271</v>
      </c>
      <c r="F10318" s="66" t="s">
        <v>26201</v>
      </c>
      <c r="G10318" s="67">
        <v>42818</v>
      </c>
      <c r="H10318" s="54">
        <v>25000000</v>
      </c>
      <c r="I10318" s="34" t="s">
        <v>7223</v>
      </c>
      <c r="J10318" s="97"/>
    </row>
    <row r="10319" spans="1:10">
      <c r="A10319" s="30">
        <v>39</v>
      </c>
      <c r="B10319" s="30">
        <v>2200025206</v>
      </c>
      <c r="C10319" s="37" t="s">
        <v>26272</v>
      </c>
      <c r="D10319" s="37" t="s">
        <v>26244</v>
      </c>
      <c r="E10319" s="30" t="s">
        <v>26273</v>
      </c>
      <c r="F10319" s="66" t="s">
        <v>26201</v>
      </c>
      <c r="G10319" s="67">
        <v>42818</v>
      </c>
      <c r="H10319" s="54">
        <v>25000000</v>
      </c>
      <c r="I10319" s="34" t="s">
        <v>7223</v>
      </c>
      <c r="J10319" s="97"/>
    </row>
    <row r="10320" spans="1:10">
      <c r="A10320" s="30">
        <v>40</v>
      </c>
      <c r="B10320" s="30">
        <v>3600010794</v>
      </c>
      <c r="C10320" s="37" t="s">
        <v>26274</v>
      </c>
      <c r="D10320" s="37" t="s">
        <v>20506</v>
      </c>
      <c r="E10320" s="30" t="s">
        <v>26275</v>
      </c>
      <c r="F10320" s="66" t="s">
        <v>26201</v>
      </c>
      <c r="G10320" s="67">
        <v>42818</v>
      </c>
      <c r="H10320" s="54">
        <v>25000000</v>
      </c>
      <c r="I10320" s="34" t="s">
        <v>26276</v>
      </c>
      <c r="J10320" s="97"/>
    </row>
    <row r="10321" spans="1:10">
      <c r="A10321" s="30">
        <v>41</v>
      </c>
      <c r="B10321" s="30">
        <v>2300152927</v>
      </c>
      <c r="C10321" s="37" t="s">
        <v>26277</v>
      </c>
      <c r="D10321" s="37" t="s">
        <v>544</v>
      </c>
      <c r="E10321" s="30" t="s">
        <v>26278</v>
      </c>
      <c r="F10321" s="66" t="s">
        <v>26201</v>
      </c>
      <c r="G10321" s="67">
        <v>42818</v>
      </c>
      <c r="H10321" s="54">
        <v>25000000</v>
      </c>
      <c r="I10321" s="34" t="s">
        <v>4051</v>
      </c>
      <c r="J10321" s="97"/>
    </row>
    <row r="10322" spans="1:10">
      <c r="A10322" s="30">
        <v>42</v>
      </c>
      <c r="B10322" s="30">
        <v>1100387606</v>
      </c>
      <c r="C10322" s="37" t="s">
        <v>26279</v>
      </c>
      <c r="D10322" s="37" t="s">
        <v>19523</v>
      </c>
      <c r="E10322" s="30" t="s">
        <v>26280</v>
      </c>
      <c r="F10322" s="66" t="s">
        <v>26201</v>
      </c>
      <c r="G10322" s="67">
        <v>42818</v>
      </c>
      <c r="H10322" s="54">
        <v>25000000</v>
      </c>
      <c r="I10322" s="34" t="s">
        <v>2806</v>
      </c>
      <c r="J10322" s="97"/>
    </row>
    <row r="10323" spans="1:10">
      <c r="A10323" s="30">
        <v>43</v>
      </c>
      <c r="B10323" s="30">
        <v>1100391127</v>
      </c>
      <c r="C10323" s="37" t="s">
        <v>26281</v>
      </c>
      <c r="D10323" s="37" t="s">
        <v>26282</v>
      </c>
      <c r="E10323" s="30" t="s">
        <v>26283</v>
      </c>
      <c r="F10323" s="66" t="s">
        <v>26201</v>
      </c>
      <c r="G10323" s="67">
        <v>42818</v>
      </c>
      <c r="H10323" s="54">
        <v>25000000</v>
      </c>
      <c r="I10323" s="34" t="s">
        <v>13934</v>
      </c>
      <c r="J10323" s="97"/>
    </row>
    <row r="10324" spans="1:10">
      <c r="A10324" s="30">
        <v>44</v>
      </c>
      <c r="B10324" s="30">
        <v>1000435429</v>
      </c>
      <c r="C10324" s="37" t="s">
        <v>26284</v>
      </c>
      <c r="D10324" s="37" t="s">
        <v>48</v>
      </c>
      <c r="E10324" s="31">
        <v>1581701000100</v>
      </c>
      <c r="F10324" s="66" t="s">
        <v>26201</v>
      </c>
      <c r="G10324" s="67">
        <v>42818</v>
      </c>
      <c r="H10324" s="54">
        <v>25000000</v>
      </c>
      <c r="I10324" s="34" t="s">
        <v>37</v>
      </c>
      <c r="J10324" s="97"/>
    </row>
    <row r="10325" spans="1:10">
      <c r="A10325" s="30">
        <v>45</v>
      </c>
      <c r="B10325" s="30">
        <v>2300156624</v>
      </c>
      <c r="C10325" s="37" t="s">
        <v>26285</v>
      </c>
      <c r="D10325" s="37" t="s">
        <v>48</v>
      </c>
      <c r="E10325" s="31">
        <v>1581701000100</v>
      </c>
      <c r="F10325" s="66" t="s">
        <v>26201</v>
      </c>
      <c r="G10325" s="67">
        <v>42818</v>
      </c>
      <c r="H10325" s="54">
        <v>25000000</v>
      </c>
      <c r="I10325" s="34" t="s">
        <v>9723</v>
      </c>
      <c r="J10325" s="97"/>
    </row>
    <row r="10326" spans="1:10">
      <c r="A10326" s="30">
        <v>46</v>
      </c>
      <c r="B10326" s="30" t="s">
        <v>26286</v>
      </c>
      <c r="C10326" s="37" t="s">
        <v>26287</v>
      </c>
      <c r="D10326" s="37" t="s">
        <v>4056</v>
      </c>
      <c r="E10326" s="30" t="s">
        <v>26288</v>
      </c>
      <c r="F10326" s="66" t="s">
        <v>26201</v>
      </c>
      <c r="G10326" s="67">
        <v>42818</v>
      </c>
      <c r="H10326" s="54">
        <v>25000000</v>
      </c>
      <c r="I10326" s="34" t="s">
        <v>9723</v>
      </c>
      <c r="J10326" s="97"/>
    </row>
    <row r="10327" spans="1:10">
      <c r="A10327" s="30">
        <v>47</v>
      </c>
      <c r="B10327" s="30">
        <v>1000442001</v>
      </c>
      <c r="C10327" s="37" t="s">
        <v>26289</v>
      </c>
      <c r="D10327" s="37" t="s">
        <v>13068</v>
      </c>
      <c r="E10327" s="30" t="s">
        <v>26290</v>
      </c>
      <c r="F10327" s="66" t="s">
        <v>26201</v>
      </c>
      <c r="G10327" s="67">
        <v>42818</v>
      </c>
      <c r="H10327" s="54">
        <v>25000000</v>
      </c>
      <c r="I10327" s="34" t="s">
        <v>3061</v>
      </c>
      <c r="J10327" s="97"/>
    </row>
    <row r="10328" spans="1:10">
      <c r="A10328" s="30">
        <v>48</v>
      </c>
      <c r="B10328" s="30">
        <v>1000441999</v>
      </c>
      <c r="C10328" s="37" t="s">
        <v>26291</v>
      </c>
      <c r="D10328" s="37" t="s">
        <v>13068</v>
      </c>
      <c r="E10328" s="30" t="s">
        <v>26292</v>
      </c>
      <c r="F10328" s="66" t="s">
        <v>26201</v>
      </c>
      <c r="G10328" s="67">
        <v>42818</v>
      </c>
      <c r="H10328" s="54">
        <v>25000000</v>
      </c>
      <c r="I10328" s="34" t="s">
        <v>3061</v>
      </c>
      <c r="J10328" s="97"/>
    </row>
    <row r="10329" spans="1:10">
      <c r="A10329" s="30">
        <v>49</v>
      </c>
      <c r="B10329" s="30">
        <v>3600011272</v>
      </c>
      <c r="C10329" s="37" t="s">
        <v>26293</v>
      </c>
      <c r="D10329" s="37" t="s">
        <v>20506</v>
      </c>
      <c r="E10329" s="30" t="s">
        <v>26294</v>
      </c>
      <c r="F10329" s="66" t="s">
        <v>26201</v>
      </c>
      <c r="G10329" s="67">
        <v>42818</v>
      </c>
      <c r="H10329" s="54">
        <v>25000000</v>
      </c>
      <c r="I10329" s="34" t="s">
        <v>4216</v>
      </c>
      <c r="J10329" s="97"/>
    </row>
    <row r="10330" spans="1:10">
      <c r="A10330" s="30">
        <v>50</v>
      </c>
      <c r="B10330" s="30">
        <v>1100417483</v>
      </c>
      <c r="C10330" s="37" t="s">
        <v>26295</v>
      </c>
      <c r="D10330" s="37" t="s">
        <v>26282</v>
      </c>
      <c r="E10330" s="30" t="s">
        <v>26296</v>
      </c>
      <c r="F10330" s="66" t="s">
        <v>26201</v>
      </c>
      <c r="G10330" s="67">
        <v>42818</v>
      </c>
      <c r="H10330" s="54">
        <v>25000000</v>
      </c>
      <c r="I10330" s="34" t="s">
        <v>9402</v>
      </c>
      <c r="J10330" s="97"/>
    </row>
    <row r="10331" spans="1:10">
      <c r="A10331" s="30">
        <v>51</v>
      </c>
      <c r="B10331" s="30">
        <v>1100422795</v>
      </c>
      <c r="C10331" s="37" t="s">
        <v>26297</v>
      </c>
      <c r="D10331" s="37" t="s">
        <v>19523</v>
      </c>
      <c r="E10331" s="30" t="s">
        <v>26298</v>
      </c>
      <c r="F10331" s="66" t="s">
        <v>26201</v>
      </c>
      <c r="G10331" s="67">
        <v>42818</v>
      </c>
      <c r="H10331" s="54">
        <v>25000000</v>
      </c>
      <c r="I10331" s="34" t="s">
        <v>35</v>
      </c>
      <c r="J10331" s="97"/>
    </row>
    <row r="10332" spans="1:10">
      <c r="A10332" s="30">
        <v>52</v>
      </c>
      <c r="B10332" s="30">
        <v>1100426576</v>
      </c>
      <c r="C10332" s="37" t="s">
        <v>26299</v>
      </c>
      <c r="D10332" s="37" t="s">
        <v>26282</v>
      </c>
      <c r="E10332" s="30" t="s">
        <v>26300</v>
      </c>
      <c r="F10332" s="66" t="s">
        <v>26201</v>
      </c>
      <c r="G10332" s="67">
        <v>42818</v>
      </c>
      <c r="H10332" s="54">
        <v>25000000</v>
      </c>
      <c r="I10332" s="34" t="s">
        <v>615</v>
      </c>
      <c r="J10332" s="97"/>
    </row>
    <row r="10333" spans="1:10">
      <c r="A10333" s="30">
        <v>53</v>
      </c>
      <c r="B10333" s="30">
        <v>1100428530</v>
      </c>
      <c r="C10333" s="37" t="s">
        <v>26301</v>
      </c>
      <c r="D10333" s="37" t="s">
        <v>19523</v>
      </c>
      <c r="E10333" s="30" t="s">
        <v>26302</v>
      </c>
      <c r="F10333" s="66" t="s">
        <v>26201</v>
      </c>
      <c r="G10333" s="67">
        <v>42818</v>
      </c>
      <c r="H10333" s="54">
        <v>25000000</v>
      </c>
      <c r="I10333" s="34" t="s">
        <v>76</v>
      </c>
      <c r="J10333" s="97"/>
    </row>
    <row r="10334" spans="1:10">
      <c r="A10334" s="30">
        <v>54</v>
      </c>
      <c r="B10334" s="30">
        <v>1100429639</v>
      </c>
      <c r="C10334" s="37" t="s">
        <v>26303</v>
      </c>
      <c r="D10334" s="37" t="s">
        <v>48</v>
      </c>
      <c r="E10334" s="31">
        <v>1581701000100</v>
      </c>
      <c r="F10334" s="66" t="s">
        <v>26201</v>
      </c>
      <c r="G10334" s="67">
        <v>42818</v>
      </c>
      <c r="H10334" s="54">
        <v>25000000</v>
      </c>
      <c r="I10334" s="34" t="s">
        <v>212</v>
      </c>
      <c r="J10334" s="97"/>
    </row>
    <row r="10335" spans="1:10">
      <c r="A10335" s="30">
        <v>55</v>
      </c>
      <c r="B10335" s="30">
        <v>1100434007</v>
      </c>
      <c r="C10335" s="37" t="s">
        <v>26304</v>
      </c>
      <c r="D10335" s="37" t="s">
        <v>48</v>
      </c>
      <c r="E10335" s="31">
        <v>1581701000100</v>
      </c>
      <c r="F10335" s="66" t="s">
        <v>26201</v>
      </c>
      <c r="G10335" s="67">
        <v>42818</v>
      </c>
      <c r="H10335" s="54">
        <v>25000000</v>
      </c>
      <c r="I10335" s="34" t="s">
        <v>287</v>
      </c>
      <c r="J10335" s="97"/>
    </row>
    <row r="10336" spans="1:10">
      <c r="A10336" s="30">
        <v>56</v>
      </c>
      <c r="B10336" s="30" t="s">
        <v>26305</v>
      </c>
      <c r="C10336" s="37" t="s">
        <v>26306</v>
      </c>
      <c r="D10336" s="37" t="s">
        <v>48</v>
      </c>
      <c r="E10336" s="31">
        <v>1581701000100</v>
      </c>
      <c r="F10336" s="66" t="s">
        <v>26201</v>
      </c>
      <c r="G10336" s="67">
        <v>42818</v>
      </c>
      <c r="H10336" s="54">
        <v>25000000</v>
      </c>
      <c r="I10336" s="34" t="s">
        <v>166</v>
      </c>
      <c r="J10336" s="97"/>
    </row>
    <row r="10337" spans="1:10">
      <c r="A10337" s="30">
        <v>57</v>
      </c>
      <c r="B10337" s="30" t="s">
        <v>26307</v>
      </c>
      <c r="C10337" s="37" t="s">
        <v>26308</v>
      </c>
      <c r="D10337" s="37" t="s">
        <v>48</v>
      </c>
      <c r="E10337" s="31">
        <v>1581701000100</v>
      </c>
      <c r="F10337" s="66" t="s">
        <v>26201</v>
      </c>
      <c r="G10337" s="67">
        <v>42818</v>
      </c>
      <c r="H10337" s="54">
        <v>25000000</v>
      </c>
      <c r="I10337" s="34" t="s">
        <v>295</v>
      </c>
      <c r="J10337" s="97"/>
    </row>
    <row r="10338" spans="1:10">
      <c r="A10338" s="30">
        <v>58</v>
      </c>
      <c r="B10338" s="30">
        <v>1300588509</v>
      </c>
      <c r="C10338" s="37" t="s">
        <v>26309</v>
      </c>
      <c r="D10338" s="37" t="s">
        <v>48</v>
      </c>
      <c r="E10338" s="31">
        <v>1581701000100</v>
      </c>
      <c r="F10338" s="66" t="s">
        <v>26201</v>
      </c>
      <c r="G10338" s="67">
        <v>42818</v>
      </c>
      <c r="H10338" s="54">
        <v>25000000</v>
      </c>
      <c r="I10338" s="34" t="s">
        <v>185</v>
      </c>
      <c r="J10338" s="97"/>
    </row>
    <row r="10339" spans="1:10">
      <c r="A10339" s="30">
        <v>59</v>
      </c>
      <c r="B10339" s="30">
        <v>2600014957</v>
      </c>
      <c r="C10339" s="37" t="s">
        <v>26310</v>
      </c>
      <c r="D10339" s="37" t="s">
        <v>23456</v>
      </c>
      <c r="E10339" s="30" t="s">
        <v>26311</v>
      </c>
      <c r="F10339" s="66" t="s">
        <v>26201</v>
      </c>
      <c r="G10339" s="67">
        <v>42818</v>
      </c>
      <c r="H10339" s="54">
        <v>25000000</v>
      </c>
      <c r="I10339" s="34" t="s">
        <v>67</v>
      </c>
      <c r="J10339" s="97"/>
    </row>
    <row r="10340" spans="1:10">
      <c r="A10340" s="30">
        <v>60</v>
      </c>
      <c r="B10340" s="30">
        <v>1100453987</v>
      </c>
      <c r="C10340" s="37" t="s">
        <v>26312</v>
      </c>
      <c r="D10340" s="37" t="s">
        <v>48</v>
      </c>
      <c r="E10340" s="31">
        <v>1581701000100</v>
      </c>
      <c r="F10340" s="66" t="s">
        <v>26201</v>
      </c>
      <c r="G10340" s="67">
        <v>42818</v>
      </c>
      <c r="H10340" s="54">
        <v>25000000</v>
      </c>
      <c r="I10340" s="34" t="s">
        <v>260</v>
      </c>
      <c r="J10340" s="97"/>
    </row>
    <row r="10341" spans="1:10">
      <c r="A10341" s="30">
        <v>61</v>
      </c>
      <c r="B10341" s="30">
        <v>2500008365</v>
      </c>
      <c r="C10341" s="37" t="s">
        <v>26313</v>
      </c>
      <c r="D10341" s="37" t="s">
        <v>4141</v>
      </c>
      <c r="E10341" s="30" t="s">
        <v>26314</v>
      </c>
      <c r="F10341" s="66" t="s">
        <v>26201</v>
      </c>
      <c r="G10341" s="67">
        <v>42818</v>
      </c>
      <c r="H10341" s="54">
        <v>25000000</v>
      </c>
      <c r="I10341" s="34" t="s">
        <v>153</v>
      </c>
      <c r="J10341" s="97"/>
    </row>
    <row r="10342" spans="1:10">
      <c r="A10342" s="30">
        <v>62</v>
      </c>
      <c r="B10342" s="30">
        <v>3800018827</v>
      </c>
      <c r="C10342" s="37" t="s">
        <v>26315</v>
      </c>
      <c r="D10342" s="37" t="s">
        <v>7338</v>
      </c>
      <c r="E10342" s="30" t="s">
        <v>26316</v>
      </c>
      <c r="F10342" s="66" t="s">
        <v>26201</v>
      </c>
      <c r="G10342" s="67">
        <v>42818</v>
      </c>
      <c r="H10342" s="54">
        <v>25000000</v>
      </c>
      <c r="I10342" s="34" t="s">
        <v>4065</v>
      </c>
      <c r="J10342" s="97"/>
    </row>
    <row r="10343" spans="1:10">
      <c r="A10343" s="30">
        <v>63</v>
      </c>
      <c r="B10343" s="30">
        <v>1100473824</v>
      </c>
      <c r="C10343" s="37" t="s">
        <v>26317</v>
      </c>
      <c r="D10343" s="37" t="s">
        <v>19523</v>
      </c>
      <c r="E10343" s="30" t="s">
        <v>26318</v>
      </c>
      <c r="F10343" s="66" t="s">
        <v>26201</v>
      </c>
      <c r="G10343" s="67">
        <v>42818</v>
      </c>
      <c r="H10343" s="54">
        <v>25000000</v>
      </c>
      <c r="I10343" s="34" t="s">
        <v>241</v>
      </c>
      <c r="J10343" s="97"/>
    </row>
    <row r="10344" spans="1:10">
      <c r="A10344" s="30">
        <v>64</v>
      </c>
      <c r="B10344" s="30" t="s">
        <v>26319</v>
      </c>
      <c r="C10344" s="37" t="s">
        <v>26320</v>
      </c>
      <c r="D10344" s="37" t="s">
        <v>8011</v>
      </c>
      <c r="E10344" s="30" t="s">
        <v>26321</v>
      </c>
      <c r="F10344" s="66" t="s">
        <v>26201</v>
      </c>
      <c r="G10344" s="67">
        <v>42818</v>
      </c>
      <c r="H10344" s="54">
        <v>25000000</v>
      </c>
      <c r="I10344" s="34" t="s">
        <v>241</v>
      </c>
      <c r="J10344" s="97"/>
    </row>
    <row r="10345" spans="1:10">
      <c r="A10345" s="30">
        <v>65</v>
      </c>
      <c r="B10345" s="30">
        <v>1300611881</v>
      </c>
      <c r="C10345" s="37" t="s">
        <v>26322</v>
      </c>
      <c r="D10345" s="37" t="s">
        <v>48</v>
      </c>
      <c r="E10345" s="31">
        <v>1581701000100</v>
      </c>
      <c r="F10345" s="66" t="s">
        <v>26201</v>
      </c>
      <c r="G10345" s="67">
        <v>42818</v>
      </c>
      <c r="H10345" s="54">
        <v>25000000</v>
      </c>
      <c r="I10345" s="34" t="s">
        <v>216</v>
      </c>
      <c r="J10345" s="97"/>
    </row>
    <row r="10346" spans="1:10">
      <c r="A10346" s="30">
        <v>66</v>
      </c>
      <c r="B10346" s="30">
        <v>1900081143</v>
      </c>
      <c r="C10346" s="37" t="s">
        <v>26323</v>
      </c>
      <c r="D10346" s="37" t="s">
        <v>963</v>
      </c>
      <c r="E10346" s="30" t="s">
        <v>26324</v>
      </c>
      <c r="F10346" s="66" t="s">
        <v>26201</v>
      </c>
      <c r="G10346" s="67">
        <v>42818</v>
      </c>
      <c r="H10346" s="54">
        <v>25000000</v>
      </c>
      <c r="I10346" s="34" t="s">
        <v>5101</v>
      </c>
      <c r="J10346" s="97"/>
    </row>
    <row r="10347" spans="1:10">
      <c r="A10347" s="30">
        <v>67</v>
      </c>
      <c r="B10347" s="30" t="s">
        <v>26325</v>
      </c>
      <c r="C10347" s="37" t="s">
        <v>26326</v>
      </c>
      <c r="D10347" s="37" t="s">
        <v>48</v>
      </c>
      <c r="E10347" s="31">
        <v>1581701000100</v>
      </c>
      <c r="F10347" s="66" t="s">
        <v>26201</v>
      </c>
      <c r="G10347" s="67">
        <v>42818</v>
      </c>
      <c r="H10347" s="54">
        <v>25000000</v>
      </c>
      <c r="I10347" s="34" t="s">
        <v>957</v>
      </c>
      <c r="J10347" s="97"/>
    </row>
    <row r="10348" spans="1:10">
      <c r="A10348" s="30">
        <v>68</v>
      </c>
      <c r="B10348" s="30">
        <v>2300171568</v>
      </c>
      <c r="C10348" s="37" t="s">
        <v>26327</v>
      </c>
      <c r="D10348" s="37" t="s">
        <v>48</v>
      </c>
      <c r="E10348" s="31">
        <v>1581701000100</v>
      </c>
      <c r="F10348" s="66" t="s">
        <v>26201</v>
      </c>
      <c r="G10348" s="67">
        <v>42818</v>
      </c>
      <c r="H10348" s="54">
        <v>25000000</v>
      </c>
      <c r="I10348" s="34" t="s">
        <v>1776</v>
      </c>
      <c r="J10348" s="97"/>
    </row>
    <row r="10349" spans="1:10">
      <c r="A10349" s="30">
        <v>69</v>
      </c>
      <c r="B10349" s="30">
        <v>1300622899</v>
      </c>
      <c r="C10349" s="37" t="s">
        <v>26328</v>
      </c>
      <c r="D10349" s="37" t="s">
        <v>1375</v>
      </c>
      <c r="E10349" s="30" t="s">
        <v>26329</v>
      </c>
      <c r="F10349" s="66" t="s">
        <v>26201</v>
      </c>
      <c r="G10349" s="67">
        <v>42818</v>
      </c>
      <c r="H10349" s="54">
        <v>25000000</v>
      </c>
      <c r="I10349" s="34" t="s">
        <v>6276</v>
      </c>
      <c r="J10349" s="97"/>
    </row>
    <row r="10350" spans="1:10">
      <c r="A10350" s="30">
        <v>70</v>
      </c>
      <c r="B10350" s="30">
        <v>1300622896</v>
      </c>
      <c r="C10350" s="37" t="s">
        <v>26330</v>
      </c>
      <c r="D10350" s="37" t="s">
        <v>1375</v>
      </c>
      <c r="E10350" s="30" t="s">
        <v>26331</v>
      </c>
      <c r="F10350" s="66" t="s">
        <v>26201</v>
      </c>
      <c r="G10350" s="67">
        <v>42818</v>
      </c>
      <c r="H10350" s="54">
        <v>25000000</v>
      </c>
      <c r="I10350" s="34" t="s">
        <v>6276</v>
      </c>
      <c r="J10350" s="97"/>
    </row>
    <row r="10351" spans="1:10">
      <c r="A10351" s="30">
        <v>71</v>
      </c>
      <c r="B10351" s="30">
        <v>1100494839</v>
      </c>
      <c r="C10351" s="37" t="s">
        <v>26332</v>
      </c>
      <c r="D10351" s="37" t="s">
        <v>26282</v>
      </c>
      <c r="E10351" s="30" t="s">
        <v>26333</v>
      </c>
      <c r="F10351" s="66" t="s">
        <v>26201</v>
      </c>
      <c r="G10351" s="67">
        <v>42818</v>
      </c>
      <c r="H10351" s="54">
        <v>25000000</v>
      </c>
      <c r="I10351" s="34" t="s">
        <v>218</v>
      </c>
      <c r="J10351" s="97"/>
    </row>
    <row r="10352" spans="1:10">
      <c r="A10352" s="30">
        <v>72</v>
      </c>
      <c r="B10352" s="30">
        <v>1300628284</v>
      </c>
      <c r="C10352" s="37" t="s">
        <v>26334</v>
      </c>
      <c r="D10352" s="37" t="s">
        <v>12396</v>
      </c>
      <c r="E10352" s="30" t="s">
        <v>26335</v>
      </c>
      <c r="F10352" s="66" t="s">
        <v>26201</v>
      </c>
      <c r="G10352" s="67">
        <v>42818</v>
      </c>
      <c r="H10352" s="54">
        <v>25000000</v>
      </c>
      <c r="I10352" s="34" t="s">
        <v>3667</v>
      </c>
      <c r="J10352" s="97"/>
    </row>
    <row r="10353" spans="1:10">
      <c r="A10353" s="30">
        <v>73</v>
      </c>
      <c r="B10353" s="30">
        <v>1100495491</v>
      </c>
      <c r="C10353" s="37" t="s">
        <v>26336</v>
      </c>
      <c r="D10353" s="37" t="s">
        <v>19523</v>
      </c>
      <c r="E10353" s="30" t="s">
        <v>26337</v>
      </c>
      <c r="F10353" s="66" t="s">
        <v>26201</v>
      </c>
      <c r="G10353" s="67">
        <v>42818</v>
      </c>
      <c r="H10353" s="54">
        <v>25000000</v>
      </c>
      <c r="I10353" s="34" t="s">
        <v>486</v>
      </c>
      <c r="J10353" s="97"/>
    </row>
    <row r="10354" spans="1:10">
      <c r="A10354" s="30">
        <v>74</v>
      </c>
      <c r="B10354" s="30">
        <v>1900083640</v>
      </c>
      <c r="C10354" s="37" t="s">
        <v>26338</v>
      </c>
      <c r="D10354" s="37" t="s">
        <v>3713</v>
      </c>
      <c r="E10354" s="30" t="s">
        <v>26339</v>
      </c>
      <c r="F10354" s="66" t="s">
        <v>26201</v>
      </c>
      <c r="G10354" s="67">
        <v>42818</v>
      </c>
      <c r="H10354" s="54">
        <v>25000000</v>
      </c>
      <c r="I10354" s="34" t="s">
        <v>486</v>
      </c>
      <c r="J10354" s="97"/>
    </row>
    <row r="10355" spans="1:10">
      <c r="A10355" s="30">
        <v>75</v>
      </c>
      <c r="B10355" s="30">
        <v>1000523320</v>
      </c>
      <c r="C10355" s="37" t="s">
        <v>26340</v>
      </c>
      <c r="D10355" s="37" t="s">
        <v>48</v>
      </c>
      <c r="E10355" s="31">
        <v>1581701000100</v>
      </c>
      <c r="F10355" s="66" t="s">
        <v>26201</v>
      </c>
      <c r="G10355" s="67">
        <v>42818</v>
      </c>
      <c r="H10355" s="54">
        <v>25000000</v>
      </c>
      <c r="I10355" s="34" t="s">
        <v>219</v>
      </c>
      <c r="J10355" s="97"/>
    </row>
    <row r="10356" spans="1:10">
      <c r="A10356" s="30">
        <v>76</v>
      </c>
      <c r="B10356" s="30">
        <v>1900086332</v>
      </c>
      <c r="C10356" s="37" t="s">
        <v>26341</v>
      </c>
      <c r="D10356" s="37" t="s">
        <v>11083</v>
      </c>
      <c r="E10356" s="30" t="s">
        <v>26342</v>
      </c>
      <c r="F10356" s="66" t="s">
        <v>26201</v>
      </c>
      <c r="G10356" s="67">
        <v>42818</v>
      </c>
      <c r="H10356" s="54">
        <v>25000000</v>
      </c>
      <c r="I10356" s="34" t="s">
        <v>3909</v>
      </c>
      <c r="J10356" s="97"/>
    </row>
    <row r="10357" spans="1:10">
      <c r="A10357" s="30">
        <v>77</v>
      </c>
      <c r="B10357" s="30">
        <v>3600013233</v>
      </c>
      <c r="C10357" s="37" t="s">
        <v>26343</v>
      </c>
      <c r="D10357" s="37" t="s">
        <v>20506</v>
      </c>
      <c r="E10357" s="30" t="s">
        <v>26344</v>
      </c>
      <c r="F10357" s="66" t="s">
        <v>26201</v>
      </c>
      <c r="G10357" s="67">
        <v>42818</v>
      </c>
      <c r="H10357" s="54">
        <v>25000000</v>
      </c>
      <c r="I10357" s="34" t="s">
        <v>237</v>
      </c>
      <c r="J10357" s="97"/>
    </row>
    <row r="10358" spans="1:10">
      <c r="A10358" s="30">
        <v>78</v>
      </c>
      <c r="B10358" s="30">
        <v>1100517745</v>
      </c>
      <c r="C10358" s="37" t="s">
        <v>26345</v>
      </c>
      <c r="D10358" s="37" t="s">
        <v>19523</v>
      </c>
      <c r="E10358" s="30" t="s">
        <v>26346</v>
      </c>
      <c r="F10358" s="66" t="s">
        <v>26201</v>
      </c>
      <c r="G10358" s="67">
        <v>42818</v>
      </c>
      <c r="H10358" s="54">
        <v>25000000</v>
      </c>
      <c r="I10358" s="34" t="s">
        <v>3729</v>
      </c>
      <c r="J10358" s="97"/>
    </row>
    <row r="10359" spans="1:10">
      <c r="A10359" s="30">
        <v>79</v>
      </c>
      <c r="B10359" s="30">
        <v>1300654747</v>
      </c>
      <c r="C10359" s="37" t="s">
        <v>26347</v>
      </c>
      <c r="D10359" s="37" t="s">
        <v>48</v>
      </c>
      <c r="E10359" s="31">
        <v>1581701000100</v>
      </c>
      <c r="F10359" s="66" t="s">
        <v>26201</v>
      </c>
      <c r="G10359" s="67">
        <v>42818</v>
      </c>
      <c r="H10359" s="54">
        <v>25000000</v>
      </c>
      <c r="I10359" s="34" t="s">
        <v>974</v>
      </c>
      <c r="J10359" s="97"/>
    </row>
    <row r="10360" spans="1:10">
      <c r="A10360" s="30">
        <v>80</v>
      </c>
      <c r="B10360" s="30">
        <v>1100520786</v>
      </c>
      <c r="C10360" s="37" t="s">
        <v>26348</v>
      </c>
      <c r="D10360" s="37" t="s">
        <v>26282</v>
      </c>
      <c r="E10360" s="30" t="s">
        <v>26349</v>
      </c>
      <c r="F10360" s="66" t="s">
        <v>26201</v>
      </c>
      <c r="G10360" s="67">
        <v>42818</v>
      </c>
      <c r="H10360" s="54">
        <v>25000000</v>
      </c>
      <c r="I10360" s="34" t="s">
        <v>3801</v>
      </c>
      <c r="J10360" s="97"/>
    </row>
    <row r="10361" spans="1:10">
      <c r="A10361" s="30">
        <v>81</v>
      </c>
      <c r="B10361" s="30">
        <v>1100523369</v>
      </c>
      <c r="C10361" s="37" t="s">
        <v>26350</v>
      </c>
      <c r="D10361" s="37" t="s">
        <v>4125</v>
      </c>
      <c r="E10361" s="30" t="s">
        <v>26351</v>
      </c>
      <c r="F10361" s="66" t="s">
        <v>26201</v>
      </c>
      <c r="G10361" s="67">
        <v>42818</v>
      </c>
      <c r="H10361" s="54">
        <v>25000000</v>
      </c>
      <c r="I10361" s="34" t="s">
        <v>3093</v>
      </c>
      <c r="J10361" s="97"/>
    </row>
    <row r="10362" spans="1:10">
      <c r="A10362" s="30">
        <v>82</v>
      </c>
      <c r="B10362" s="30">
        <v>2400031750</v>
      </c>
      <c r="C10362" s="37" t="s">
        <v>26352</v>
      </c>
      <c r="D10362" s="37" t="s">
        <v>48</v>
      </c>
      <c r="E10362" s="31">
        <v>1581701000100</v>
      </c>
      <c r="F10362" s="66" t="s">
        <v>26201</v>
      </c>
      <c r="G10362" s="67">
        <v>42818</v>
      </c>
      <c r="H10362" s="54">
        <v>25000000</v>
      </c>
      <c r="I10362" s="34" t="s">
        <v>222</v>
      </c>
      <c r="J10362" s="97"/>
    </row>
    <row r="10363" spans="1:10">
      <c r="A10363" s="30">
        <v>83</v>
      </c>
      <c r="B10363" s="30">
        <v>1300662894</v>
      </c>
      <c r="C10363" s="37" t="s">
        <v>26353</v>
      </c>
      <c r="D10363" s="37" t="s">
        <v>48</v>
      </c>
      <c r="E10363" s="31">
        <v>1581701000100</v>
      </c>
      <c r="F10363" s="66" t="s">
        <v>26201</v>
      </c>
      <c r="G10363" s="67">
        <v>42818</v>
      </c>
      <c r="H10363" s="54">
        <v>25000000</v>
      </c>
      <c r="I10363" s="34" t="s">
        <v>64</v>
      </c>
      <c r="J10363" s="97"/>
    </row>
    <row r="10364" spans="1:10">
      <c r="A10364" s="30">
        <v>84</v>
      </c>
      <c r="B10364" s="30">
        <v>1000560709</v>
      </c>
      <c r="C10364" s="37" t="s">
        <v>26354</v>
      </c>
      <c r="D10364" s="37" t="s">
        <v>13068</v>
      </c>
      <c r="E10364" s="30" t="s">
        <v>26355</v>
      </c>
      <c r="F10364" s="66" t="s">
        <v>26201</v>
      </c>
      <c r="G10364" s="67">
        <v>42818</v>
      </c>
      <c r="H10364" s="54">
        <v>25000000</v>
      </c>
      <c r="I10364" s="34" t="s">
        <v>285</v>
      </c>
      <c r="J10364" s="97"/>
    </row>
    <row r="10365" spans="1:10">
      <c r="A10365" s="30">
        <v>85</v>
      </c>
      <c r="B10365" s="30">
        <v>2400031963</v>
      </c>
      <c r="C10365" s="37" t="s">
        <v>26356</v>
      </c>
      <c r="D10365" s="37" t="s">
        <v>484</v>
      </c>
      <c r="E10365" s="30" t="s">
        <v>26357</v>
      </c>
      <c r="F10365" s="66" t="s">
        <v>26201</v>
      </c>
      <c r="G10365" s="67">
        <v>42818</v>
      </c>
      <c r="H10365" s="54">
        <v>25000000</v>
      </c>
      <c r="I10365" s="34" t="s">
        <v>4747</v>
      </c>
      <c r="J10365" s="97"/>
    </row>
    <row r="10366" spans="1:10">
      <c r="A10366" s="30">
        <v>86</v>
      </c>
      <c r="B10366" s="30">
        <v>1100530518</v>
      </c>
      <c r="C10366" s="37" t="s">
        <v>26358</v>
      </c>
      <c r="D10366" s="37" t="s">
        <v>445</v>
      </c>
      <c r="E10366" s="30" t="s">
        <v>26359</v>
      </c>
      <c r="F10366" s="66" t="s">
        <v>26201</v>
      </c>
      <c r="G10366" s="67">
        <v>42818</v>
      </c>
      <c r="H10366" s="54">
        <v>25000000</v>
      </c>
      <c r="I10366" s="34" t="s">
        <v>4747</v>
      </c>
      <c r="J10366" s="97"/>
    </row>
    <row r="10367" spans="1:10">
      <c r="A10367" s="30">
        <v>87</v>
      </c>
      <c r="B10367" s="30">
        <v>2400031995</v>
      </c>
      <c r="C10367" s="37" t="s">
        <v>26360</v>
      </c>
      <c r="D10367" s="37" t="s">
        <v>7967</v>
      </c>
      <c r="E10367" s="30" t="s">
        <v>26361</v>
      </c>
      <c r="F10367" s="66" t="s">
        <v>26201</v>
      </c>
      <c r="G10367" s="67">
        <v>42818</v>
      </c>
      <c r="H10367" s="54">
        <v>25000000</v>
      </c>
      <c r="I10367" s="34" t="s">
        <v>2223</v>
      </c>
      <c r="J10367" s="97"/>
    </row>
    <row r="10368" spans="1:10">
      <c r="A10368" s="30">
        <v>88</v>
      </c>
      <c r="B10368" s="30">
        <v>1100533135</v>
      </c>
      <c r="C10368" s="37" t="s">
        <v>26362</v>
      </c>
      <c r="D10368" s="37" t="s">
        <v>48</v>
      </c>
      <c r="E10368" s="31">
        <v>1581701000100</v>
      </c>
      <c r="F10368" s="66" t="s">
        <v>26201</v>
      </c>
      <c r="G10368" s="67">
        <v>42818</v>
      </c>
      <c r="H10368" s="54">
        <v>25000000</v>
      </c>
      <c r="I10368" s="34" t="s">
        <v>223</v>
      </c>
      <c r="J10368" s="97"/>
    </row>
    <row r="10369" spans="1:10">
      <c r="A10369" s="30">
        <v>89</v>
      </c>
      <c r="B10369" s="30" t="s">
        <v>26363</v>
      </c>
      <c r="C10369" s="37" t="s">
        <v>26364</v>
      </c>
      <c r="D10369" s="37" t="s">
        <v>2258</v>
      </c>
      <c r="E10369" s="30" t="s">
        <v>26365</v>
      </c>
      <c r="F10369" s="66" t="s">
        <v>26201</v>
      </c>
      <c r="G10369" s="67">
        <v>42818</v>
      </c>
      <c r="H10369" s="54">
        <v>25000000</v>
      </c>
      <c r="I10369" s="34" t="s">
        <v>652</v>
      </c>
      <c r="J10369" s="97"/>
    </row>
    <row r="10370" spans="1:10">
      <c r="A10370" s="30">
        <v>90</v>
      </c>
      <c r="B10370" s="30">
        <v>1100537135</v>
      </c>
      <c r="C10370" s="37" t="s">
        <v>26366</v>
      </c>
      <c r="D10370" s="37" t="s">
        <v>6314</v>
      </c>
      <c r="E10370" s="30" t="s">
        <v>26367</v>
      </c>
      <c r="F10370" s="66" t="s">
        <v>26201</v>
      </c>
      <c r="G10370" s="67">
        <v>42818</v>
      </c>
      <c r="H10370" s="54">
        <v>25000000</v>
      </c>
      <c r="I10370" s="34" t="s">
        <v>656</v>
      </c>
      <c r="J10370" s="97"/>
    </row>
    <row r="10371" spans="1:10">
      <c r="A10371" s="30">
        <v>91</v>
      </c>
      <c r="B10371" s="30">
        <v>1700033522</v>
      </c>
      <c r="C10371" s="37" t="s">
        <v>26368</v>
      </c>
      <c r="D10371" s="37" t="s">
        <v>952</v>
      </c>
      <c r="E10371" s="30" t="s">
        <v>26369</v>
      </c>
      <c r="F10371" s="66" t="s">
        <v>26201</v>
      </c>
      <c r="G10371" s="67">
        <v>42818</v>
      </c>
      <c r="H10371" s="54">
        <v>25000000</v>
      </c>
      <c r="I10371" s="34" t="s">
        <v>1078</v>
      </c>
      <c r="J10371" s="97"/>
    </row>
    <row r="10372" spans="1:10">
      <c r="A10372" s="30">
        <v>92</v>
      </c>
      <c r="B10372" s="30">
        <v>1100543700</v>
      </c>
      <c r="C10372" s="37" t="s">
        <v>26370</v>
      </c>
      <c r="D10372" s="37" t="s">
        <v>26282</v>
      </c>
      <c r="E10372" s="30" t="s">
        <v>26371</v>
      </c>
      <c r="F10372" s="66" t="s">
        <v>26201</v>
      </c>
      <c r="G10372" s="67">
        <v>42818</v>
      </c>
      <c r="H10372" s="54">
        <v>25000000</v>
      </c>
      <c r="I10372" s="34" t="s">
        <v>127</v>
      </c>
      <c r="J10372" s="97"/>
    </row>
    <row r="10373" spans="1:10">
      <c r="A10373" s="30">
        <v>93</v>
      </c>
      <c r="B10373" s="30">
        <v>1300679889</v>
      </c>
      <c r="C10373" s="37" t="s">
        <v>26372</v>
      </c>
      <c r="D10373" s="37" t="s">
        <v>48</v>
      </c>
      <c r="E10373" s="31">
        <v>1581701000100</v>
      </c>
      <c r="F10373" s="66" t="s">
        <v>26201</v>
      </c>
      <c r="G10373" s="67">
        <v>42818</v>
      </c>
      <c r="H10373" s="54">
        <v>25000000</v>
      </c>
      <c r="I10373" s="34" t="s">
        <v>225</v>
      </c>
      <c r="J10373" s="97"/>
    </row>
    <row r="10374" spans="1:10">
      <c r="A10374" s="30">
        <v>94</v>
      </c>
      <c r="B10374" s="30">
        <v>1100545458</v>
      </c>
      <c r="C10374" s="37" t="s">
        <v>26373</v>
      </c>
      <c r="D10374" s="37" t="s">
        <v>48</v>
      </c>
      <c r="E10374" s="31">
        <v>1581701000100</v>
      </c>
      <c r="F10374" s="66" t="s">
        <v>26201</v>
      </c>
      <c r="G10374" s="67">
        <v>42818</v>
      </c>
      <c r="H10374" s="54">
        <v>25000000</v>
      </c>
      <c r="I10374" s="34" t="s">
        <v>1538</v>
      </c>
      <c r="J10374" s="97"/>
    </row>
    <row r="10375" spans="1:10">
      <c r="A10375" s="30">
        <v>95</v>
      </c>
      <c r="B10375" s="30">
        <v>1500088857</v>
      </c>
      <c r="C10375" s="37" t="s">
        <v>26374</v>
      </c>
      <c r="D10375" s="37" t="s">
        <v>48</v>
      </c>
      <c r="E10375" s="31">
        <v>1581701000100</v>
      </c>
      <c r="F10375" s="66" t="s">
        <v>26201</v>
      </c>
      <c r="G10375" s="67">
        <v>42818</v>
      </c>
      <c r="H10375" s="54">
        <v>25000000</v>
      </c>
      <c r="I10375" s="34" t="s">
        <v>196</v>
      </c>
      <c r="J10375" s="97"/>
    </row>
    <row r="10376" spans="1:10">
      <c r="A10376" s="30">
        <v>96</v>
      </c>
      <c r="B10376" s="30">
        <v>1900092322</v>
      </c>
      <c r="C10376" s="37" t="s">
        <v>26375</v>
      </c>
      <c r="D10376" s="37" t="s">
        <v>3713</v>
      </c>
      <c r="E10376" s="30" t="s">
        <v>26376</v>
      </c>
      <c r="F10376" s="66" t="s">
        <v>26201</v>
      </c>
      <c r="G10376" s="67">
        <v>42818</v>
      </c>
      <c r="H10376" s="54">
        <v>25000000</v>
      </c>
      <c r="I10376" s="34" t="s">
        <v>196</v>
      </c>
      <c r="J10376" s="97"/>
    </row>
    <row r="10377" spans="1:10">
      <c r="A10377" s="30">
        <v>97</v>
      </c>
      <c r="B10377" s="30">
        <v>2400032771</v>
      </c>
      <c r="C10377" s="37" t="s">
        <v>26377</v>
      </c>
      <c r="D10377" s="37" t="s">
        <v>48</v>
      </c>
      <c r="E10377" s="31">
        <v>1581701000100</v>
      </c>
      <c r="F10377" s="66" t="s">
        <v>26201</v>
      </c>
      <c r="G10377" s="67">
        <v>42818</v>
      </c>
      <c r="H10377" s="54">
        <v>25000000</v>
      </c>
      <c r="I10377" s="34" t="s">
        <v>2862</v>
      </c>
      <c r="J10377" s="97"/>
    </row>
    <row r="10378" spans="1:10">
      <c r="A10378" s="30">
        <v>98</v>
      </c>
      <c r="B10378" s="30">
        <v>2300188611</v>
      </c>
      <c r="C10378" s="37" t="s">
        <v>26378</v>
      </c>
      <c r="D10378" s="37" t="s">
        <v>48</v>
      </c>
      <c r="E10378" s="31">
        <v>1581701000100</v>
      </c>
      <c r="F10378" s="66" t="s">
        <v>26201</v>
      </c>
      <c r="G10378" s="67">
        <v>42818</v>
      </c>
      <c r="H10378" s="54">
        <v>25000000</v>
      </c>
      <c r="I10378" s="34" t="s">
        <v>112</v>
      </c>
      <c r="J10378" s="97"/>
    </row>
    <row r="10379" spans="1:10">
      <c r="A10379" s="30">
        <v>99</v>
      </c>
      <c r="B10379" s="30">
        <v>2300188495</v>
      </c>
      <c r="C10379" s="37" t="s">
        <v>26379</v>
      </c>
      <c r="D10379" s="37" t="s">
        <v>11105</v>
      </c>
      <c r="E10379" s="30" t="s">
        <v>26380</v>
      </c>
      <c r="F10379" s="66" t="s">
        <v>26201</v>
      </c>
      <c r="G10379" s="67">
        <v>42818</v>
      </c>
      <c r="H10379" s="54">
        <v>25000000</v>
      </c>
      <c r="I10379" s="34" t="s">
        <v>112</v>
      </c>
      <c r="J10379" s="97"/>
    </row>
    <row r="10380" spans="1:10">
      <c r="A10380" s="30">
        <v>100</v>
      </c>
      <c r="B10380" s="30">
        <v>1100558213</v>
      </c>
      <c r="C10380" s="37" t="s">
        <v>26381</v>
      </c>
      <c r="D10380" s="37" t="s">
        <v>19523</v>
      </c>
      <c r="E10380" s="30" t="s">
        <v>26382</v>
      </c>
      <c r="F10380" s="66" t="s">
        <v>26201</v>
      </c>
      <c r="G10380" s="67">
        <v>42818</v>
      </c>
      <c r="H10380" s="54">
        <v>25000000</v>
      </c>
      <c r="I10380" s="34" t="s">
        <v>505</v>
      </c>
      <c r="J10380" s="97"/>
    </row>
    <row r="10381" spans="1:10">
      <c r="A10381" s="30">
        <v>101</v>
      </c>
      <c r="B10381" s="30" t="s">
        <v>26383</v>
      </c>
      <c r="C10381" s="37" t="s">
        <v>26384</v>
      </c>
      <c r="D10381" s="37" t="s">
        <v>48</v>
      </c>
      <c r="E10381" s="31">
        <v>1581701000100</v>
      </c>
      <c r="F10381" s="66" t="s">
        <v>26201</v>
      </c>
      <c r="G10381" s="67">
        <v>42818</v>
      </c>
      <c r="H10381" s="54">
        <v>25000000</v>
      </c>
      <c r="I10381" s="34" t="s">
        <v>198</v>
      </c>
      <c r="J10381" s="97"/>
    </row>
    <row r="10382" spans="1:10">
      <c r="A10382" s="30">
        <v>102</v>
      </c>
      <c r="B10382" s="30">
        <v>1300708538</v>
      </c>
      <c r="C10382" s="37" t="s">
        <v>26385</v>
      </c>
      <c r="D10382" s="37" t="s">
        <v>1375</v>
      </c>
      <c r="E10382" s="30" t="s">
        <v>26386</v>
      </c>
      <c r="F10382" s="66" t="s">
        <v>26201</v>
      </c>
      <c r="G10382" s="67">
        <v>42818</v>
      </c>
      <c r="H10382" s="54">
        <v>25000000</v>
      </c>
      <c r="I10382" s="34" t="s">
        <v>70</v>
      </c>
      <c r="J10382" s="97"/>
    </row>
    <row r="10383" spans="1:10">
      <c r="A10383" s="30">
        <v>103</v>
      </c>
      <c r="B10383" s="30">
        <v>1000600547</v>
      </c>
      <c r="C10383" s="37" t="s">
        <v>26387</v>
      </c>
      <c r="D10383" s="37" t="s">
        <v>4071</v>
      </c>
      <c r="E10383" s="30" t="s">
        <v>26388</v>
      </c>
      <c r="F10383" s="66" t="s">
        <v>26201</v>
      </c>
      <c r="G10383" s="67">
        <v>42818</v>
      </c>
      <c r="H10383" s="54">
        <v>25000000</v>
      </c>
      <c r="I10383" s="34" t="s">
        <v>71</v>
      </c>
      <c r="J10383" s="97"/>
    </row>
    <row r="10384" spans="1:10">
      <c r="A10384" s="30">
        <v>104</v>
      </c>
      <c r="B10384" s="30">
        <v>2300192654</v>
      </c>
      <c r="C10384" s="37" t="s">
        <v>26389</v>
      </c>
      <c r="D10384" s="37" t="s">
        <v>544</v>
      </c>
      <c r="E10384" s="30" t="s">
        <v>26390</v>
      </c>
      <c r="F10384" s="66" t="s">
        <v>26201</v>
      </c>
      <c r="G10384" s="67">
        <v>42818</v>
      </c>
      <c r="H10384" s="54">
        <v>25000000</v>
      </c>
      <c r="I10384" s="34" t="s">
        <v>152</v>
      </c>
      <c r="J10384" s="97"/>
    </row>
    <row r="10385" spans="1:10">
      <c r="A10385" s="30">
        <v>105</v>
      </c>
      <c r="B10385" s="30">
        <v>1100570947</v>
      </c>
      <c r="C10385" s="37" t="s">
        <v>26391</v>
      </c>
      <c r="D10385" s="37" t="s">
        <v>19523</v>
      </c>
      <c r="E10385" s="30" t="s">
        <v>26392</v>
      </c>
      <c r="F10385" s="66" t="s">
        <v>26201</v>
      </c>
      <c r="G10385" s="67">
        <v>42818</v>
      </c>
      <c r="H10385" s="54">
        <v>25000000</v>
      </c>
      <c r="I10385" s="34" t="s">
        <v>1326</v>
      </c>
      <c r="J10385" s="97"/>
    </row>
    <row r="10386" spans="1:10">
      <c r="A10386" s="30">
        <v>106</v>
      </c>
      <c r="B10386" s="30">
        <v>3600014538</v>
      </c>
      <c r="C10386" s="37" t="s">
        <v>26393</v>
      </c>
      <c r="D10386" s="37" t="s">
        <v>5627</v>
      </c>
      <c r="E10386" s="30" t="s">
        <v>26394</v>
      </c>
      <c r="F10386" s="66" t="s">
        <v>26201</v>
      </c>
      <c r="G10386" s="67">
        <v>42818</v>
      </c>
      <c r="H10386" s="54">
        <v>25000000</v>
      </c>
      <c r="I10386" s="34" t="s">
        <v>1326</v>
      </c>
      <c r="J10386" s="97"/>
    </row>
    <row r="10387" spans="1:10">
      <c r="A10387" s="30">
        <v>107</v>
      </c>
      <c r="B10387" s="30" t="s">
        <v>26395</v>
      </c>
      <c r="C10387" s="37" t="s">
        <v>26396</v>
      </c>
      <c r="D10387" s="37" t="s">
        <v>2205</v>
      </c>
      <c r="E10387" s="30" t="s">
        <v>26397</v>
      </c>
      <c r="F10387" s="66" t="s">
        <v>26201</v>
      </c>
      <c r="G10387" s="67">
        <v>42818</v>
      </c>
      <c r="H10387" s="54">
        <v>25000000</v>
      </c>
      <c r="I10387" s="34" t="s">
        <v>272</v>
      </c>
      <c r="J10387" s="97"/>
    </row>
    <row r="10388" spans="1:10">
      <c r="A10388" s="30">
        <v>108</v>
      </c>
      <c r="B10388" s="30">
        <v>1300729294</v>
      </c>
      <c r="C10388" s="37" t="s">
        <v>26398</v>
      </c>
      <c r="D10388" s="37" t="s">
        <v>1375</v>
      </c>
      <c r="E10388" s="30" t="s">
        <v>26399</v>
      </c>
      <c r="F10388" s="66" t="s">
        <v>26201</v>
      </c>
      <c r="G10388" s="67">
        <v>42818</v>
      </c>
      <c r="H10388" s="54">
        <v>25000000</v>
      </c>
      <c r="I10388" s="34" t="s">
        <v>3108</v>
      </c>
      <c r="J10388" s="97"/>
    </row>
    <row r="10389" spans="1:10">
      <c r="A10389" s="30">
        <v>109</v>
      </c>
      <c r="B10389" s="30">
        <v>1000616082</v>
      </c>
      <c r="C10389" s="37" t="s">
        <v>26400</v>
      </c>
      <c r="D10389" s="37" t="s">
        <v>4071</v>
      </c>
      <c r="E10389" s="30" t="s">
        <v>26401</v>
      </c>
      <c r="F10389" s="66" t="s">
        <v>26201</v>
      </c>
      <c r="G10389" s="67">
        <v>42818</v>
      </c>
      <c r="H10389" s="54">
        <v>25000000</v>
      </c>
      <c r="I10389" s="34" t="s">
        <v>300</v>
      </c>
      <c r="J10389" s="97"/>
    </row>
    <row r="10390" spans="1:10">
      <c r="A10390" s="30">
        <v>110</v>
      </c>
      <c r="B10390" s="30">
        <v>1100591013</v>
      </c>
      <c r="C10390" s="37" t="s">
        <v>26402</v>
      </c>
      <c r="D10390" s="37" t="s">
        <v>19523</v>
      </c>
      <c r="E10390" s="30" t="s">
        <v>26403</v>
      </c>
      <c r="F10390" s="66" t="s">
        <v>26201</v>
      </c>
      <c r="G10390" s="67">
        <v>42818</v>
      </c>
      <c r="H10390" s="54">
        <v>25000000</v>
      </c>
      <c r="I10390" s="34" t="s">
        <v>7166</v>
      </c>
      <c r="J10390" s="97"/>
    </row>
    <row r="10391" spans="1:10">
      <c r="A10391" s="30">
        <v>111</v>
      </c>
      <c r="B10391" s="30">
        <v>1500094715</v>
      </c>
      <c r="C10391" s="37" t="s">
        <v>26404</v>
      </c>
      <c r="D10391" s="37" t="s">
        <v>48</v>
      </c>
      <c r="E10391" s="31">
        <v>1581701000100</v>
      </c>
      <c r="F10391" s="66" t="s">
        <v>26201</v>
      </c>
      <c r="G10391" s="67">
        <v>42818</v>
      </c>
      <c r="H10391" s="54">
        <v>25000000</v>
      </c>
      <c r="I10391" s="34" t="s">
        <v>8401</v>
      </c>
      <c r="J10391" s="97"/>
    </row>
    <row r="10392" spans="1:10">
      <c r="A10392" s="30">
        <v>112</v>
      </c>
      <c r="B10392" s="30">
        <v>2200035113</v>
      </c>
      <c r="C10392" s="37" t="s">
        <v>26405</v>
      </c>
      <c r="D10392" s="37" t="s">
        <v>26244</v>
      </c>
      <c r="E10392" s="30" t="s">
        <v>26406</v>
      </c>
      <c r="F10392" s="66" t="s">
        <v>26201</v>
      </c>
      <c r="G10392" s="67">
        <v>42818</v>
      </c>
      <c r="H10392" s="54">
        <v>25000000</v>
      </c>
      <c r="I10392" s="34" t="s">
        <v>5367</v>
      </c>
      <c r="J10392" s="97"/>
    </row>
    <row r="10393" spans="1:10">
      <c r="A10393" s="30">
        <v>113</v>
      </c>
      <c r="B10393" s="30" t="s">
        <v>26407</v>
      </c>
      <c r="C10393" s="37" t="s">
        <v>26408</v>
      </c>
      <c r="D10393" s="37" t="s">
        <v>48</v>
      </c>
      <c r="E10393" s="31">
        <v>1581701000100</v>
      </c>
      <c r="F10393" s="66" t="s">
        <v>26201</v>
      </c>
      <c r="G10393" s="67">
        <v>42818</v>
      </c>
      <c r="H10393" s="54">
        <v>25000000</v>
      </c>
      <c r="I10393" s="34" t="s">
        <v>11670</v>
      </c>
      <c r="J10393" s="97"/>
    </row>
    <row r="10394" spans="1:10">
      <c r="A10394" s="30">
        <v>114</v>
      </c>
      <c r="B10394" s="30">
        <v>3600015466</v>
      </c>
      <c r="C10394" s="37" t="s">
        <v>26409</v>
      </c>
      <c r="D10394" s="37" t="s">
        <v>20506</v>
      </c>
      <c r="E10394" s="30" t="s">
        <v>26410</v>
      </c>
      <c r="F10394" s="66" t="s">
        <v>26201</v>
      </c>
      <c r="G10394" s="67">
        <v>42818</v>
      </c>
      <c r="H10394" s="54">
        <v>25000000</v>
      </c>
      <c r="I10394" s="34" t="s">
        <v>146</v>
      </c>
      <c r="J10394" s="97"/>
    </row>
    <row r="10395" spans="1:10">
      <c r="A10395" s="30">
        <v>115</v>
      </c>
      <c r="B10395" s="30">
        <v>2200035467</v>
      </c>
      <c r="C10395" s="37" t="s">
        <v>26411</v>
      </c>
      <c r="D10395" s="37" t="s">
        <v>26244</v>
      </c>
      <c r="E10395" s="30" t="s">
        <v>26412</v>
      </c>
      <c r="F10395" s="66" t="s">
        <v>26201</v>
      </c>
      <c r="G10395" s="67">
        <v>42818</v>
      </c>
      <c r="H10395" s="54">
        <v>25000000</v>
      </c>
      <c r="I10395" s="34" t="s">
        <v>7271</v>
      </c>
      <c r="J10395" s="97"/>
    </row>
    <row r="10396" spans="1:10">
      <c r="A10396" s="30">
        <v>116</v>
      </c>
      <c r="B10396" s="30">
        <v>1300757147</v>
      </c>
      <c r="C10396" s="37" t="s">
        <v>26413</v>
      </c>
      <c r="D10396" s="37" t="s">
        <v>48</v>
      </c>
      <c r="E10396" s="31">
        <v>1581701000100</v>
      </c>
      <c r="F10396" s="66" t="s">
        <v>26201</v>
      </c>
      <c r="G10396" s="67">
        <v>42818</v>
      </c>
      <c r="H10396" s="54">
        <v>25000000</v>
      </c>
      <c r="I10396" s="34" t="s">
        <v>8685</v>
      </c>
      <c r="J10396" s="97"/>
    </row>
    <row r="10397" spans="1:10">
      <c r="A10397" s="30">
        <v>117</v>
      </c>
      <c r="B10397" s="30">
        <v>1100606994</v>
      </c>
      <c r="C10397" s="37" t="s">
        <v>26414</v>
      </c>
      <c r="D10397" s="37" t="s">
        <v>48</v>
      </c>
      <c r="E10397" s="31">
        <v>1581701000100</v>
      </c>
      <c r="F10397" s="66" t="s">
        <v>26201</v>
      </c>
      <c r="G10397" s="67">
        <v>42818</v>
      </c>
      <c r="H10397" s="54">
        <v>25000000</v>
      </c>
      <c r="I10397" s="34" t="s">
        <v>3978</v>
      </c>
      <c r="J10397" s="97"/>
    </row>
    <row r="10398" spans="1:10">
      <c r="A10398" s="30">
        <v>118</v>
      </c>
      <c r="B10398" s="30">
        <v>1500097422</v>
      </c>
      <c r="C10398" s="37" t="s">
        <v>26415</v>
      </c>
      <c r="D10398" s="37" t="s">
        <v>1455</v>
      </c>
      <c r="E10398" s="30" t="s">
        <v>26416</v>
      </c>
      <c r="F10398" s="66" t="s">
        <v>26201</v>
      </c>
      <c r="G10398" s="67">
        <v>42818</v>
      </c>
      <c r="H10398" s="54">
        <v>25000000</v>
      </c>
      <c r="I10398" s="34" t="s">
        <v>6782</v>
      </c>
      <c r="J10398" s="97"/>
    </row>
    <row r="10399" spans="1:10">
      <c r="A10399" s="30">
        <v>119</v>
      </c>
      <c r="B10399" s="30">
        <v>1300769903</v>
      </c>
      <c r="C10399" s="37" t="s">
        <v>26417</v>
      </c>
      <c r="D10399" s="37" t="s">
        <v>48</v>
      </c>
      <c r="E10399" s="31">
        <v>1581701000100</v>
      </c>
      <c r="F10399" s="66" t="s">
        <v>26201</v>
      </c>
      <c r="G10399" s="67">
        <v>42818</v>
      </c>
      <c r="H10399" s="54">
        <v>25000000</v>
      </c>
      <c r="I10399" s="34" t="s">
        <v>3118</v>
      </c>
      <c r="J10399" s="97"/>
    </row>
    <row r="10400" spans="1:10">
      <c r="A10400" s="60">
        <v>120</v>
      </c>
      <c r="B10400" s="60">
        <v>3800025914</v>
      </c>
      <c r="C10400" s="45" t="s">
        <v>26418</v>
      </c>
      <c r="D10400" s="45" t="s">
        <v>26419</v>
      </c>
      <c r="E10400" s="60" t="s">
        <v>26420</v>
      </c>
      <c r="F10400" s="66" t="s">
        <v>26201</v>
      </c>
      <c r="G10400" s="67">
        <v>42818</v>
      </c>
      <c r="H10400" s="61">
        <v>25000000</v>
      </c>
      <c r="I10400" s="62" t="s">
        <v>7450</v>
      </c>
      <c r="J10400" s="97"/>
    </row>
    <row r="10401" spans="1:10">
      <c r="A10401" s="30">
        <v>121</v>
      </c>
      <c r="B10401" s="30">
        <v>1900103649</v>
      </c>
      <c r="C10401" s="37" t="s">
        <v>26421</v>
      </c>
      <c r="D10401" s="37" t="s">
        <v>963</v>
      </c>
      <c r="E10401" s="30" t="s">
        <v>26422</v>
      </c>
      <c r="F10401" s="66" t="s">
        <v>26201</v>
      </c>
      <c r="G10401" s="67">
        <v>42818</v>
      </c>
      <c r="H10401" s="54">
        <v>25000000</v>
      </c>
      <c r="I10401" s="34" t="s">
        <v>26423</v>
      </c>
      <c r="J10401" s="97"/>
    </row>
    <row r="10402" spans="1:10">
      <c r="A10402" s="30">
        <v>122</v>
      </c>
      <c r="B10402" s="30">
        <v>1600010666</v>
      </c>
      <c r="C10402" s="37" t="s">
        <v>26424</v>
      </c>
      <c r="D10402" s="37" t="s">
        <v>26425</v>
      </c>
      <c r="E10402" s="30" t="s">
        <v>26426</v>
      </c>
      <c r="F10402" s="66" t="s">
        <v>26201</v>
      </c>
      <c r="G10402" s="67">
        <v>42818</v>
      </c>
      <c r="H10402" s="54">
        <v>25000000</v>
      </c>
      <c r="I10402" s="34" t="s">
        <v>26423</v>
      </c>
      <c r="J10402" s="97"/>
    </row>
    <row r="10403" spans="1:10">
      <c r="A10403" s="30">
        <v>123</v>
      </c>
      <c r="B10403" s="30">
        <v>1300786873</v>
      </c>
      <c r="C10403" s="37" t="s">
        <v>26427</v>
      </c>
      <c r="D10403" s="37" t="s">
        <v>48</v>
      </c>
      <c r="E10403" s="31">
        <v>1581701000100</v>
      </c>
      <c r="F10403" s="66" t="s">
        <v>26201</v>
      </c>
      <c r="G10403" s="67">
        <v>42818</v>
      </c>
      <c r="H10403" s="54">
        <v>25000000</v>
      </c>
      <c r="I10403" s="34" t="s">
        <v>524</v>
      </c>
      <c r="J10403" s="97"/>
    </row>
    <row r="10404" spans="1:10">
      <c r="A10404" s="30">
        <v>124</v>
      </c>
      <c r="B10404" s="30">
        <v>2100011459</v>
      </c>
      <c r="C10404" s="37" t="s">
        <v>26428</v>
      </c>
      <c r="D10404" s="37" t="s">
        <v>26429</v>
      </c>
      <c r="E10404" s="30" t="s">
        <v>26430</v>
      </c>
      <c r="F10404" s="66" t="s">
        <v>26201</v>
      </c>
      <c r="G10404" s="67">
        <v>42818</v>
      </c>
      <c r="H10404" s="54">
        <v>25000000</v>
      </c>
      <c r="I10404" s="34" t="s">
        <v>17492</v>
      </c>
      <c r="J10404" s="97"/>
    </row>
    <row r="10405" spans="1:10">
      <c r="A10405" s="30">
        <v>125</v>
      </c>
      <c r="B10405" s="30">
        <v>1100629705</v>
      </c>
      <c r="C10405" s="37" t="s">
        <v>26431</v>
      </c>
      <c r="D10405" s="37" t="s">
        <v>19523</v>
      </c>
      <c r="E10405" s="30" t="s">
        <v>26432</v>
      </c>
      <c r="F10405" s="66" t="s">
        <v>26201</v>
      </c>
      <c r="G10405" s="67">
        <v>42818</v>
      </c>
      <c r="H10405" s="54">
        <v>25000000</v>
      </c>
      <c r="I10405" s="34" t="s">
        <v>1840</v>
      </c>
      <c r="J10405" s="97"/>
    </row>
    <row r="10406" spans="1:10">
      <c r="A10406" s="30">
        <v>126</v>
      </c>
      <c r="B10406" s="30">
        <v>2800174510</v>
      </c>
      <c r="C10406" s="37" t="s">
        <v>26433</v>
      </c>
      <c r="D10406" s="37" t="s">
        <v>13060</v>
      </c>
      <c r="E10406" s="30" t="s">
        <v>26434</v>
      </c>
      <c r="F10406" s="66" t="s">
        <v>26201</v>
      </c>
      <c r="G10406" s="67">
        <v>42818</v>
      </c>
      <c r="H10406" s="54">
        <v>25000000</v>
      </c>
      <c r="I10406" s="34" t="s">
        <v>10606</v>
      </c>
      <c r="J10406" s="97"/>
    </row>
    <row r="10407" spans="1:10">
      <c r="A10407" s="30">
        <v>127</v>
      </c>
      <c r="B10407" s="30">
        <v>2700022439</v>
      </c>
      <c r="C10407" s="37" t="s">
        <v>26435</v>
      </c>
      <c r="D10407" s="37" t="s">
        <v>541</v>
      </c>
      <c r="E10407" s="30" t="s">
        <v>26436</v>
      </c>
      <c r="F10407" s="66" t="s">
        <v>26201</v>
      </c>
      <c r="G10407" s="67">
        <v>42818</v>
      </c>
      <c r="H10407" s="54">
        <v>25000000</v>
      </c>
      <c r="I10407" s="34" t="s">
        <v>92</v>
      </c>
      <c r="J10407" s="97"/>
    </row>
    <row r="10408" spans="1:10">
      <c r="A10408" s="30">
        <v>128</v>
      </c>
      <c r="B10408" s="30">
        <v>3600017464</v>
      </c>
      <c r="C10408" s="37" t="s">
        <v>26437</v>
      </c>
      <c r="D10408" s="37" t="s">
        <v>3084</v>
      </c>
      <c r="E10408" s="30" t="s">
        <v>26438</v>
      </c>
      <c r="F10408" s="66" t="s">
        <v>26201</v>
      </c>
      <c r="G10408" s="67">
        <v>42818</v>
      </c>
      <c r="H10408" s="54">
        <v>25000000</v>
      </c>
      <c r="I10408" s="34" t="s">
        <v>160</v>
      </c>
      <c r="J10408" s="97"/>
    </row>
    <row r="10409" spans="1:10">
      <c r="A10409" s="30">
        <v>129</v>
      </c>
      <c r="B10409" s="30">
        <v>2400038855</v>
      </c>
      <c r="C10409" s="37" t="s">
        <v>26439</v>
      </c>
      <c r="D10409" s="37" t="s">
        <v>484</v>
      </c>
      <c r="E10409" s="30" t="s">
        <v>26440</v>
      </c>
      <c r="F10409" s="66" t="s">
        <v>26201</v>
      </c>
      <c r="G10409" s="67">
        <v>42818</v>
      </c>
      <c r="H10409" s="54">
        <v>25000000</v>
      </c>
      <c r="I10409" s="34" t="s">
        <v>2632</v>
      </c>
      <c r="J10409" s="97"/>
    </row>
    <row r="10410" spans="1:10">
      <c r="A10410" s="30">
        <v>130</v>
      </c>
      <c r="B10410" s="30">
        <v>1500109099</v>
      </c>
      <c r="C10410" s="37" t="s">
        <v>26441</v>
      </c>
      <c r="D10410" s="37" t="s">
        <v>48</v>
      </c>
      <c r="E10410" s="31">
        <v>1581701000100</v>
      </c>
      <c r="F10410" s="66" t="s">
        <v>26201</v>
      </c>
      <c r="G10410" s="67">
        <v>42818</v>
      </c>
      <c r="H10410" s="54">
        <v>25000000</v>
      </c>
      <c r="I10410" s="34" t="s">
        <v>1439</v>
      </c>
      <c r="J10410" s="97"/>
    </row>
    <row r="10411" spans="1:10">
      <c r="A10411" s="30">
        <v>131</v>
      </c>
      <c r="B10411" s="30">
        <v>1500109557</v>
      </c>
      <c r="C10411" s="37" t="s">
        <v>26442</v>
      </c>
      <c r="D10411" s="37" t="s">
        <v>48</v>
      </c>
      <c r="E10411" s="31">
        <v>1581701000100</v>
      </c>
      <c r="F10411" s="66" t="s">
        <v>26201</v>
      </c>
      <c r="G10411" s="67">
        <v>42818</v>
      </c>
      <c r="H10411" s="54">
        <v>25000000</v>
      </c>
      <c r="I10411" s="34" t="s">
        <v>3018</v>
      </c>
      <c r="J10411" s="97"/>
    </row>
    <row r="10412" spans="1:10">
      <c r="A10412" s="30">
        <v>132</v>
      </c>
      <c r="B10412" s="30">
        <v>1300862073</v>
      </c>
      <c r="C10412" s="37" t="s">
        <v>26443</v>
      </c>
      <c r="D10412" s="37" t="s">
        <v>48</v>
      </c>
      <c r="E10412" s="31">
        <v>1581701000100</v>
      </c>
      <c r="F10412" s="66" t="s">
        <v>26201</v>
      </c>
      <c r="G10412" s="67">
        <v>42818</v>
      </c>
      <c r="H10412" s="54">
        <v>25000000</v>
      </c>
      <c r="I10412" s="34" t="s">
        <v>4697</v>
      </c>
      <c r="J10412" s="97"/>
    </row>
    <row r="10413" spans="1:10">
      <c r="A10413" s="30">
        <v>133</v>
      </c>
      <c r="B10413" s="30">
        <v>2300225718</v>
      </c>
      <c r="C10413" s="37" t="s">
        <v>26444</v>
      </c>
      <c r="D10413" s="37" t="s">
        <v>26445</v>
      </c>
      <c r="E10413" s="30" t="s">
        <v>26446</v>
      </c>
      <c r="F10413" s="66" t="s">
        <v>26201</v>
      </c>
      <c r="G10413" s="67">
        <v>42818</v>
      </c>
      <c r="H10413" s="54">
        <v>25000000</v>
      </c>
      <c r="I10413" s="34" t="s">
        <v>21736</v>
      </c>
      <c r="J10413" s="97"/>
    </row>
    <row r="10414" spans="1:10">
      <c r="A10414" s="30">
        <v>134</v>
      </c>
      <c r="B10414" s="30">
        <v>1300873550</v>
      </c>
      <c r="C10414" s="37" t="s">
        <v>26447</v>
      </c>
      <c r="D10414" s="37" t="s">
        <v>3750</v>
      </c>
      <c r="E10414" s="30" t="s">
        <v>26448</v>
      </c>
      <c r="F10414" s="66" t="s">
        <v>26201</v>
      </c>
      <c r="G10414" s="67">
        <v>42818</v>
      </c>
      <c r="H10414" s="54">
        <v>25000000</v>
      </c>
      <c r="I10414" s="34" t="s">
        <v>8705</v>
      </c>
      <c r="J10414" s="97"/>
    </row>
    <row r="10415" spans="1:10">
      <c r="A10415" s="30">
        <v>135</v>
      </c>
      <c r="B10415" s="30">
        <v>1300873949</v>
      </c>
      <c r="C10415" s="37" t="s">
        <v>26449</v>
      </c>
      <c r="D10415" s="37" t="s">
        <v>12440</v>
      </c>
      <c r="E10415" s="30" t="s">
        <v>26450</v>
      </c>
      <c r="F10415" s="66" t="s">
        <v>26201</v>
      </c>
      <c r="G10415" s="67">
        <v>42818</v>
      </c>
      <c r="H10415" s="54">
        <v>25000000</v>
      </c>
      <c r="I10415" s="34" t="s">
        <v>4701</v>
      </c>
      <c r="J10415" s="97"/>
    </row>
    <row r="10416" spans="1:10">
      <c r="A10416" s="30">
        <v>136</v>
      </c>
      <c r="B10416" s="30">
        <v>2300229573</v>
      </c>
      <c r="C10416" s="37" t="s">
        <v>26451</v>
      </c>
      <c r="D10416" s="37" t="s">
        <v>48</v>
      </c>
      <c r="E10416" s="31">
        <v>1581701000100</v>
      </c>
      <c r="F10416" s="66" t="s">
        <v>26201</v>
      </c>
      <c r="G10416" s="67">
        <v>42818</v>
      </c>
      <c r="H10416" s="54">
        <v>25000000</v>
      </c>
      <c r="I10416" s="34" t="s">
        <v>3354</v>
      </c>
      <c r="J10416" s="97"/>
    </row>
    <row r="10417" spans="1:10">
      <c r="A10417" s="30">
        <v>137</v>
      </c>
      <c r="B10417" s="30" t="s">
        <v>26452</v>
      </c>
      <c r="C10417" s="37" t="s">
        <v>26453</v>
      </c>
      <c r="D10417" s="37" t="s">
        <v>468</v>
      </c>
      <c r="E10417" s="30" t="s">
        <v>26454</v>
      </c>
      <c r="F10417" s="66" t="s">
        <v>26201</v>
      </c>
      <c r="G10417" s="67">
        <v>42818</v>
      </c>
      <c r="H10417" s="54">
        <v>25000000</v>
      </c>
      <c r="I10417" s="34" t="s">
        <v>13152</v>
      </c>
      <c r="J10417" s="97"/>
    </row>
    <row r="10418" spans="1:10">
      <c r="A10418" s="30">
        <v>138</v>
      </c>
      <c r="B10418" s="30">
        <v>1000749631</v>
      </c>
      <c r="C10418" s="37" t="s">
        <v>26455</v>
      </c>
      <c r="D10418" s="37" t="s">
        <v>4067</v>
      </c>
      <c r="E10418" s="30" t="s">
        <v>26456</v>
      </c>
      <c r="F10418" s="66" t="s">
        <v>26201</v>
      </c>
      <c r="G10418" s="67">
        <v>42818</v>
      </c>
      <c r="H10418" s="54">
        <v>25000000</v>
      </c>
      <c r="I10418" s="34" t="s">
        <v>3830</v>
      </c>
      <c r="J10418" s="97"/>
    </row>
    <row r="10419" spans="1:10">
      <c r="A10419" s="30">
        <v>139</v>
      </c>
      <c r="B10419" s="30">
        <v>1300893114</v>
      </c>
      <c r="C10419" s="37" t="s">
        <v>26457</v>
      </c>
      <c r="D10419" s="37" t="s">
        <v>3750</v>
      </c>
      <c r="E10419" s="30" t="s">
        <v>26458</v>
      </c>
      <c r="F10419" s="66" t="s">
        <v>26201</v>
      </c>
      <c r="G10419" s="67">
        <v>42818</v>
      </c>
      <c r="H10419" s="54">
        <v>25000000</v>
      </c>
      <c r="I10419" s="34" t="s">
        <v>3359</v>
      </c>
      <c r="J10419" s="97"/>
    </row>
    <row r="10420" spans="1:10">
      <c r="A10420" s="30">
        <v>140</v>
      </c>
      <c r="B10420" s="30">
        <v>1100723135</v>
      </c>
      <c r="C10420" s="37" t="s">
        <v>26459</v>
      </c>
      <c r="D10420" s="37" t="s">
        <v>19523</v>
      </c>
      <c r="E10420" s="30" t="s">
        <v>26460</v>
      </c>
      <c r="F10420" s="66" t="s">
        <v>26201</v>
      </c>
      <c r="G10420" s="67">
        <v>42818</v>
      </c>
      <c r="H10420" s="54">
        <v>25000000</v>
      </c>
      <c r="I10420" s="34" t="s">
        <v>119</v>
      </c>
      <c r="J10420" s="97"/>
    </row>
    <row r="10421" spans="1:10">
      <c r="A10421" s="30">
        <v>141</v>
      </c>
      <c r="B10421" s="30" t="s">
        <v>26461</v>
      </c>
      <c r="C10421" s="37" t="s">
        <v>26462</v>
      </c>
      <c r="D10421" s="37" t="s">
        <v>4375</v>
      </c>
      <c r="E10421" s="30" t="s">
        <v>26463</v>
      </c>
      <c r="F10421" s="66" t="s">
        <v>26201</v>
      </c>
      <c r="G10421" s="67">
        <v>42818</v>
      </c>
      <c r="H10421" s="54">
        <v>25000000</v>
      </c>
      <c r="I10421" s="34" t="s">
        <v>4717</v>
      </c>
      <c r="J10421" s="97"/>
    </row>
    <row r="10422" spans="1:10">
      <c r="A10422" s="30">
        <v>142</v>
      </c>
      <c r="B10422" s="30">
        <v>2300240415</v>
      </c>
      <c r="C10422" s="37" t="s">
        <v>26464</v>
      </c>
      <c r="D10422" s="37" t="s">
        <v>26465</v>
      </c>
      <c r="E10422" s="30" t="s">
        <v>26466</v>
      </c>
      <c r="F10422" s="66" t="s">
        <v>26201</v>
      </c>
      <c r="G10422" s="67">
        <v>42818</v>
      </c>
      <c r="H10422" s="54">
        <v>25000000</v>
      </c>
      <c r="I10422" s="34" t="s">
        <v>4717</v>
      </c>
      <c r="J10422" s="97"/>
    </row>
    <row r="10423" spans="1:10">
      <c r="A10423" s="30">
        <v>143</v>
      </c>
      <c r="B10423" s="30">
        <v>1100731994</v>
      </c>
      <c r="C10423" s="37" t="s">
        <v>26467</v>
      </c>
      <c r="D10423" s="37" t="s">
        <v>6314</v>
      </c>
      <c r="E10423" s="30" t="s">
        <v>26468</v>
      </c>
      <c r="F10423" s="66" t="s">
        <v>26201</v>
      </c>
      <c r="G10423" s="67">
        <v>42818</v>
      </c>
      <c r="H10423" s="54">
        <v>25000000</v>
      </c>
      <c r="I10423" s="34" t="s">
        <v>117</v>
      </c>
      <c r="J10423" s="97"/>
    </row>
    <row r="10424" spans="1:10">
      <c r="A10424" s="30">
        <v>144</v>
      </c>
      <c r="B10424" s="30">
        <v>1100732667</v>
      </c>
      <c r="C10424" s="37" t="s">
        <v>26469</v>
      </c>
      <c r="D10424" s="37" t="s">
        <v>26470</v>
      </c>
      <c r="E10424" s="30" t="s">
        <v>26471</v>
      </c>
      <c r="F10424" s="66" t="s">
        <v>26201</v>
      </c>
      <c r="G10424" s="67">
        <v>42818</v>
      </c>
      <c r="H10424" s="54">
        <v>25000000</v>
      </c>
      <c r="I10424" s="34" t="s">
        <v>1592</v>
      </c>
      <c r="J10424" s="97"/>
    </row>
    <row r="10425" spans="1:10">
      <c r="A10425" s="30">
        <v>145</v>
      </c>
      <c r="B10425" s="30">
        <v>1700048683</v>
      </c>
      <c r="C10425" s="37" t="s">
        <v>26472</v>
      </c>
      <c r="D10425" s="37" t="s">
        <v>952</v>
      </c>
      <c r="E10425" s="30" t="s">
        <v>26473</v>
      </c>
      <c r="F10425" s="66" t="s">
        <v>26201</v>
      </c>
      <c r="G10425" s="67">
        <v>42818</v>
      </c>
      <c r="H10425" s="54">
        <v>25000000</v>
      </c>
      <c r="I10425" s="34" t="s">
        <v>18731</v>
      </c>
      <c r="J10425" s="97"/>
    </row>
    <row r="10426" spans="1:10">
      <c r="A10426" s="30">
        <v>146</v>
      </c>
      <c r="B10426" s="30">
        <v>2300244616</v>
      </c>
      <c r="C10426" s="37" t="s">
        <v>26474</v>
      </c>
      <c r="D10426" s="37" t="s">
        <v>6166</v>
      </c>
      <c r="E10426" s="30" t="s">
        <v>26475</v>
      </c>
      <c r="F10426" s="66" t="s">
        <v>26201</v>
      </c>
      <c r="G10426" s="67">
        <v>42818</v>
      </c>
      <c r="H10426" s="54">
        <v>25000000</v>
      </c>
      <c r="I10426" s="34" t="s">
        <v>10924</v>
      </c>
      <c r="J10426" s="97"/>
    </row>
    <row r="10427" spans="1:10">
      <c r="A10427" s="30">
        <v>147</v>
      </c>
      <c r="B10427" s="30">
        <v>2500014690</v>
      </c>
      <c r="C10427" s="37" t="s">
        <v>26476</v>
      </c>
      <c r="D10427" s="37" t="s">
        <v>26477</v>
      </c>
      <c r="E10427" s="30" t="s">
        <v>26478</v>
      </c>
      <c r="F10427" s="66" t="s">
        <v>26201</v>
      </c>
      <c r="G10427" s="67">
        <v>42818</v>
      </c>
      <c r="H10427" s="54">
        <v>25000000</v>
      </c>
      <c r="I10427" s="34" t="s">
        <v>1355</v>
      </c>
      <c r="J10427" s="97"/>
    </row>
    <row r="10428" spans="1:10">
      <c r="A10428" s="30">
        <v>148</v>
      </c>
      <c r="B10428" s="30">
        <v>2300246821</v>
      </c>
      <c r="C10428" s="37" t="s">
        <v>26479</v>
      </c>
      <c r="D10428" s="37" t="s">
        <v>1008</v>
      </c>
      <c r="E10428" s="30" t="s">
        <v>26480</v>
      </c>
      <c r="F10428" s="66" t="s">
        <v>26201</v>
      </c>
      <c r="G10428" s="67">
        <v>42818</v>
      </c>
      <c r="H10428" s="54">
        <v>25000000</v>
      </c>
      <c r="I10428" s="34" t="s">
        <v>17055</v>
      </c>
      <c r="J10428" s="97"/>
    </row>
    <row r="10429" spans="1:10">
      <c r="A10429" s="30">
        <v>149</v>
      </c>
      <c r="B10429" s="30">
        <v>1700050290</v>
      </c>
      <c r="C10429" s="37" t="s">
        <v>26481</v>
      </c>
      <c r="D10429" s="37" t="s">
        <v>952</v>
      </c>
      <c r="E10429" s="30" t="s">
        <v>26482</v>
      </c>
      <c r="F10429" s="66" t="s">
        <v>26201</v>
      </c>
      <c r="G10429" s="67">
        <v>42818</v>
      </c>
      <c r="H10429" s="54">
        <v>25000000</v>
      </c>
      <c r="I10429" s="34" t="s">
        <v>2301</v>
      </c>
      <c r="J10429" s="97"/>
    </row>
    <row r="10430" spans="1:10">
      <c r="A10430" s="30">
        <v>150</v>
      </c>
      <c r="B10430" s="30">
        <v>1100776614</v>
      </c>
      <c r="C10430" s="37" t="s">
        <v>26483</v>
      </c>
      <c r="D10430" s="37" t="s">
        <v>19523</v>
      </c>
      <c r="E10430" s="30" t="s">
        <v>26484</v>
      </c>
      <c r="F10430" s="66" t="s">
        <v>26201</v>
      </c>
      <c r="G10430" s="67">
        <v>42818</v>
      </c>
      <c r="H10430" s="54">
        <v>25000000</v>
      </c>
      <c r="I10430" s="34" t="s">
        <v>1876</v>
      </c>
      <c r="J10430" s="97"/>
    </row>
    <row r="10431" spans="1:10">
      <c r="A10431" s="30">
        <v>151</v>
      </c>
      <c r="B10431" s="30">
        <v>2300254882</v>
      </c>
      <c r="C10431" s="37" t="s">
        <v>26485</v>
      </c>
      <c r="D10431" s="37" t="s">
        <v>1437</v>
      </c>
      <c r="E10431" s="30" t="s">
        <v>26486</v>
      </c>
      <c r="F10431" s="66" t="s">
        <v>26201</v>
      </c>
      <c r="G10431" s="67">
        <v>42818</v>
      </c>
      <c r="H10431" s="54">
        <v>25000000</v>
      </c>
      <c r="I10431" s="34" t="s">
        <v>9289</v>
      </c>
      <c r="J10431" s="97"/>
    </row>
    <row r="10432" spans="1:10">
      <c r="A10432" s="30">
        <v>152</v>
      </c>
      <c r="B10432" s="30">
        <v>1800039558</v>
      </c>
      <c r="C10432" s="37" t="s">
        <v>26487</v>
      </c>
      <c r="D10432" s="37" t="s">
        <v>2169</v>
      </c>
      <c r="E10432" s="30" t="s">
        <v>26488</v>
      </c>
      <c r="F10432" s="66" t="s">
        <v>26201</v>
      </c>
      <c r="G10432" s="67">
        <v>42818</v>
      </c>
      <c r="H10432" s="54">
        <v>25000000</v>
      </c>
      <c r="I10432" s="34" t="s">
        <v>4331</v>
      </c>
      <c r="J10432" s="97"/>
    </row>
    <row r="10433" spans="1:10">
      <c r="A10433" s="30">
        <v>153</v>
      </c>
      <c r="B10433" s="30" t="s">
        <v>26489</v>
      </c>
      <c r="C10433" s="37" t="s">
        <v>26490</v>
      </c>
      <c r="D10433" s="37" t="s">
        <v>13666</v>
      </c>
      <c r="E10433" s="30" t="s">
        <v>26491</v>
      </c>
      <c r="F10433" s="66" t="s">
        <v>26201</v>
      </c>
      <c r="G10433" s="67">
        <v>42818</v>
      </c>
      <c r="H10433" s="54">
        <v>25000000</v>
      </c>
      <c r="I10433" s="34" t="s">
        <v>2325</v>
      </c>
      <c r="J10433" s="97"/>
    </row>
    <row r="10434" spans="1:10">
      <c r="A10434" s="30">
        <v>154</v>
      </c>
      <c r="B10434" s="30">
        <v>2300256974</v>
      </c>
      <c r="C10434" s="37" t="s">
        <v>26492</v>
      </c>
      <c r="D10434" s="37" t="s">
        <v>544</v>
      </c>
      <c r="E10434" s="30" t="s">
        <v>26493</v>
      </c>
      <c r="F10434" s="66" t="s">
        <v>26201</v>
      </c>
      <c r="G10434" s="67">
        <v>42818</v>
      </c>
      <c r="H10434" s="54">
        <v>25000000</v>
      </c>
      <c r="I10434" s="34" t="s">
        <v>748</v>
      </c>
      <c r="J10434" s="97"/>
    </row>
    <row r="10435" spans="1:10">
      <c r="A10435" s="30">
        <v>155</v>
      </c>
      <c r="B10435" s="30">
        <v>2400046626</v>
      </c>
      <c r="C10435" s="37" t="s">
        <v>26494</v>
      </c>
      <c r="D10435" s="37" t="s">
        <v>982</v>
      </c>
      <c r="E10435" s="30" t="s">
        <v>26495</v>
      </c>
      <c r="F10435" s="66" t="s">
        <v>26201</v>
      </c>
      <c r="G10435" s="67">
        <v>42818</v>
      </c>
      <c r="H10435" s="54">
        <v>25000000</v>
      </c>
      <c r="I10435" s="34" t="s">
        <v>6154</v>
      </c>
      <c r="J10435" s="97"/>
    </row>
    <row r="10436" spans="1:10">
      <c r="A10436" s="30">
        <v>156</v>
      </c>
      <c r="B10436" s="30">
        <v>1500130941</v>
      </c>
      <c r="C10436" s="37" t="s">
        <v>26496</v>
      </c>
      <c r="D10436" s="37" t="s">
        <v>5143</v>
      </c>
      <c r="E10436" s="30" t="s">
        <v>26497</v>
      </c>
      <c r="F10436" s="66" t="s">
        <v>26201</v>
      </c>
      <c r="G10436" s="67">
        <v>42818</v>
      </c>
      <c r="H10436" s="54">
        <v>25000000</v>
      </c>
      <c r="I10436" s="34" t="s">
        <v>5500</v>
      </c>
      <c r="J10436" s="97"/>
    </row>
    <row r="10437" spans="1:10">
      <c r="A10437" s="30">
        <v>157</v>
      </c>
      <c r="B10437" s="30">
        <v>1300996340</v>
      </c>
      <c r="C10437" s="37" t="s">
        <v>26498</v>
      </c>
      <c r="D10437" s="37" t="s">
        <v>7482</v>
      </c>
      <c r="E10437" s="30" t="s">
        <v>26499</v>
      </c>
      <c r="F10437" s="66" t="s">
        <v>26201</v>
      </c>
      <c r="G10437" s="67">
        <v>42818</v>
      </c>
      <c r="H10437" s="54">
        <v>25000000</v>
      </c>
      <c r="I10437" s="34" t="s">
        <v>236</v>
      </c>
      <c r="J10437" s="97"/>
    </row>
    <row r="10438" spans="1:10">
      <c r="A10438" s="30">
        <v>158</v>
      </c>
      <c r="B10438" s="30" t="s">
        <v>26500</v>
      </c>
      <c r="C10438" s="37" t="s">
        <v>26501</v>
      </c>
      <c r="D10438" s="37" t="s">
        <v>16658</v>
      </c>
      <c r="E10438" s="30" t="s">
        <v>26502</v>
      </c>
      <c r="F10438" s="66" t="s">
        <v>26201</v>
      </c>
      <c r="G10438" s="67">
        <v>42818</v>
      </c>
      <c r="H10438" s="54">
        <v>25000000</v>
      </c>
      <c r="I10438" s="34" t="s">
        <v>2760</v>
      </c>
      <c r="J10438" s="97"/>
    </row>
    <row r="10439" spans="1:10">
      <c r="A10439" s="30">
        <v>159</v>
      </c>
      <c r="B10439" s="30">
        <v>1100801400</v>
      </c>
      <c r="C10439" s="37" t="s">
        <v>26503</v>
      </c>
      <c r="D10439" s="37" t="s">
        <v>19523</v>
      </c>
      <c r="E10439" s="30" t="s">
        <v>26504</v>
      </c>
      <c r="F10439" s="66" t="s">
        <v>26201</v>
      </c>
      <c r="G10439" s="67">
        <v>42818</v>
      </c>
      <c r="H10439" s="54">
        <v>25000000</v>
      </c>
      <c r="I10439" s="34" t="s">
        <v>13194</v>
      </c>
      <c r="J10439" s="97"/>
    </row>
    <row r="10440" spans="1:10">
      <c r="A10440" s="30">
        <v>160</v>
      </c>
      <c r="B10440" s="30">
        <v>1100801393</v>
      </c>
      <c r="C10440" s="37" t="s">
        <v>26505</v>
      </c>
      <c r="D10440" s="37" t="s">
        <v>19523</v>
      </c>
      <c r="E10440" s="30" t="s">
        <v>26506</v>
      </c>
      <c r="F10440" s="66" t="s">
        <v>26201</v>
      </c>
      <c r="G10440" s="67">
        <v>42818</v>
      </c>
      <c r="H10440" s="54">
        <v>25000000</v>
      </c>
      <c r="I10440" s="34" t="s">
        <v>13194</v>
      </c>
      <c r="J10440" s="97"/>
    </row>
    <row r="10441" spans="1:10">
      <c r="A10441" s="30">
        <v>161</v>
      </c>
      <c r="B10441" s="30">
        <v>1900134304</v>
      </c>
      <c r="C10441" s="37" t="s">
        <v>26507</v>
      </c>
      <c r="D10441" s="37" t="s">
        <v>14213</v>
      </c>
      <c r="E10441" s="30" t="s">
        <v>26508</v>
      </c>
      <c r="F10441" s="66" t="s">
        <v>26201</v>
      </c>
      <c r="G10441" s="67">
        <v>42818</v>
      </c>
      <c r="H10441" s="54">
        <v>25000000</v>
      </c>
      <c r="I10441" s="34" t="s">
        <v>17348</v>
      </c>
      <c r="J10441" s="97"/>
    </row>
    <row r="10442" spans="1:10">
      <c r="A10442" s="30">
        <v>162</v>
      </c>
      <c r="B10442" s="30">
        <v>1900134306</v>
      </c>
      <c r="C10442" s="37" t="s">
        <v>26509</v>
      </c>
      <c r="D10442" s="37" t="s">
        <v>14213</v>
      </c>
      <c r="E10442" s="30" t="s">
        <v>26510</v>
      </c>
      <c r="F10442" s="66" t="s">
        <v>26201</v>
      </c>
      <c r="G10442" s="67">
        <v>42818</v>
      </c>
      <c r="H10442" s="54">
        <v>25000000</v>
      </c>
      <c r="I10442" s="34" t="s">
        <v>17348</v>
      </c>
      <c r="J10442" s="97"/>
    </row>
    <row r="10443" spans="1:10">
      <c r="A10443" s="30">
        <v>163</v>
      </c>
      <c r="B10443" s="30">
        <v>1100834312</v>
      </c>
      <c r="C10443" s="37" t="s">
        <v>26511</v>
      </c>
      <c r="D10443" s="37" t="s">
        <v>26470</v>
      </c>
      <c r="E10443" s="30" t="s">
        <v>26512</v>
      </c>
      <c r="F10443" s="66" t="s">
        <v>26201</v>
      </c>
      <c r="G10443" s="67">
        <v>42818</v>
      </c>
      <c r="H10443" s="54">
        <v>25000000</v>
      </c>
      <c r="I10443" s="34" t="s">
        <v>19614</v>
      </c>
      <c r="J10443" s="97"/>
    </row>
    <row r="10444" spans="1:10">
      <c r="A10444" s="30">
        <v>164</v>
      </c>
      <c r="B10444" s="30">
        <v>2300275474</v>
      </c>
      <c r="C10444" s="37" t="s">
        <v>26513</v>
      </c>
      <c r="D10444" s="37" t="s">
        <v>1008</v>
      </c>
      <c r="E10444" s="30" t="s">
        <v>26514</v>
      </c>
      <c r="F10444" s="66" t="s">
        <v>26201</v>
      </c>
      <c r="G10444" s="67">
        <v>42818</v>
      </c>
      <c r="H10444" s="54">
        <v>25000000</v>
      </c>
      <c r="I10444" s="34" t="s">
        <v>26515</v>
      </c>
      <c r="J10444" s="97"/>
    </row>
    <row r="10445" spans="1:10">
      <c r="A10445" s="30">
        <v>165</v>
      </c>
      <c r="B10445" s="30">
        <v>1100841791</v>
      </c>
      <c r="C10445" s="37" t="s">
        <v>26516</v>
      </c>
      <c r="D10445" s="37" t="s">
        <v>4045</v>
      </c>
      <c r="E10445" s="30" t="s">
        <v>26517</v>
      </c>
      <c r="F10445" s="66" t="s">
        <v>26201</v>
      </c>
      <c r="G10445" s="67">
        <v>42818</v>
      </c>
      <c r="H10445" s="54">
        <v>25000000</v>
      </c>
      <c r="I10445" s="34" t="s">
        <v>8734</v>
      </c>
      <c r="J10445" s="97"/>
    </row>
    <row r="10446" spans="1:10">
      <c r="A10446" s="30">
        <v>166</v>
      </c>
      <c r="B10446" s="30">
        <v>1900144001</v>
      </c>
      <c r="C10446" s="37" t="s">
        <v>26518</v>
      </c>
      <c r="D10446" s="37" t="s">
        <v>2106</v>
      </c>
      <c r="E10446" s="30" t="s">
        <v>26519</v>
      </c>
      <c r="F10446" s="66" t="s">
        <v>26201</v>
      </c>
      <c r="G10446" s="67">
        <v>42818</v>
      </c>
      <c r="H10446" s="54">
        <v>25000000</v>
      </c>
      <c r="I10446" s="34" t="s">
        <v>7177</v>
      </c>
      <c r="J10446" s="97"/>
    </row>
    <row r="10447" spans="1:10">
      <c r="A10447" s="30">
        <v>167</v>
      </c>
      <c r="B10447" s="30">
        <v>1900144000</v>
      </c>
      <c r="C10447" s="37" t="s">
        <v>26520</v>
      </c>
      <c r="D10447" s="37" t="s">
        <v>2106</v>
      </c>
      <c r="E10447" s="30" t="s">
        <v>26521</v>
      </c>
      <c r="F10447" s="66" t="s">
        <v>26201</v>
      </c>
      <c r="G10447" s="67">
        <v>42818</v>
      </c>
      <c r="H10447" s="54">
        <v>25000000</v>
      </c>
      <c r="I10447" s="34" t="s">
        <v>7177</v>
      </c>
      <c r="J10447" s="97"/>
    </row>
    <row r="10448" spans="1:10">
      <c r="A10448" s="30"/>
      <c r="B10448" s="30"/>
      <c r="C10448" s="37"/>
      <c r="D10448" s="37"/>
      <c r="E10448" s="30"/>
      <c r="F10448" s="66"/>
      <c r="G10448" s="67"/>
      <c r="H10448" s="54">
        <v>4110000000</v>
      </c>
      <c r="I10448" s="34"/>
      <c r="J10448" s="97"/>
    </row>
    <row r="10449" spans="1:10">
      <c r="A10449" s="30">
        <v>1</v>
      </c>
      <c r="B10449" s="30">
        <v>1000214748</v>
      </c>
      <c r="C10449" s="37" t="s">
        <v>26522</v>
      </c>
      <c r="D10449" s="37" t="s">
        <v>2552</v>
      </c>
      <c r="E10449" s="30" t="s">
        <v>26523</v>
      </c>
      <c r="F10449" s="66" t="s">
        <v>26524</v>
      </c>
      <c r="G10449" s="67">
        <v>42818</v>
      </c>
      <c r="H10449" s="54">
        <v>20000000</v>
      </c>
      <c r="I10449" s="34" t="s">
        <v>26525</v>
      </c>
      <c r="J10449" s="97"/>
    </row>
    <row r="10450" spans="1:10">
      <c r="A10450" s="30">
        <v>2</v>
      </c>
      <c r="B10450" s="30">
        <v>1000214762</v>
      </c>
      <c r="C10450" s="37" t="s">
        <v>26526</v>
      </c>
      <c r="D10450" s="37" t="s">
        <v>2552</v>
      </c>
      <c r="E10450" s="30" t="s">
        <v>26527</v>
      </c>
      <c r="F10450" s="66" t="s">
        <v>26524</v>
      </c>
      <c r="G10450" s="67">
        <v>42818</v>
      </c>
      <c r="H10450" s="54">
        <v>20000000</v>
      </c>
      <c r="I10450" s="34" t="s">
        <v>26525</v>
      </c>
      <c r="J10450" s="97"/>
    </row>
    <row r="10451" spans="1:10">
      <c r="A10451" s="30">
        <v>3</v>
      </c>
      <c r="B10451" s="30">
        <v>2300094153</v>
      </c>
      <c r="C10451" s="37" t="s">
        <v>26528</v>
      </c>
      <c r="D10451" s="37" t="s">
        <v>6486</v>
      </c>
      <c r="E10451" s="30" t="s">
        <v>26529</v>
      </c>
      <c r="F10451" s="66" t="s">
        <v>26524</v>
      </c>
      <c r="G10451" s="67">
        <v>42818</v>
      </c>
      <c r="H10451" s="54">
        <v>20000000</v>
      </c>
      <c r="I10451" s="34" t="s">
        <v>26530</v>
      </c>
      <c r="J10451" s="97"/>
    </row>
    <row r="10452" spans="1:10">
      <c r="A10452" s="30">
        <v>4</v>
      </c>
      <c r="B10452" s="30">
        <v>2300095990</v>
      </c>
      <c r="C10452" s="37" t="s">
        <v>26531</v>
      </c>
      <c r="D10452" s="37" t="s">
        <v>6486</v>
      </c>
      <c r="E10452" s="30" t="s">
        <v>26532</v>
      </c>
      <c r="F10452" s="66" t="s">
        <v>26524</v>
      </c>
      <c r="G10452" s="67">
        <v>42818</v>
      </c>
      <c r="H10452" s="54">
        <v>20000000</v>
      </c>
      <c r="I10452" s="34" t="s">
        <v>9038</v>
      </c>
      <c r="J10452" s="97"/>
    </row>
    <row r="10453" spans="1:10">
      <c r="A10453" s="30">
        <v>5</v>
      </c>
      <c r="B10453" s="30">
        <v>2300103133</v>
      </c>
      <c r="C10453" s="37" t="s">
        <v>26533</v>
      </c>
      <c r="D10453" s="37" t="s">
        <v>6486</v>
      </c>
      <c r="E10453" s="30" t="s">
        <v>26534</v>
      </c>
      <c r="F10453" s="66" t="s">
        <v>26524</v>
      </c>
      <c r="G10453" s="67">
        <v>42818</v>
      </c>
      <c r="H10453" s="54">
        <v>20000000</v>
      </c>
      <c r="I10453" s="34" t="s">
        <v>2974</v>
      </c>
      <c r="J10453" s="97"/>
    </row>
    <row r="10454" spans="1:10">
      <c r="A10454" s="30">
        <v>6</v>
      </c>
      <c r="B10454" s="30" t="s">
        <v>26535</v>
      </c>
      <c r="C10454" s="37" t="s">
        <v>26536</v>
      </c>
      <c r="D10454" s="37" t="s">
        <v>8093</v>
      </c>
      <c r="E10454" s="30" t="s">
        <v>26537</v>
      </c>
      <c r="F10454" s="66" t="s">
        <v>26524</v>
      </c>
      <c r="G10454" s="67">
        <v>42818</v>
      </c>
      <c r="H10454" s="54">
        <v>20000000</v>
      </c>
      <c r="I10454" s="34" t="s">
        <v>12491</v>
      </c>
      <c r="J10454" s="97"/>
    </row>
    <row r="10455" spans="1:10">
      <c r="A10455" s="60">
        <v>7</v>
      </c>
      <c r="B10455" s="60" t="s">
        <v>26538</v>
      </c>
      <c r="C10455" s="45" t="s">
        <v>26539</v>
      </c>
      <c r="D10455" s="45" t="s">
        <v>17</v>
      </c>
      <c r="E10455" s="60" t="s">
        <v>26540</v>
      </c>
      <c r="F10455" s="66" t="s">
        <v>26524</v>
      </c>
      <c r="G10455" s="67">
        <v>42818</v>
      </c>
      <c r="H10455" s="61">
        <v>20000000</v>
      </c>
      <c r="I10455" s="62" t="s">
        <v>4428</v>
      </c>
      <c r="J10455" s="97"/>
    </row>
    <row r="10456" spans="1:10">
      <c r="A10456" s="30">
        <v>8</v>
      </c>
      <c r="B10456" s="30">
        <v>1800018154</v>
      </c>
      <c r="C10456" s="37" t="s">
        <v>26541</v>
      </c>
      <c r="D10456" s="37" t="s">
        <v>2680</v>
      </c>
      <c r="E10456" s="30" t="s">
        <v>26542</v>
      </c>
      <c r="F10456" s="66" t="s">
        <v>26524</v>
      </c>
      <c r="G10456" s="67">
        <v>42818</v>
      </c>
      <c r="H10456" s="54">
        <v>20000000</v>
      </c>
      <c r="I10456" s="34" t="s">
        <v>928</v>
      </c>
      <c r="J10456" s="97"/>
    </row>
    <row r="10457" spans="1:10">
      <c r="A10457" s="30">
        <v>9</v>
      </c>
      <c r="B10457" s="30">
        <v>1300400327</v>
      </c>
      <c r="C10457" s="37" t="s">
        <v>26543</v>
      </c>
      <c r="D10457" s="37" t="s">
        <v>5235</v>
      </c>
      <c r="E10457" s="30" t="s">
        <v>26544</v>
      </c>
      <c r="F10457" s="66" t="s">
        <v>26524</v>
      </c>
      <c r="G10457" s="67">
        <v>42818</v>
      </c>
      <c r="H10457" s="54">
        <v>20000000</v>
      </c>
      <c r="I10457" s="34" t="s">
        <v>4188</v>
      </c>
      <c r="J10457" s="97"/>
    </row>
    <row r="10458" spans="1:10">
      <c r="A10458" s="30">
        <v>10</v>
      </c>
      <c r="B10458" s="30">
        <v>1500057793</v>
      </c>
      <c r="C10458" s="37" t="s">
        <v>26545</v>
      </c>
      <c r="D10458" s="37" t="s">
        <v>3352</v>
      </c>
      <c r="E10458" s="30" t="s">
        <v>26546</v>
      </c>
      <c r="F10458" s="66" t="s">
        <v>26524</v>
      </c>
      <c r="G10458" s="67">
        <v>42818</v>
      </c>
      <c r="H10458" s="54">
        <v>20000000</v>
      </c>
      <c r="I10458" s="34" t="s">
        <v>3697</v>
      </c>
      <c r="J10458" s="97"/>
    </row>
    <row r="10459" spans="1:10">
      <c r="A10459" s="30">
        <v>11</v>
      </c>
      <c r="B10459" s="30">
        <v>1300400427</v>
      </c>
      <c r="C10459" s="37" t="s">
        <v>26547</v>
      </c>
      <c r="D10459" s="37" t="s">
        <v>262</v>
      </c>
      <c r="E10459" s="30" t="s">
        <v>26548</v>
      </c>
      <c r="F10459" s="66" t="s">
        <v>26524</v>
      </c>
      <c r="G10459" s="67">
        <v>42818</v>
      </c>
      <c r="H10459" s="54">
        <v>20000000</v>
      </c>
      <c r="I10459" s="34" t="s">
        <v>3697</v>
      </c>
      <c r="J10459" s="97"/>
    </row>
    <row r="10460" spans="1:10">
      <c r="A10460" s="30">
        <v>12</v>
      </c>
      <c r="B10460" s="30">
        <v>1500057896</v>
      </c>
      <c r="C10460" s="37" t="s">
        <v>26549</v>
      </c>
      <c r="D10460" s="37" t="s">
        <v>3352</v>
      </c>
      <c r="E10460" s="30" t="s">
        <v>26550</v>
      </c>
      <c r="F10460" s="66" t="s">
        <v>26524</v>
      </c>
      <c r="G10460" s="67">
        <v>42818</v>
      </c>
      <c r="H10460" s="54">
        <v>20000000</v>
      </c>
      <c r="I10460" s="34" t="s">
        <v>12991</v>
      </c>
      <c r="J10460" s="97"/>
    </row>
    <row r="10461" spans="1:10">
      <c r="A10461" s="30">
        <v>13</v>
      </c>
      <c r="B10461" s="30">
        <v>1300402198</v>
      </c>
      <c r="C10461" s="37" t="s">
        <v>26551</v>
      </c>
      <c r="D10461" s="37" t="s">
        <v>710</v>
      </c>
      <c r="E10461" s="30" t="s">
        <v>26552</v>
      </c>
      <c r="F10461" s="66" t="s">
        <v>26524</v>
      </c>
      <c r="G10461" s="67">
        <v>42818</v>
      </c>
      <c r="H10461" s="54">
        <v>20000000</v>
      </c>
      <c r="I10461" s="34" t="s">
        <v>12991</v>
      </c>
      <c r="J10461" s="97"/>
    </row>
    <row r="10462" spans="1:10">
      <c r="A10462" s="30">
        <v>14</v>
      </c>
      <c r="B10462" s="30">
        <v>2300121237</v>
      </c>
      <c r="C10462" s="37" t="s">
        <v>26553</v>
      </c>
      <c r="D10462" s="37" t="s">
        <v>6486</v>
      </c>
      <c r="E10462" s="30" t="s">
        <v>26554</v>
      </c>
      <c r="F10462" s="66" t="s">
        <v>26524</v>
      </c>
      <c r="G10462" s="67">
        <v>42818</v>
      </c>
      <c r="H10462" s="54">
        <v>20000000</v>
      </c>
      <c r="I10462" s="34" t="s">
        <v>7504</v>
      </c>
      <c r="J10462" s="97"/>
    </row>
    <row r="10463" spans="1:10">
      <c r="A10463" s="30">
        <v>15</v>
      </c>
      <c r="B10463" s="30">
        <v>1300412188</v>
      </c>
      <c r="C10463" s="37" t="s">
        <v>26555</v>
      </c>
      <c r="D10463" s="37" t="s">
        <v>2411</v>
      </c>
      <c r="E10463" s="30" t="s">
        <v>26556</v>
      </c>
      <c r="F10463" s="66" t="s">
        <v>26524</v>
      </c>
      <c r="G10463" s="67">
        <v>42818</v>
      </c>
      <c r="H10463" s="54">
        <v>20000000</v>
      </c>
      <c r="I10463" s="34" t="s">
        <v>11760</v>
      </c>
      <c r="J10463" s="97"/>
    </row>
    <row r="10464" spans="1:10">
      <c r="A10464" s="30">
        <v>16</v>
      </c>
      <c r="B10464" s="30">
        <v>1500058833</v>
      </c>
      <c r="C10464" s="37" t="s">
        <v>26557</v>
      </c>
      <c r="D10464" s="37" t="s">
        <v>3352</v>
      </c>
      <c r="E10464" s="30" t="s">
        <v>26558</v>
      </c>
      <c r="F10464" s="66" t="s">
        <v>26524</v>
      </c>
      <c r="G10464" s="67">
        <v>42818</v>
      </c>
      <c r="H10464" s="54">
        <v>20000000</v>
      </c>
      <c r="I10464" s="34" t="s">
        <v>12776</v>
      </c>
      <c r="J10464" s="97"/>
    </row>
    <row r="10465" spans="1:10">
      <c r="A10465" s="30">
        <v>17</v>
      </c>
      <c r="B10465" s="30" t="s">
        <v>26559</v>
      </c>
      <c r="C10465" s="37" t="s">
        <v>26560</v>
      </c>
      <c r="D10465" s="37" t="s">
        <v>1028</v>
      </c>
      <c r="E10465" s="30" t="s">
        <v>26561</v>
      </c>
      <c r="F10465" s="66" t="s">
        <v>26524</v>
      </c>
      <c r="G10465" s="67">
        <v>42818</v>
      </c>
      <c r="H10465" s="54">
        <v>20000000</v>
      </c>
      <c r="I10465" s="34" t="s">
        <v>8794</v>
      </c>
      <c r="J10465" s="97"/>
    </row>
    <row r="10466" spans="1:10">
      <c r="A10466" s="30">
        <v>18</v>
      </c>
      <c r="B10466" s="30">
        <v>2300127888</v>
      </c>
      <c r="C10466" s="37" t="s">
        <v>26562</v>
      </c>
      <c r="D10466" s="37" t="s">
        <v>6486</v>
      </c>
      <c r="E10466" s="30" t="s">
        <v>26563</v>
      </c>
      <c r="F10466" s="66" t="s">
        <v>26524</v>
      </c>
      <c r="G10466" s="67">
        <v>42818</v>
      </c>
      <c r="H10466" s="54">
        <v>25000000</v>
      </c>
      <c r="I10466" s="34" t="s">
        <v>2120</v>
      </c>
      <c r="J10466" s="97"/>
    </row>
    <row r="10467" spans="1:10">
      <c r="A10467" s="30">
        <v>19</v>
      </c>
      <c r="B10467" s="30" t="s">
        <v>26564</v>
      </c>
      <c r="C10467" s="37" t="s">
        <v>26565</v>
      </c>
      <c r="D10467" s="37" t="s">
        <v>4212</v>
      </c>
      <c r="E10467" s="30" t="s">
        <v>26566</v>
      </c>
      <c r="F10467" s="66" t="s">
        <v>26524</v>
      </c>
      <c r="G10467" s="67">
        <v>42818</v>
      </c>
      <c r="H10467" s="54">
        <v>25000000</v>
      </c>
      <c r="I10467" s="34" t="s">
        <v>12244</v>
      </c>
      <c r="J10467" s="97"/>
    </row>
    <row r="10468" spans="1:10">
      <c r="A10468" s="30">
        <v>20</v>
      </c>
      <c r="B10468" s="30">
        <v>1300444000</v>
      </c>
      <c r="C10468" s="37" t="s">
        <v>26567</v>
      </c>
      <c r="D10468" s="37" t="s">
        <v>3771</v>
      </c>
      <c r="E10468" s="30" t="s">
        <v>26568</v>
      </c>
      <c r="F10468" s="66" t="s">
        <v>26524</v>
      </c>
      <c r="G10468" s="67">
        <v>42818</v>
      </c>
      <c r="H10468" s="54">
        <v>25000000</v>
      </c>
      <c r="I10468" s="34" t="s">
        <v>17745</v>
      </c>
      <c r="J10468" s="97"/>
    </row>
    <row r="10469" spans="1:10">
      <c r="A10469" s="30">
        <v>21</v>
      </c>
      <c r="B10469" s="30">
        <v>1100289015</v>
      </c>
      <c r="C10469" s="37" t="s">
        <v>26569</v>
      </c>
      <c r="D10469" s="37" t="s">
        <v>18362</v>
      </c>
      <c r="E10469" s="30" t="s">
        <v>26570</v>
      </c>
      <c r="F10469" s="66" t="s">
        <v>26524</v>
      </c>
      <c r="G10469" s="67">
        <v>42818</v>
      </c>
      <c r="H10469" s="54">
        <v>25000000</v>
      </c>
      <c r="I10469" s="34" t="s">
        <v>4781</v>
      </c>
      <c r="J10469" s="97"/>
    </row>
    <row r="10470" spans="1:10">
      <c r="A10470" s="30">
        <v>22</v>
      </c>
      <c r="B10470" s="30">
        <v>1300456809</v>
      </c>
      <c r="C10470" s="37" t="s">
        <v>26571</v>
      </c>
      <c r="D10470" s="37" t="s">
        <v>3771</v>
      </c>
      <c r="E10470" s="30" t="s">
        <v>26572</v>
      </c>
      <c r="F10470" s="66" t="s">
        <v>26524</v>
      </c>
      <c r="G10470" s="67">
        <v>42818</v>
      </c>
      <c r="H10470" s="54">
        <v>25000000</v>
      </c>
      <c r="I10470" s="34" t="s">
        <v>1954</v>
      </c>
      <c r="J10470" s="97"/>
    </row>
    <row r="10471" spans="1:10">
      <c r="A10471" s="30">
        <v>23</v>
      </c>
      <c r="B10471" s="30">
        <v>2700011640</v>
      </c>
      <c r="C10471" s="37" t="s">
        <v>26573</v>
      </c>
      <c r="D10471" s="37" t="s">
        <v>26574</v>
      </c>
      <c r="E10471" s="30" t="s">
        <v>26575</v>
      </c>
      <c r="F10471" s="66" t="s">
        <v>26524</v>
      </c>
      <c r="G10471" s="67">
        <v>42818</v>
      </c>
      <c r="H10471" s="54">
        <v>25000000</v>
      </c>
      <c r="I10471" s="34" t="s">
        <v>143</v>
      </c>
      <c r="J10471" s="97"/>
    </row>
    <row r="10472" spans="1:10">
      <c r="A10472" s="30">
        <v>24</v>
      </c>
      <c r="B10472" s="30" t="s">
        <v>26576</v>
      </c>
      <c r="C10472" s="37" t="s">
        <v>26577</v>
      </c>
      <c r="D10472" s="37" t="s">
        <v>4199</v>
      </c>
      <c r="E10472" s="30" t="s">
        <v>26578</v>
      </c>
      <c r="F10472" s="66" t="s">
        <v>26524</v>
      </c>
      <c r="G10472" s="67">
        <v>42818</v>
      </c>
      <c r="H10472" s="54">
        <v>25000000</v>
      </c>
      <c r="I10472" s="34" t="s">
        <v>4201</v>
      </c>
      <c r="J10472" s="97"/>
    </row>
    <row r="10473" spans="1:10">
      <c r="A10473" s="30">
        <v>25</v>
      </c>
      <c r="B10473" s="30">
        <v>1100318483</v>
      </c>
      <c r="C10473" s="37" t="s">
        <v>26579</v>
      </c>
      <c r="D10473" s="37" t="s">
        <v>4226</v>
      </c>
      <c r="E10473" s="30" t="s">
        <v>26580</v>
      </c>
      <c r="F10473" s="66" t="s">
        <v>26524</v>
      </c>
      <c r="G10473" s="67">
        <v>42818</v>
      </c>
      <c r="H10473" s="54">
        <v>25000000</v>
      </c>
      <c r="I10473" s="34" t="s">
        <v>4201</v>
      </c>
      <c r="J10473" s="97"/>
    </row>
    <row r="10474" spans="1:10">
      <c r="A10474" s="30">
        <v>26</v>
      </c>
      <c r="B10474" s="30">
        <v>1300481561</v>
      </c>
      <c r="C10474" s="37" t="s">
        <v>26581</v>
      </c>
      <c r="D10474" s="37" t="s">
        <v>3771</v>
      </c>
      <c r="E10474" s="30" t="s">
        <v>26582</v>
      </c>
      <c r="F10474" s="66" t="s">
        <v>26524</v>
      </c>
      <c r="G10474" s="67">
        <v>42818</v>
      </c>
      <c r="H10474" s="54">
        <v>25000000</v>
      </c>
      <c r="I10474" s="34" t="s">
        <v>3185</v>
      </c>
      <c r="J10474" s="97"/>
    </row>
    <row r="10475" spans="1:10">
      <c r="A10475" s="30">
        <v>27</v>
      </c>
      <c r="B10475" s="30">
        <v>1300485073</v>
      </c>
      <c r="C10475" s="37" t="s">
        <v>26583</v>
      </c>
      <c r="D10475" s="37" t="s">
        <v>12505</v>
      </c>
      <c r="E10475" s="30" t="s">
        <v>26584</v>
      </c>
      <c r="F10475" s="66" t="s">
        <v>26524</v>
      </c>
      <c r="G10475" s="67">
        <v>42818</v>
      </c>
      <c r="H10475" s="54">
        <v>25000000</v>
      </c>
      <c r="I10475" s="34" t="s">
        <v>134</v>
      </c>
      <c r="J10475" s="97"/>
    </row>
    <row r="10476" spans="1:10">
      <c r="A10476" s="30">
        <v>28</v>
      </c>
      <c r="B10476" s="30">
        <v>1300488764</v>
      </c>
      <c r="C10476" s="37" t="s">
        <v>26585</v>
      </c>
      <c r="D10476" s="37" t="s">
        <v>12505</v>
      </c>
      <c r="E10476" s="30" t="s">
        <v>26586</v>
      </c>
      <c r="F10476" s="66" t="s">
        <v>26524</v>
      </c>
      <c r="G10476" s="67">
        <v>42818</v>
      </c>
      <c r="H10476" s="54">
        <v>25000000</v>
      </c>
      <c r="I10476" s="34" t="s">
        <v>3867</v>
      </c>
      <c r="J10476" s="97"/>
    </row>
    <row r="10477" spans="1:10">
      <c r="A10477" s="30">
        <v>29</v>
      </c>
      <c r="B10477" s="30">
        <v>1300501663</v>
      </c>
      <c r="C10477" s="37" t="s">
        <v>26587</v>
      </c>
      <c r="D10477" s="37" t="s">
        <v>3771</v>
      </c>
      <c r="E10477" s="30" t="s">
        <v>26588</v>
      </c>
      <c r="F10477" s="66" t="s">
        <v>26524</v>
      </c>
      <c r="G10477" s="67">
        <v>42818</v>
      </c>
      <c r="H10477" s="54">
        <v>25000000</v>
      </c>
      <c r="I10477" s="34" t="s">
        <v>4933</v>
      </c>
      <c r="J10477" s="97"/>
    </row>
    <row r="10478" spans="1:10">
      <c r="A10478" s="30">
        <v>30</v>
      </c>
      <c r="B10478" s="30">
        <v>2300143198</v>
      </c>
      <c r="C10478" s="37" t="s">
        <v>26589</v>
      </c>
      <c r="D10478" s="37" t="s">
        <v>2395</v>
      </c>
      <c r="E10478" s="30" t="s">
        <v>26590</v>
      </c>
      <c r="F10478" s="66" t="s">
        <v>26524</v>
      </c>
      <c r="G10478" s="67">
        <v>42818</v>
      </c>
      <c r="H10478" s="54">
        <v>25000000</v>
      </c>
      <c r="I10478" s="34" t="s">
        <v>4040</v>
      </c>
      <c r="J10478" s="97"/>
    </row>
    <row r="10479" spans="1:10">
      <c r="A10479" s="30">
        <v>31</v>
      </c>
      <c r="B10479" s="30" t="s">
        <v>26591</v>
      </c>
      <c r="C10479" s="37" t="s">
        <v>26592</v>
      </c>
      <c r="D10479" s="37" t="s">
        <v>11881</v>
      </c>
      <c r="E10479" s="30" t="s">
        <v>26593</v>
      </c>
      <c r="F10479" s="66" t="s">
        <v>26524</v>
      </c>
      <c r="G10479" s="67">
        <v>42818</v>
      </c>
      <c r="H10479" s="54">
        <v>25000000</v>
      </c>
      <c r="I10479" s="34" t="s">
        <v>1392</v>
      </c>
      <c r="J10479" s="97"/>
    </row>
    <row r="10480" spans="1:10">
      <c r="A10480" s="30">
        <v>32</v>
      </c>
      <c r="B10480" s="30" t="s">
        <v>26594</v>
      </c>
      <c r="C10480" s="37" t="s">
        <v>26595</v>
      </c>
      <c r="D10480" s="37" t="s">
        <v>12594</v>
      </c>
      <c r="E10480" s="30" t="s">
        <v>26596</v>
      </c>
      <c r="F10480" s="66" t="s">
        <v>26524</v>
      </c>
      <c r="G10480" s="67">
        <v>42818</v>
      </c>
      <c r="H10480" s="54">
        <v>25000000</v>
      </c>
      <c r="I10480" s="34" t="s">
        <v>11008</v>
      </c>
      <c r="J10480" s="97"/>
    </row>
    <row r="10481" spans="1:10">
      <c r="A10481" s="30">
        <v>33</v>
      </c>
      <c r="B10481" s="30" t="s">
        <v>26597</v>
      </c>
      <c r="C10481" s="37" t="s">
        <v>26598</v>
      </c>
      <c r="D10481" s="37" t="s">
        <v>1618</v>
      </c>
      <c r="E10481" s="30" t="s">
        <v>26599</v>
      </c>
      <c r="F10481" s="66" t="s">
        <v>26524</v>
      </c>
      <c r="G10481" s="67">
        <v>42818</v>
      </c>
      <c r="H10481" s="54">
        <v>25000000</v>
      </c>
      <c r="I10481" s="34" t="s">
        <v>4972</v>
      </c>
      <c r="J10481" s="97"/>
    </row>
    <row r="10482" spans="1:10">
      <c r="A10482" s="30">
        <v>34</v>
      </c>
      <c r="B10482" s="30">
        <v>1100347951</v>
      </c>
      <c r="C10482" s="37" t="s">
        <v>26600</v>
      </c>
      <c r="D10482" s="37" t="s">
        <v>18362</v>
      </c>
      <c r="E10482" s="30" t="s">
        <v>26601</v>
      </c>
      <c r="F10482" s="66" t="s">
        <v>26524</v>
      </c>
      <c r="G10482" s="67">
        <v>42818</v>
      </c>
      <c r="H10482" s="54">
        <v>25000000</v>
      </c>
      <c r="I10482" s="34" t="s">
        <v>4972</v>
      </c>
      <c r="J10482" s="97"/>
    </row>
    <row r="10483" spans="1:10">
      <c r="A10483" s="30">
        <v>35</v>
      </c>
      <c r="B10483" s="30" t="s">
        <v>26602</v>
      </c>
      <c r="C10483" s="37" t="s">
        <v>26603</v>
      </c>
      <c r="D10483" s="37" t="s">
        <v>10302</v>
      </c>
      <c r="E10483" s="30" t="s">
        <v>26604</v>
      </c>
      <c r="F10483" s="66" t="s">
        <v>26524</v>
      </c>
      <c r="G10483" s="67">
        <v>42818</v>
      </c>
      <c r="H10483" s="54">
        <v>25000000</v>
      </c>
      <c r="I10483" s="34" t="s">
        <v>154</v>
      </c>
      <c r="J10483" s="97"/>
    </row>
    <row r="10484" spans="1:10">
      <c r="A10484" s="30">
        <v>36</v>
      </c>
      <c r="B10484" s="30">
        <v>1100351823</v>
      </c>
      <c r="C10484" s="37" t="s">
        <v>26605</v>
      </c>
      <c r="D10484" s="37" t="s">
        <v>10356</v>
      </c>
      <c r="E10484" s="30" t="s">
        <v>26606</v>
      </c>
      <c r="F10484" s="66" t="s">
        <v>26524</v>
      </c>
      <c r="G10484" s="67">
        <v>42818</v>
      </c>
      <c r="H10484" s="54">
        <v>25000000</v>
      </c>
      <c r="I10484" s="34" t="s">
        <v>5907</v>
      </c>
      <c r="J10484" s="97"/>
    </row>
    <row r="10485" spans="1:10">
      <c r="A10485" s="30">
        <v>37</v>
      </c>
      <c r="B10485" s="30">
        <v>1100357459</v>
      </c>
      <c r="C10485" s="37" t="s">
        <v>26607</v>
      </c>
      <c r="D10485" s="37" t="s">
        <v>1032</v>
      </c>
      <c r="E10485" s="30" t="s">
        <v>26608</v>
      </c>
      <c r="F10485" s="66" t="s">
        <v>26524</v>
      </c>
      <c r="G10485" s="67">
        <v>42818</v>
      </c>
      <c r="H10485" s="54">
        <v>25000000</v>
      </c>
      <c r="I10485" s="34" t="s">
        <v>259</v>
      </c>
      <c r="J10485" s="97"/>
    </row>
    <row r="10486" spans="1:10">
      <c r="A10486" s="30">
        <v>38</v>
      </c>
      <c r="B10486" s="30" t="s">
        <v>26609</v>
      </c>
      <c r="C10486" s="37" t="s">
        <v>26610</v>
      </c>
      <c r="D10486" s="37" t="s">
        <v>9404</v>
      </c>
      <c r="E10486" s="30" t="s">
        <v>26611</v>
      </c>
      <c r="F10486" s="66" t="s">
        <v>26524</v>
      </c>
      <c r="G10486" s="67">
        <v>42818</v>
      </c>
      <c r="H10486" s="54">
        <v>25000000</v>
      </c>
      <c r="I10486" s="34" t="s">
        <v>450</v>
      </c>
      <c r="J10486" s="97"/>
    </row>
    <row r="10487" spans="1:10">
      <c r="A10487" s="30">
        <v>39</v>
      </c>
      <c r="B10487" s="30">
        <v>1300523002</v>
      </c>
      <c r="C10487" s="37" t="s">
        <v>26612</v>
      </c>
      <c r="D10487" s="37" t="s">
        <v>2411</v>
      </c>
      <c r="E10487" s="30" t="s">
        <v>26613</v>
      </c>
      <c r="F10487" s="66" t="s">
        <v>26524</v>
      </c>
      <c r="G10487" s="67">
        <v>42818</v>
      </c>
      <c r="H10487" s="54">
        <v>25000000</v>
      </c>
      <c r="I10487" s="34" t="s">
        <v>7818</v>
      </c>
      <c r="J10487" s="97"/>
    </row>
    <row r="10488" spans="1:10">
      <c r="A10488" s="30">
        <v>40</v>
      </c>
      <c r="B10488" s="30">
        <v>1100364010</v>
      </c>
      <c r="C10488" s="37" t="s">
        <v>26614</v>
      </c>
      <c r="D10488" s="37" t="s">
        <v>1032</v>
      </c>
      <c r="E10488" s="30" t="s">
        <v>26615</v>
      </c>
      <c r="F10488" s="66" t="s">
        <v>26524</v>
      </c>
      <c r="G10488" s="67">
        <v>42818</v>
      </c>
      <c r="H10488" s="54">
        <v>25000000</v>
      </c>
      <c r="I10488" s="34" t="s">
        <v>8042</v>
      </c>
      <c r="J10488" s="97"/>
    </row>
    <row r="10489" spans="1:10">
      <c r="A10489" s="30">
        <v>41</v>
      </c>
      <c r="B10489" s="30">
        <v>1300525959</v>
      </c>
      <c r="C10489" s="37" t="s">
        <v>26616</v>
      </c>
      <c r="D10489" s="37" t="s">
        <v>3771</v>
      </c>
      <c r="E10489" s="30" t="s">
        <v>26617</v>
      </c>
      <c r="F10489" s="66" t="s">
        <v>26524</v>
      </c>
      <c r="G10489" s="67">
        <v>42818</v>
      </c>
      <c r="H10489" s="54">
        <v>25000000</v>
      </c>
      <c r="I10489" s="34" t="s">
        <v>1758</v>
      </c>
      <c r="J10489" s="97"/>
    </row>
    <row r="10490" spans="1:10">
      <c r="A10490" s="30">
        <v>42</v>
      </c>
      <c r="B10490" s="30">
        <v>1100367165</v>
      </c>
      <c r="C10490" s="37" t="s">
        <v>26618</v>
      </c>
      <c r="D10490" s="37" t="s">
        <v>3234</v>
      </c>
      <c r="E10490" s="30" t="s">
        <v>26619</v>
      </c>
      <c r="F10490" s="66" t="s">
        <v>26524</v>
      </c>
      <c r="G10490" s="67">
        <v>42818</v>
      </c>
      <c r="H10490" s="54">
        <v>25000000</v>
      </c>
      <c r="I10490" s="34" t="s">
        <v>2393</v>
      </c>
      <c r="J10490" s="97"/>
    </row>
    <row r="10491" spans="1:10">
      <c r="A10491" s="30">
        <v>43</v>
      </c>
      <c r="B10491" s="30">
        <v>1000398397</v>
      </c>
      <c r="C10491" s="37" t="s">
        <v>26620</v>
      </c>
      <c r="D10491" s="37" t="s">
        <v>1122</v>
      </c>
      <c r="E10491" s="30" t="s">
        <v>26621</v>
      </c>
      <c r="F10491" s="66" t="s">
        <v>26524</v>
      </c>
      <c r="G10491" s="67">
        <v>42818</v>
      </c>
      <c r="H10491" s="54">
        <v>25000000</v>
      </c>
      <c r="I10491" s="34" t="s">
        <v>3198</v>
      </c>
      <c r="J10491" s="97"/>
    </row>
    <row r="10492" spans="1:10">
      <c r="A10492" s="30">
        <v>44</v>
      </c>
      <c r="B10492" s="30">
        <v>2600013346</v>
      </c>
      <c r="C10492" s="37" t="s">
        <v>26622</v>
      </c>
      <c r="D10492" s="37" t="s">
        <v>26623</v>
      </c>
      <c r="E10492" s="30" t="s">
        <v>26624</v>
      </c>
      <c r="F10492" s="66" t="s">
        <v>26524</v>
      </c>
      <c r="G10492" s="67">
        <v>42818</v>
      </c>
      <c r="H10492" s="54">
        <v>25000000</v>
      </c>
      <c r="I10492" s="34" t="s">
        <v>265</v>
      </c>
      <c r="J10492" s="97"/>
    </row>
    <row r="10493" spans="1:10">
      <c r="A10493" s="30">
        <v>45</v>
      </c>
      <c r="B10493" s="30">
        <v>1500069133</v>
      </c>
      <c r="C10493" s="37" t="s">
        <v>26625</v>
      </c>
      <c r="D10493" s="37" t="s">
        <v>3352</v>
      </c>
      <c r="E10493" s="30" t="s">
        <v>26626</v>
      </c>
      <c r="F10493" s="66" t="s">
        <v>26524</v>
      </c>
      <c r="G10493" s="67">
        <v>42818</v>
      </c>
      <c r="H10493" s="54">
        <v>25000000</v>
      </c>
      <c r="I10493" s="34" t="s">
        <v>15011</v>
      </c>
      <c r="J10493" s="97"/>
    </row>
    <row r="10494" spans="1:10">
      <c r="A10494" s="30">
        <v>46</v>
      </c>
      <c r="B10494" s="30">
        <v>1300530773</v>
      </c>
      <c r="C10494" s="37" t="s">
        <v>26627</v>
      </c>
      <c r="D10494" s="37" t="s">
        <v>12505</v>
      </c>
      <c r="E10494" s="30" t="s">
        <v>26628</v>
      </c>
      <c r="F10494" s="66" t="s">
        <v>26524</v>
      </c>
      <c r="G10494" s="67">
        <v>42818</v>
      </c>
      <c r="H10494" s="54">
        <v>25000000</v>
      </c>
      <c r="I10494" s="34" t="s">
        <v>4208</v>
      </c>
      <c r="J10494" s="97"/>
    </row>
    <row r="10495" spans="1:10">
      <c r="A10495" s="30">
        <v>47</v>
      </c>
      <c r="B10495" s="30">
        <v>1500069378</v>
      </c>
      <c r="C10495" s="37" t="s">
        <v>26629</v>
      </c>
      <c r="D10495" s="37" t="s">
        <v>3352</v>
      </c>
      <c r="E10495" s="30" t="s">
        <v>26630</v>
      </c>
      <c r="F10495" s="66" t="s">
        <v>26524</v>
      </c>
      <c r="G10495" s="67">
        <v>42818</v>
      </c>
      <c r="H10495" s="54">
        <v>25000000</v>
      </c>
      <c r="I10495" s="34" t="s">
        <v>6557</v>
      </c>
      <c r="J10495" s="97"/>
    </row>
    <row r="10496" spans="1:10">
      <c r="A10496" s="30">
        <v>48</v>
      </c>
      <c r="B10496" s="30">
        <v>1300532991</v>
      </c>
      <c r="C10496" s="37" t="s">
        <v>26631</v>
      </c>
      <c r="D10496" s="37" t="s">
        <v>12505</v>
      </c>
      <c r="E10496" s="30" t="s">
        <v>26632</v>
      </c>
      <c r="F10496" s="66" t="s">
        <v>26524</v>
      </c>
      <c r="G10496" s="67">
        <v>42818</v>
      </c>
      <c r="H10496" s="54">
        <v>25000000</v>
      </c>
      <c r="I10496" s="34" t="s">
        <v>144</v>
      </c>
      <c r="J10496" s="97"/>
    </row>
    <row r="10497" spans="1:10">
      <c r="A10497" s="30">
        <v>49</v>
      </c>
      <c r="B10497" s="30" t="s">
        <v>26633</v>
      </c>
      <c r="C10497" s="37" t="s">
        <v>26634</v>
      </c>
      <c r="D10497" s="37" t="s">
        <v>1028</v>
      </c>
      <c r="E10497" s="30" t="s">
        <v>26635</v>
      </c>
      <c r="F10497" s="66" t="s">
        <v>26524</v>
      </c>
      <c r="G10497" s="67">
        <v>42818</v>
      </c>
      <c r="H10497" s="54">
        <v>25000000</v>
      </c>
      <c r="I10497" s="34" t="s">
        <v>845</v>
      </c>
      <c r="J10497" s="97"/>
    </row>
    <row r="10498" spans="1:10">
      <c r="A10498" s="30">
        <v>50</v>
      </c>
      <c r="B10498" s="30">
        <v>1300535866</v>
      </c>
      <c r="C10498" s="37" t="s">
        <v>26636</v>
      </c>
      <c r="D10498" s="37" t="s">
        <v>6717</v>
      </c>
      <c r="E10498" s="30" t="s">
        <v>26637</v>
      </c>
      <c r="F10498" s="66" t="s">
        <v>26524</v>
      </c>
      <c r="G10498" s="67">
        <v>42818</v>
      </c>
      <c r="H10498" s="54">
        <v>25000000</v>
      </c>
      <c r="I10498" s="34" t="s">
        <v>461</v>
      </c>
      <c r="J10498" s="97"/>
    </row>
    <row r="10499" spans="1:10">
      <c r="A10499" s="30">
        <v>51</v>
      </c>
      <c r="B10499" s="30">
        <v>1100383647</v>
      </c>
      <c r="C10499" s="37" t="s">
        <v>26638</v>
      </c>
      <c r="D10499" s="37" t="s">
        <v>18362</v>
      </c>
      <c r="E10499" s="30" t="s">
        <v>26639</v>
      </c>
      <c r="F10499" s="66" t="s">
        <v>26524</v>
      </c>
      <c r="G10499" s="67">
        <v>42818</v>
      </c>
      <c r="H10499" s="54">
        <v>25000000</v>
      </c>
      <c r="I10499" s="34" t="s">
        <v>606</v>
      </c>
      <c r="J10499" s="97"/>
    </row>
    <row r="10500" spans="1:10">
      <c r="A10500" s="30">
        <v>52</v>
      </c>
      <c r="B10500" s="30">
        <v>1100383830</v>
      </c>
      <c r="C10500" s="37" t="s">
        <v>26640</v>
      </c>
      <c r="D10500" s="37" t="s">
        <v>18362</v>
      </c>
      <c r="E10500" s="30" t="s">
        <v>26641</v>
      </c>
      <c r="F10500" s="66" t="s">
        <v>26524</v>
      </c>
      <c r="G10500" s="67">
        <v>42818</v>
      </c>
      <c r="H10500" s="54">
        <v>25000000</v>
      </c>
      <c r="I10500" s="34" t="s">
        <v>3052</v>
      </c>
      <c r="J10500" s="97"/>
    </row>
    <row r="10501" spans="1:10">
      <c r="A10501" s="30">
        <v>53</v>
      </c>
      <c r="B10501" s="30">
        <v>1300539571</v>
      </c>
      <c r="C10501" s="37" t="s">
        <v>26642</v>
      </c>
      <c r="D10501" s="37" t="s">
        <v>6717</v>
      </c>
      <c r="E10501" s="30" t="s">
        <v>26643</v>
      </c>
      <c r="F10501" s="66" t="s">
        <v>26524</v>
      </c>
      <c r="G10501" s="67">
        <v>42818</v>
      </c>
      <c r="H10501" s="54">
        <v>25000000</v>
      </c>
      <c r="I10501" s="34" t="s">
        <v>1975</v>
      </c>
      <c r="J10501" s="97"/>
    </row>
    <row r="10502" spans="1:10">
      <c r="A10502" s="30">
        <v>54</v>
      </c>
      <c r="B10502" s="30">
        <v>1300542735</v>
      </c>
      <c r="C10502" s="37" t="s">
        <v>26644</v>
      </c>
      <c r="D10502" s="37" t="s">
        <v>710</v>
      </c>
      <c r="E10502" s="30" t="s">
        <v>26645</v>
      </c>
      <c r="F10502" s="66" t="s">
        <v>26524</v>
      </c>
      <c r="G10502" s="67">
        <v>42818</v>
      </c>
      <c r="H10502" s="54">
        <v>25000000</v>
      </c>
      <c r="I10502" s="34" t="s">
        <v>11046</v>
      </c>
      <c r="J10502" s="97"/>
    </row>
    <row r="10503" spans="1:10">
      <c r="A10503" s="30">
        <v>55</v>
      </c>
      <c r="B10503" s="30">
        <v>1100389088</v>
      </c>
      <c r="C10503" s="37" t="s">
        <v>26646</v>
      </c>
      <c r="D10503" s="37" t="s">
        <v>4226</v>
      </c>
      <c r="E10503" s="30" t="s">
        <v>26647</v>
      </c>
      <c r="F10503" s="66" t="s">
        <v>26524</v>
      </c>
      <c r="G10503" s="67">
        <v>42818</v>
      </c>
      <c r="H10503" s="54">
        <v>25000000</v>
      </c>
      <c r="I10503" s="34" t="s">
        <v>11094</v>
      </c>
      <c r="J10503" s="97"/>
    </row>
    <row r="10504" spans="1:10">
      <c r="A10504" s="30">
        <v>56</v>
      </c>
      <c r="B10504" s="30" t="s">
        <v>26648</v>
      </c>
      <c r="C10504" s="37" t="s">
        <v>26649</v>
      </c>
      <c r="D10504" s="37" t="s">
        <v>1607</v>
      </c>
      <c r="E10504" s="30" t="s">
        <v>26650</v>
      </c>
      <c r="F10504" s="66" t="s">
        <v>26524</v>
      </c>
      <c r="G10504" s="67">
        <v>42818</v>
      </c>
      <c r="H10504" s="54">
        <v>25000000</v>
      </c>
      <c r="I10504" s="34" t="s">
        <v>13934</v>
      </c>
      <c r="J10504" s="97"/>
    </row>
    <row r="10505" spans="1:10">
      <c r="A10505" s="30">
        <v>57</v>
      </c>
      <c r="B10505" s="30">
        <v>1000426375</v>
      </c>
      <c r="C10505" s="37" t="s">
        <v>26651</v>
      </c>
      <c r="D10505" s="37" t="s">
        <v>642</v>
      </c>
      <c r="E10505" s="30" t="s">
        <v>26652</v>
      </c>
      <c r="F10505" s="66" t="s">
        <v>26524</v>
      </c>
      <c r="G10505" s="67">
        <v>42818</v>
      </c>
      <c r="H10505" s="54">
        <v>25000000</v>
      </c>
      <c r="I10505" s="34" t="s">
        <v>6228</v>
      </c>
      <c r="J10505" s="97"/>
    </row>
    <row r="10506" spans="1:10">
      <c r="A10506" s="30">
        <v>58</v>
      </c>
      <c r="B10506" s="30">
        <v>1100400207</v>
      </c>
      <c r="C10506" s="37" t="s">
        <v>26653</v>
      </c>
      <c r="D10506" s="37" t="s">
        <v>1032</v>
      </c>
      <c r="E10506" s="30" t="s">
        <v>26654</v>
      </c>
      <c r="F10506" s="66" t="s">
        <v>26524</v>
      </c>
      <c r="G10506" s="67">
        <v>42818</v>
      </c>
      <c r="H10506" s="54">
        <v>25000000</v>
      </c>
      <c r="I10506" s="34" t="s">
        <v>875</v>
      </c>
      <c r="J10506" s="97"/>
    </row>
    <row r="10507" spans="1:10">
      <c r="A10507" s="30">
        <v>59</v>
      </c>
      <c r="B10507" s="30">
        <v>1100402255</v>
      </c>
      <c r="C10507" s="37" t="s">
        <v>26655</v>
      </c>
      <c r="D10507" s="37" t="s">
        <v>18362</v>
      </c>
      <c r="E10507" s="30" t="s">
        <v>26656</v>
      </c>
      <c r="F10507" s="66" t="s">
        <v>26524</v>
      </c>
      <c r="G10507" s="67">
        <v>42818</v>
      </c>
      <c r="H10507" s="54">
        <v>25000000</v>
      </c>
      <c r="I10507" s="34" t="s">
        <v>239</v>
      </c>
      <c r="J10507" s="97"/>
    </row>
    <row r="10508" spans="1:10">
      <c r="A10508" s="30">
        <v>60</v>
      </c>
      <c r="B10508" s="30">
        <v>1100403286</v>
      </c>
      <c r="C10508" s="37" t="s">
        <v>26657</v>
      </c>
      <c r="D10508" s="37" t="s">
        <v>18362</v>
      </c>
      <c r="E10508" s="30" t="s">
        <v>26658</v>
      </c>
      <c r="F10508" s="66" t="s">
        <v>26524</v>
      </c>
      <c r="G10508" s="67">
        <v>42818</v>
      </c>
      <c r="H10508" s="54">
        <v>25000000</v>
      </c>
      <c r="I10508" s="34" t="s">
        <v>3057</v>
      </c>
      <c r="J10508" s="97"/>
    </row>
    <row r="10509" spans="1:10">
      <c r="A10509" s="30">
        <v>61</v>
      </c>
      <c r="B10509" s="30">
        <v>3600011093</v>
      </c>
      <c r="C10509" s="37" t="s">
        <v>26659</v>
      </c>
      <c r="D10509" s="37" t="s">
        <v>267</v>
      </c>
      <c r="E10509" s="30" t="s">
        <v>26660</v>
      </c>
      <c r="F10509" s="66" t="s">
        <v>26524</v>
      </c>
      <c r="G10509" s="67">
        <v>42818</v>
      </c>
      <c r="H10509" s="54">
        <v>25000000</v>
      </c>
      <c r="I10509" s="34" t="s">
        <v>37</v>
      </c>
      <c r="J10509" s="97"/>
    </row>
    <row r="10510" spans="1:10">
      <c r="A10510" s="30">
        <v>62</v>
      </c>
      <c r="B10510" s="30">
        <v>3600011100</v>
      </c>
      <c r="C10510" s="37" t="s">
        <v>26661</v>
      </c>
      <c r="D10510" s="37" t="s">
        <v>267</v>
      </c>
      <c r="E10510" s="30" t="s">
        <v>26662</v>
      </c>
      <c r="F10510" s="66" t="s">
        <v>26524</v>
      </c>
      <c r="G10510" s="67">
        <v>42818</v>
      </c>
      <c r="H10510" s="54">
        <v>25000000</v>
      </c>
      <c r="I10510" s="34" t="s">
        <v>2422</v>
      </c>
      <c r="J10510" s="97"/>
    </row>
    <row r="10511" spans="1:10">
      <c r="A10511" s="30">
        <v>63</v>
      </c>
      <c r="B10511" s="30">
        <v>1100409657</v>
      </c>
      <c r="C10511" s="37" t="s">
        <v>26663</v>
      </c>
      <c r="D10511" s="37" t="s">
        <v>18362</v>
      </c>
      <c r="E10511" s="30" t="s">
        <v>26664</v>
      </c>
      <c r="F10511" s="66" t="s">
        <v>26524</v>
      </c>
      <c r="G10511" s="67">
        <v>42818</v>
      </c>
      <c r="H10511" s="54">
        <v>25000000</v>
      </c>
      <c r="I10511" s="34" t="s">
        <v>87</v>
      </c>
      <c r="J10511" s="97"/>
    </row>
    <row r="10512" spans="1:10">
      <c r="A10512" s="30">
        <v>64</v>
      </c>
      <c r="B10512" s="30">
        <v>1500072867</v>
      </c>
      <c r="C10512" s="37" t="s">
        <v>26665</v>
      </c>
      <c r="D10512" s="37" t="s">
        <v>5221</v>
      </c>
      <c r="E10512" s="30" t="s">
        <v>26666</v>
      </c>
      <c r="F10512" s="66" t="s">
        <v>26524</v>
      </c>
      <c r="G10512" s="67">
        <v>42818</v>
      </c>
      <c r="H10512" s="54">
        <v>25000000</v>
      </c>
      <c r="I10512" s="34" t="s">
        <v>73</v>
      </c>
      <c r="J10512" s="97"/>
    </row>
    <row r="10513" spans="1:10">
      <c r="A10513" s="30">
        <v>65</v>
      </c>
      <c r="B10513" s="30">
        <v>1100413723</v>
      </c>
      <c r="C10513" s="37" t="s">
        <v>26667</v>
      </c>
      <c r="D10513" s="37" t="s">
        <v>18362</v>
      </c>
      <c r="E10513" s="30" t="s">
        <v>26668</v>
      </c>
      <c r="F10513" s="66" t="s">
        <v>26524</v>
      </c>
      <c r="G10513" s="67">
        <v>42818</v>
      </c>
      <c r="H10513" s="54">
        <v>25000000</v>
      </c>
      <c r="I10513" s="34" t="s">
        <v>73</v>
      </c>
      <c r="J10513" s="97"/>
    </row>
    <row r="10514" spans="1:10">
      <c r="A10514" s="30">
        <v>66</v>
      </c>
      <c r="B10514" s="30">
        <v>1100417864</v>
      </c>
      <c r="C10514" s="37" t="s">
        <v>26669</v>
      </c>
      <c r="D10514" s="37" t="s">
        <v>18362</v>
      </c>
      <c r="E10514" s="30" t="s">
        <v>26670</v>
      </c>
      <c r="F10514" s="66" t="s">
        <v>26524</v>
      </c>
      <c r="G10514" s="67">
        <v>42818</v>
      </c>
      <c r="H10514" s="54">
        <v>25000000</v>
      </c>
      <c r="I10514" s="34" t="s">
        <v>9402</v>
      </c>
      <c r="J10514" s="97"/>
    </row>
    <row r="10515" spans="1:10">
      <c r="A10515" s="30">
        <v>67</v>
      </c>
      <c r="B10515" s="30">
        <v>1100420495</v>
      </c>
      <c r="C10515" s="37" t="s">
        <v>26671</v>
      </c>
      <c r="D10515" s="37" t="s">
        <v>18362</v>
      </c>
      <c r="E10515" s="30" t="s">
        <v>26672</v>
      </c>
      <c r="F10515" s="66" t="s">
        <v>26524</v>
      </c>
      <c r="G10515" s="67">
        <v>42818</v>
      </c>
      <c r="H10515" s="54">
        <v>25000000</v>
      </c>
      <c r="I10515" s="34" t="s">
        <v>96</v>
      </c>
      <c r="J10515" s="97"/>
    </row>
    <row r="10516" spans="1:10">
      <c r="A10516" s="30">
        <v>68</v>
      </c>
      <c r="B10516" s="30">
        <v>1100420714</v>
      </c>
      <c r="C10516" s="37" t="s">
        <v>26673</v>
      </c>
      <c r="D10516" s="37" t="s">
        <v>18362</v>
      </c>
      <c r="E10516" s="30" t="s">
        <v>26674</v>
      </c>
      <c r="F10516" s="66" t="s">
        <v>26524</v>
      </c>
      <c r="G10516" s="67">
        <v>42818</v>
      </c>
      <c r="H10516" s="54">
        <v>25000000</v>
      </c>
      <c r="I10516" s="34" t="s">
        <v>96</v>
      </c>
      <c r="J10516" s="97"/>
    </row>
    <row r="10517" spans="1:10">
      <c r="A10517" s="30">
        <v>69</v>
      </c>
      <c r="B10517" s="30">
        <v>1100422271</v>
      </c>
      <c r="C10517" s="37" t="s">
        <v>26675</v>
      </c>
      <c r="D10517" s="37" t="s">
        <v>4218</v>
      </c>
      <c r="E10517" s="30" t="s">
        <v>26676</v>
      </c>
      <c r="F10517" s="66" t="s">
        <v>26524</v>
      </c>
      <c r="G10517" s="67">
        <v>42818</v>
      </c>
      <c r="H10517" s="54">
        <v>25000000</v>
      </c>
      <c r="I10517" s="34" t="s">
        <v>35</v>
      </c>
      <c r="J10517" s="97"/>
    </row>
    <row r="10518" spans="1:10">
      <c r="A10518" s="30">
        <v>70</v>
      </c>
      <c r="B10518" s="30">
        <v>1300569071</v>
      </c>
      <c r="C10518" s="37" t="s">
        <v>26677</v>
      </c>
      <c r="D10518" s="37" t="s">
        <v>3771</v>
      </c>
      <c r="E10518" s="30" t="s">
        <v>26678</v>
      </c>
      <c r="F10518" s="66" t="s">
        <v>26524</v>
      </c>
      <c r="G10518" s="67">
        <v>42818</v>
      </c>
      <c r="H10518" s="54">
        <v>25000000</v>
      </c>
      <c r="I10518" s="34" t="s">
        <v>615</v>
      </c>
      <c r="J10518" s="97"/>
    </row>
    <row r="10519" spans="1:10">
      <c r="A10519" s="30">
        <v>71</v>
      </c>
      <c r="B10519" s="30">
        <v>1300577316</v>
      </c>
      <c r="C10519" s="37" t="s">
        <v>26679</v>
      </c>
      <c r="D10519" s="37" t="s">
        <v>12505</v>
      </c>
      <c r="E10519" s="30" t="s">
        <v>26680</v>
      </c>
      <c r="F10519" s="66" t="s">
        <v>26524</v>
      </c>
      <c r="G10519" s="67">
        <v>42818</v>
      </c>
      <c r="H10519" s="54">
        <v>25000000</v>
      </c>
      <c r="I10519" s="34" t="s">
        <v>784</v>
      </c>
      <c r="J10519" s="97"/>
    </row>
    <row r="10520" spans="1:10">
      <c r="A10520" s="30">
        <v>72</v>
      </c>
      <c r="B10520" s="30">
        <v>1100440182</v>
      </c>
      <c r="C10520" s="37" t="s">
        <v>26681</v>
      </c>
      <c r="D10520" s="37" t="s">
        <v>18362</v>
      </c>
      <c r="E10520" s="30" t="s">
        <v>26682</v>
      </c>
      <c r="F10520" s="66" t="s">
        <v>26524</v>
      </c>
      <c r="G10520" s="67">
        <v>42818</v>
      </c>
      <c r="H10520" s="54">
        <v>25000000</v>
      </c>
      <c r="I10520" s="34" t="s">
        <v>252</v>
      </c>
      <c r="J10520" s="97"/>
    </row>
    <row r="10521" spans="1:10">
      <c r="A10521" s="30">
        <v>73</v>
      </c>
      <c r="B10521" s="30">
        <v>1000471837</v>
      </c>
      <c r="C10521" s="37" t="s">
        <v>26683</v>
      </c>
      <c r="D10521" s="37" t="s">
        <v>1062</v>
      </c>
      <c r="E10521" s="30" t="s">
        <v>26684</v>
      </c>
      <c r="F10521" s="66" t="s">
        <v>26524</v>
      </c>
      <c r="G10521" s="67">
        <v>42818</v>
      </c>
      <c r="H10521" s="54">
        <v>25000000</v>
      </c>
      <c r="I10521" s="34" t="s">
        <v>10781</v>
      </c>
      <c r="J10521" s="97"/>
    </row>
    <row r="10522" spans="1:10">
      <c r="A10522" s="30">
        <v>74</v>
      </c>
      <c r="B10522" s="30">
        <v>1300587341</v>
      </c>
      <c r="C10522" s="37" t="s">
        <v>26685</v>
      </c>
      <c r="D10522" s="37" t="s">
        <v>3771</v>
      </c>
      <c r="E10522" s="30" t="s">
        <v>26686</v>
      </c>
      <c r="F10522" s="66" t="s">
        <v>26524</v>
      </c>
      <c r="G10522" s="67">
        <v>42818</v>
      </c>
      <c r="H10522" s="54">
        <v>25000000</v>
      </c>
      <c r="I10522" s="34" t="s">
        <v>135</v>
      </c>
      <c r="J10522" s="97"/>
    </row>
    <row r="10523" spans="1:10">
      <c r="A10523" s="30">
        <v>75</v>
      </c>
      <c r="B10523" s="30">
        <v>1500076265</v>
      </c>
      <c r="C10523" s="37" t="s">
        <v>26687</v>
      </c>
      <c r="D10523" s="37" t="s">
        <v>5221</v>
      </c>
      <c r="E10523" s="30" t="s">
        <v>26688</v>
      </c>
      <c r="F10523" s="66" t="s">
        <v>26524</v>
      </c>
      <c r="G10523" s="67">
        <v>42818</v>
      </c>
      <c r="H10523" s="54">
        <v>25000000</v>
      </c>
      <c r="I10523" s="34" t="s">
        <v>3717</v>
      </c>
      <c r="J10523" s="97"/>
    </row>
    <row r="10524" spans="1:10">
      <c r="A10524" s="30">
        <v>76</v>
      </c>
      <c r="B10524" s="30" t="s">
        <v>26689</v>
      </c>
      <c r="C10524" s="37" t="s">
        <v>26690</v>
      </c>
      <c r="D10524" s="37" t="s">
        <v>6546</v>
      </c>
      <c r="E10524" s="30" t="s">
        <v>26691</v>
      </c>
      <c r="F10524" s="66" t="s">
        <v>26524</v>
      </c>
      <c r="G10524" s="67">
        <v>42818</v>
      </c>
      <c r="H10524" s="54">
        <v>25000000</v>
      </c>
      <c r="I10524" s="34" t="s">
        <v>240</v>
      </c>
      <c r="J10524" s="97"/>
    </row>
    <row r="10525" spans="1:10">
      <c r="A10525" s="30">
        <v>77</v>
      </c>
      <c r="B10525" s="30">
        <v>1300599784</v>
      </c>
      <c r="C10525" s="37" t="s">
        <v>26692</v>
      </c>
      <c r="D10525" s="37" t="s">
        <v>5235</v>
      </c>
      <c r="E10525" s="30" t="s">
        <v>26693</v>
      </c>
      <c r="F10525" s="66" t="s">
        <v>26524</v>
      </c>
      <c r="G10525" s="67">
        <v>42818</v>
      </c>
      <c r="H10525" s="54">
        <v>25000000</v>
      </c>
      <c r="I10525" s="34" t="s">
        <v>131</v>
      </c>
      <c r="J10525" s="97"/>
    </row>
    <row r="10526" spans="1:10">
      <c r="A10526" s="30">
        <v>78</v>
      </c>
      <c r="B10526" s="30">
        <v>1000486983</v>
      </c>
      <c r="C10526" s="37" t="s">
        <v>26694</v>
      </c>
      <c r="D10526" s="37" t="s">
        <v>642</v>
      </c>
      <c r="E10526" s="30" t="s">
        <v>26695</v>
      </c>
      <c r="F10526" s="66" t="s">
        <v>26524</v>
      </c>
      <c r="G10526" s="67">
        <v>42818</v>
      </c>
      <c r="H10526" s="54">
        <v>25000000</v>
      </c>
      <c r="I10526" s="34" t="s">
        <v>68</v>
      </c>
      <c r="J10526" s="97"/>
    </row>
    <row r="10527" spans="1:10">
      <c r="A10527" s="30">
        <v>79</v>
      </c>
      <c r="B10527" s="30">
        <v>1100463350</v>
      </c>
      <c r="C10527" s="37" t="s">
        <v>26696</v>
      </c>
      <c r="D10527" s="37" t="s">
        <v>18362</v>
      </c>
      <c r="E10527" s="30" t="s">
        <v>26697</v>
      </c>
      <c r="F10527" s="66" t="s">
        <v>26524</v>
      </c>
      <c r="G10527" s="67">
        <v>42818</v>
      </c>
      <c r="H10527" s="54">
        <v>25000000</v>
      </c>
      <c r="I10527" s="34" t="s">
        <v>68</v>
      </c>
      <c r="J10527" s="97"/>
    </row>
    <row r="10528" spans="1:10">
      <c r="A10528" s="30">
        <v>80</v>
      </c>
      <c r="B10528" s="30">
        <v>1300603269</v>
      </c>
      <c r="C10528" s="37" t="s">
        <v>26698</v>
      </c>
      <c r="D10528" s="37" t="s">
        <v>5235</v>
      </c>
      <c r="E10528" s="30" t="s">
        <v>26699</v>
      </c>
      <c r="F10528" s="66" t="s">
        <v>26524</v>
      </c>
      <c r="G10528" s="67">
        <v>42818</v>
      </c>
      <c r="H10528" s="54">
        <v>25000000</v>
      </c>
      <c r="I10528" s="34" t="s">
        <v>4065</v>
      </c>
      <c r="J10528" s="97"/>
    </row>
    <row r="10529" spans="1:10">
      <c r="A10529" s="30">
        <v>81</v>
      </c>
      <c r="B10529" s="30" t="s">
        <v>26700</v>
      </c>
      <c r="C10529" s="37" t="s">
        <v>26701</v>
      </c>
      <c r="D10529" s="37" t="s">
        <v>3296</v>
      </c>
      <c r="E10529" s="30" t="s">
        <v>26702</v>
      </c>
      <c r="F10529" s="66" t="s">
        <v>26524</v>
      </c>
      <c r="G10529" s="67">
        <v>42818</v>
      </c>
      <c r="H10529" s="54">
        <v>25000000</v>
      </c>
      <c r="I10529" s="34" t="s">
        <v>4234</v>
      </c>
      <c r="J10529" s="97"/>
    </row>
    <row r="10530" spans="1:10">
      <c r="A10530" s="30">
        <v>82</v>
      </c>
      <c r="B10530" s="30" t="s">
        <v>26703</v>
      </c>
      <c r="C10530" s="37" t="s">
        <v>26704</v>
      </c>
      <c r="D10530" s="37" t="s">
        <v>9404</v>
      </c>
      <c r="E10530" s="30" t="s">
        <v>26705</v>
      </c>
      <c r="F10530" s="66" t="s">
        <v>26524</v>
      </c>
      <c r="G10530" s="67">
        <v>42818</v>
      </c>
      <c r="H10530" s="54">
        <v>25000000</v>
      </c>
      <c r="I10530" s="34" t="s">
        <v>1060</v>
      </c>
      <c r="J10530" s="97"/>
    </row>
    <row r="10531" spans="1:10">
      <c r="A10531" s="30">
        <v>83</v>
      </c>
      <c r="B10531" s="30">
        <v>1500078799</v>
      </c>
      <c r="C10531" s="37" t="s">
        <v>26706</v>
      </c>
      <c r="D10531" s="37" t="s">
        <v>3352</v>
      </c>
      <c r="E10531" s="30" t="s">
        <v>26707</v>
      </c>
      <c r="F10531" s="66" t="s">
        <v>26524</v>
      </c>
      <c r="G10531" s="67">
        <v>42818</v>
      </c>
      <c r="H10531" s="54">
        <v>25000000</v>
      </c>
      <c r="I10531" s="34" t="s">
        <v>81</v>
      </c>
      <c r="J10531" s="97"/>
    </row>
    <row r="10532" spans="1:10">
      <c r="A10532" s="30">
        <v>84</v>
      </c>
      <c r="B10532" s="30">
        <v>1300609112</v>
      </c>
      <c r="C10532" s="37" t="s">
        <v>26708</v>
      </c>
      <c r="D10532" s="37" t="s">
        <v>5235</v>
      </c>
      <c r="E10532" s="30" t="s">
        <v>26709</v>
      </c>
      <c r="F10532" s="66" t="s">
        <v>26524</v>
      </c>
      <c r="G10532" s="67">
        <v>42818</v>
      </c>
      <c r="H10532" s="54">
        <v>25000000</v>
      </c>
      <c r="I10532" s="34" t="s">
        <v>2918</v>
      </c>
      <c r="J10532" s="97"/>
    </row>
    <row r="10533" spans="1:10">
      <c r="A10533" s="30">
        <v>85</v>
      </c>
      <c r="B10533" s="30">
        <v>1300609632</v>
      </c>
      <c r="C10533" s="37" t="s">
        <v>26710</v>
      </c>
      <c r="D10533" s="37" t="s">
        <v>12505</v>
      </c>
      <c r="E10533" s="30" t="s">
        <v>26711</v>
      </c>
      <c r="F10533" s="66" t="s">
        <v>26524</v>
      </c>
      <c r="G10533" s="67">
        <v>42818</v>
      </c>
      <c r="H10533" s="54">
        <v>25000000</v>
      </c>
      <c r="I10533" s="34" t="s">
        <v>954</v>
      </c>
      <c r="J10533" s="97"/>
    </row>
    <row r="10534" spans="1:10">
      <c r="A10534" s="30">
        <v>86</v>
      </c>
      <c r="B10534" s="30">
        <v>1300614626</v>
      </c>
      <c r="C10534" s="37" t="s">
        <v>26712</v>
      </c>
      <c r="D10534" s="37" t="s">
        <v>5235</v>
      </c>
      <c r="E10534" s="30" t="s">
        <v>26713</v>
      </c>
      <c r="F10534" s="66" t="s">
        <v>26524</v>
      </c>
      <c r="G10534" s="67">
        <v>42818</v>
      </c>
      <c r="H10534" s="54">
        <v>25000000</v>
      </c>
      <c r="I10534" s="34" t="s">
        <v>82</v>
      </c>
      <c r="J10534" s="97"/>
    </row>
    <row r="10535" spans="1:10">
      <c r="A10535" s="30">
        <v>87</v>
      </c>
      <c r="B10535" s="30">
        <v>1500080093</v>
      </c>
      <c r="C10535" s="37" t="s">
        <v>26714</v>
      </c>
      <c r="D10535" s="37" t="s">
        <v>3352</v>
      </c>
      <c r="E10535" s="30" t="s">
        <v>26715</v>
      </c>
      <c r="F10535" s="66" t="s">
        <v>26524</v>
      </c>
      <c r="G10535" s="67">
        <v>42818</v>
      </c>
      <c r="H10535" s="54">
        <v>25000000</v>
      </c>
      <c r="I10535" s="34" t="s">
        <v>25</v>
      </c>
      <c r="J10535" s="97"/>
    </row>
    <row r="10536" spans="1:10">
      <c r="A10536" s="30">
        <v>88</v>
      </c>
      <c r="B10536" s="30">
        <v>1700030022</v>
      </c>
      <c r="C10536" s="37" t="s">
        <v>26716</v>
      </c>
      <c r="D10536" s="37" t="s">
        <v>12551</v>
      </c>
      <c r="E10536" s="30" t="s">
        <v>26717</v>
      </c>
      <c r="F10536" s="66" t="s">
        <v>26524</v>
      </c>
      <c r="G10536" s="67">
        <v>42818</v>
      </c>
      <c r="H10536" s="54">
        <v>25000000</v>
      </c>
      <c r="I10536" s="34" t="s">
        <v>957</v>
      </c>
      <c r="J10536" s="97"/>
    </row>
    <row r="10537" spans="1:10">
      <c r="A10537" s="30">
        <v>89</v>
      </c>
      <c r="B10537" s="30">
        <v>2300171008</v>
      </c>
      <c r="C10537" s="37" t="s">
        <v>26718</v>
      </c>
      <c r="D10537" s="37" t="s">
        <v>6486</v>
      </c>
      <c r="E10537" s="30" t="s">
        <v>26719</v>
      </c>
      <c r="F10537" s="66" t="s">
        <v>26524</v>
      </c>
      <c r="G10537" s="67">
        <v>42818</v>
      </c>
      <c r="H10537" s="54">
        <v>25000000</v>
      </c>
      <c r="I10537" s="34" t="s">
        <v>959</v>
      </c>
      <c r="J10537" s="97"/>
    </row>
    <row r="10538" spans="1:10">
      <c r="A10538" s="30">
        <v>90</v>
      </c>
      <c r="B10538" s="30">
        <v>1000517665</v>
      </c>
      <c r="C10538" s="37" t="s">
        <v>26720</v>
      </c>
      <c r="D10538" s="37" t="s">
        <v>2504</v>
      </c>
      <c r="E10538" s="30" t="s">
        <v>26721</v>
      </c>
      <c r="F10538" s="66" t="s">
        <v>26524</v>
      </c>
      <c r="G10538" s="67">
        <v>42818</v>
      </c>
      <c r="H10538" s="54">
        <v>25000000</v>
      </c>
      <c r="I10538" s="34" t="s">
        <v>3003</v>
      </c>
      <c r="J10538" s="97"/>
    </row>
    <row r="10539" spans="1:10">
      <c r="A10539" s="30">
        <v>91</v>
      </c>
      <c r="B10539" s="30" t="s">
        <v>26722</v>
      </c>
      <c r="C10539" s="37" t="s">
        <v>26723</v>
      </c>
      <c r="D10539" s="37" t="s">
        <v>9446</v>
      </c>
      <c r="E10539" s="30" t="s">
        <v>26724</v>
      </c>
      <c r="F10539" s="66" t="s">
        <v>26524</v>
      </c>
      <c r="G10539" s="67">
        <v>42818</v>
      </c>
      <c r="H10539" s="54">
        <v>25000000</v>
      </c>
      <c r="I10539" s="34" t="s">
        <v>2496</v>
      </c>
      <c r="J10539" s="97"/>
    </row>
    <row r="10540" spans="1:10">
      <c r="A10540" s="30">
        <v>92</v>
      </c>
      <c r="B10540" s="30">
        <v>1100503266</v>
      </c>
      <c r="C10540" s="37" t="s">
        <v>26725</v>
      </c>
      <c r="D10540" s="37" t="s">
        <v>18362</v>
      </c>
      <c r="E10540" s="30" t="s">
        <v>26726</v>
      </c>
      <c r="F10540" s="66" t="s">
        <v>26524</v>
      </c>
      <c r="G10540" s="67">
        <v>42818</v>
      </c>
      <c r="H10540" s="54">
        <v>25000000</v>
      </c>
      <c r="I10540" s="34" t="s">
        <v>7372</v>
      </c>
      <c r="J10540" s="97"/>
    </row>
    <row r="10541" spans="1:10">
      <c r="A10541" s="30">
        <v>93</v>
      </c>
      <c r="B10541" s="30" t="s">
        <v>26727</v>
      </c>
      <c r="C10541" s="37" t="s">
        <v>26728</v>
      </c>
      <c r="D10541" s="37" t="s">
        <v>1066</v>
      </c>
      <c r="E10541" s="30" t="s">
        <v>26729</v>
      </c>
      <c r="F10541" s="66" t="s">
        <v>26524</v>
      </c>
      <c r="G10541" s="67">
        <v>42818</v>
      </c>
      <c r="H10541" s="54">
        <v>25000000</v>
      </c>
      <c r="I10541" s="34" t="s">
        <v>1401</v>
      </c>
      <c r="J10541" s="97"/>
    </row>
    <row r="10542" spans="1:10">
      <c r="A10542" s="30">
        <v>94</v>
      </c>
      <c r="B10542" s="30">
        <v>1300642645</v>
      </c>
      <c r="C10542" s="37" t="s">
        <v>26730</v>
      </c>
      <c r="D10542" s="37" t="s">
        <v>12505</v>
      </c>
      <c r="E10542" s="30" t="s">
        <v>26731</v>
      </c>
      <c r="F10542" s="66" t="s">
        <v>26524</v>
      </c>
      <c r="G10542" s="67">
        <v>42818</v>
      </c>
      <c r="H10542" s="54">
        <v>25000000</v>
      </c>
      <c r="I10542" s="34" t="s">
        <v>221</v>
      </c>
      <c r="J10542" s="97"/>
    </row>
    <row r="10543" spans="1:10">
      <c r="A10543" s="30">
        <v>95</v>
      </c>
      <c r="B10543" s="30">
        <v>1300647482</v>
      </c>
      <c r="C10543" s="37" t="s">
        <v>26732</v>
      </c>
      <c r="D10543" s="37" t="s">
        <v>5235</v>
      </c>
      <c r="E10543" s="30" t="s">
        <v>26733</v>
      </c>
      <c r="F10543" s="66" t="s">
        <v>26524</v>
      </c>
      <c r="G10543" s="67">
        <v>42818</v>
      </c>
      <c r="H10543" s="54">
        <v>25000000</v>
      </c>
      <c r="I10543" s="34" t="s">
        <v>110</v>
      </c>
      <c r="J10543" s="97"/>
    </row>
    <row r="10544" spans="1:10">
      <c r="A10544" s="30">
        <v>96</v>
      </c>
      <c r="B10544" s="30">
        <v>2000061433</v>
      </c>
      <c r="C10544" s="37" t="s">
        <v>26734</v>
      </c>
      <c r="D10544" s="37" t="s">
        <v>1598</v>
      </c>
      <c r="E10544" s="30" t="s">
        <v>26735</v>
      </c>
      <c r="F10544" s="66" t="s">
        <v>26524</v>
      </c>
      <c r="G10544" s="67">
        <v>42818</v>
      </c>
      <c r="H10544" s="54">
        <v>25000000</v>
      </c>
      <c r="I10544" s="34" t="s">
        <v>1904</v>
      </c>
      <c r="J10544" s="97"/>
    </row>
    <row r="10545" spans="1:10">
      <c r="A10545" s="30">
        <v>97</v>
      </c>
      <c r="B10545" s="30">
        <v>1100517573</v>
      </c>
      <c r="C10545" s="37" t="s">
        <v>26736</v>
      </c>
      <c r="D10545" s="37" t="s">
        <v>12682</v>
      </c>
      <c r="E10545" s="30" t="s">
        <v>26737</v>
      </c>
      <c r="F10545" s="66" t="s">
        <v>26524</v>
      </c>
      <c r="G10545" s="67">
        <v>42818</v>
      </c>
      <c r="H10545" s="54">
        <v>25000000</v>
      </c>
      <c r="I10545" s="34" t="s">
        <v>6297</v>
      </c>
      <c r="J10545" s="97"/>
    </row>
    <row r="10546" spans="1:10">
      <c r="A10546" s="30">
        <v>98</v>
      </c>
      <c r="B10546" s="30">
        <v>1300654434</v>
      </c>
      <c r="C10546" s="37" t="s">
        <v>26738</v>
      </c>
      <c r="D10546" s="37" t="s">
        <v>12505</v>
      </c>
      <c r="E10546" s="30" t="s">
        <v>26739</v>
      </c>
      <c r="F10546" s="66" t="s">
        <v>26524</v>
      </c>
      <c r="G10546" s="67">
        <v>42818</v>
      </c>
      <c r="H10546" s="54">
        <v>25000000</v>
      </c>
      <c r="I10546" s="34" t="s">
        <v>22585</v>
      </c>
      <c r="J10546" s="97"/>
    </row>
    <row r="10547" spans="1:10">
      <c r="A10547" s="30">
        <v>99</v>
      </c>
      <c r="B10547" s="30">
        <v>1300654430</v>
      </c>
      <c r="C10547" s="37" t="s">
        <v>26740</v>
      </c>
      <c r="D10547" s="37" t="s">
        <v>12505</v>
      </c>
      <c r="E10547" s="30" t="s">
        <v>26741</v>
      </c>
      <c r="F10547" s="66" t="s">
        <v>26524</v>
      </c>
      <c r="G10547" s="67">
        <v>42818</v>
      </c>
      <c r="H10547" s="54">
        <v>25000000</v>
      </c>
      <c r="I10547" s="34" t="s">
        <v>22585</v>
      </c>
      <c r="J10547" s="97"/>
    </row>
    <row r="10548" spans="1:10">
      <c r="A10548" s="30">
        <v>100</v>
      </c>
      <c r="B10548" s="30">
        <v>1300655801</v>
      </c>
      <c r="C10548" s="37" t="s">
        <v>26742</v>
      </c>
      <c r="D10548" s="37" t="s">
        <v>8617</v>
      </c>
      <c r="E10548" s="30" t="s">
        <v>26743</v>
      </c>
      <c r="F10548" s="66" t="s">
        <v>26524</v>
      </c>
      <c r="G10548" s="67">
        <v>42818</v>
      </c>
      <c r="H10548" s="54">
        <v>25000000</v>
      </c>
      <c r="I10548" s="34" t="s">
        <v>193</v>
      </c>
      <c r="J10548" s="97"/>
    </row>
    <row r="10549" spans="1:10">
      <c r="A10549" s="30">
        <v>101</v>
      </c>
      <c r="B10549" s="30">
        <v>1100520248</v>
      </c>
      <c r="C10549" s="37" t="s">
        <v>26744</v>
      </c>
      <c r="D10549" s="37" t="s">
        <v>6623</v>
      </c>
      <c r="E10549" s="30" t="s">
        <v>26745</v>
      </c>
      <c r="F10549" s="66" t="s">
        <v>26524</v>
      </c>
      <c r="G10549" s="67">
        <v>42818</v>
      </c>
      <c r="H10549" s="54">
        <v>25000000</v>
      </c>
      <c r="I10549" s="34" t="s">
        <v>193</v>
      </c>
      <c r="J10549" s="97"/>
    </row>
    <row r="10550" spans="1:10">
      <c r="A10550" s="30">
        <v>102</v>
      </c>
      <c r="B10550" s="30">
        <v>3600013438</v>
      </c>
      <c r="C10550" s="37" t="s">
        <v>26746</v>
      </c>
      <c r="D10550" s="37" t="s">
        <v>267</v>
      </c>
      <c r="E10550" s="30" t="s">
        <v>26747</v>
      </c>
      <c r="F10550" s="66" t="s">
        <v>26524</v>
      </c>
      <c r="G10550" s="67">
        <v>42818</v>
      </c>
      <c r="H10550" s="54">
        <v>25000000</v>
      </c>
      <c r="I10550" s="34" t="s">
        <v>3801</v>
      </c>
      <c r="J10550" s="97"/>
    </row>
    <row r="10551" spans="1:10">
      <c r="A10551" s="30">
        <v>103</v>
      </c>
      <c r="B10551" s="30" t="s">
        <v>26748</v>
      </c>
      <c r="C10551" s="37" t="s">
        <v>26749</v>
      </c>
      <c r="D10551" s="37" t="s">
        <v>13342</v>
      </c>
      <c r="E10551" s="30" t="s">
        <v>26750</v>
      </c>
      <c r="F10551" s="66" t="s">
        <v>26524</v>
      </c>
      <c r="G10551" s="67">
        <v>42818</v>
      </c>
      <c r="H10551" s="54">
        <v>25000000</v>
      </c>
      <c r="I10551" s="34" t="s">
        <v>8389</v>
      </c>
      <c r="J10551" s="97"/>
    </row>
    <row r="10552" spans="1:10">
      <c r="A10552" s="30">
        <v>104</v>
      </c>
      <c r="B10552" s="30">
        <v>2600017480</v>
      </c>
      <c r="C10552" s="37" t="s">
        <v>26751</v>
      </c>
      <c r="D10552" s="37" t="s">
        <v>623</v>
      </c>
      <c r="E10552" s="30" t="s">
        <v>26752</v>
      </c>
      <c r="F10552" s="66" t="s">
        <v>26524</v>
      </c>
      <c r="G10552" s="67">
        <v>42818</v>
      </c>
      <c r="H10552" s="54">
        <v>25000000</v>
      </c>
      <c r="I10552" s="34" t="s">
        <v>4089</v>
      </c>
      <c r="J10552" s="97"/>
    </row>
    <row r="10553" spans="1:10">
      <c r="A10553" s="30">
        <v>105</v>
      </c>
      <c r="B10553" s="30" t="s">
        <v>26753</v>
      </c>
      <c r="C10553" s="37" t="s">
        <v>26754</v>
      </c>
      <c r="D10553" s="37" t="s">
        <v>11881</v>
      </c>
      <c r="E10553" s="30" t="s">
        <v>26755</v>
      </c>
      <c r="F10553" s="66" t="s">
        <v>26524</v>
      </c>
      <c r="G10553" s="67">
        <v>42818</v>
      </c>
      <c r="H10553" s="54">
        <v>25000000</v>
      </c>
      <c r="I10553" s="34" t="s">
        <v>7156</v>
      </c>
      <c r="J10553" s="97"/>
    </row>
    <row r="10554" spans="1:10">
      <c r="A10554" s="30">
        <v>106</v>
      </c>
      <c r="B10554" s="30" t="s">
        <v>26756</v>
      </c>
      <c r="C10554" s="37" t="s">
        <v>26757</v>
      </c>
      <c r="D10554" s="37" t="s">
        <v>9446</v>
      </c>
      <c r="E10554" s="30" t="s">
        <v>26758</v>
      </c>
      <c r="F10554" s="66" t="s">
        <v>26524</v>
      </c>
      <c r="G10554" s="67">
        <v>42818</v>
      </c>
      <c r="H10554" s="54">
        <v>25000000</v>
      </c>
      <c r="I10554" s="34" t="s">
        <v>3096</v>
      </c>
      <c r="J10554" s="97"/>
    </row>
    <row r="10555" spans="1:10">
      <c r="A10555" s="30">
        <v>107</v>
      </c>
      <c r="B10555" s="30">
        <v>1000563590</v>
      </c>
      <c r="C10555" s="37" t="s">
        <v>26759</v>
      </c>
      <c r="D10555" s="37" t="s">
        <v>642</v>
      </c>
      <c r="E10555" s="30" t="s">
        <v>26760</v>
      </c>
      <c r="F10555" s="66" t="s">
        <v>26524</v>
      </c>
      <c r="G10555" s="67">
        <v>42818</v>
      </c>
      <c r="H10555" s="54">
        <v>25000000</v>
      </c>
      <c r="I10555" s="34" t="s">
        <v>2223</v>
      </c>
      <c r="J10555" s="97"/>
    </row>
    <row r="10556" spans="1:10">
      <c r="A10556" s="30">
        <v>108</v>
      </c>
      <c r="B10556" s="30">
        <v>1000563711</v>
      </c>
      <c r="C10556" s="37" t="s">
        <v>26761</v>
      </c>
      <c r="D10556" s="37" t="s">
        <v>7643</v>
      </c>
      <c r="E10556" s="30" t="s">
        <v>26762</v>
      </c>
      <c r="F10556" s="66" t="s">
        <v>26524</v>
      </c>
      <c r="G10556" s="67">
        <v>42818</v>
      </c>
      <c r="H10556" s="54">
        <v>25000000</v>
      </c>
      <c r="I10556" s="34" t="s">
        <v>2223</v>
      </c>
      <c r="J10556" s="97"/>
    </row>
    <row r="10557" spans="1:10">
      <c r="A10557" s="30">
        <v>109</v>
      </c>
      <c r="B10557" s="30">
        <v>1000563715</v>
      </c>
      <c r="C10557" s="37" t="s">
        <v>26763</v>
      </c>
      <c r="D10557" s="37" t="s">
        <v>7643</v>
      </c>
      <c r="E10557" s="30" t="s">
        <v>26764</v>
      </c>
      <c r="F10557" s="66" t="s">
        <v>26524</v>
      </c>
      <c r="G10557" s="67">
        <v>42818</v>
      </c>
      <c r="H10557" s="54">
        <v>25000000</v>
      </c>
      <c r="I10557" s="34" t="s">
        <v>2223</v>
      </c>
      <c r="J10557" s="97"/>
    </row>
    <row r="10558" spans="1:10">
      <c r="A10558" s="30">
        <v>110</v>
      </c>
      <c r="B10558" s="30">
        <v>1300668229</v>
      </c>
      <c r="C10558" s="37" t="s">
        <v>26765</v>
      </c>
      <c r="D10558" s="37" t="s">
        <v>6717</v>
      </c>
      <c r="E10558" s="30" t="s">
        <v>26766</v>
      </c>
      <c r="F10558" s="66" t="s">
        <v>26524</v>
      </c>
      <c r="G10558" s="67">
        <v>42818</v>
      </c>
      <c r="H10558" s="54">
        <v>25000000</v>
      </c>
      <c r="I10558" s="34" t="s">
        <v>4091</v>
      </c>
      <c r="J10558" s="97"/>
    </row>
    <row r="10559" spans="1:10">
      <c r="A10559" s="30">
        <v>111</v>
      </c>
      <c r="B10559" s="30">
        <v>1100533684</v>
      </c>
      <c r="C10559" s="37" t="s">
        <v>26767</v>
      </c>
      <c r="D10559" s="37" t="s">
        <v>18362</v>
      </c>
      <c r="E10559" s="30" t="s">
        <v>26768</v>
      </c>
      <c r="F10559" s="66" t="s">
        <v>26524</v>
      </c>
      <c r="G10559" s="67">
        <v>42818</v>
      </c>
      <c r="H10559" s="54">
        <v>25000000</v>
      </c>
      <c r="I10559" s="34" t="s">
        <v>194</v>
      </c>
      <c r="J10559" s="97"/>
    </row>
    <row r="10560" spans="1:10">
      <c r="A10560" s="30">
        <v>112</v>
      </c>
      <c r="B10560" s="30">
        <v>1300672579</v>
      </c>
      <c r="C10560" s="37" t="s">
        <v>26769</v>
      </c>
      <c r="D10560" s="37" t="s">
        <v>26770</v>
      </c>
      <c r="E10560" s="30" t="s">
        <v>26771</v>
      </c>
      <c r="F10560" s="66" t="s">
        <v>26524</v>
      </c>
      <c r="G10560" s="67">
        <v>42818</v>
      </c>
      <c r="H10560" s="54">
        <v>25000000</v>
      </c>
      <c r="I10560" s="34" t="s">
        <v>499</v>
      </c>
      <c r="J10560" s="97"/>
    </row>
    <row r="10561" spans="1:10">
      <c r="A10561" s="30">
        <v>113</v>
      </c>
      <c r="B10561" s="30" t="s">
        <v>26772</v>
      </c>
      <c r="C10561" s="37" t="s">
        <v>26773</v>
      </c>
      <c r="D10561" s="37" t="s">
        <v>1066</v>
      </c>
      <c r="E10561" s="30" t="s">
        <v>26774</v>
      </c>
      <c r="F10561" s="66" t="s">
        <v>26524</v>
      </c>
      <c r="G10561" s="67">
        <v>42818</v>
      </c>
      <c r="H10561" s="54">
        <v>25000000</v>
      </c>
      <c r="I10561" s="34" t="s">
        <v>9157</v>
      </c>
      <c r="J10561" s="97"/>
    </row>
    <row r="10562" spans="1:10">
      <c r="A10562" s="30">
        <v>114</v>
      </c>
      <c r="B10562" s="30">
        <v>1500088321</v>
      </c>
      <c r="C10562" s="37" t="s">
        <v>26775</v>
      </c>
      <c r="D10562" s="37" t="s">
        <v>5221</v>
      </c>
      <c r="E10562" s="30" t="s">
        <v>26776</v>
      </c>
      <c r="F10562" s="66" t="s">
        <v>26524</v>
      </c>
      <c r="G10562" s="67">
        <v>42818</v>
      </c>
      <c r="H10562" s="54">
        <v>25000000</v>
      </c>
      <c r="I10562" s="34" t="s">
        <v>225</v>
      </c>
      <c r="J10562" s="97"/>
    </row>
    <row r="10563" spans="1:10">
      <c r="A10563" s="30">
        <v>115</v>
      </c>
      <c r="B10563" s="30">
        <v>1500088322</v>
      </c>
      <c r="C10563" s="37" t="s">
        <v>26777</v>
      </c>
      <c r="D10563" s="37" t="s">
        <v>5221</v>
      </c>
      <c r="E10563" s="30" t="s">
        <v>26778</v>
      </c>
      <c r="F10563" s="66" t="s">
        <v>26524</v>
      </c>
      <c r="G10563" s="67">
        <v>42818</v>
      </c>
      <c r="H10563" s="54">
        <v>25000000</v>
      </c>
      <c r="I10563" s="34" t="s">
        <v>225</v>
      </c>
      <c r="J10563" s="97"/>
    </row>
    <row r="10564" spans="1:10">
      <c r="A10564" s="30">
        <v>116</v>
      </c>
      <c r="B10564" s="30">
        <v>1100553766</v>
      </c>
      <c r="C10564" s="37" t="s">
        <v>26779</v>
      </c>
      <c r="D10564" s="37" t="s">
        <v>1032</v>
      </c>
      <c r="E10564" s="30" t="s">
        <v>26780</v>
      </c>
      <c r="F10564" s="66" t="s">
        <v>26524</v>
      </c>
      <c r="G10564" s="67">
        <v>42818</v>
      </c>
      <c r="H10564" s="54">
        <v>25000000</v>
      </c>
      <c r="I10564" s="34" t="s">
        <v>2862</v>
      </c>
      <c r="J10564" s="97"/>
    </row>
    <row r="10565" spans="1:10">
      <c r="A10565" s="30">
        <v>117</v>
      </c>
      <c r="B10565" s="30">
        <v>1300692686</v>
      </c>
      <c r="C10565" s="37" t="s">
        <v>26781</v>
      </c>
      <c r="D10565" s="37" t="s">
        <v>12505</v>
      </c>
      <c r="E10565" s="30" t="s">
        <v>26782</v>
      </c>
      <c r="F10565" s="66" t="s">
        <v>26524</v>
      </c>
      <c r="G10565" s="67">
        <v>42818</v>
      </c>
      <c r="H10565" s="54">
        <v>25000000</v>
      </c>
      <c r="I10565" s="34" t="s">
        <v>129</v>
      </c>
      <c r="J10565" s="97"/>
    </row>
    <row r="10566" spans="1:10">
      <c r="A10566" s="30">
        <v>118</v>
      </c>
      <c r="B10566" s="30">
        <v>1800029796</v>
      </c>
      <c r="C10566" s="37" t="s">
        <v>26783</v>
      </c>
      <c r="D10566" s="37" t="s">
        <v>6888</v>
      </c>
      <c r="E10566" s="30" t="s">
        <v>26784</v>
      </c>
      <c r="F10566" s="66" t="s">
        <v>26524</v>
      </c>
      <c r="G10566" s="67">
        <v>42818</v>
      </c>
      <c r="H10566" s="54">
        <v>25000000</v>
      </c>
      <c r="I10566" s="34" t="s">
        <v>4267</v>
      </c>
      <c r="J10566" s="97"/>
    </row>
    <row r="10567" spans="1:10">
      <c r="A10567" s="30">
        <v>119</v>
      </c>
      <c r="B10567" s="30">
        <v>3800023246</v>
      </c>
      <c r="C10567" s="37" t="s">
        <v>26785</v>
      </c>
      <c r="D10567" s="37" t="s">
        <v>12156</v>
      </c>
      <c r="E10567" s="30" t="s">
        <v>26786</v>
      </c>
      <c r="F10567" s="66" t="s">
        <v>26524</v>
      </c>
      <c r="G10567" s="67">
        <v>42818</v>
      </c>
      <c r="H10567" s="54">
        <v>25000000</v>
      </c>
      <c r="I10567" s="34" t="s">
        <v>60</v>
      </c>
      <c r="J10567" s="97"/>
    </row>
    <row r="10568" spans="1:10">
      <c r="A10568" s="30">
        <v>120</v>
      </c>
      <c r="B10568" s="30">
        <v>1300710626</v>
      </c>
      <c r="C10568" s="37" t="s">
        <v>26787</v>
      </c>
      <c r="D10568" s="37" t="s">
        <v>5235</v>
      </c>
      <c r="E10568" s="30" t="s">
        <v>26788</v>
      </c>
      <c r="F10568" s="66" t="s">
        <v>26524</v>
      </c>
      <c r="G10568" s="67">
        <v>42818</v>
      </c>
      <c r="H10568" s="54">
        <v>25000000</v>
      </c>
      <c r="I10568" s="34" t="s">
        <v>3812</v>
      </c>
      <c r="J10568" s="97"/>
    </row>
    <row r="10569" spans="1:10">
      <c r="A10569" s="30">
        <v>121</v>
      </c>
      <c r="B10569" s="30">
        <v>1100568231</v>
      </c>
      <c r="C10569" s="37" t="s">
        <v>26789</v>
      </c>
      <c r="D10569" s="37" t="s">
        <v>18362</v>
      </c>
      <c r="E10569" s="30" t="s">
        <v>26790</v>
      </c>
      <c r="F10569" s="66" t="s">
        <v>26524</v>
      </c>
      <c r="G10569" s="67">
        <v>42818</v>
      </c>
      <c r="H10569" s="54">
        <v>25000000</v>
      </c>
      <c r="I10569" s="34" t="s">
        <v>171</v>
      </c>
      <c r="J10569" s="97"/>
    </row>
    <row r="10570" spans="1:10">
      <c r="A10570" s="30">
        <v>122</v>
      </c>
      <c r="B10570" s="30" t="s">
        <v>26791</v>
      </c>
      <c r="C10570" s="37" t="s">
        <v>26792</v>
      </c>
      <c r="D10570" s="37" t="s">
        <v>2443</v>
      </c>
      <c r="E10570" s="30" t="s">
        <v>26793</v>
      </c>
      <c r="F10570" s="66" t="s">
        <v>26524</v>
      </c>
      <c r="G10570" s="67">
        <v>42818</v>
      </c>
      <c r="H10570" s="54">
        <v>25000000</v>
      </c>
      <c r="I10570" s="34" t="s">
        <v>1704</v>
      </c>
      <c r="J10570" s="97"/>
    </row>
    <row r="10571" spans="1:10">
      <c r="A10571" s="30">
        <v>123</v>
      </c>
      <c r="B10571" s="30">
        <v>1800030433</v>
      </c>
      <c r="C10571" s="37" t="s">
        <v>26794</v>
      </c>
      <c r="D10571" s="37" t="s">
        <v>3244</v>
      </c>
      <c r="E10571" s="30" t="s">
        <v>26795</v>
      </c>
      <c r="F10571" s="66" t="s">
        <v>26524</v>
      </c>
      <c r="G10571" s="67">
        <v>42818</v>
      </c>
      <c r="H10571" s="54">
        <v>25000000</v>
      </c>
      <c r="I10571" s="34" t="s">
        <v>1326</v>
      </c>
      <c r="J10571" s="97"/>
    </row>
    <row r="10572" spans="1:10">
      <c r="A10572" s="30">
        <v>124</v>
      </c>
      <c r="B10572" s="30" t="s">
        <v>26796</v>
      </c>
      <c r="C10572" s="37" t="s">
        <v>26797</v>
      </c>
      <c r="D10572" s="37" t="s">
        <v>26798</v>
      </c>
      <c r="E10572" s="30" t="s">
        <v>26799</v>
      </c>
      <c r="F10572" s="66" t="s">
        <v>26524</v>
      </c>
      <c r="G10572" s="67">
        <v>42818</v>
      </c>
      <c r="H10572" s="54">
        <v>25000000</v>
      </c>
      <c r="I10572" s="34" t="s">
        <v>3291</v>
      </c>
      <c r="J10572" s="97"/>
    </row>
    <row r="10573" spans="1:10">
      <c r="A10573" s="30">
        <v>125</v>
      </c>
      <c r="B10573" s="30">
        <v>1100578515</v>
      </c>
      <c r="C10573" s="37" t="s">
        <v>26800</v>
      </c>
      <c r="D10573" s="37" t="s">
        <v>18362</v>
      </c>
      <c r="E10573" s="30" t="s">
        <v>26801</v>
      </c>
      <c r="F10573" s="66" t="s">
        <v>26524</v>
      </c>
      <c r="G10573" s="67">
        <v>42818</v>
      </c>
      <c r="H10573" s="54">
        <v>25000000</v>
      </c>
      <c r="I10573" s="34" t="s">
        <v>226</v>
      </c>
      <c r="J10573" s="97"/>
    </row>
    <row r="10574" spans="1:10">
      <c r="A10574" s="30">
        <v>126</v>
      </c>
      <c r="B10574" s="30">
        <v>1500092706</v>
      </c>
      <c r="C10574" s="37" t="s">
        <v>26802</v>
      </c>
      <c r="D10574" s="37" t="s">
        <v>5221</v>
      </c>
      <c r="E10574" s="30" t="s">
        <v>26803</v>
      </c>
      <c r="F10574" s="66" t="s">
        <v>26524</v>
      </c>
      <c r="G10574" s="67">
        <v>42818</v>
      </c>
      <c r="H10574" s="54">
        <v>25000000</v>
      </c>
      <c r="I10574" s="34" t="s">
        <v>4553</v>
      </c>
      <c r="J10574" s="97"/>
    </row>
    <row r="10575" spans="1:10">
      <c r="A10575" s="30">
        <v>127</v>
      </c>
      <c r="B10575" s="30">
        <v>1000613657</v>
      </c>
      <c r="C10575" s="37" t="s">
        <v>26804</v>
      </c>
      <c r="D10575" s="37" t="s">
        <v>26805</v>
      </c>
      <c r="E10575" s="30" t="s">
        <v>26806</v>
      </c>
      <c r="F10575" s="66" t="s">
        <v>26524</v>
      </c>
      <c r="G10575" s="67">
        <v>42818</v>
      </c>
      <c r="H10575" s="54">
        <v>25000000</v>
      </c>
      <c r="I10575" s="34" t="s">
        <v>200</v>
      </c>
      <c r="J10575" s="97"/>
    </row>
    <row r="10576" spans="1:10">
      <c r="A10576" s="30">
        <v>128</v>
      </c>
      <c r="B10576" s="30">
        <v>1100582037</v>
      </c>
      <c r="C10576" s="37" t="s">
        <v>26807</v>
      </c>
      <c r="D10576" s="37" t="s">
        <v>18362</v>
      </c>
      <c r="E10576" s="30" t="s">
        <v>26808</v>
      </c>
      <c r="F10576" s="66" t="s">
        <v>26524</v>
      </c>
      <c r="G10576" s="67">
        <v>42818</v>
      </c>
      <c r="H10576" s="54">
        <v>25000000</v>
      </c>
      <c r="I10576" s="34" t="s">
        <v>4274</v>
      </c>
      <c r="J10576" s="97"/>
    </row>
    <row r="10577" spans="1:10">
      <c r="A10577" s="30">
        <v>129</v>
      </c>
      <c r="B10577" s="30">
        <v>1300738796</v>
      </c>
      <c r="C10577" s="37" t="s">
        <v>26809</v>
      </c>
      <c r="D10577" s="37" t="s">
        <v>12505</v>
      </c>
      <c r="E10577" s="30" t="s">
        <v>26810</v>
      </c>
      <c r="F10577" s="66" t="s">
        <v>26524</v>
      </c>
      <c r="G10577" s="67">
        <v>42818</v>
      </c>
      <c r="H10577" s="54">
        <v>25000000</v>
      </c>
      <c r="I10577" s="34" t="s">
        <v>4278</v>
      </c>
      <c r="J10577" s="97"/>
    </row>
    <row r="10578" spans="1:10">
      <c r="A10578" s="30">
        <v>130</v>
      </c>
      <c r="B10578" s="30">
        <v>1500093568</v>
      </c>
      <c r="C10578" s="37" t="s">
        <v>26811</v>
      </c>
      <c r="D10578" s="37" t="s">
        <v>3352</v>
      </c>
      <c r="E10578" s="30" t="s">
        <v>26812</v>
      </c>
      <c r="F10578" s="66" t="s">
        <v>26524</v>
      </c>
      <c r="G10578" s="67">
        <v>42818</v>
      </c>
      <c r="H10578" s="54">
        <v>25000000</v>
      </c>
      <c r="I10578" s="34" t="s">
        <v>4278</v>
      </c>
      <c r="J10578" s="97"/>
    </row>
    <row r="10579" spans="1:10">
      <c r="A10579" s="30">
        <v>131</v>
      </c>
      <c r="B10579" s="30">
        <v>1300739732</v>
      </c>
      <c r="C10579" s="37" t="s">
        <v>26813</v>
      </c>
      <c r="D10579" s="37" t="s">
        <v>3771</v>
      </c>
      <c r="E10579" s="30" t="s">
        <v>26814</v>
      </c>
      <c r="F10579" s="66" t="s">
        <v>26524</v>
      </c>
      <c r="G10579" s="67">
        <v>42818</v>
      </c>
      <c r="H10579" s="54">
        <v>25000000</v>
      </c>
      <c r="I10579" s="34" t="s">
        <v>1782</v>
      </c>
      <c r="J10579" s="97"/>
    </row>
    <row r="10580" spans="1:10">
      <c r="A10580" s="30">
        <v>132</v>
      </c>
      <c r="B10580" s="30">
        <v>1100585747</v>
      </c>
      <c r="C10580" s="37" t="s">
        <v>26815</v>
      </c>
      <c r="D10580" s="37" t="s">
        <v>18362</v>
      </c>
      <c r="E10580" s="30" t="s">
        <v>26816</v>
      </c>
      <c r="F10580" s="66" t="s">
        <v>26524</v>
      </c>
      <c r="G10580" s="67">
        <v>42818</v>
      </c>
      <c r="H10580" s="54">
        <v>25000000</v>
      </c>
      <c r="I10580" s="34" t="s">
        <v>8676</v>
      </c>
      <c r="J10580" s="97"/>
    </row>
    <row r="10581" spans="1:10">
      <c r="A10581" s="30">
        <v>133</v>
      </c>
      <c r="B10581" s="30">
        <v>1300741697</v>
      </c>
      <c r="C10581" s="37" t="s">
        <v>26817</v>
      </c>
      <c r="D10581" s="37" t="s">
        <v>8617</v>
      </c>
      <c r="E10581" s="30" t="s">
        <v>26818</v>
      </c>
      <c r="F10581" s="66" t="s">
        <v>26524</v>
      </c>
      <c r="G10581" s="67">
        <v>42818</v>
      </c>
      <c r="H10581" s="54">
        <v>25000000</v>
      </c>
      <c r="I10581" s="34" t="s">
        <v>227</v>
      </c>
      <c r="J10581" s="97"/>
    </row>
    <row r="10582" spans="1:10">
      <c r="A10582" s="30">
        <v>134</v>
      </c>
      <c r="B10582" s="30">
        <v>1000622802</v>
      </c>
      <c r="C10582" s="37" t="s">
        <v>26819</v>
      </c>
      <c r="D10582" s="37" t="s">
        <v>2504</v>
      </c>
      <c r="E10582" s="30" t="s">
        <v>26820</v>
      </c>
      <c r="F10582" s="66" t="s">
        <v>26524</v>
      </c>
      <c r="G10582" s="67">
        <v>42818</v>
      </c>
      <c r="H10582" s="54">
        <v>25000000</v>
      </c>
      <c r="I10582" s="34" t="s">
        <v>6113</v>
      </c>
      <c r="J10582" s="97"/>
    </row>
    <row r="10583" spans="1:10">
      <c r="A10583" s="30">
        <v>135</v>
      </c>
      <c r="B10583" s="30">
        <v>1500094265</v>
      </c>
      <c r="C10583" s="37" t="s">
        <v>26821</v>
      </c>
      <c r="D10583" s="37" t="s">
        <v>5221</v>
      </c>
      <c r="E10583" s="30" t="s">
        <v>26822</v>
      </c>
      <c r="F10583" s="66" t="s">
        <v>26524</v>
      </c>
      <c r="G10583" s="67">
        <v>42818</v>
      </c>
      <c r="H10583" s="54">
        <v>25000000</v>
      </c>
      <c r="I10583" s="34" t="s">
        <v>3111</v>
      </c>
      <c r="J10583" s="97"/>
    </row>
    <row r="10584" spans="1:10">
      <c r="A10584" s="30">
        <v>136</v>
      </c>
      <c r="B10584" s="30">
        <v>1300746514</v>
      </c>
      <c r="C10584" s="37" t="s">
        <v>26823</v>
      </c>
      <c r="D10584" s="37" t="s">
        <v>12505</v>
      </c>
      <c r="E10584" s="30" t="s">
        <v>26824</v>
      </c>
      <c r="F10584" s="66" t="s">
        <v>26524</v>
      </c>
      <c r="G10584" s="67">
        <v>42818</v>
      </c>
      <c r="H10584" s="54">
        <v>25000000</v>
      </c>
      <c r="I10584" s="34" t="s">
        <v>7166</v>
      </c>
      <c r="J10584" s="97"/>
    </row>
    <row r="10585" spans="1:10">
      <c r="A10585" s="30">
        <v>137</v>
      </c>
      <c r="B10585" s="30">
        <v>1500094734</v>
      </c>
      <c r="C10585" s="37" t="s">
        <v>26825</v>
      </c>
      <c r="D10585" s="37" t="s">
        <v>3352</v>
      </c>
      <c r="E10585" s="30" t="s">
        <v>26826</v>
      </c>
      <c r="F10585" s="66" t="s">
        <v>26524</v>
      </c>
      <c r="G10585" s="67">
        <v>42818</v>
      </c>
      <c r="H10585" s="54">
        <v>25000000</v>
      </c>
      <c r="I10585" s="34" t="s">
        <v>1330</v>
      </c>
      <c r="J10585" s="97"/>
    </row>
    <row r="10586" spans="1:10">
      <c r="A10586" s="30">
        <v>138</v>
      </c>
      <c r="B10586" s="30">
        <v>1000628630</v>
      </c>
      <c r="C10586" s="37" t="s">
        <v>26827</v>
      </c>
      <c r="D10586" s="37" t="s">
        <v>1042</v>
      </c>
      <c r="E10586" s="30" t="s">
        <v>26828</v>
      </c>
      <c r="F10586" s="66" t="s">
        <v>26524</v>
      </c>
      <c r="G10586" s="67">
        <v>42818</v>
      </c>
      <c r="H10586" s="54">
        <v>25000000</v>
      </c>
      <c r="I10586" s="34" t="s">
        <v>2031</v>
      </c>
      <c r="J10586" s="97"/>
    </row>
    <row r="10587" spans="1:10">
      <c r="A10587" s="30">
        <v>139</v>
      </c>
      <c r="B10587" s="30">
        <v>1000628629</v>
      </c>
      <c r="C10587" s="37" t="s">
        <v>26829</v>
      </c>
      <c r="D10587" s="37" t="s">
        <v>1042</v>
      </c>
      <c r="E10587" s="30" t="s">
        <v>26830</v>
      </c>
      <c r="F10587" s="66" t="s">
        <v>26524</v>
      </c>
      <c r="G10587" s="67">
        <v>42818</v>
      </c>
      <c r="H10587" s="54">
        <v>25000000</v>
      </c>
      <c r="I10587" s="34" t="s">
        <v>2031</v>
      </c>
      <c r="J10587" s="97"/>
    </row>
    <row r="10588" spans="1:10">
      <c r="A10588" s="30">
        <v>140</v>
      </c>
      <c r="B10588" s="30">
        <v>2300199651</v>
      </c>
      <c r="C10588" s="37" t="s">
        <v>26831</v>
      </c>
      <c r="D10588" s="37" t="s">
        <v>6486</v>
      </c>
      <c r="E10588" s="30" t="s">
        <v>26832</v>
      </c>
      <c r="F10588" s="66" t="s">
        <v>26524</v>
      </c>
      <c r="G10588" s="67">
        <v>42818</v>
      </c>
      <c r="H10588" s="54">
        <v>25000000</v>
      </c>
      <c r="I10588" s="34" t="s">
        <v>9194</v>
      </c>
      <c r="J10588" s="97"/>
    </row>
    <row r="10589" spans="1:10">
      <c r="A10589" s="30">
        <v>141</v>
      </c>
      <c r="B10589" s="30">
        <v>1500095614</v>
      </c>
      <c r="C10589" s="37" t="s">
        <v>26833</v>
      </c>
      <c r="D10589" s="37" t="s">
        <v>684</v>
      </c>
      <c r="E10589" s="30" t="s">
        <v>26834</v>
      </c>
      <c r="F10589" s="66" t="s">
        <v>26524</v>
      </c>
      <c r="G10589" s="67">
        <v>42818</v>
      </c>
      <c r="H10589" s="54">
        <v>25000000</v>
      </c>
      <c r="I10589" s="34" t="s">
        <v>664</v>
      </c>
      <c r="J10589" s="97"/>
    </row>
    <row r="10590" spans="1:10">
      <c r="A10590" s="30">
        <v>142</v>
      </c>
      <c r="B10590" s="30">
        <v>1500095902</v>
      </c>
      <c r="C10590" s="37" t="s">
        <v>26835</v>
      </c>
      <c r="D10590" s="37" t="s">
        <v>3352</v>
      </c>
      <c r="E10590" s="30" t="s">
        <v>26836</v>
      </c>
      <c r="F10590" s="66" t="s">
        <v>26524</v>
      </c>
      <c r="G10590" s="67">
        <v>42818</v>
      </c>
      <c r="H10590" s="54">
        <v>25000000</v>
      </c>
      <c r="I10590" s="34" t="s">
        <v>146</v>
      </c>
      <c r="J10590" s="97"/>
    </row>
    <row r="10591" spans="1:10">
      <c r="A10591" s="30">
        <v>143</v>
      </c>
      <c r="B10591" s="30">
        <v>2200035474</v>
      </c>
      <c r="C10591" s="37" t="s">
        <v>26837</v>
      </c>
      <c r="D10591" s="37" t="s">
        <v>1508</v>
      </c>
      <c r="E10591" s="30" t="s">
        <v>26838</v>
      </c>
      <c r="F10591" s="66" t="s">
        <v>26524</v>
      </c>
      <c r="G10591" s="67">
        <v>42818</v>
      </c>
      <c r="H10591" s="54">
        <v>25000000</v>
      </c>
      <c r="I10591" s="34" t="s">
        <v>8685</v>
      </c>
      <c r="J10591" s="97"/>
    </row>
    <row r="10592" spans="1:10">
      <c r="A10592" s="30">
        <v>144</v>
      </c>
      <c r="B10592" s="30">
        <v>1000647675</v>
      </c>
      <c r="C10592" s="37" t="s">
        <v>26839</v>
      </c>
      <c r="D10592" s="37" t="s">
        <v>642</v>
      </c>
      <c r="E10592" s="30" t="s">
        <v>26840</v>
      </c>
      <c r="F10592" s="66" t="s">
        <v>26524</v>
      </c>
      <c r="G10592" s="67">
        <v>42818</v>
      </c>
      <c r="H10592" s="54">
        <v>25000000</v>
      </c>
      <c r="I10592" s="34" t="s">
        <v>3315</v>
      </c>
      <c r="J10592" s="97"/>
    </row>
    <row r="10593" spans="1:10">
      <c r="A10593" s="30">
        <v>145</v>
      </c>
      <c r="B10593" s="30">
        <v>1000648761</v>
      </c>
      <c r="C10593" s="37" t="s">
        <v>26841</v>
      </c>
      <c r="D10593" s="37" t="s">
        <v>1673</v>
      </c>
      <c r="E10593" s="30" t="s">
        <v>26842</v>
      </c>
      <c r="F10593" s="66" t="s">
        <v>26524</v>
      </c>
      <c r="G10593" s="67">
        <v>42818</v>
      </c>
      <c r="H10593" s="54">
        <v>25000000</v>
      </c>
      <c r="I10593" s="34" t="s">
        <v>1917</v>
      </c>
      <c r="J10593" s="97"/>
    </row>
    <row r="10594" spans="1:10">
      <c r="A10594" s="30">
        <v>146</v>
      </c>
      <c r="B10594" s="30">
        <v>1500097976</v>
      </c>
      <c r="C10594" s="37" t="s">
        <v>26843</v>
      </c>
      <c r="D10594" s="37" t="s">
        <v>5221</v>
      </c>
      <c r="E10594" s="30" t="s">
        <v>26844</v>
      </c>
      <c r="F10594" s="66" t="s">
        <v>26524</v>
      </c>
      <c r="G10594" s="67">
        <v>42818</v>
      </c>
      <c r="H10594" s="54">
        <v>25000000</v>
      </c>
      <c r="I10594" s="34" t="s">
        <v>2241</v>
      </c>
      <c r="J10594" s="97"/>
    </row>
    <row r="10595" spans="1:10">
      <c r="A10595" s="30">
        <v>147</v>
      </c>
      <c r="B10595" s="30">
        <v>1300772016</v>
      </c>
      <c r="C10595" s="37" t="s">
        <v>26845</v>
      </c>
      <c r="D10595" s="37" t="s">
        <v>710</v>
      </c>
      <c r="E10595" s="30" t="s">
        <v>26846</v>
      </c>
      <c r="F10595" s="66" t="s">
        <v>26524</v>
      </c>
      <c r="G10595" s="67">
        <v>42818</v>
      </c>
      <c r="H10595" s="54">
        <v>25000000</v>
      </c>
      <c r="I10595" s="34" t="s">
        <v>9203</v>
      </c>
      <c r="J10595" s="97"/>
    </row>
    <row r="10596" spans="1:10">
      <c r="A10596" s="30">
        <v>148</v>
      </c>
      <c r="B10596" s="30">
        <v>1500099012</v>
      </c>
      <c r="C10596" s="37" t="s">
        <v>26847</v>
      </c>
      <c r="D10596" s="37" t="s">
        <v>5221</v>
      </c>
      <c r="E10596" s="30" t="s">
        <v>26848</v>
      </c>
      <c r="F10596" s="66" t="s">
        <v>26524</v>
      </c>
      <c r="G10596" s="67">
        <v>42818</v>
      </c>
      <c r="H10596" s="54">
        <v>25000000</v>
      </c>
      <c r="I10596" s="34" t="s">
        <v>13902</v>
      </c>
      <c r="J10596" s="97"/>
    </row>
    <row r="10597" spans="1:10">
      <c r="A10597" s="30">
        <v>149</v>
      </c>
      <c r="B10597" s="30">
        <v>1300781424</v>
      </c>
      <c r="C10597" s="37" t="s">
        <v>26849</v>
      </c>
      <c r="D10597" s="37" t="s">
        <v>710</v>
      </c>
      <c r="E10597" s="30" t="s">
        <v>26850</v>
      </c>
      <c r="F10597" s="66" t="s">
        <v>26524</v>
      </c>
      <c r="G10597" s="67">
        <v>42818</v>
      </c>
      <c r="H10597" s="54">
        <v>25000000</v>
      </c>
      <c r="I10597" s="34" t="s">
        <v>2251</v>
      </c>
      <c r="J10597" s="97"/>
    </row>
    <row r="10598" spans="1:10">
      <c r="A10598" s="30">
        <v>150</v>
      </c>
      <c r="B10598" s="30">
        <v>1200070978</v>
      </c>
      <c r="C10598" s="37" t="s">
        <v>26851</v>
      </c>
      <c r="D10598" s="37" t="s">
        <v>1482</v>
      </c>
      <c r="E10598" s="30" t="s">
        <v>26852</v>
      </c>
      <c r="F10598" s="66" t="s">
        <v>26524</v>
      </c>
      <c r="G10598" s="67">
        <v>42818</v>
      </c>
      <c r="H10598" s="54">
        <v>25000000</v>
      </c>
      <c r="I10598" s="34" t="s">
        <v>7908</v>
      </c>
      <c r="J10598" s="97"/>
    </row>
    <row r="10599" spans="1:10">
      <c r="A10599" s="30">
        <v>151</v>
      </c>
      <c r="B10599" s="30" t="s">
        <v>26853</v>
      </c>
      <c r="C10599" s="37" t="s">
        <v>26854</v>
      </c>
      <c r="D10599" s="37" t="s">
        <v>1607</v>
      </c>
      <c r="E10599" s="30" t="s">
        <v>26855</v>
      </c>
      <c r="F10599" s="66" t="s">
        <v>26524</v>
      </c>
      <c r="G10599" s="67">
        <v>42818</v>
      </c>
      <c r="H10599" s="54">
        <v>25000000</v>
      </c>
      <c r="I10599" s="34" t="s">
        <v>4114</v>
      </c>
      <c r="J10599" s="97"/>
    </row>
    <row r="10600" spans="1:10">
      <c r="A10600" s="30">
        <v>152</v>
      </c>
      <c r="B10600" s="30">
        <v>1300787068</v>
      </c>
      <c r="C10600" s="37" t="s">
        <v>26856</v>
      </c>
      <c r="D10600" s="37" t="s">
        <v>12505</v>
      </c>
      <c r="E10600" s="30" t="s">
        <v>26857</v>
      </c>
      <c r="F10600" s="66" t="s">
        <v>26524</v>
      </c>
      <c r="G10600" s="67">
        <v>42818</v>
      </c>
      <c r="H10600" s="54">
        <v>25000000</v>
      </c>
      <c r="I10600" s="34" t="s">
        <v>524</v>
      </c>
      <c r="J10600" s="97"/>
    </row>
    <row r="10601" spans="1:10">
      <c r="A10601" s="30">
        <v>153</v>
      </c>
      <c r="B10601" s="30">
        <v>2200037249</v>
      </c>
      <c r="C10601" s="37" t="s">
        <v>26858</v>
      </c>
      <c r="D10601" s="37" t="s">
        <v>2547</v>
      </c>
      <c r="E10601" s="30" t="s">
        <v>26859</v>
      </c>
      <c r="F10601" s="66" t="s">
        <v>26524</v>
      </c>
      <c r="G10601" s="67">
        <v>42818</v>
      </c>
      <c r="H10601" s="54">
        <v>25000000</v>
      </c>
      <c r="I10601" s="34" t="s">
        <v>9004</v>
      </c>
      <c r="J10601" s="97"/>
    </row>
    <row r="10602" spans="1:10">
      <c r="A10602" s="30">
        <v>154</v>
      </c>
      <c r="B10602" s="30">
        <v>2300210732</v>
      </c>
      <c r="C10602" s="37" t="s">
        <v>26860</v>
      </c>
      <c r="D10602" s="37" t="s">
        <v>6486</v>
      </c>
      <c r="E10602" s="30" t="s">
        <v>26861</v>
      </c>
      <c r="F10602" s="66" t="s">
        <v>26524</v>
      </c>
      <c r="G10602" s="67">
        <v>42818</v>
      </c>
      <c r="H10602" s="54">
        <v>25000000</v>
      </c>
      <c r="I10602" s="34" t="s">
        <v>7454</v>
      </c>
      <c r="J10602" s="97"/>
    </row>
    <row r="10603" spans="1:10">
      <c r="A10603" s="30">
        <v>155</v>
      </c>
      <c r="B10603" s="30">
        <v>1700041132</v>
      </c>
      <c r="C10603" s="37" t="s">
        <v>26862</v>
      </c>
      <c r="D10603" s="37" t="s">
        <v>1157</v>
      </c>
      <c r="E10603" s="30" t="s">
        <v>26863</v>
      </c>
      <c r="F10603" s="66" t="s">
        <v>26524</v>
      </c>
      <c r="G10603" s="67">
        <v>42818</v>
      </c>
      <c r="H10603" s="54">
        <v>25000000</v>
      </c>
      <c r="I10603" s="34" t="s">
        <v>4123</v>
      </c>
      <c r="J10603" s="97"/>
    </row>
    <row r="10604" spans="1:10">
      <c r="A10604" s="30">
        <v>156</v>
      </c>
      <c r="B10604" s="30">
        <v>1300804346</v>
      </c>
      <c r="C10604" s="37" t="s">
        <v>26864</v>
      </c>
      <c r="D10604" s="37" t="s">
        <v>3771</v>
      </c>
      <c r="E10604" s="30" t="s">
        <v>26865</v>
      </c>
      <c r="F10604" s="66" t="s">
        <v>26524</v>
      </c>
      <c r="G10604" s="67">
        <v>42818</v>
      </c>
      <c r="H10604" s="54">
        <v>25000000</v>
      </c>
      <c r="I10604" s="34" t="s">
        <v>3752</v>
      </c>
      <c r="J10604" s="97"/>
    </row>
    <row r="10605" spans="1:10">
      <c r="A10605" s="30">
        <v>157</v>
      </c>
      <c r="B10605" s="30">
        <v>2400037547</v>
      </c>
      <c r="C10605" s="37" t="s">
        <v>26866</v>
      </c>
      <c r="D10605" s="37" t="s">
        <v>2401</v>
      </c>
      <c r="E10605" s="30" t="s">
        <v>26867</v>
      </c>
      <c r="F10605" s="66" t="s">
        <v>26524</v>
      </c>
      <c r="G10605" s="67">
        <v>42818</v>
      </c>
      <c r="H10605" s="54">
        <v>25000000</v>
      </c>
      <c r="I10605" s="34" t="s">
        <v>22607</v>
      </c>
      <c r="J10605" s="97"/>
    </row>
    <row r="10606" spans="1:10">
      <c r="A10606" s="30">
        <v>158</v>
      </c>
      <c r="B10606" s="30">
        <v>1100646184</v>
      </c>
      <c r="C10606" s="37" t="s">
        <v>26868</v>
      </c>
      <c r="D10606" s="37" t="s">
        <v>18362</v>
      </c>
      <c r="E10606" s="30" t="s">
        <v>26869</v>
      </c>
      <c r="F10606" s="66" t="s">
        <v>26524</v>
      </c>
      <c r="G10606" s="67">
        <v>42818</v>
      </c>
      <c r="H10606" s="54">
        <v>25000000</v>
      </c>
      <c r="I10606" s="34" t="s">
        <v>10606</v>
      </c>
      <c r="J10606" s="97"/>
    </row>
    <row r="10607" spans="1:10">
      <c r="A10607" s="30">
        <v>159</v>
      </c>
      <c r="B10607" s="30">
        <v>1000702008</v>
      </c>
      <c r="C10607" s="37" t="s">
        <v>26870</v>
      </c>
      <c r="D10607" s="37" t="s">
        <v>642</v>
      </c>
      <c r="E10607" s="30" t="s">
        <v>26871</v>
      </c>
      <c r="F10607" s="66" t="s">
        <v>26524</v>
      </c>
      <c r="G10607" s="67">
        <v>42818</v>
      </c>
      <c r="H10607" s="54">
        <v>25000000</v>
      </c>
      <c r="I10607" s="34" t="s">
        <v>5011</v>
      </c>
      <c r="J10607" s="97"/>
    </row>
    <row r="10608" spans="1:10">
      <c r="A10608" s="30">
        <v>160</v>
      </c>
      <c r="B10608" s="30">
        <v>1000702215</v>
      </c>
      <c r="C10608" s="37" t="s">
        <v>26872</v>
      </c>
      <c r="D10608" s="37" t="s">
        <v>11727</v>
      </c>
      <c r="E10608" s="30" t="s">
        <v>26873</v>
      </c>
      <c r="F10608" s="66" t="s">
        <v>26524</v>
      </c>
      <c r="G10608" s="67">
        <v>42818</v>
      </c>
      <c r="H10608" s="54">
        <v>25000000</v>
      </c>
      <c r="I10608" s="34" t="s">
        <v>5011</v>
      </c>
      <c r="J10608" s="97"/>
    </row>
    <row r="10609" spans="1:10">
      <c r="A10609" s="30">
        <v>161</v>
      </c>
      <c r="B10609" s="30">
        <v>1900109517</v>
      </c>
      <c r="C10609" s="37" t="s">
        <v>26874</v>
      </c>
      <c r="D10609" s="37" t="s">
        <v>11253</v>
      </c>
      <c r="E10609" s="30" t="s">
        <v>26875</v>
      </c>
      <c r="F10609" s="66" t="s">
        <v>26524</v>
      </c>
      <c r="G10609" s="67">
        <v>42818</v>
      </c>
      <c r="H10609" s="54">
        <v>25000000</v>
      </c>
      <c r="I10609" s="34" t="s">
        <v>5011</v>
      </c>
      <c r="J10609" s="97"/>
    </row>
    <row r="10610" spans="1:10">
      <c r="A10610" s="30">
        <v>162</v>
      </c>
      <c r="B10610" s="30">
        <v>2200038803</v>
      </c>
      <c r="C10610" s="37" t="s">
        <v>26876</v>
      </c>
      <c r="D10610" s="37" t="s">
        <v>8637</v>
      </c>
      <c r="E10610" s="30" t="s">
        <v>26877</v>
      </c>
      <c r="F10610" s="66" t="s">
        <v>26524</v>
      </c>
      <c r="G10610" s="67">
        <v>42818</v>
      </c>
      <c r="H10610" s="54">
        <v>25000000</v>
      </c>
      <c r="I10610" s="34" t="s">
        <v>1127</v>
      </c>
      <c r="J10610" s="97"/>
    </row>
    <row r="10611" spans="1:10">
      <c r="A10611" s="30">
        <v>163</v>
      </c>
      <c r="B10611" s="30" t="s">
        <v>26878</v>
      </c>
      <c r="C10611" s="37" t="s">
        <v>26879</v>
      </c>
      <c r="D10611" s="37" t="s">
        <v>26880</v>
      </c>
      <c r="E10611" s="30" t="s">
        <v>26881</v>
      </c>
      <c r="F10611" s="66" t="s">
        <v>26524</v>
      </c>
      <c r="G10611" s="67">
        <v>42818</v>
      </c>
      <c r="H10611" s="54">
        <v>25000000</v>
      </c>
      <c r="I10611" s="34" t="s">
        <v>2632</v>
      </c>
      <c r="J10611" s="97"/>
    </row>
    <row r="10612" spans="1:10">
      <c r="A10612" s="30">
        <v>164</v>
      </c>
      <c r="B10612" s="30">
        <v>3800028661</v>
      </c>
      <c r="C10612" s="37" t="s">
        <v>26882</v>
      </c>
      <c r="D10612" s="37" t="s">
        <v>12156</v>
      </c>
      <c r="E10612" s="30" t="s">
        <v>26883</v>
      </c>
      <c r="F10612" s="66" t="s">
        <v>26524</v>
      </c>
      <c r="G10612" s="67">
        <v>42818</v>
      </c>
      <c r="H10612" s="54">
        <v>25000000</v>
      </c>
      <c r="I10612" s="34" t="s">
        <v>14033</v>
      </c>
      <c r="J10612" s="97"/>
    </row>
    <row r="10613" spans="1:10">
      <c r="A10613" s="30">
        <v>165</v>
      </c>
      <c r="B10613" s="30">
        <v>1300842210</v>
      </c>
      <c r="C10613" s="37" t="s">
        <v>26884</v>
      </c>
      <c r="D10613" s="37" t="s">
        <v>3771</v>
      </c>
      <c r="E10613" s="30" t="s">
        <v>26885</v>
      </c>
      <c r="F10613" s="66" t="s">
        <v>26524</v>
      </c>
      <c r="G10613" s="67">
        <v>42818</v>
      </c>
      <c r="H10613" s="54">
        <v>25000000</v>
      </c>
      <c r="I10613" s="34" t="s">
        <v>994</v>
      </c>
      <c r="J10613" s="97"/>
    </row>
    <row r="10614" spans="1:10">
      <c r="A10614" s="30">
        <v>166</v>
      </c>
      <c r="B10614" s="30" t="s">
        <v>26886</v>
      </c>
      <c r="C10614" s="37" t="s">
        <v>26887</v>
      </c>
      <c r="D10614" s="37" t="s">
        <v>4336</v>
      </c>
      <c r="E10614" s="30" t="s">
        <v>26888</v>
      </c>
      <c r="F10614" s="66" t="s">
        <v>26524</v>
      </c>
      <c r="G10614" s="67">
        <v>42818</v>
      </c>
      <c r="H10614" s="54">
        <v>25000000</v>
      </c>
      <c r="I10614" s="34" t="s">
        <v>231</v>
      </c>
      <c r="J10614" s="97"/>
    </row>
    <row r="10615" spans="1:10">
      <c r="A10615" s="30">
        <v>167</v>
      </c>
      <c r="B10615" s="30">
        <v>2600022672</v>
      </c>
      <c r="C10615" s="37" t="s">
        <v>26889</v>
      </c>
      <c r="D10615" s="37" t="s">
        <v>1035</v>
      </c>
      <c r="E10615" s="30" t="s">
        <v>26890</v>
      </c>
      <c r="F10615" s="66" t="s">
        <v>26524</v>
      </c>
      <c r="G10615" s="67">
        <v>42818</v>
      </c>
      <c r="H10615" s="54">
        <v>25000000</v>
      </c>
      <c r="I10615" s="34" t="s">
        <v>18833</v>
      </c>
      <c r="J10615" s="97"/>
    </row>
    <row r="10616" spans="1:10">
      <c r="A10616" s="30">
        <v>168</v>
      </c>
      <c r="B10616" s="30">
        <v>1300847240</v>
      </c>
      <c r="C10616" s="37" t="s">
        <v>26891</v>
      </c>
      <c r="D10616" s="37" t="s">
        <v>710</v>
      </c>
      <c r="E10616" s="30" t="s">
        <v>26892</v>
      </c>
      <c r="F10616" s="66" t="s">
        <v>26524</v>
      </c>
      <c r="G10616" s="67">
        <v>42818</v>
      </c>
      <c r="H10616" s="54">
        <v>25000000</v>
      </c>
      <c r="I10616" s="34" t="s">
        <v>5166</v>
      </c>
      <c r="J10616" s="97"/>
    </row>
    <row r="10617" spans="1:10">
      <c r="A10617" s="30">
        <v>169</v>
      </c>
      <c r="B10617" s="30">
        <v>1300847260</v>
      </c>
      <c r="C10617" s="37" t="s">
        <v>26893</v>
      </c>
      <c r="D10617" s="37" t="s">
        <v>710</v>
      </c>
      <c r="E10617" s="30" t="s">
        <v>26894</v>
      </c>
      <c r="F10617" s="66" t="s">
        <v>26524</v>
      </c>
      <c r="G10617" s="67">
        <v>42818</v>
      </c>
      <c r="H10617" s="54">
        <v>25000000</v>
      </c>
      <c r="I10617" s="34" t="s">
        <v>5166</v>
      </c>
      <c r="J10617" s="97"/>
    </row>
    <row r="10618" spans="1:10">
      <c r="A10618" s="30">
        <v>170</v>
      </c>
      <c r="B10618" s="30">
        <v>1300850629</v>
      </c>
      <c r="C10618" s="37" t="s">
        <v>26895</v>
      </c>
      <c r="D10618" s="37" t="s">
        <v>12505</v>
      </c>
      <c r="E10618" s="30" t="s">
        <v>26896</v>
      </c>
      <c r="F10618" s="66" t="s">
        <v>26524</v>
      </c>
      <c r="G10618" s="67">
        <v>42818</v>
      </c>
      <c r="H10618" s="54">
        <v>25000000</v>
      </c>
      <c r="I10618" s="34" t="s">
        <v>2924</v>
      </c>
      <c r="J10618" s="97"/>
    </row>
    <row r="10619" spans="1:10">
      <c r="A10619" s="30">
        <v>171</v>
      </c>
      <c r="B10619" s="30" t="s">
        <v>26897</v>
      </c>
      <c r="C10619" s="37" t="s">
        <v>26898</v>
      </c>
      <c r="D10619" s="37" t="s">
        <v>1607</v>
      </c>
      <c r="E10619" s="30" t="s">
        <v>26899</v>
      </c>
      <c r="F10619" s="66" t="s">
        <v>26524</v>
      </c>
      <c r="G10619" s="67">
        <v>42818</v>
      </c>
      <c r="H10619" s="54">
        <v>25000000</v>
      </c>
      <c r="I10619" s="34" t="s">
        <v>9235</v>
      </c>
      <c r="J10619" s="97"/>
    </row>
    <row r="10620" spans="1:10">
      <c r="A10620" s="30">
        <v>172</v>
      </c>
      <c r="B10620" s="30">
        <v>1500110050</v>
      </c>
      <c r="C10620" s="37" t="s">
        <v>26900</v>
      </c>
      <c r="D10620" s="37" t="s">
        <v>3352</v>
      </c>
      <c r="E10620" s="30" t="s">
        <v>26901</v>
      </c>
      <c r="F10620" s="66" t="s">
        <v>26524</v>
      </c>
      <c r="G10620" s="67">
        <v>42818</v>
      </c>
      <c r="H10620" s="54">
        <v>25000000</v>
      </c>
      <c r="I10620" s="34" t="s">
        <v>3133</v>
      </c>
      <c r="J10620" s="97"/>
    </row>
    <row r="10621" spans="1:10">
      <c r="A10621" s="30">
        <v>173</v>
      </c>
      <c r="B10621" s="30">
        <v>1000722692</v>
      </c>
      <c r="C10621" s="37" t="s">
        <v>26902</v>
      </c>
      <c r="D10621" s="37" t="s">
        <v>669</v>
      </c>
      <c r="E10621" s="30" t="s">
        <v>26903</v>
      </c>
      <c r="F10621" s="66" t="s">
        <v>26524</v>
      </c>
      <c r="G10621" s="67">
        <v>42818</v>
      </c>
      <c r="H10621" s="54">
        <v>25000000</v>
      </c>
      <c r="I10621" s="34" t="s">
        <v>3133</v>
      </c>
      <c r="J10621" s="97"/>
    </row>
    <row r="10622" spans="1:10">
      <c r="A10622" s="30">
        <v>174</v>
      </c>
      <c r="B10622" s="30">
        <v>2600023651</v>
      </c>
      <c r="C10622" s="37" t="s">
        <v>26904</v>
      </c>
      <c r="D10622" s="37" t="s">
        <v>26623</v>
      </c>
      <c r="E10622" s="30" t="s">
        <v>26905</v>
      </c>
      <c r="F10622" s="66" t="s">
        <v>26524</v>
      </c>
      <c r="G10622" s="67">
        <v>42818</v>
      </c>
      <c r="H10622" s="54">
        <v>25000000</v>
      </c>
      <c r="I10622" s="34" t="s">
        <v>11399</v>
      </c>
      <c r="J10622" s="97"/>
    </row>
    <row r="10623" spans="1:10">
      <c r="A10623" s="30">
        <v>175</v>
      </c>
      <c r="B10623" s="30">
        <v>1300873773</v>
      </c>
      <c r="C10623" s="37" t="s">
        <v>26906</v>
      </c>
      <c r="D10623" s="37" t="s">
        <v>12505</v>
      </c>
      <c r="E10623" s="30" t="s">
        <v>26907</v>
      </c>
      <c r="F10623" s="66" t="s">
        <v>26524</v>
      </c>
      <c r="G10623" s="67">
        <v>42818</v>
      </c>
      <c r="H10623" s="54">
        <v>25000000</v>
      </c>
      <c r="I10623" s="34" t="s">
        <v>31</v>
      </c>
      <c r="J10623" s="97"/>
    </row>
    <row r="10624" spans="1:10">
      <c r="A10624" s="30">
        <v>176</v>
      </c>
      <c r="B10624" s="30">
        <v>1000744092</v>
      </c>
      <c r="C10624" s="37" t="s">
        <v>26908</v>
      </c>
      <c r="D10624" s="37" t="s">
        <v>8644</v>
      </c>
      <c r="E10624" s="30" t="s">
        <v>26909</v>
      </c>
      <c r="F10624" s="66" t="s">
        <v>26524</v>
      </c>
      <c r="G10624" s="67">
        <v>42818</v>
      </c>
      <c r="H10624" s="54">
        <v>25000000</v>
      </c>
      <c r="I10624" s="34" t="s">
        <v>5182</v>
      </c>
      <c r="J10624" s="97"/>
    </row>
    <row r="10625" spans="1:10">
      <c r="A10625" s="30">
        <v>177</v>
      </c>
      <c r="B10625" s="30">
        <v>1300886530</v>
      </c>
      <c r="C10625" s="37" t="s">
        <v>26910</v>
      </c>
      <c r="D10625" s="37" t="s">
        <v>12687</v>
      </c>
      <c r="E10625" s="30" t="s">
        <v>26911</v>
      </c>
      <c r="F10625" s="66" t="s">
        <v>26524</v>
      </c>
      <c r="G10625" s="67">
        <v>42818</v>
      </c>
      <c r="H10625" s="54">
        <v>25000000</v>
      </c>
      <c r="I10625" s="34" t="s">
        <v>5022</v>
      </c>
      <c r="J10625" s="97"/>
    </row>
    <row r="10626" spans="1:10">
      <c r="A10626" s="30">
        <v>178</v>
      </c>
      <c r="B10626" s="30">
        <v>2300234945</v>
      </c>
      <c r="C10626" s="37" t="s">
        <v>26912</v>
      </c>
      <c r="D10626" s="37" t="s">
        <v>2395</v>
      </c>
      <c r="E10626" s="30" t="s">
        <v>26913</v>
      </c>
      <c r="F10626" s="66" t="s">
        <v>26524</v>
      </c>
      <c r="G10626" s="67">
        <v>42818</v>
      </c>
      <c r="H10626" s="54">
        <v>25000000</v>
      </c>
      <c r="I10626" s="34" t="s">
        <v>2667</v>
      </c>
      <c r="J10626" s="97"/>
    </row>
    <row r="10627" spans="1:10">
      <c r="A10627" s="30">
        <v>179</v>
      </c>
      <c r="B10627" s="30">
        <v>1100712775</v>
      </c>
      <c r="C10627" s="37" t="s">
        <v>26914</v>
      </c>
      <c r="D10627" s="37" t="s">
        <v>18362</v>
      </c>
      <c r="E10627" s="30" t="s">
        <v>26915</v>
      </c>
      <c r="F10627" s="66" t="s">
        <v>26524</v>
      </c>
      <c r="G10627" s="67">
        <v>42818</v>
      </c>
      <c r="H10627" s="54">
        <v>25000000</v>
      </c>
      <c r="I10627" s="34" t="s">
        <v>1000</v>
      </c>
      <c r="J10627" s="97"/>
    </row>
    <row r="10628" spans="1:10">
      <c r="A10628" s="30">
        <v>180</v>
      </c>
      <c r="B10628" s="30" t="s">
        <v>26916</v>
      </c>
      <c r="C10628" s="37" t="s">
        <v>26917</v>
      </c>
      <c r="D10628" s="37" t="s">
        <v>1594</v>
      </c>
      <c r="E10628" s="30" t="s">
        <v>26918</v>
      </c>
      <c r="F10628" s="66" t="s">
        <v>26524</v>
      </c>
      <c r="G10628" s="67">
        <v>42818</v>
      </c>
      <c r="H10628" s="54">
        <v>25000000</v>
      </c>
      <c r="I10628" s="34" t="s">
        <v>6141</v>
      </c>
      <c r="J10628" s="97"/>
    </row>
    <row r="10629" spans="1:10">
      <c r="A10629" s="30">
        <v>181</v>
      </c>
      <c r="B10629" s="30">
        <v>2500013854</v>
      </c>
      <c r="C10629" s="37" t="s">
        <v>26919</v>
      </c>
      <c r="D10629" s="37" t="s">
        <v>12167</v>
      </c>
      <c r="E10629" s="30" t="s">
        <v>26920</v>
      </c>
      <c r="F10629" s="66" t="s">
        <v>26524</v>
      </c>
      <c r="G10629" s="67">
        <v>42818</v>
      </c>
      <c r="H10629" s="54">
        <v>25000000</v>
      </c>
      <c r="I10629" s="34" t="s">
        <v>12734</v>
      </c>
      <c r="J10629" s="97"/>
    </row>
    <row r="10630" spans="1:10">
      <c r="A10630" s="30">
        <v>182</v>
      </c>
      <c r="B10630" s="30">
        <v>1100715741</v>
      </c>
      <c r="C10630" s="37" t="s">
        <v>26921</v>
      </c>
      <c r="D10630" s="37" t="s">
        <v>18362</v>
      </c>
      <c r="E10630" s="30" t="s">
        <v>26922</v>
      </c>
      <c r="F10630" s="66" t="s">
        <v>26524</v>
      </c>
      <c r="G10630" s="67">
        <v>42818</v>
      </c>
      <c r="H10630" s="54">
        <v>25000000</v>
      </c>
      <c r="I10630" s="34" t="s">
        <v>2675</v>
      </c>
      <c r="J10630" s="97"/>
    </row>
    <row r="10631" spans="1:10">
      <c r="A10631" s="30">
        <v>183</v>
      </c>
      <c r="B10631" s="30">
        <v>1300909728</v>
      </c>
      <c r="C10631" s="37" t="s">
        <v>26923</v>
      </c>
      <c r="D10631" s="37" t="s">
        <v>12505</v>
      </c>
      <c r="E10631" s="30" t="s">
        <v>26924</v>
      </c>
      <c r="F10631" s="66" t="s">
        <v>26524</v>
      </c>
      <c r="G10631" s="67">
        <v>42818</v>
      </c>
      <c r="H10631" s="54">
        <v>25000000</v>
      </c>
      <c r="I10631" s="34" t="s">
        <v>14689</v>
      </c>
      <c r="J10631" s="97"/>
    </row>
    <row r="10632" spans="1:10">
      <c r="A10632" s="30">
        <v>184</v>
      </c>
      <c r="B10632" s="30">
        <v>1300915724</v>
      </c>
      <c r="C10632" s="37" t="s">
        <v>26925</v>
      </c>
      <c r="D10632" s="37" t="s">
        <v>3771</v>
      </c>
      <c r="E10632" s="30" t="s">
        <v>26926</v>
      </c>
      <c r="F10632" s="66" t="s">
        <v>26524</v>
      </c>
      <c r="G10632" s="67">
        <v>42818</v>
      </c>
      <c r="H10632" s="54">
        <v>25000000</v>
      </c>
      <c r="I10632" s="34" t="s">
        <v>5955</v>
      </c>
      <c r="J10632" s="97"/>
    </row>
    <row r="10633" spans="1:10">
      <c r="A10633" s="30">
        <v>185</v>
      </c>
      <c r="B10633" s="30">
        <v>1100743102</v>
      </c>
      <c r="C10633" s="37" t="s">
        <v>26927</v>
      </c>
      <c r="D10633" s="37" t="s">
        <v>18362</v>
      </c>
      <c r="E10633" s="30" t="s">
        <v>26928</v>
      </c>
      <c r="F10633" s="66" t="s">
        <v>26524</v>
      </c>
      <c r="G10633" s="67">
        <v>42818</v>
      </c>
      <c r="H10633" s="54">
        <v>25000000</v>
      </c>
      <c r="I10633" s="34" t="s">
        <v>132</v>
      </c>
      <c r="J10633" s="97"/>
    </row>
    <row r="10634" spans="1:10">
      <c r="A10634" s="30">
        <v>186</v>
      </c>
      <c r="B10634" s="30" t="s">
        <v>26929</v>
      </c>
      <c r="C10634" s="37" t="s">
        <v>26930</v>
      </c>
      <c r="D10634" s="37" t="s">
        <v>26931</v>
      </c>
      <c r="E10634" s="30" t="s">
        <v>26932</v>
      </c>
      <c r="F10634" s="66" t="s">
        <v>26524</v>
      </c>
      <c r="G10634" s="67">
        <v>42818</v>
      </c>
      <c r="H10634" s="54">
        <v>25000000</v>
      </c>
      <c r="I10634" s="34" t="s">
        <v>234</v>
      </c>
      <c r="J10634" s="97"/>
    </row>
    <row r="10635" spans="1:10">
      <c r="A10635" s="30">
        <v>187</v>
      </c>
      <c r="B10635" s="30">
        <v>1500122804</v>
      </c>
      <c r="C10635" s="37" t="s">
        <v>26933</v>
      </c>
      <c r="D10635" s="37" t="s">
        <v>5221</v>
      </c>
      <c r="E10635" s="30" t="s">
        <v>26934</v>
      </c>
      <c r="F10635" s="66" t="s">
        <v>26524</v>
      </c>
      <c r="G10635" s="67">
        <v>42818</v>
      </c>
      <c r="H10635" s="54">
        <v>25000000</v>
      </c>
      <c r="I10635" s="34" t="s">
        <v>10363</v>
      </c>
      <c r="J10635" s="97"/>
    </row>
    <row r="10636" spans="1:10">
      <c r="A10636" s="30">
        <v>188</v>
      </c>
      <c r="B10636" s="30" t="s">
        <v>26935</v>
      </c>
      <c r="C10636" s="37" t="s">
        <v>26936</v>
      </c>
      <c r="D10636" s="37" t="s">
        <v>8211</v>
      </c>
      <c r="E10636" s="30" t="s">
        <v>26937</v>
      </c>
      <c r="F10636" s="66" t="s">
        <v>26524</v>
      </c>
      <c r="G10636" s="67">
        <v>42818</v>
      </c>
      <c r="H10636" s="54">
        <v>25000000</v>
      </c>
      <c r="I10636" s="34" t="s">
        <v>4768</v>
      </c>
      <c r="J10636" s="97"/>
    </row>
    <row r="10637" spans="1:10">
      <c r="A10637" s="30">
        <v>189</v>
      </c>
      <c r="B10637" s="30">
        <v>1300955790</v>
      </c>
      <c r="C10637" s="37" t="s">
        <v>26938</v>
      </c>
      <c r="D10637" s="37" t="s">
        <v>12505</v>
      </c>
      <c r="E10637" s="30" t="s">
        <v>26939</v>
      </c>
      <c r="F10637" s="66" t="s">
        <v>26524</v>
      </c>
      <c r="G10637" s="67">
        <v>42818</v>
      </c>
      <c r="H10637" s="54">
        <v>25000000</v>
      </c>
      <c r="I10637" s="34" t="s">
        <v>1010</v>
      </c>
      <c r="J10637" s="97"/>
    </row>
    <row r="10638" spans="1:10">
      <c r="A10638" s="30">
        <v>190</v>
      </c>
      <c r="B10638" s="30">
        <v>1500124977</v>
      </c>
      <c r="C10638" s="37" t="s">
        <v>26940</v>
      </c>
      <c r="D10638" s="37" t="s">
        <v>3352</v>
      </c>
      <c r="E10638" s="30" t="s">
        <v>26941</v>
      </c>
      <c r="F10638" s="66" t="s">
        <v>26524</v>
      </c>
      <c r="G10638" s="67">
        <v>42818</v>
      </c>
      <c r="H10638" s="54">
        <v>25000000</v>
      </c>
      <c r="I10638" s="34" t="s">
        <v>12173</v>
      </c>
      <c r="J10638" s="97"/>
    </row>
    <row r="10639" spans="1:10">
      <c r="A10639" s="30">
        <v>191</v>
      </c>
      <c r="B10639" s="30">
        <v>1300971272</v>
      </c>
      <c r="C10639" s="37" t="s">
        <v>26942</v>
      </c>
      <c r="D10639" s="37" t="s">
        <v>5235</v>
      </c>
      <c r="E10639" s="30" t="s">
        <v>26943</v>
      </c>
      <c r="F10639" s="66" t="s">
        <v>26524</v>
      </c>
      <c r="G10639" s="67">
        <v>42818</v>
      </c>
      <c r="H10639" s="54">
        <v>25000000</v>
      </c>
      <c r="I10639" s="34" t="s">
        <v>2309</v>
      </c>
      <c r="J10639" s="97"/>
    </row>
    <row r="10640" spans="1:10">
      <c r="A10640" s="30">
        <v>192</v>
      </c>
      <c r="B10640" s="30">
        <v>3900011754</v>
      </c>
      <c r="C10640" s="37" t="s">
        <v>26944</v>
      </c>
      <c r="D10640" s="37" t="s">
        <v>15793</v>
      </c>
      <c r="E10640" s="30" t="s">
        <v>26945</v>
      </c>
      <c r="F10640" s="66" t="s">
        <v>26524</v>
      </c>
      <c r="G10640" s="67">
        <v>42818</v>
      </c>
      <c r="H10640" s="54">
        <v>25000000</v>
      </c>
      <c r="I10640" s="34" t="s">
        <v>4410</v>
      </c>
      <c r="J10640" s="97"/>
    </row>
    <row r="10641" spans="1:10">
      <c r="A10641" s="30">
        <v>193</v>
      </c>
      <c r="B10641" s="30">
        <v>2800213572</v>
      </c>
      <c r="C10641" s="37" t="s">
        <v>26946</v>
      </c>
      <c r="D10641" s="37" t="s">
        <v>1055</v>
      </c>
      <c r="E10641" s="30" t="s">
        <v>26947</v>
      </c>
      <c r="F10641" s="66" t="s">
        <v>26524</v>
      </c>
      <c r="G10641" s="67">
        <v>42818</v>
      </c>
      <c r="H10641" s="54">
        <v>25000000</v>
      </c>
      <c r="I10641" s="34" t="s">
        <v>748</v>
      </c>
      <c r="J10641" s="97"/>
    </row>
    <row r="10642" spans="1:10">
      <c r="A10642" s="30">
        <v>194</v>
      </c>
      <c r="B10642" s="30" t="s">
        <v>26948</v>
      </c>
      <c r="C10642" s="37" t="s">
        <v>26949</v>
      </c>
      <c r="D10642" s="37" t="s">
        <v>4336</v>
      </c>
      <c r="E10642" s="30" t="s">
        <v>26950</v>
      </c>
      <c r="F10642" s="66" t="s">
        <v>26524</v>
      </c>
      <c r="G10642" s="67">
        <v>42818</v>
      </c>
      <c r="H10642" s="54">
        <v>25000000</v>
      </c>
      <c r="I10642" s="34" t="s">
        <v>3389</v>
      </c>
      <c r="J10642" s="97"/>
    </row>
    <row r="10643" spans="1:10">
      <c r="A10643" s="30">
        <v>195</v>
      </c>
      <c r="B10643" s="30">
        <v>1100808914</v>
      </c>
      <c r="C10643" s="37" t="s">
        <v>26951</v>
      </c>
      <c r="D10643" s="37" t="s">
        <v>18362</v>
      </c>
      <c r="E10643" s="30" t="s">
        <v>26952</v>
      </c>
      <c r="F10643" s="66" t="s">
        <v>26524</v>
      </c>
      <c r="G10643" s="67">
        <v>42818</v>
      </c>
      <c r="H10643" s="54">
        <v>25000000</v>
      </c>
      <c r="I10643" s="34" t="s">
        <v>378</v>
      </c>
      <c r="J10643" s="97"/>
    </row>
    <row r="10644" spans="1:10">
      <c r="A10644" s="30">
        <v>196</v>
      </c>
      <c r="B10644" s="30">
        <v>1600015219</v>
      </c>
      <c r="C10644" s="37" t="s">
        <v>26953</v>
      </c>
      <c r="D10644" s="37" t="s">
        <v>2558</v>
      </c>
      <c r="E10644" s="30" t="s">
        <v>26954</v>
      </c>
      <c r="F10644" s="66" t="s">
        <v>26524</v>
      </c>
      <c r="G10644" s="67">
        <v>42818</v>
      </c>
      <c r="H10644" s="54">
        <v>25000000</v>
      </c>
      <c r="I10644" s="34" t="s">
        <v>2776</v>
      </c>
      <c r="J10644" s="97"/>
    </row>
    <row r="10645" spans="1:10">
      <c r="A10645" s="30">
        <v>197</v>
      </c>
      <c r="B10645" s="30">
        <v>1900133525</v>
      </c>
      <c r="C10645" s="37" t="s">
        <v>26955</v>
      </c>
      <c r="D10645" s="37" t="s">
        <v>3807</v>
      </c>
      <c r="E10645" s="30" t="s">
        <v>26956</v>
      </c>
      <c r="F10645" s="66" t="s">
        <v>26524</v>
      </c>
      <c r="G10645" s="67">
        <v>42818</v>
      </c>
      <c r="H10645" s="54">
        <v>25000000</v>
      </c>
      <c r="I10645" s="34" t="s">
        <v>2776</v>
      </c>
      <c r="J10645" s="97"/>
    </row>
    <row r="10646" spans="1:10">
      <c r="A10646" s="30">
        <v>198</v>
      </c>
      <c r="B10646" s="30">
        <v>1500135625</v>
      </c>
      <c r="C10646" s="37" t="s">
        <v>26957</v>
      </c>
      <c r="D10646" s="37" t="s">
        <v>5221</v>
      </c>
      <c r="E10646" s="30" t="s">
        <v>26958</v>
      </c>
      <c r="F10646" s="66" t="s">
        <v>26524</v>
      </c>
      <c r="G10646" s="67">
        <v>42818</v>
      </c>
      <c r="H10646" s="54">
        <v>25000000</v>
      </c>
      <c r="I10646" s="34" t="s">
        <v>257</v>
      </c>
      <c r="J10646" s="97"/>
    </row>
    <row r="10647" spans="1:10">
      <c r="A10647" s="30">
        <v>199</v>
      </c>
      <c r="B10647" s="30">
        <v>1301028824</v>
      </c>
      <c r="C10647" s="37" t="s">
        <v>26959</v>
      </c>
      <c r="D10647" s="37" t="s">
        <v>6717</v>
      </c>
      <c r="E10647" s="30" t="s">
        <v>26960</v>
      </c>
      <c r="F10647" s="66" t="s">
        <v>26524</v>
      </c>
      <c r="G10647" s="67">
        <v>42818</v>
      </c>
      <c r="H10647" s="54">
        <v>25000000</v>
      </c>
      <c r="I10647" s="34" t="s">
        <v>13438</v>
      </c>
      <c r="J10647" s="97"/>
    </row>
    <row r="10648" spans="1:10">
      <c r="A10648" s="30">
        <v>200</v>
      </c>
      <c r="B10648" s="30">
        <v>2600028082</v>
      </c>
      <c r="C10648" s="37" t="s">
        <v>26961</v>
      </c>
      <c r="D10648" s="37" t="s">
        <v>26623</v>
      </c>
      <c r="E10648" s="30" t="s">
        <v>26962</v>
      </c>
      <c r="F10648" s="66" t="s">
        <v>26524</v>
      </c>
      <c r="G10648" s="67">
        <v>42818</v>
      </c>
      <c r="H10648" s="54">
        <v>25000000</v>
      </c>
      <c r="I10648" s="34" t="s">
        <v>17348</v>
      </c>
      <c r="J10648" s="97"/>
    </row>
    <row r="10649" spans="1:10">
      <c r="A10649" s="30">
        <v>201</v>
      </c>
      <c r="B10649" s="30">
        <v>1500138019</v>
      </c>
      <c r="C10649" s="37" t="s">
        <v>26963</v>
      </c>
      <c r="D10649" s="37" t="s">
        <v>5221</v>
      </c>
      <c r="E10649" s="30" t="s">
        <v>26964</v>
      </c>
      <c r="F10649" s="66" t="s">
        <v>26524</v>
      </c>
      <c r="G10649" s="67">
        <v>42818</v>
      </c>
      <c r="H10649" s="54">
        <v>25000000</v>
      </c>
      <c r="I10649" s="34" t="s">
        <v>7199</v>
      </c>
      <c r="J10649" s="97"/>
    </row>
    <row r="10650" spans="1:10">
      <c r="A10650" s="30">
        <v>202</v>
      </c>
      <c r="B10650" s="30">
        <v>1000882503</v>
      </c>
      <c r="C10650" s="37" t="s">
        <v>26965</v>
      </c>
      <c r="D10650" s="37" t="s">
        <v>642</v>
      </c>
      <c r="E10650" s="30" t="s">
        <v>26966</v>
      </c>
      <c r="F10650" s="66" t="s">
        <v>26524</v>
      </c>
      <c r="G10650" s="67">
        <v>42818</v>
      </c>
      <c r="H10650" s="54">
        <v>25000000</v>
      </c>
      <c r="I10650" s="34" t="s">
        <v>26515</v>
      </c>
      <c r="J10650" s="97"/>
    </row>
    <row r="10651" spans="1:10">
      <c r="A10651" s="30">
        <v>203</v>
      </c>
      <c r="B10651" s="30">
        <v>1000902439</v>
      </c>
      <c r="C10651" s="37" t="s">
        <v>26967</v>
      </c>
      <c r="D10651" s="37" t="s">
        <v>3283</v>
      </c>
      <c r="E10651" s="30" t="s">
        <v>26968</v>
      </c>
      <c r="F10651" s="66" t="s">
        <v>26524</v>
      </c>
      <c r="G10651" s="67">
        <v>42818</v>
      </c>
      <c r="H10651" s="54">
        <v>25000000</v>
      </c>
      <c r="I10651" s="34" t="s">
        <v>1359</v>
      </c>
      <c r="J10651" s="97"/>
    </row>
    <row r="10652" spans="1:10">
      <c r="A10652" s="30">
        <v>204</v>
      </c>
      <c r="B10652" s="30" t="s">
        <v>26969</v>
      </c>
      <c r="C10652" s="37" t="s">
        <v>26970</v>
      </c>
      <c r="D10652" s="37" t="s">
        <v>2446</v>
      </c>
      <c r="E10652" s="30" t="s">
        <v>26971</v>
      </c>
      <c r="F10652" s="66" t="s">
        <v>26524</v>
      </c>
      <c r="G10652" s="67">
        <v>42818</v>
      </c>
      <c r="H10652" s="54">
        <v>25000000</v>
      </c>
      <c r="I10652" s="34" t="s">
        <v>5219</v>
      </c>
      <c r="J10652" s="97"/>
    </row>
    <row r="10653" spans="1:10">
      <c r="A10653" s="30">
        <v>205</v>
      </c>
      <c r="B10653" s="30" t="s">
        <v>26972</v>
      </c>
      <c r="C10653" s="37" t="s">
        <v>26973</v>
      </c>
      <c r="D10653" s="37" t="s">
        <v>6706</v>
      </c>
      <c r="E10653" s="30" t="s">
        <v>26974</v>
      </c>
      <c r="F10653" s="66" t="s">
        <v>26524</v>
      </c>
      <c r="G10653" s="67">
        <v>42818</v>
      </c>
      <c r="H10653" s="54">
        <v>25000000</v>
      </c>
      <c r="I10653" s="34" t="s">
        <v>9755</v>
      </c>
      <c r="J10653" s="97"/>
    </row>
    <row r="10654" spans="1:10">
      <c r="A10654" s="30"/>
      <c r="B10654" s="30"/>
      <c r="C10654" s="37"/>
      <c r="D10654" s="37"/>
      <c r="E10654" s="30"/>
      <c r="F10654" s="66"/>
      <c r="G10654" s="67"/>
      <c r="H10654" s="54">
        <v>5040000000</v>
      </c>
      <c r="I10654" s="34"/>
      <c r="J10654" s="97"/>
    </row>
    <row r="10655" spans="1:10">
      <c r="A10655" s="30">
        <v>1</v>
      </c>
      <c r="B10655" s="30">
        <v>1700017858</v>
      </c>
      <c r="C10655" s="37" t="s">
        <v>26975</v>
      </c>
      <c r="D10655" s="37" t="s">
        <v>10892</v>
      </c>
      <c r="E10655" s="30" t="s">
        <v>26976</v>
      </c>
      <c r="F10655" s="66" t="s">
        <v>26977</v>
      </c>
      <c r="G10655" s="67">
        <v>42818</v>
      </c>
      <c r="H10655" s="54">
        <v>20000000</v>
      </c>
      <c r="I10655" s="34" t="s">
        <v>2900</v>
      </c>
      <c r="J10655" s="97"/>
    </row>
    <row r="10656" spans="1:10">
      <c r="A10656" s="30">
        <v>2</v>
      </c>
      <c r="B10656" s="30">
        <v>3600012754</v>
      </c>
      <c r="C10656" s="37" t="s">
        <v>26978</v>
      </c>
      <c r="D10656" s="37" t="s">
        <v>26979</v>
      </c>
      <c r="E10656" s="30" t="s">
        <v>26980</v>
      </c>
      <c r="F10656" s="66" t="s">
        <v>26977</v>
      </c>
      <c r="G10656" s="67">
        <v>42818</v>
      </c>
      <c r="H10656" s="54">
        <v>25000000</v>
      </c>
      <c r="I10656" s="34" t="s">
        <v>111</v>
      </c>
      <c r="J10656" s="97"/>
    </row>
    <row r="10657" spans="1:10">
      <c r="A10657" s="30">
        <v>3</v>
      </c>
      <c r="B10657" s="30">
        <v>3600012753</v>
      </c>
      <c r="C10657" s="37" t="s">
        <v>26981</v>
      </c>
      <c r="D10657" s="37" t="s">
        <v>26979</v>
      </c>
      <c r="E10657" s="30" t="s">
        <v>26982</v>
      </c>
      <c r="F10657" s="66" t="s">
        <v>26977</v>
      </c>
      <c r="G10657" s="67">
        <v>42818</v>
      </c>
      <c r="H10657" s="54">
        <v>25000000</v>
      </c>
      <c r="I10657" s="34" t="s">
        <v>111</v>
      </c>
      <c r="J10657" s="97"/>
    </row>
    <row r="10658" spans="1:10">
      <c r="A10658" s="30">
        <v>4</v>
      </c>
      <c r="B10658" s="30">
        <v>1300855311</v>
      </c>
      <c r="C10658" s="37" t="s">
        <v>26983</v>
      </c>
      <c r="D10658" s="37" t="s">
        <v>26984</v>
      </c>
      <c r="E10658" s="30" t="s">
        <v>26985</v>
      </c>
      <c r="F10658" s="66" t="s">
        <v>26977</v>
      </c>
      <c r="G10658" s="67">
        <v>42818</v>
      </c>
      <c r="H10658" s="54">
        <v>25000000</v>
      </c>
      <c r="I10658" s="34" t="s">
        <v>9235</v>
      </c>
      <c r="J10658" s="97"/>
    </row>
    <row r="10659" spans="1:10">
      <c r="A10659" s="30">
        <v>5</v>
      </c>
      <c r="B10659" s="30">
        <v>1000750689</v>
      </c>
      <c r="C10659" s="37" t="s">
        <v>26986</v>
      </c>
      <c r="D10659" s="37" t="s">
        <v>2793</v>
      </c>
      <c r="E10659" s="30" t="s">
        <v>26987</v>
      </c>
      <c r="F10659" s="66" t="s">
        <v>26977</v>
      </c>
      <c r="G10659" s="67">
        <v>42818</v>
      </c>
      <c r="H10659" s="54">
        <v>25000000</v>
      </c>
      <c r="I10659" s="34" t="s">
        <v>1925</v>
      </c>
      <c r="J10659" s="97"/>
    </row>
    <row r="10660" spans="1:10">
      <c r="A10660" s="30">
        <v>6</v>
      </c>
      <c r="B10660" s="30">
        <v>1000839772</v>
      </c>
      <c r="C10660" s="37" t="s">
        <v>26988</v>
      </c>
      <c r="D10660" s="37" t="s">
        <v>4349</v>
      </c>
      <c r="E10660" s="30" t="s">
        <v>26989</v>
      </c>
      <c r="F10660" s="66" t="s">
        <v>26977</v>
      </c>
      <c r="G10660" s="67">
        <v>42818</v>
      </c>
      <c r="H10660" s="54">
        <v>25000000</v>
      </c>
      <c r="I10660" s="34" t="s">
        <v>3392</v>
      </c>
      <c r="J10660" s="97"/>
    </row>
    <row r="10661" spans="1:10">
      <c r="A10661" s="30">
        <v>7</v>
      </c>
      <c r="B10661" s="30">
        <v>1000839913</v>
      </c>
      <c r="C10661" s="37" t="s">
        <v>26990</v>
      </c>
      <c r="D10661" s="37" t="s">
        <v>4349</v>
      </c>
      <c r="E10661" s="30" t="s">
        <v>26991</v>
      </c>
      <c r="F10661" s="66" t="s">
        <v>26977</v>
      </c>
      <c r="G10661" s="67">
        <v>42818</v>
      </c>
      <c r="H10661" s="54">
        <v>25000000</v>
      </c>
      <c r="I10661" s="34" t="s">
        <v>121</v>
      </c>
      <c r="J10661" s="97"/>
    </row>
    <row r="10662" spans="1:10">
      <c r="A10662" s="30">
        <v>8</v>
      </c>
      <c r="B10662" s="30">
        <v>1000844512</v>
      </c>
      <c r="C10662" s="37" t="s">
        <v>26992</v>
      </c>
      <c r="D10662" s="37" t="s">
        <v>2790</v>
      </c>
      <c r="E10662" s="30" t="s">
        <v>26993</v>
      </c>
      <c r="F10662" s="66" t="s">
        <v>26977</v>
      </c>
      <c r="G10662" s="67">
        <v>42818</v>
      </c>
      <c r="H10662" s="54">
        <v>25000000</v>
      </c>
      <c r="I10662" s="34" t="s">
        <v>4794</v>
      </c>
      <c r="J10662" s="97"/>
    </row>
    <row r="10663" spans="1:10">
      <c r="A10663" s="30">
        <v>9</v>
      </c>
      <c r="B10663" s="30">
        <v>1000844514</v>
      </c>
      <c r="C10663" s="37" t="s">
        <v>26994</v>
      </c>
      <c r="D10663" s="37" t="s">
        <v>2790</v>
      </c>
      <c r="E10663" s="30" t="s">
        <v>26995</v>
      </c>
      <c r="F10663" s="66" t="s">
        <v>26977</v>
      </c>
      <c r="G10663" s="67">
        <v>42818</v>
      </c>
      <c r="H10663" s="54">
        <v>25000000</v>
      </c>
      <c r="I10663" s="34" t="s">
        <v>4794</v>
      </c>
      <c r="J10663" s="97"/>
    </row>
    <row r="10664" spans="1:10">
      <c r="A10664" s="30">
        <v>10</v>
      </c>
      <c r="B10664" s="30">
        <v>1000844518</v>
      </c>
      <c r="C10664" s="37" t="s">
        <v>26996</v>
      </c>
      <c r="D10664" s="37" t="s">
        <v>2790</v>
      </c>
      <c r="E10664" s="30" t="s">
        <v>26997</v>
      </c>
      <c r="F10664" s="66" t="s">
        <v>26977</v>
      </c>
      <c r="G10664" s="67">
        <v>42818</v>
      </c>
      <c r="H10664" s="54">
        <v>25000000</v>
      </c>
      <c r="I10664" s="34" t="s">
        <v>4794</v>
      </c>
      <c r="J10664" s="97"/>
    </row>
    <row r="10665" spans="1:10">
      <c r="A10665" s="30"/>
      <c r="B10665" s="30"/>
      <c r="C10665" s="37"/>
      <c r="D10665" s="37"/>
      <c r="E10665" s="30"/>
      <c r="F10665" s="66"/>
      <c r="G10665" s="67"/>
      <c r="H10665" s="54">
        <v>245000000</v>
      </c>
      <c r="I10665" s="34"/>
      <c r="J10665" s="97"/>
    </row>
    <row r="10666" spans="1:10">
      <c r="A10666" s="30">
        <v>1</v>
      </c>
      <c r="B10666" s="30">
        <v>1100368161</v>
      </c>
      <c r="C10666" s="37" t="s">
        <v>26998</v>
      </c>
      <c r="D10666" s="37" t="s">
        <v>26999</v>
      </c>
      <c r="E10666" s="30" t="s">
        <v>27000</v>
      </c>
      <c r="F10666" s="66" t="s">
        <v>27001</v>
      </c>
      <c r="G10666" s="67">
        <v>42818</v>
      </c>
      <c r="H10666" s="54">
        <v>25000000</v>
      </c>
      <c r="I10666" s="34" t="s">
        <v>8048</v>
      </c>
      <c r="J10666" s="97"/>
    </row>
    <row r="10667" spans="1:10">
      <c r="A10667" s="30">
        <v>2</v>
      </c>
      <c r="B10667" s="30">
        <v>1100442491</v>
      </c>
      <c r="C10667" s="37" t="s">
        <v>27002</v>
      </c>
      <c r="D10667" s="37" t="s">
        <v>23672</v>
      </c>
      <c r="E10667" s="30" t="s">
        <v>27003</v>
      </c>
      <c r="F10667" s="66" t="s">
        <v>27001</v>
      </c>
      <c r="G10667" s="67">
        <v>42818</v>
      </c>
      <c r="H10667" s="54">
        <v>25000000</v>
      </c>
      <c r="I10667" s="34" t="s">
        <v>20</v>
      </c>
      <c r="J10667" s="97"/>
    </row>
    <row r="10668" spans="1:10">
      <c r="A10668" s="30">
        <v>3</v>
      </c>
      <c r="B10668" s="30">
        <v>1100457346</v>
      </c>
      <c r="C10668" s="37" t="s">
        <v>27004</v>
      </c>
      <c r="D10668" s="37" t="s">
        <v>27005</v>
      </c>
      <c r="E10668" s="30" t="s">
        <v>27006</v>
      </c>
      <c r="F10668" s="66" t="s">
        <v>27001</v>
      </c>
      <c r="G10668" s="67">
        <v>42818</v>
      </c>
      <c r="H10668" s="54">
        <v>25000000</v>
      </c>
      <c r="I10668" s="34" t="s">
        <v>632</v>
      </c>
      <c r="J10668" s="97"/>
    </row>
    <row r="10669" spans="1:10">
      <c r="A10669" s="30">
        <v>4</v>
      </c>
      <c r="B10669" s="30">
        <v>1000590872</v>
      </c>
      <c r="C10669" s="37" t="s">
        <v>27007</v>
      </c>
      <c r="D10669" s="37" t="s">
        <v>27008</v>
      </c>
      <c r="E10669" s="30" t="s">
        <v>27009</v>
      </c>
      <c r="F10669" s="66" t="s">
        <v>27001</v>
      </c>
      <c r="G10669" s="67">
        <v>42818</v>
      </c>
      <c r="H10669" s="54">
        <v>25000000</v>
      </c>
      <c r="I10669" s="34" t="s">
        <v>83</v>
      </c>
      <c r="J10669" s="97"/>
    </row>
    <row r="10670" spans="1:10">
      <c r="A10670" s="30">
        <v>5</v>
      </c>
      <c r="B10670" s="30">
        <v>1100580670</v>
      </c>
      <c r="C10670" s="37" t="s">
        <v>27010</v>
      </c>
      <c r="D10670" s="37" t="s">
        <v>27011</v>
      </c>
      <c r="E10670" s="30" t="s">
        <v>27012</v>
      </c>
      <c r="F10670" s="66" t="s">
        <v>27001</v>
      </c>
      <c r="G10670" s="67">
        <v>42818</v>
      </c>
      <c r="H10670" s="54">
        <v>25000000</v>
      </c>
      <c r="I10670" s="34" t="s">
        <v>9184</v>
      </c>
      <c r="J10670" s="97"/>
    </row>
    <row r="10671" spans="1:10" ht="18">
      <c r="A10671" s="30">
        <v>6</v>
      </c>
      <c r="B10671" s="30">
        <v>1000660319</v>
      </c>
      <c r="C10671" s="37" t="s">
        <v>27013</v>
      </c>
      <c r="D10671" s="37" t="s">
        <v>27014</v>
      </c>
      <c r="E10671" s="30" t="s">
        <v>27015</v>
      </c>
      <c r="F10671" s="66" t="s">
        <v>27001</v>
      </c>
      <c r="G10671" s="67">
        <v>42818</v>
      </c>
      <c r="H10671" s="54">
        <v>25000000</v>
      </c>
      <c r="I10671" s="34" t="s">
        <v>17120</v>
      </c>
      <c r="J10671" s="97"/>
    </row>
    <row r="10672" spans="1:10">
      <c r="A10672" s="30">
        <v>7</v>
      </c>
      <c r="B10672" s="30">
        <v>1000797805</v>
      </c>
      <c r="C10672" s="37" t="s">
        <v>27016</v>
      </c>
      <c r="D10672" s="37" t="s">
        <v>27017</v>
      </c>
      <c r="E10672" s="30" t="s">
        <v>27018</v>
      </c>
      <c r="F10672" s="66" t="s">
        <v>27001</v>
      </c>
      <c r="G10672" s="67">
        <v>42818</v>
      </c>
      <c r="H10672" s="54">
        <v>25000000</v>
      </c>
      <c r="I10672" s="34" t="s">
        <v>106</v>
      </c>
      <c r="J10672" s="97"/>
    </row>
    <row r="10673" spans="1:10">
      <c r="A10673" s="30"/>
      <c r="B10673" s="30"/>
      <c r="C10673" s="37"/>
      <c r="D10673" s="37"/>
      <c r="E10673" s="30"/>
      <c r="F10673" s="66"/>
      <c r="G10673" s="67"/>
      <c r="H10673" s="54">
        <v>175000000</v>
      </c>
      <c r="I10673" s="34"/>
      <c r="J10673" s="93">
        <v>42830</v>
      </c>
    </row>
  </sheetData>
  <conditionalFormatting sqref="B2497:B2816">
    <cfRule type="duplicateValues" dxfId="49" priority="37" stopIfTrue="1"/>
  </conditionalFormatting>
  <conditionalFormatting sqref="B2819:B3041">
    <cfRule type="duplicateValues" dxfId="48" priority="36" stopIfTrue="1"/>
  </conditionalFormatting>
  <conditionalFormatting sqref="B3044:B3267">
    <cfRule type="duplicateValues" dxfId="47" priority="35" stopIfTrue="1"/>
  </conditionalFormatting>
  <conditionalFormatting sqref="B3270:B3707">
    <cfRule type="duplicateValues" dxfId="46" priority="34" stopIfTrue="1"/>
  </conditionalFormatting>
  <conditionalFormatting sqref="B3856:B4082">
    <cfRule type="duplicateValues" dxfId="45" priority="31" stopIfTrue="1"/>
  </conditionalFormatting>
  <conditionalFormatting sqref="B4085:B4347">
    <cfRule type="duplicateValues" dxfId="44" priority="30" stopIfTrue="1"/>
  </conditionalFormatting>
  <conditionalFormatting sqref="B4408:B4507">
    <cfRule type="duplicateValues" dxfId="43" priority="29" stopIfTrue="1"/>
  </conditionalFormatting>
  <conditionalFormatting sqref="B4510:B4623">
    <cfRule type="duplicateValues" dxfId="42" priority="28" stopIfTrue="1"/>
  </conditionalFormatting>
  <conditionalFormatting sqref="B4626:B4877">
    <cfRule type="duplicateValues" dxfId="41" priority="27" stopIfTrue="1"/>
  </conditionalFormatting>
  <conditionalFormatting sqref="B4880:B5221">
    <cfRule type="duplicateValues" dxfId="40" priority="26" stopIfTrue="1"/>
  </conditionalFormatting>
  <conditionalFormatting sqref="B5224:B5417">
    <cfRule type="duplicateValues" dxfId="39" priority="25" stopIfTrue="1"/>
  </conditionalFormatting>
  <conditionalFormatting sqref="B5420:B5672">
    <cfRule type="duplicateValues" dxfId="38" priority="24" stopIfTrue="1"/>
  </conditionalFormatting>
  <conditionalFormatting sqref="B5675:B5842">
    <cfRule type="duplicateValues" dxfId="37" priority="23" stopIfTrue="1"/>
  </conditionalFormatting>
  <conditionalFormatting sqref="B5845:B5973">
    <cfRule type="duplicateValues" dxfId="36" priority="22" stopIfTrue="1"/>
  </conditionalFormatting>
  <conditionalFormatting sqref="B5998:B6209">
    <cfRule type="duplicateValues" dxfId="35" priority="21" stopIfTrue="1"/>
  </conditionalFormatting>
  <conditionalFormatting sqref="B6212:B6391">
    <cfRule type="duplicateValues" dxfId="34" priority="20" stopIfTrue="1"/>
  </conditionalFormatting>
  <conditionalFormatting sqref="B6394:B6697">
    <cfRule type="duplicateValues" dxfId="33" priority="19" stopIfTrue="1"/>
  </conditionalFormatting>
  <conditionalFormatting sqref="B6700:B6931">
    <cfRule type="duplicateValues" dxfId="32" priority="18" stopIfTrue="1"/>
  </conditionalFormatting>
  <conditionalFormatting sqref="B6933:B7061">
    <cfRule type="duplicateValues" dxfId="31" priority="17" stopIfTrue="1"/>
  </conditionalFormatting>
  <conditionalFormatting sqref="B7064:B7648">
    <cfRule type="duplicateValues" dxfId="30" priority="16" stopIfTrue="1"/>
  </conditionalFormatting>
  <conditionalFormatting sqref="B7650:B7919">
    <cfRule type="duplicateValues" dxfId="29" priority="15" stopIfTrue="1"/>
  </conditionalFormatting>
  <conditionalFormatting sqref="B7291:B7472">
    <cfRule type="duplicateValues" dxfId="28" priority="14" stopIfTrue="1"/>
  </conditionalFormatting>
  <conditionalFormatting sqref="B7474:B7647">
    <cfRule type="duplicateValues" dxfId="27" priority="13" stopIfTrue="1"/>
  </conditionalFormatting>
  <conditionalFormatting sqref="B8354:B8571">
    <cfRule type="duplicateValues" dxfId="26" priority="12" stopIfTrue="1"/>
  </conditionalFormatting>
  <conditionalFormatting sqref="B7989:B8127">
    <cfRule type="duplicateValues" dxfId="25" priority="11" stopIfTrue="1"/>
  </conditionalFormatting>
  <conditionalFormatting sqref="B8129:B8264">
    <cfRule type="duplicateValues" dxfId="24" priority="10" stopIfTrue="1"/>
  </conditionalFormatting>
  <conditionalFormatting sqref="B8266:B8274">
    <cfRule type="duplicateValues" dxfId="23" priority="9" stopIfTrue="1"/>
  </conditionalFormatting>
  <conditionalFormatting sqref="B8276:B8352">
    <cfRule type="duplicateValues" dxfId="22" priority="8" stopIfTrue="1"/>
  </conditionalFormatting>
  <conditionalFormatting sqref="B8859:B9122">
    <cfRule type="duplicateValues" dxfId="21" priority="7" stopIfTrue="1"/>
  </conditionalFormatting>
  <conditionalFormatting sqref="B9124:B9350">
    <cfRule type="duplicateValues" dxfId="20" priority="6" stopIfTrue="1"/>
  </conditionalFormatting>
  <conditionalFormatting sqref="B9352:B9563">
    <cfRule type="duplicateValues" dxfId="19" priority="5" stopIfTrue="1"/>
  </conditionalFormatting>
  <conditionalFormatting sqref="B9565:B9744">
    <cfRule type="duplicateValues" dxfId="18" priority="4" stopIfTrue="1"/>
  </conditionalFormatting>
  <conditionalFormatting sqref="B9773:B9939">
    <cfRule type="duplicateValues" dxfId="17" priority="3" stopIfTrue="1"/>
  </conditionalFormatting>
  <conditionalFormatting sqref="B9941:B10133">
    <cfRule type="duplicateValues" dxfId="16" priority="2" stopIfTrue="1"/>
  </conditionalFormatting>
  <conditionalFormatting sqref="B10135:B10673">
    <cfRule type="duplicateValues" dxfId="1" priority="1" stopIfTrue="1"/>
  </conditionalFormatting>
  <pageMargins left="0.7" right="0.7" top="0.75" bottom="0.75" header="0.3" footer="0.3"/>
  <pageSetup orientation="portrait" horizontalDpi="0" verticalDpi="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66FF66"/>
  </sheetPr>
  <dimension ref="A1:N770"/>
  <sheetViews>
    <sheetView workbookViewId="0">
      <pane ySplit="1" topLeftCell="A121" activePane="bottomLeft" state="frozen"/>
      <selection pane="bottomLeft" activeCell="C132" sqref="C132"/>
    </sheetView>
  </sheetViews>
  <sheetFormatPr defaultRowHeight="15"/>
  <cols>
    <col min="1" max="1" width="7.28515625" customWidth="1"/>
    <col min="2" max="2" width="11" bestFit="1" customWidth="1"/>
    <col min="3" max="3" width="26.42578125" bestFit="1" customWidth="1"/>
    <col min="4" max="4" width="32.140625" bestFit="1" customWidth="1"/>
    <col min="5" max="5" width="17.7109375" customWidth="1"/>
    <col min="6" max="6" width="8.5703125" customWidth="1"/>
    <col min="7" max="7" width="26.42578125" bestFit="1" customWidth="1"/>
    <col min="8" max="8" width="15.5703125" customWidth="1"/>
    <col min="9" max="9" width="16.5703125" customWidth="1"/>
    <col min="10" max="10" width="10.5703125" customWidth="1"/>
    <col min="11" max="11" width="11.28515625" customWidth="1"/>
    <col min="12" max="12" width="20.7109375" style="17" customWidth="1"/>
    <col min="13" max="13" width="12.7109375" bestFit="1" customWidth="1"/>
  </cols>
  <sheetData>
    <row r="1" spans="1:14" ht="21">
      <c r="A1" s="12" t="s">
        <v>74</v>
      </c>
      <c r="B1" s="13" t="s">
        <v>75</v>
      </c>
      <c r="C1" s="12" t="s">
        <v>2</v>
      </c>
      <c r="D1" s="12" t="s">
        <v>8</v>
      </c>
      <c r="E1" s="13" t="s">
        <v>9</v>
      </c>
      <c r="F1" s="12" t="s">
        <v>10</v>
      </c>
      <c r="G1" s="12" t="s">
        <v>11</v>
      </c>
      <c r="H1" s="14" t="s">
        <v>12</v>
      </c>
      <c r="I1" s="15" t="s">
        <v>5</v>
      </c>
      <c r="J1" s="12" t="s">
        <v>13</v>
      </c>
      <c r="K1" s="12" t="s">
        <v>19</v>
      </c>
      <c r="L1" s="16" t="s">
        <v>14</v>
      </c>
      <c r="M1" s="14" t="s">
        <v>15</v>
      </c>
      <c r="N1" s="14" t="s">
        <v>16</v>
      </c>
    </row>
    <row r="2" spans="1:14">
      <c r="A2">
        <v>1</v>
      </c>
      <c r="B2" t="s">
        <v>5501</v>
      </c>
      <c r="C2" t="s">
        <v>5538</v>
      </c>
      <c r="D2" t="s">
        <v>5539</v>
      </c>
      <c r="E2">
        <v>148691117</v>
      </c>
      <c r="F2" t="s">
        <v>5687</v>
      </c>
      <c r="G2" t="s">
        <v>5688</v>
      </c>
      <c r="H2" s="58">
        <v>42738</v>
      </c>
      <c r="I2" s="59">
        <v>34127046</v>
      </c>
      <c r="J2">
        <v>1437</v>
      </c>
      <c r="K2" t="s">
        <v>5689</v>
      </c>
      <c r="L2"/>
    </row>
    <row r="3" spans="1:14">
      <c r="A3">
        <v>2</v>
      </c>
      <c r="B3" t="s">
        <v>5502</v>
      </c>
      <c r="C3" t="s">
        <v>5540</v>
      </c>
      <c r="D3" t="s">
        <v>5541</v>
      </c>
      <c r="E3">
        <v>368321903</v>
      </c>
      <c r="F3" t="s">
        <v>5687</v>
      </c>
      <c r="G3" t="s">
        <v>5690</v>
      </c>
      <c r="H3" s="58">
        <v>42738</v>
      </c>
      <c r="I3" s="59">
        <v>34941414</v>
      </c>
      <c r="J3">
        <v>1437</v>
      </c>
      <c r="K3" t="s">
        <v>5691</v>
      </c>
      <c r="L3"/>
    </row>
    <row r="4" spans="1:14">
      <c r="A4">
        <v>3</v>
      </c>
      <c r="B4">
        <v>1300772602</v>
      </c>
      <c r="C4" t="s">
        <v>5542</v>
      </c>
      <c r="D4" t="s">
        <v>400</v>
      </c>
      <c r="E4" t="s">
        <v>5543</v>
      </c>
      <c r="F4" t="s">
        <v>5687</v>
      </c>
      <c r="G4" t="s">
        <v>5690</v>
      </c>
      <c r="H4" s="58">
        <v>42738</v>
      </c>
      <c r="I4" s="59">
        <v>34941414</v>
      </c>
      <c r="J4">
        <v>1437</v>
      </c>
      <c r="K4" t="s">
        <v>5691</v>
      </c>
      <c r="L4"/>
    </row>
    <row r="5" spans="1:14">
      <c r="A5">
        <v>4</v>
      </c>
      <c r="B5">
        <v>2500007844</v>
      </c>
      <c r="C5" t="s">
        <v>5544</v>
      </c>
      <c r="D5" t="s">
        <v>5545</v>
      </c>
      <c r="E5" t="s">
        <v>5546</v>
      </c>
      <c r="F5" t="s">
        <v>5687</v>
      </c>
      <c r="G5" t="s">
        <v>5692</v>
      </c>
      <c r="H5" s="58">
        <v>42738</v>
      </c>
      <c r="I5" s="59">
        <v>38905808</v>
      </c>
      <c r="J5">
        <v>1437</v>
      </c>
      <c r="K5" t="s">
        <v>5693</v>
      </c>
      <c r="L5"/>
    </row>
    <row r="6" spans="1:14">
      <c r="A6">
        <v>5</v>
      </c>
      <c r="B6">
        <v>1000542518</v>
      </c>
      <c r="C6" t="s">
        <v>5547</v>
      </c>
      <c r="D6" t="s">
        <v>48</v>
      </c>
      <c r="E6">
        <v>1581701000100</v>
      </c>
      <c r="F6" t="s">
        <v>5687</v>
      </c>
      <c r="G6" t="s">
        <v>5692</v>
      </c>
      <c r="H6" s="58">
        <v>42738</v>
      </c>
      <c r="I6" s="59">
        <v>34127046</v>
      </c>
      <c r="J6">
        <v>1437</v>
      </c>
      <c r="K6" t="s">
        <v>5689</v>
      </c>
      <c r="L6"/>
    </row>
    <row r="7" spans="1:14">
      <c r="A7">
        <v>6</v>
      </c>
      <c r="B7" t="s">
        <v>5503</v>
      </c>
      <c r="C7" t="s">
        <v>5548</v>
      </c>
      <c r="D7" t="s">
        <v>5549</v>
      </c>
      <c r="E7" t="s">
        <v>5550</v>
      </c>
      <c r="F7" t="s">
        <v>5687</v>
      </c>
      <c r="G7" t="s">
        <v>5694</v>
      </c>
      <c r="H7" s="58">
        <v>42738</v>
      </c>
      <c r="I7" s="59">
        <v>34127046</v>
      </c>
      <c r="J7">
        <v>1437</v>
      </c>
      <c r="K7" t="s">
        <v>5695</v>
      </c>
      <c r="L7"/>
    </row>
    <row r="8" spans="1:14">
      <c r="A8">
        <v>7</v>
      </c>
      <c r="B8">
        <v>2600012558</v>
      </c>
      <c r="C8" t="s">
        <v>5551</v>
      </c>
      <c r="D8" t="s">
        <v>5552</v>
      </c>
      <c r="E8" t="s">
        <v>5553</v>
      </c>
      <c r="F8" t="s">
        <v>5687</v>
      </c>
      <c r="G8" t="s">
        <v>5694</v>
      </c>
      <c r="H8" s="58">
        <v>42738</v>
      </c>
      <c r="I8" s="59">
        <v>38905808</v>
      </c>
      <c r="J8">
        <v>1437</v>
      </c>
      <c r="K8" t="s">
        <v>5693</v>
      </c>
      <c r="L8"/>
    </row>
    <row r="9" spans="1:14">
      <c r="A9">
        <v>8</v>
      </c>
      <c r="B9" t="s">
        <v>5504</v>
      </c>
      <c r="C9" t="s">
        <v>5554</v>
      </c>
      <c r="D9" t="s">
        <v>1162</v>
      </c>
      <c r="E9">
        <v>1030005287624</v>
      </c>
      <c r="F9" t="s">
        <v>5687</v>
      </c>
      <c r="G9" t="s">
        <v>5696</v>
      </c>
      <c r="H9" s="58">
        <v>42738</v>
      </c>
      <c r="I9" s="59">
        <v>47672199.199999996</v>
      </c>
      <c r="J9">
        <v>1430</v>
      </c>
      <c r="K9" t="s">
        <v>5693</v>
      </c>
      <c r="L9"/>
    </row>
    <row r="10" spans="1:14">
      <c r="A10">
        <v>9</v>
      </c>
      <c r="B10" t="s">
        <v>5505</v>
      </c>
      <c r="C10" t="s">
        <v>5555</v>
      </c>
      <c r="D10" t="s">
        <v>3961</v>
      </c>
      <c r="E10">
        <v>299050073</v>
      </c>
      <c r="F10" t="s">
        <v>5687</v>
      </c>
      <c r="G10" t="s">
        <v>5697</v>
      </c>
      <c r="H10" s="58">
        <v>42738</v>
      </c>
      <c r="I10" s="59">
        <v>50770152</v>
      </c>
      <c r="J10">
        <v>1434</v>
      </c>
      <c r="K10" t="s">
        <v>5693</v>
      </c>
      <c r="L10"/>
    </row>
    <row r="11" spans="1:14">
      <c r="A11">
        <v>10</v>
      </c>
      <c r="B11" t="s">
        <v>5506</v>
      </c>
      <c r="C11" t="s">
        <v>5556</v>
      </c>
      <c r="D11" t="s">
        <v>765</v>
      </c>
      <c r="E11" t="s">
        <v>5557</v>
      </c>
      <c r="F11" t="s">
        <v>5687</v>
      </c>
      <c r="G11" t="s">
        <v>5698</v>
      </c>
      <c r="H11" s="58">
        <v>42738</v>
      </c>
      <c r="I11" s="59">
        <v>32019736</v>
      </c>
      <c r="J11">
        <v>1437</v>
      </c>
      <c r="K11" t="s">
        <v>5699</v>
      </c>
      <c r="L11"/>
    </row>
    <row r="12" spans="1:14">
      <c r="A12">
        <v>11</v>
      </c>
      <c r="B12" t="s">
        <v>5507</v>
      </c>
      <c r="C12" t="s">
        <v>5558</v>
      </c>
      <c r="D12" t="s">
        <v>5559</v>
      </c>
      <c r="E12">
        <v>1029994834</v>
      </c>
      <c r="F12" t="s">
        <v>5687</v>
      </c>
      <c r="G12" t="s">
        <v>5700</v>
      </c>
      <c r="H12" s="58">
        <v>42738</v>
      </c>
      <c r="I12" s="59">
        <v>37728961</v>
      </c>
      <c r="J12">
        <v>1437</v>
      </c>
      <c r="K12" t="s">
        <v>5701</v>
      </c>
      <c r="L12"/>
    </row>
    <row r="13" spans="1:14">
      <c r="A13">
        <v>12</v>
      </c>
      <c r="B13" t="s">
        <v>5508</v>
      </c>
      <c r="C13" t="s">
        <v>5560</v>
      </c>
      <c r="D13" t="s">
        <v>5561</v>
      </c>
      <c r="E13" t="s">
        <v>5562</v>
      </c>
      <c r="F13" t="s">
        <v>5687</v>
      </c>
      <c r="G13" t="s">
        <v>5702</v>
      </c>
      <c r="H13" s="58">
        <v>42738</v>
      </c>
      <c r="I13" s="59">
        <v>34841414</v>
      </c>
      <c r="J13">
        <v>1437</v>
      </c>
      <c r="K13" t="s">
        <v>5703</v>
      </c>
      <c r="L13"/>
    </row>
    <row r="14" spans="1:14">
      <c r="A14">
        <v>13</v>
      </c>
      <c r="B14">
        <v>1000490674</v>
      </c>
      <c r="C14" t="s">
        <v>5563</v>
      </c>
      <c r="D14" t="s">
        <v>5564</v>
      </c>
      <c r="E14" t="s">
        <v>5565</v>
      </c>
      <c r="F14" t="s">
        <v>5687</v>
      </c>
      <c r="G14" t="s">
        <v>5704</v>
      </c>
      <c r="H14" s="58">
        <v>42738</v>
      </c>
      <c r="I14" s="59">
        <v>34127046</v>
      </c>
      <c r="J14">
        <v>1437</v>
      </c>
      <c r="K14" t="s">
        <v>5689</v>
      </c>
      <c r="L14"/>
    </row>
    <row r="15" spans="1:14">
      <c r="A15">
        <v>14</v>
      </c>
      <c r="B15" t="s">
        <v>5509</v>
      </c>
      <c r="C15" t="s">
        <v>5566</v>
      </c>
      <c r="D15" t="s">
        <v>5567</v>
      </c>
      <c r="E15" t="s">
        <v>5568</v>
      </c>
      <c r="F15" t="s">
        <v>5687</v>
      </c>
      <c r="G15" t="s">
        <v>5704</v>
      </c>
      <c r="H15" s="58">
        <v>42738</v>
      </c>
      <c r="I15" s="59">
        <v>32113606</v>
      </c>
      <c r="J15">
        <v>1437</v>
      </c>
      <c r="K15" t="s">
        <v>5705</v>
      </c>
      <c r="L15"/>
    </row>
    <row r="16" spans="1:14">
      <c r="A16">
        <v>15</v>
      </c>
      <c r="B16">
        <v>2800097560</v>
      </c>
      <c r="C16" t="s">
        <v>5569</v>
      </c>
      <c r="D16" t="s">
        <v>5570</v>
      </c>
      <c r="E16" t="s">
        <v>5571</v>
      </c>
      <c r="F16" t="s">
        <v>5687</v>
      </c>
      <c r="G16" t="s">
        <v>5704</v>
      </c>
      <c r="H16" s="58">
        <v>42738</v>
      </c>
      <c r="I16" s="59">
        <v>34127046</v>
      </c>
      <c r="J16">
        <v>1437</v>
      </c>
      <c r="K16" t="s">
        <v>5695</v>
      </c>
      <c r="L16"/>
    </row>
    <row r="17" spans="1:12">
      <c r="A17">
        <v>16</v>
      </c>
      <c r="B17" t="s">
        <v>5510</v>
      </c>
      <c r="C17" t="s">
        <v>5572</v>
      </c>
      <c r="D17" t="s">
        <v>5573</v>
      </c>
      <c r="E17" t="s">
        <v>5574</v>
      </c>
      <c r="F17" t="s">
        <v>5687</v>
      </c>
      <c r="G17" t="s">
        <v>5706</v>
      </c>
      <c r="H17" s="58">
        <v>42740</v>
      </c>
      <c r="I17" s="59">
        <v>34127046</v>
      </c>
      <c r="J17">
        <v>1437</v>
      </c>
      <c r="K17" t="s">
        <v>5695</v>
      </c>
      <c r="L17"/>
    </row>
    <row r="18" spans="1:12">
      <c r="A18">
        <v>17</v>
      </c>
      <c r="B18" t="s">
        <v>5511</v>
      </c>
      <c r="C18" t="s">
        <v>5575</v>
      </c>
      <c r="D18" t="s">
        <v>123</v>
      </c>
      <c r="E18">
        <v>831111740</v>
      </c>
      <c r="F18" t="s">
        <v>5687</v>
      </c>
      <c r="G18" t="s">
        <v>5707</v>
      </c>
      <c r="H18" s="58">
        <v>42740</v>
      </c>
      <c r="I18" s="59">
        <v>34841414</v>
      </c>
      <c r="J18">
        <v>1437</v>
      </c>
      <c r="K18" t="s">
        <v>5703</v>
      </c>
      <c r="L18"/>
    </row>
    <row r="19" spans="1:12">
      <c r="A19">
        <v>18</v>
      </c>
      <c r="B19" t="s">
        <v>5512</v>
      </c>
      <c r="C19" t="s">
        <v>5576</v>
      </c>
      <c r="D19" t="s">
        <v>5577</v>
      </c>
      <c r="E19">
        <v>2180008389</v>
      </c>
      <c r="F19" t="s">
        <v>5687</v>
      </c>
      <c r="G19" t="s">
        <v>5708</v>
      </c>
      <c r="H19" s="58">
        <v>42740</v>
      </c>
      <c r="I19" s="59">
        <v>35020336</v>
      </c>
      <c r="J19">
        <v>1436</v>
      </c>
      <c r="K19" t="s">
        <v>5695</v>
      </c>
      <c r="L19"/>
    </row>
    <row r="20" spans="1:12">
      <c r="A20">
        <v>19</v>
      </c>
      <c r="B20" t="s">
        <v>5513</v>
      </c>
      <c r="C20" t="s">
        <v>5578</v>
      </c>
      <c r="D20" t="s">
        <v>5579</v>
      </c>
      <c r="E20">
        <v>1020052328</v>
      </c>
      <c r="F20" t="s">
        <v>5687</v>
      </c>
      <c r="G20" t="s">
        <v>5709</v>
      </c>
      <c r="H20" s="58">
        <v>42740</v>
      </c>
      <c r="I20" s="59">
        <v>42833898.399999999</v>
      </c>
      <c r="J20">
        <v>1435</v>
      </c>
      <c r="K20" t="s">
        <v>5689</v>
      </c>
      <c r="L20"/>
    </row>
    <row r="21" spans="1:12">
      <c r="A21">
        <v>20</v>
      </c>
      <c r="B21">
        <v>2200022168</v>
      </c>
      <c r="C21" t="s">
        <v>5580</v>
      </c>
      <c r="D21" t="s">
        <v>5581</v>
      </c>
      <c r="E21" t="s">
        <v>5582</v>
      </c>
      <c r="F21" t="s">
        <v>5687</v>
      </c>
      <c r="G21" t="s">
        <v>5710</v>
      </c>
      <c r="H21" s="58">
        <v>42740</v>
      </c>
      <c r="I21" s="59">
        <v>37583508</v>
      </c>
      <c r="J21">
        <v>1437</v>
      </c>
      <c r="K21" t="s">
        <v>5711</v>
      </c>
      <c r="L21"/>
    </row>
    <row r="22" spans="1:12">
      <c r="A22">
        <v>21</v>
      </c>
      <c r="B22" t="s">
        <v>5514</v>
      </c>
      <c r="C22" t="s">
        <v>5583</v>
      </c>
      <c r="D22" t="s">
        <v>5584</v>
      </c>
      <c r="E22">
        <v>3401520004585</v>
      </c>
      <c r="F22" t="s">
        <v>5687</v>
      </c>
      <c r="G22" t="s">
        <v>5712</v>
      </c>
      <c r="H22" s="58">
        <v>42740</v>
      </c>
      <c r="I22" s="59">
        <v>34127046</v>
      </c>
      <c r="J22">
        <v>1437</v>
      </c>
      <c r="K22" t="s">
        <v>5689</v>
      </c>
      <c r="L22"/>
    </row>
    <row r="23" spans="1:12">
      <c r="A23">
        <v>22</v>
      </c>
      <c r="B23" t="s">
        <v>5515</v>
      </c>
      <c r="C23" t="s">
        <v>5585</v>
      </c>
      <c r="D23" t="s">
        <v>298</v>
      </c>
      <c r="E23" t="s">
        <v>5586</v>
      </c>
      <c r="F23" t="s">
        <v>5687</v>
      </c>
      <c r="G23" t="s">
        <v>5713</v>
      </c>
      <c r="H23" s="58">
        <v>42740</v>
      </c>
      <c r="I23" s="59">
        <v>32019736</v>
      </c>
      <c r="J23">
        <v>1436</v>
      </c>
      <c r="K23" t="s">
        <v>5699</v>
      </c>
      <c r="L23"/>
    </row>
    <row r="24" spans="1:12">
      <c r="A24">
        <v>23</v>
      </c>
      <c r="B24" t="s">
        <v>5516</v>
      </c>
      <c r="C24" t="s">
        <v>5587</v>
      </c>
      <c r="D24" t="s">
        <v>5588</v>
      </c>
      <c r="E24">
        <v>1028293018</v>
      </c>
      <c r="F24" t="s">
        <v>5687</v>
      </c>
      <c r="G24" t="s">
        <v>5714</v>
      </c>
      <c r="H24" s="58">
        <v>42740</v>
      </c>
      <c r="I24" s="59">
        <v>34941414</v>
      </c>
      <c r="J24">
        <v>1437</v>
      </c>
      <c r="K24" t="s">
        <v>5691</v>
      </c>
      <c r="L24"/>
    </row>
    <row r="25" spans="1:12">
      <c r="A25">
        <v>24</v>
      </c>
      <c r="B25">
        <v>1300397788</v>
      </c>
      <c r="C25" t="s">
        <v>5589</v>
      </c>
      <c r="D25" t="s">
        <v>5590</v>
      </c>
      <c r="E25">
        <v>1030405947</v>
      </c>
      <c r="F25" t="s">
        <v>5687</v>
      </c>
      <c r="G25" t="s">
        <v>5715</v>
      </c>
      <c r="H25" s="58">
        <v>42740</v>
      </c>
      <c r="I25" s="59">
        <v>34941414</v>
      </c>
      <c r="J25">
        <v>1437</v>
      </c>
      <c r="K25" t="s">
        <v>5691</v>
      </c>
      <c r="L25"/>
    </row>
    <row r="26" spans="1:12">
      <c r="A26">
        <v>25</v>
      </c>
      <c r="B26">
        <v>2700011093</v>
      </c>
      <c r="C26" t="s">
        <v>5591</v>
      </c>
      <c r="D26" t="s">
        <v>5592</v>
      </c>
      <c r="E26">
        <v>1025449351</v>
      </c>
      <c r="F26" t="s">
        <v>5687</v>
      </c>
      <c r="G26" t="s">
        <v>5715</v>
      </c>
      <c r="H26" s="58">
        <v>42740</v>
      </c>
      <c r="I26" s="59">
        <v>32537702</v>
      </c>
      <c r="J26">
        <v>1437</v>
      </c>
      <c r="K26" t="s">
        <v>5716</v>
      </c>
      <c r="L26"/>
    </row>
    <row r="27" spans="1:12">
      <c r="A27">
        <v>26</v>
      </c>
      <c r="B27">
        <v>1300384699</v>
      </c>
      <c r="C27" t="s">
        <v>5593</v>
      </c>
      <c r="D27" t="s">
        <v>5594</v>
      </c>
      <c r="E27">
        <v>95102140</v>
      </c>
      <c r="F27" t="s">
        <v>5687</v>
      </c>
      <c r="G27" t="s">
        <v>5717</v>
      </c>
      <c r="H27" s="58">
        <v>42740</v>
      </c>
      <c r="I27" s="59">
        <v>34941414</v>
      </c>
      <c r="J27">
        <v>1437</v>
      </c>
      <c r="K27" t="s">
        <v>5691</v>
      </c>
      <c r="L27"/>
    </row>
    <row r="28" spans="1:12">
      <c r="A28">
        <v>27</v>
      </c>
      <c r="B28" t="s">
        <v>5517</v>
      </c>
      <c r="C28" t="s">
        <v>5595</v>
      </c>
      <c r="D28" t="s">
        <v>5596</v>
      </c>
      <c r="E28">
        <v>90317413</v>
      </c>
      <c r="F28" t="s">
        <v>5687</v>
      </c>
      <c r="G28" t="s">
        <v>5718</v>
      </c>
      <c r="H28" s="58">
        <v>42740</v>
      </c>
      <c r="I28" s="59">
        <v>34127046</v>
      </c>
      <c r="J28">
        <v>1437</v>
      </c>
      <c r="K28" t="s">
        <v>5695</v>
      </c>
      <c r="L28"/>
    </row>
    <row r="29" spans="1:12">
      <c r="A29">
        <v>28</v>
      </c>
      <c r="B29" t="s">
        <v>5518</v>
      </c>
      <c r="C29" t="s">
        <v>5597</v>
      </c>
      <c r="D29" t="s">
        <v>5598</v>
      </c>
      <c r="E29">
        <v>368451581</v>
      </c>
      <c r="F29" t="s">
        <v>5687</v>
      </c>
      <c r="G29" t="s">
        <v>5719</v>
      </c>
      <c r="H29" s="58">
        <v>42740</v>
      </c>
      <c r="I29" s="59">
        <v>31117461</v>
      </c>
      <c r="J29">
        <v>1437</v>
      </c>
      <c r="K29" t="s">
        <v>5699</v>
      </c>
      <c r="L29"/>
    </row>
    <row r="30" spans="1:12">
      <c r="A30">
        <v>29</v>
      </c>
      <c r="B30">
        <v>2800096160</v>
      </c>
      <c r="C30" t="s">
        <v>5599</v>
      </c>
      <c r="D30" t="s">
        <v>5600</v>
      </c>
      <c r="E30">
        <v>1028990169</v>
      </c>
      <c r="F30" t="s">
        <v>5687</v>
      </c>
      <c r="G30" t="s">
        <v>5720</v>
      </c>
      <c r="H30" s="58">
        <v>42740</v>
      </c>
      <c r="I30" s="59">
        <v>34127046</v>
      </c>
      <c r="J30">
        <v>1437</v>
      </c>
      <c r="K30" t="s">
        <v>5695</v>
      </c>
      <c r="L30"/>
    </row>
    <row r="31" spans="1:12">
      <c r="A31">
        <v>30</v>
      </c>
      <c r="B31" t="s">
        <v>5519</v>
      </c>
      <c r="C31" t="s">
        <v>5601</v>
      </c>
      <c r="D31" t="s">
        <v>5602</v>
      </c>
      <c r="E31">
        <v>2820001918</v>
      </c>
      <c r="F31" t="s">
        <v>5687</v>
      </c>
      <c r="G31" t="s">
        <v>5721</v>
      </c>
      <c r="H31" s="58">
        <v>42740</v>
      </c>
      <c r="I31" s="59">
        <v>34086816</v>
      </c>
      <c r="J31">
        <v>1436</v>
      </c>
      <c r="K31" t="s">
        <v>5705</v>
      </c>
      <c r="L31"/>
    </row>
    <row r="32" spans="1:12">
      <c r="A32">
        <v>31</v>
      </c>
      <c r="B32">
        <v>2300103813</v>
      </c>
      <c r="C32" t="s">
        <v>5603</v>
      </c>
      <c r="D32" t="s">
        <v>5604</v>
      </c>
      <c r="E32">
        <v>367880497</v>
      </c>
      <c r="F32" t="s">
        <v>5687</v>
      </c>
      <c r="G32" t="s">
        <v>5722</v>
      </c>
      <c r="H32" s="58">
        <v>42740</v>
      </c>
      <c r="I32" s="59">
        <v>38905808</v>
      </c>
      <c r="J32">
        <v>1437</v>
      </c>
      <c r="K32" t="s">
        <v>5693</v>
      </c>
      <c r="L32"/>
    </row>
    <row r="33" spans="1:12">
      <c r="A33">
        <v>32</v>
      </c>
      <c r="B33">
        <v>1300388285</v>
      </c>
      <c r="C33" t="s">
        <v>5605</v>
      </c>
      <c r="D33" t="s">
        <v>5606</v>
      </c>
      <c r="E33" t="s">
        <v>5607</v>
      </c>
      <c r="F33" t="s">
        <v>5687</v>
      </c>
      <c r="G33" t="s">
        <v>5722</v>
      </c>
      <c r="H33" s="58">
        <v>42740</v>
      </c>
      <c r="I33" s="59">
        <v>34941414</v>
      </c>
      <c r="J33">
        <v>1437</v>
      </c>
      <c r="K33" t="s">
        <v>5691</v>
      </c>
      <c r="L33"/>
    </row>
    <row r="34" spans="1:12">
      <c r="A34">
        <v>33</v>
      </c>
      <c r="B34">
        <v>1100334225</v>
      </c>
      <c r="C34" t="s">
        <v>5608</v>
      </c>
      <c r="D34" t="s">
        <v>5609</v>
      </c>
      <c r="E34">
        <v>401006680517</v>
      </c>
      <c r="F34" t="s">
        <v>5687</v>
      </c>
      <c r="G34" t="s">
        <v>5723</v>
      </c>
      <c r="H34" s="58">
        <v>42740</v>
      </c>
      <c r="I34" s="59">
        <v>34841414</v>
      </c>
      <c r="J34">
        <v>1437</v>
      </c>
      <c r="K34" t="s">
        <v>5703</v>
      </c>
      <c r="L34"/>
    </row>
    <row r="35" spans="1:12">
      <c r="A35">
        <v>34</v>
      </c>
      <c r="B35">
        <v>1100338238</v>
      </c>
      <c r="C35" t="s">
        <v>5610</v>
      </c>
      <c r="D35" t="s">
        <v>1014</v>
      </c>
      <c r="E35" t="s">
        <v>5611</v>
      </c>
      <c r="F35" t="s">
        <v>5687</v>
      </c>
      <c r="G35" t="s">
        <v>5724</v>
      </c>
      <c r="H35" s="58">
        <v>42740</v>
      </c>
      <c r="I35" s="59">
        <v>34841414</v>
      </c>
      <c r="J35">
        <v>1437</v>
      </c>
      <c r="K35" t="s">
        <v>5703</v>
      </c>
      <c r="L35"/>
    </row>
    <row r="36" spans="1:12">
      <c r="A36">
        <v>35</v>
      </c>
      <c r="B36">
        <v>2300106493</v>
      </c>
      <c r="C36" t="s">
        <v>5612</v>
      </c>
      <c r="D36" t="s">
        <v>5613</v>
      </c>
      <c r="E36" t="s">
        <v>5614</v>
      </c>
      <c r="F36" t="s">
        <v>5687</v>
      </c>
      <c r="G36" t="s">
        <v>5724</v>
      </c>
      <c r="H36" s="58">
        <v>42740</v>
      </c>
      <c r="I36" s="59">
        <v>38905808</v>
      </c>
      <c r="J36">
        <v>1437</v>
      </c>
      <c r="K36" t="s">
        <v>5693</v>
      </c>
      <c r="L36"/>
    </row>
    <row r="37" spans="1:12">
      <c r="A37">
        <v>36</v>
      </c>
      <c r="B37">
        <v>1300383549</v>
      </c>
      <c r="C37" t="s">
        <v>5615</v>
      </c>
      <c r="D37" t="s">
        <v>5616</v>
      </c>
      <c r="E37" t="s">
        <v>5617</v>
      </c>
      <c r="F37" t="s">
        <v>5687</v>
      </c>
      <c r="G37" t="s">
        <v>5724</v>
      </c>
      <c r="H37" s="58">
        <v>42740</v>
      </c>
      <c r="I37" s="59">
        <v>34941414</v>
      </c>
      <c r="J37">
        <v>1437</v>
      </c>
      <c r="K37" t="s">
        <v>5691</v>
      </c>
      <c r="L37"/>
    </row>
    <row r="38" spans="1:12">
      <c r="A38">
        <v>37</v>
      </c>
      <c r="B38" t="s">
        <v>5520</v>
      </c>
      <c r="C38" t="s">
        <v>5618</v>
      </c>
      <c r="D38" t="s">
        <v>5619</v>
      </c>
      <c r="E38" t="s">
        <v>5620</v>
      </c>
      <c r="F38" t="s">
        <v>5687</v>
      </c>
      <c r="G38" t="s">
        <v>5724</v>
      </c>
      <c r="H38" s="58">
        <v>42740</v>
      </c>
      <c r="I38" s="59">
        <v>32113606</v>
      </c>
      <c r="J38">
        <v>1437</v>
      </c>
      <c r="K38" t="s">
        <v>5705</v>
      </c>
      <c r="L38"/>
    </row>
    <row r="39" spans="1:12">
      <c r="A39">
        <v>38</v>
      </c>
      <c r="B39" t="s">
        <v>5521</v>
      </c>
      <c r="C39" t="s">
        <v>5621</v>
      </c>
      <c r="D39" t="s">
        <v>5622</v>
      </c>
      <c r="E39">
        <v>2001727688</v>
      </c>
      <c r="F39" t="s">
        <v>5687</v>
      </c>
      <c r="G39" t="s">
        <v>5725</v>
      </c>
      <c r="H39" s="58">
        <v>42740</v>
      </c>
      <c r="I39" s="59">
        <v>34127046</v>
      </c>
      <c r="J39">
        <v>1437</v>
      </c>
      <c r="K39" t="s">
        <v>5689</v>
      </c>
      <c r="L39"/>
    </row>
    <row r="40" spans="1:12">
      <c r="A40">
        <v>39</v>
      </c>
      <c r="B40" t="s">
        <v>5522</v>
      </c>
      <c r="C40" t="s">
        <v>5623</v>
      </c>
      <c r="D40" t="s">
        <v>5624</v>
      </c>
      <c r="E40" t="s">
        <v>5625</v>
      </c>
      <c r="F40" t="s">
        <v>5687</v>
      </c>
      <c r="G40" t="s">
        <v>5726</v>
      </c>
      <c r="H40" s="58">
        <v>42740</v>
      </c>
      <c r="I40" s="59">
        <v>37728961</v>
      </c>
      <c r="J40">
        <v>1437</v>
      </c>
      <c r="K40" t="s">
        <v>5701</v>
      </c>
      <c r="L40"/>
    </row>
    <row r="41" spans="1:12">
      <c r="A41">
        <v>40</v>
      </c>
      <c r="B41">
        <v>3600017196</v>
      </c>
      <c r="C41" t="s">
        <v>5626</v>
      </c>
      <c r="D41" t="s">
        <v>5627</v>
      </c>
      <c r="E41">
        <v>522001000978515</v>
      </c>
      <c r="F41" t="s">
        <v>5687</v>
      </c>
      <c r="G41" t="s">
        <v>5727</v>
      </c>
      <c r="H41" s="58">
        <v>42740</v>
      </c>
      <c r="I41" s="59">
        <v>38905808</v>
      </c>
      <c r="J41">
        <v>1437</v>
      </c>
      <c r="K41" t="s">
        <v>5693</v>
      </c>
      <c r="L41"/>
    </row>
    <row r="42" spans="1:12">
      <c r="A42">
        <v>41</v>
      </c>
      <c r="B42" t="s">
        <v>5523</v>
      </c>
      <c r="C42" t="s">
        <v>5628</v>
      </c>
      <c r="D42" t="s">
        <v>5629</v>
      </c>
      <c r="E42">
        <v>1450038018</v>
      </c>
      <c r="F42" t="s">
        <v>5687</v>
      </c>
      <c r="G42" t="s">
        <v>5728</v>
      </c>
      <c r="H42" s="58">
        <v>42740</v>
      </c>
      <c r="I42" s="59">
        <v>32537702</v>
      </c>
      <c r="J42">
        <v>1437</v>
      </c>
      <c r="K42" t="s">
        <v>5716</v>
      </c>
      <c r="L42"/>
    </row>
    <row r="43" spans="1:12">
      <c r="A43">
        <v>42</v>
      </c>
      <c r="B43" t="s">
        <v>5524</v>
      </c>
      <c r="C43" t="s">
        <v>5630</v>
      </c>
      <c r="D43" t="s">
        <v>5631</v>
      </c>
      <c r="E43">
        <v>166649239</v>
      </c>
      <c r="F43" t="s">
        <v>5687</v>
      </c>
      <c r="G43" t="s">
        <v>5729</v>
      </c>
      <c r="H43" s="58">
        <v>42740</v>
      </c>
      <c r="I43" s="59">
        <v>38905808</v>
      </c>
      <c r="J43">
        <v>1437</v>
      </c>
      <c r="K43" t="s">
        <v>5693</v>
      </c>
      <c r="L43"/>
    </row>
    <row r="44" spans="1:12">
      <c r="A44">
        <v>43</v>
      </c>
      <c r="B44" t="s">
        <v>5525</v>
      </c>
      <c r="C44" t="s">
        <v>5632</v>
      </c>
      <c r="D44" t="s">
        <v>5633</v>
      </c>
      <c r="E44">
        <v>124821978</v>
      </c>
      <c r="F44" t="s">
        <v>5687</v>
      </c>
      <c r="G44" t="s">
        <v>5730</v>
      </c>
      <c r="H44" s="58">
        <v>42742</v>
      </c>
      <c r="I44" s="59">
        <v>34127046</v>
      </c>
      <c r="J44">
        <v>1437</v>
      </c>
      <c r="K44" t="s">
        <v>5695</v>
      </c>
      <c r="L44"/>
    </row>
    <row r="45" spans="1:12">
      <c r="A45">
        <v>44</v>
      </c>
      <c r="B45" t="s">
        <v>5526</v>
      </c>
      <c r="C45" t="s">
        <v>5634</v>
      </c>
      <c r="D45" t="s">
        <v>5635</v>
      </c>
      <c r="E45">
        <v>182336805</v>
      </c>
      <c r="F45" t="s">
        <v>5687</v>
      </c>
      <c r="G45" t="s">
        <v>5731</v>
      </c>
      <c r="H45" s="58">
        <v>42742</v>
      </c>
      <c r="I45" s="59">
        <v>34941414</v>
      </c>
      <c r="J45">
        <v>1437</v>
      </c>
      <c r="K45" t="s">
        <v>5691</v>
      </c>
      <c r="L45"/>
    </row>
    <row r="46" spans="1:12">
      <c r="A46">
        <v>45</v>
      </c>
      <c r="B46">
        <v>1000398139</v>
      </c>
      <c r="C46" t="s">
        <v>5636</v>
      </c>
      <c r="D46" t="s">
        <v>5637</v>
      </c>
      <c r="E46">
        <v>1030156222</v>
      </c>
      <c r="F46" t="s">
        <v>5687</v>
      </c>
      <c r="G46" t="s">
        <v>5732</v>
      </c>
      <c r="H46" s="58">
        <v>42742</v>
      </c>
      <c r="I46" s="59">
        <v>34127046</v>
      </c>
      <c r="J46">
        <v>1437</v>
      </c>
      <c r="K46" t="s">
        <v>5689</v>
      </c>
      <c r="L46"/>
    </row>
    <row r="47" spans="1:12">
      <c r="A47">
        <v>46</v>
      </c>
      <c r="B47">
        <v>1300374729</v>
      </c>
      <c r="C47" t="s">
        <v>5638</v>
      </c>
      <c r="D47" t="s">
        <v>5639</v>
      </c>
      <c r="E47">
        <v>1030505146</v>
      </c>
      <c r="F47" t="s">
        <v>5687</v>
      </c>
      <c r="G47" t="s">
        <v>5732</v>
      </c>
      <c r="H47" s="58">
        <v>42742</v>
      </c>
      <c r="I47" s="59">
        <v>34941414</v>
      </c>
      <c r="J47">
        <v>1437</v>
      </c>
      <c r="K47" t="s">
        <v>5691</v>
      </c>
      <c r="L47"/>
    </row>
    <row r="48" spans="1:12">
      <c r="A48">
        <v>47</v>
      </c>
      <c r="B48">
        <v>3600012032</v>
      </c>
      <c r="C48" t="s">
        <v>5640</v>
      </c>
      <c r="D48" t="s">
        <v>5604</v>
      </c>
      <c r="E48">
        <v>242940040</v>
      </c>
      <c r="F48" t="s">
        <v>5687</v>
      </c>
      <c r="G48" t="s">
        <v>5733</v>
      </c>
      <c r="H48" s="58">
        <v>42746</v>
      </c>
      <c r="I48" s="59">
        <v>38905808</v>
      </c>
      <c r="J48">
        <v>1437</v>
      </c>
      <c r="K48" t="s">
        <v>5693</v>
      </c>
      <c r="L48"/>
    </row>
    <row r="49" spans="1:12">
      <c r="A49">
        <v>48</v>
      </c>
      <c r="B49" t="s">
        <v>5527</v>
      </c>
      <c r="C49" t="s">
        <v>5641</v>
      </c>
      <c r="D49" t="s">
        <v>5642</v>
      </c>
      <c r="E49">
        <v>104187308</v>
      </c>
      <c r="F49" t="s">
        <v>5687</v>
      </c>
      <c r="G49" t="s">
        <v>5734</v>
      </c>
      <c r="H49" s="58">
        <v>42746</v>
      </c>
      <c r="I49" s="59">
        <v>34941414</v>
      </c>
      <c r="J49">
        <v>1437</v>
      </c>
      <c r="K49" t="s">
        <v>5691</v>
      </c>
      <c r="L49"/>
    </row>
    <row r="50" spans="1:12">
      <c r="A50">
        <v>49</v>
      </c>
      <c r="B50" t="s">
        <v>5528</v>
      </c>
      <c r="C50" t="s">
        <v>5643</v>
      </c>
      <c r="D50" t="s">
        <v>5644</v>
      </c>
      <c r="E50" t="s">
        <v>5645</v>
      </c>
      <c r="F50" t="s">
        <v>5687</v>
      </c>
      <c r="G50" t="s">
        <v>5735</v>
      </c>
      <c r="H50" s="58">
        <v>42746</v>
      </c>
      <c r="I50" s="59">
        <v>37583508</v>
      </c>
      <c r="J50">
        <v>1437</v>
      </c>
      <c r="K50" t="s">
        <v>5736</v>
      </c>
      <c r="L50"/>
    </row>
    <row r="51" spans="1:12">
      <c r="A51">
        <v>50</v>
      </c>
      <c r="B51" t="s">
        <v>5529</v>
      </c>
      <c r="C51" t="s">
        <v>5646</v>
      </c>
      <c r="D51" t="s">
        <v>5647</v>
      </c>
      <c r="E51">
        <v>8580200014</v>
      </c>
      <c r="F51" t="s">
        <v>5687</v>
      </c>
      <c r="G51" t="s">
        <v>5737</v>
      </c>
      <c r="H51" s="58">
        <v>42746</v>
      </c>
      <c r="I51" s="59">
        <v>34980328</v>
      </c>
      <c r="J51">
        <v>1436</v>
      </c>
      <c r="K51" t="s">
        <v>5716</v>
      </c>
      <c r="L51"/>
    </row>
    <row r="52" spans="1:12">
      <c r="A52">
        <v>51</v>
      </c>
      <c r="B52">
        <v>1000408606</v>
      </c>
      <c r="C52" t="s">
        <v>5648</v>
      </c>
      <c r="D52" t="s">
        <v>5637</v>
      </c>
      <c r="E52">
        <v>1028589747</v>
      </c>
      <c r="F52" t="s">
        <v>5687</v>
      </c>
      <c r="G52" t="s">
        <v>5738</v>
      </c>
      <c r="H52" s="58">
        <v>42746</v>
      </c>
      <c r="I52" s="59">
        <v>34127046</v>
      </c>
      <c r="J52">
        <v>1437</v>
      </c>
      <c r="K52" t="s">
        <v>5689</v>
      </c>
      <c r="L52"/>
    </row>
    <row r="53" spans="1:12">
      <c r="A53">
        <v>52</v>
      </c>
      <c r="B53" t="s">
        <v>5530</v>
      </c>
      <c r="C53" t="s">
        <v>5649</v>
      </c>
      <c r="D53" t="s">
        <v>5650</v>
      </c>
      <c r="E53">
        <v>970027355</v>
      </c>
      <c r="F53" t="s">
        <v>5687</v>
      </c>
      <c r="G53" t="s">
        <v>5739</v>
      </c>
      <c r="H53" s="58">
        <v>42746</v>
      </c>
      <c r="I53" s="59">
        <v>44127490.399999999</v>
      </c>
      <c r="J53">
        <v>1435</v>
      </c>
      <c r="K53" t="s">
        <v>5691</v>
      </c>
      <c r="L53"/>
    </row>
    <row r="54" spans="1:12">
      <c r="A54">
        <v>53</v>
      </c>
      <c r="B54">
        <v>2700010972</v>
      </c>
      <c r="C54" t="s">
        <v>5651</v>
      </c>
      <c r="D54" t="s">
        <v>5592</v>
      </c>
      <c r="E54">
        <v>0</v>
      </c>
      <c r="F54" t="s">
        <v>5687</v>
      </c>
      <c r="G54" t="s">
        <v>5740</v>
      </c>
      <c r="H54" s="58">
        <v>42746</v>
      </c>
      <c r="I54" s="59">
        <v>32537702</v>
      </c>
      <c r="J54">
        <v>1437</v>
      </c>
      <c r="K54" t="s">
        <v>5716</v>
      </c>
      <c r="L54"/>
    </row>
    <row r="55" spans="1:12">
      <c r="A55">
        <v>54</v>
      </c>
      <c r="B55">
        <v>1300375404</v>
      </c>
      <c r="C55" t="s">
        <v>5652</v>
      </c>
      <c r="D55" t="s">
        <v>5653</v>
      </c>
      <c r="E55">
        <v>1030499979</v>
      </c>
      <c r="F55" t="s">
        <v>5687</v>
      </c>
      <c r="G55" t="s">
        <v>5740</v>
      </c>
      <c r="H55" s="58">
        <v>42746</v>
      </c>
      <c r="I55" s="59">
        <v>34941414</v>
      </c>
      <c r="J55">
        <v>1437</v>
      </c>
      <c r="K55" t="s">
        <v>5691</v>
      </c>
      <c r="L55"/>
    </row>
    <row r="56" spans="1:12">
      <c r="A56">
        <v>55</v>
      </c>
      <c r="B56">
        <v>1300621563</v>
      </c>
      <c r="C56" t="s">
        <v>5654</v>
      </c>
      <c r="D56" t="s">
        <v>5588</v>
      </c>
      <c r="E56">
        <v>0</v>
      </c>
      <c r="F56" t="s">
        <v>5687</v>
      </c>
      <c r="G56" t="s">
        <v>5740</v>
      </c>
      <c r="H56" s="58">
        <v>42746</v>
      </c>
      <c r="I56" s="59">
        <v>34941414</v>
      </c>
      <c r="J56">
        <v>1437</v>
      </c>
      <c r="K56" t="s">
        <v>5691</v>
      </c>
      <c r="L56"/>
    </row>
    <row r="57" spans="1:12">
      <c r="A57">
        <v>56</v>
      </c>
      <c r="B57" t="s">
        <v>5531</v>
      </c>
      <c r="C57" t="s">
        <v>5655</v>
      </c>
      <c r="D57" t="s">
        <v>5656</v>
      </c>
      <c r="E57" t="s">
        <v>5657</v>
      </c>
      <c r="F57" t="s">
        <v>5687</v>
      </c>
      <c r="G57" t="s">
        <v>5741</v>
      </c>
      <c r="H57" s="58">
        <v>42746</v>
      </c>
      <c r="I57" s="59">
        <v>32113606</v>
      </c>
      <c r="J57">
        <v>1437</v>
      </c>
      <c r="K57" t="s">
        <v>5705</v>
      </c>
      <c r="L57"/>
    </row>
    <row r="58" spans="1:12">
      <c r="A58">
        <v>57</v>
      </c>
      <c r="B58">
        <v>700020479</v>
      </c>
      <c r="C58" t="s">
        <v>5658</v>
      </c>
      <c r="D58" t="s">
        <v>5659</v>
      </c>
      <c r="E58" t="s">
        <v>5660</v>
      </c>
      <c r="F58" t="s">
        <v>5687</v>
      </c>
      <c r="G58" t="s">
        <v>5742</v>
      </c>
      <c r="H58" s="58">
        <v>42746</v>
      </c>
      <c r="I58" s="59">
        <v>32519099</v>
      </c>
      <c r="J58">
        <v>1437</v>
      </c>
      <c r="K58" t="s">
        <v>5743</v>
      </c>
      <c r="L58"/>
    </row>
    <row r="59" spans="1:12">
      <c r="A59">
        <v>58</v>
      </c>
      <c r="B59" t="s">
        <v>5532</v>
      </c>
      <c r="C59" t="s">
        <v>5661</v>
      </c>
      <c r="D59" t="s">
        <v>5662</v>
      </c>
      <c r="E59">
        <v>8202200738</v>
      </c>
      <c r="F59" t="s">
        <v>5687</v>
      </c>
      <c r="G59" t="s">
        <v>5744</v>
      </c>
      <c r="H59" s="58">
        <v>42747</v>
      </c>
      <c r="I59" s="59">
        <v>32113606</v>
      </c>
      <c r="J59">
        <v>1437</v>
      </c>
      <c r="K59" t="s">
        <v>5705</v>
      </c>
      <c r="L59"/>
    </row>
    <row r="60" spans="1:12">
      <c r="A60">
        <v>59</v>
      </c>
      <c r="B60" t="s">
        <v>5533</v>
      </c>
      <c r="C60" t="s">
        <v>5663</v>
      </c>
      <c r="D60" t="s">
        <v>5664</v>
      </c>
      <c r="E60">
        <v>1030495396</v>
      </c>
      <c r="F60" t="s">
        <v>5687</v>
      </c>
      <c r="G60" t="s">
        <v>5745</v>
      </c>
      <c r="H60" s="58">
        <v>42747</v>
      </c>
      <c r="I60" s="59">
        <v>34841414</v>
      </c>
      <c r="J60">
        <v>1437</v>
      </c>
      <c r="K60" t="s">
        <v>5703</v>
      </c>
      <c r="L60"/>
    </row>
    <row r="61" spans="1:12">
      <c r="A61">
        <v>60</v>
      </c>
      <c r="B61" t="s">
        <v>5534</v>
      </c>
      <c r="C61" t="s">
        <v>5665</v>
      </c>
      <c r="D61" t="s">
        <v>5666</v>
      </c>
      <c r="E61">
        <v>1028158021</v>
      </c>
      <c r="F61" t="s">
        <v>5687</v>
      </c>
      <c r="G61" t="s">
        <v>5746</v>
      </c>
      <c r="H61" s="58">
        <v>42747</v>
      </c>
      <c r="I61" s="59">
        <v>34841414</v>
      </c>
      <c r="J61">
        <v>1437</v>
      </c>
      <c r="K61" t="s">
        <v>5703</v>
      </c>
      <c r="L61"/>
    </row>
    <row r="62" spans="1:12">
      <c r="A62">
        <v>61</v>
      </c>
      <c r="B62">
        <v>2300178847</v>
      </c>
      <c r="C62" t="s">
        <v>5667</v>
      </c>
      <c r="D62" t="s">
        <v>5668</v>
      </c>
      <c r="E62">
        <v>7036706494</v>
      </c>
      <c r="F62" t="s">
        <v>5687</v>
      </c>
      <c r="G62" t="s">
        <v>5747</v>
      </c>
      <c r="H62" s="58">
        <v>42747</v>
      </c>
      <c r="I62" s="59">
        <v>38905808</v>
      </c>
      <c r="J62">
        <v>1437</v>
      </c>
      <c r="K62" t="s">
        <v>5693</v>
      </c>
      <c r="L62"/>
    </row>
    <row r="63" spans="1:12">
      <c r="A63">
        <v>62</v>
      </c>
      <c r="B63">
        <v>1000435214</v>
      </c>
      <c r="C63" t="s">
        <v>5669</v>
      </c>
      <c r="D63" t="s">
        <v>5670</v>
      </c>
      <c r="E63" t="s">
        <v>5671</v>
      </c>
      <c r="F63" t="s">
        <v>5687</v>
      </c>
      <c r="G63" t="s">
        <v>5747</v>
      </c>
      <c r="H63" s="58">
        <v>42747</v>
      </c>
      <c r="I63" s="59">
        <v>34127046</v>
      </c>
      <c r="J63">
        <v>1437</v>
      </c>
      <c r="K63" t="s">
        <v>5689</v>
      </c>
      <c r="L63"/>
    </row>
    <row r="64" spans="1:12">
      <c r="A64">
        <v>63</v>
      </c>
      <c r="B64">
        <v>500029621</v>
      </c>
      <c r="C64" t="s">
        <v>5672</v>
      </c>
      <c r="D64" t="s">
        <v>5673</v>
      </c>
      <c r="E64">
        <v>7078618358</v>
      </c>
      <c r="F64" t="s">
        <v>5687</v>
      </c>
      <c r="G64" t="s">
        <v>5747</v>
      </c>
      <c r="H64" s="58">
        <v>42747</v>
      </c>
      <c r="I64" s="59">
        <v>32113606</v>
      </c>
      <c r="J64">
        <v>1437</v>
      </c>
      <c r="K64" t="s">
        <v>5705</v>
      </c>
      <c r="L64"/>
    </row>
    <row r="65" spans="1:12">
      <c r="A65">
        <v>64</v>
      </c>
      <c r="B65" t="s">
        <v>5535</v>
      </c>
      <c r="C65" t="s">
        <v>5674</v>
      </c>
      <c r="D65" t="s">
        <v>5675</v>
      </c>
      <c r="E65">
        <v>175903740</v>
      </c>
      <c r="F65" t="s">
        <v>5687</v>
      </c>
      <c r="G65" t="s">
        <v>5748</v>
      </c>
      <c r="H65" s="58">
        <v>43477</v>
      </c>
      <c r="I65" s="59">
        <v>47862904</v>
      </c>
      <c r="J65">
        <v>1432</v>
      </c>
      <c r="K65" t="s">
        <v>5689</v>
      </c>
      <c r="L65"/>
    </row>
    <row r="66" spans="1:12">
      <c r="A66">
        <v>65</v>
      </c>
      <c r="B66" t="s">
        <v>5536</v>
      </c>
      <c r="C66" t="s">
        <v>5676</v>
      </c>
      <c r="D66" t="s">
        <v>5677</v>
      </c>
      <c r="E66">
        <v>368315151</v>
      </c>
      <c r="F66" t="s">
        <v>5687</v>
      </c>
      <c r="G66" t="s">
        <v>5749</v>
      </c>
      <c r="H66" s="58">
        <v>42747</v>
      </c>
      <c r="I66" s="59">
        <v>37354136</v>
      </c>
      <c r="J66">
        <v>1436</v>
      </c>
      <c r="K66" t="s">
        <v>5691</v>
      </c>
      <c r="L66"/>
    </row>
    <row r="67" spans="1:12">
      <c r="A67">
        <v>66</v>
      </c>
      <c r="B67" t="s">
        <v>5537</v>
      </c>
      <c r="C67" t="s">
        <v>5678</v>
      </c>
      <c r="D67" t="s">
        <v>5679</v>
      </c>
      <c r="E67">
        <v>1029710276</v>
      </c>
      <c r="F67" t="s">
        <v>5687</v>
      </c>
      <c r="G67" t="s">
        <v>5750</v>
      </c>
      <c r="H67" s="58">
        <v>42747</v>
      </c>
      <c r="I67" s="59">
        <v>34941414</v>
      </c>
      <c r="J67">
        <v>1437</v>
      </c>
      <c r="K67" t="s">
        <v>5691</v>
      </c>
      <c r="L67"/>
    </row>
    <row r="68" spans="1:12">
      <c r="A68">
        <v>67</v>
      </c>
      <c r="B68">
        <v>1100275175</v>
      </c>
      <c r="C68" t="s">
        <v>5680</v>
      </c>
      <c r="D68" t="s">
        <v>5681</v>
      </c>
      <c r="E68" t="s">
        <v>5682</v>
      </c>
      <c r="F68" t="s">
        <v>5687</v>
      </c>
      <c r="G68" t="s">
        <v>5751</v>
      </c>
      <c r="H68" s="58">
        <v>42752</v>
      </c>
      <c r="I68" s="59">
        <v>43100618.399999999</v>
      </c>
      <c r="J68">
        <v>1435</v>
      </c>
      <c r="K68" t="s">
        <v>5703</v>
      </c>
      <c r="L68"/>
    </row>
    <row r="69" spans="1:12">
      <c r="A69">
        <v>68</v>
      </c>
      <c r="B69">
        <v>200084182</v>
      </c>
      <c r="C69" t="s">
        <v>5683</v>
      </c>
      <c r="D69" t="s">
        <v>5684</v>
      </c>
      <c r="E69">
        <v>1210022740</v>
      </c>
      <c r="F69" t="s">
        <v>5687</v>
      </c>
      <c r="G69" t="s">
        <v>5752</v>
      </c>
      <c r="H69" s="58">
        <v>42752</v>
      </c>
      <c r="I69" s="59">
        <v>39726610.399999999</v>
      </c>
      <c r="J69">
        <v>1435</v>
      </c>
      <c r="K69" t="s">
        <v>5753</v>
      </c>
      <c r="L69"/>
    </row>
    <row r="70" spans="1:12">
      <c r="A70">
        <v>69</v>
      </c>
      <c r="B70">
        <v>2400020628</v>
      </c>
      <c r="C70" t="s">
        <v>5685</v>
      </c>
      <c r="D70" t="s">
        <v>5686</v>
      </c>
      <c r="E70">
        <v>194301</v>
      </c>
      <c r="F70" t="s">
        <v>5687</v>
      </c>
      <c r="G70" t="s">
        <v>5754</v>
      </c>
      <c r="H70" s="58">
        <v>42752</v>
      </c>
      <c r="I70" s="59">
        <v>38905808</v>
      </c>
      <c r="J70">
        <v>1437</v>
      </c>
      <c r="K70" t="s">
        <v>5693</v>
      </c>
      <c r="L70"/>
    </row>
    <row r="71" spans="1:12">
      <c r="A71">
        <v>70</v>
      </c>
      <c r="B71" t="s">
        <v>6991</v>
      </c>
      <c r="C71" t="s">
        <v>6992</v>
      </c>
      <c r="D71" t="s">
        <v>6993</v>
      </c>
      <c r="E71">
        <v>8010434632</v>
      </c>
      <c r="F71" t="s">
        <v>5687</v>
      </c>
      <c r="G71" t="s">
        <v>6994</v>
      </c>
      <c r="H71" s="58">
        <v>42755</v>
      </c>
      <c r="I71" s="59">
        <v>38905808</v>
      </c>
      <c r="J71">
        <v>1437</v>
      </c>
      <c r="K71" t="s">
        <v>5693</v>
      </c>
      <c r="L71"/>
    </row>
    <row r="72" spans="1:12">
      <c r="A72">
        <v>71</v>
      </c>
      <c r="B72" t="s">
        <v>6995</v>
      </c>
      <c r="C72" t="s">
        <v>6996</v>
      </c>
      <c r="D72" t="s">
        <v>6997</v>
      </c>
      <c r="E72">
        <v>1024020319</v>
      </c>
      <c r="F72" t="s">
        <v>5687</v>
      </c>
      <c r="G72" t="s">
        <v>6998</v>
      </c>
      <c r="H72" s="58">
        <v>42755</v>
      </c>
      <c r="I72" s="59">
        <v>34127046</v>
      </c>
      <c r="J72">
        <v>1437</v>
      </c>
      <c r="K72" t="s">
        <v>5695</v>
      </c>
      <c r="L72"/>
    </row>
    <row r="73" spans="1:12">
      <c r="A73">
        <v>72</v>
      </c>
      <c r="B73">
        <v>1100328942</v>
      </c>
      <c r="C73" t="s">
        <v>6999</v>
      </c>
      <c r="D73" t="s">
        <v>7000</v>
      </c>
      <c r="E73" t="s">
        <v>7001</v>
      </c>
      <c r="F73" t="s">
        <v>5687</v>
      </c>
      <c r="G73" t="s">
        <v>7002</v>
      </c>
      <c r="H73" s="58">
        <v>42755</v>
      </c>
      <c r="I73" s="59">
        <v>34841414</v>
      </c>
      <c r="J73">
        <v>1437</v>
      </c>
      <c r="K73" t="s">
        <v>5703</v>
      </c>
      <c r="L73"/>
    </row>
    <row r="74" spans="1:12">
      <c r="A74">
        <v>73</v>
      </c>
      <c r="B74">
        <v>1100336301</v>
      </c>
      <c r="C74" t="s">
        <v>7003</v>
      </c>
      <c r="D74" t="s">
        <v>7004</v>
      </c>
      <c r="E74" t="s">
        <v>7005</v>
      </c>
      <c r="F74" t="s">
        <v>5687</v>
      </c>
      <c r="G74" t="s">
        <v>7006</v>
      </c>
      <c r="H74" s="58">
        <v>42755</v>
      </c>
      <c r="I74" s="59">
        <v>34841414</v>
      </c>
      <c r="J74">
        <v>1437</v>
      </c>
      <c r="K74" t="s">
        <v>5703</v>
      </c>
      <c r="L74"/>
    </row>
    <row r="75" spans="1:12">
      <c r="A75">
        <v>74</v>
      </c>
      <c r="B75">
        <v>200086381</v>
      </c>
      <c r="C75" t="s">
        <v>7007</v>
      </c>
      <c r="D75" t="s">
        <v>7008</v>
      </c>
      <c r="E75">
        <v>7079236823</v>
      </c>
      <c r="F75" t="s">
        <v>5687</v>
      </c>
      <c r="G75" t="s">
        <v>7009</v>
      </c>
      <c r="H75" s="58">
        <v>42755</v>
      </c>
      <c r="I75" s="59">
        <v>31672827</v>
      </c>
      <c r="J75">
        <v>1437</v>
      </c>
      <c r="K75" t="s">
        <v>5753</v>
      </c>
      <c r="L75"/>
    </row>
    <row r="76" spans="1:12">
      <c r="A76">
        <v>75</v>
      </c>
      <c r="B76">
        <v>800068666</v>
      </c>
      <c r="C76" t="s">
        <v>7010</v>
      </c>
      <c r="D76" t="s">
        <v>7011</v>
      </c>
      <c r="E76">
        <v>2560029127</v>
      </c>
      <c r="F76" t="s">
        <v>5687</v>
      </c>
      <c r="G76" t="s">
        <v>7012</v>
      </c>
      <c r="H76" s="58">
        <v>42755</v>
      </c>
      <c r="I76" s="59">
        <v>34127046</v>
      </c>
      <c r="J76">
        <v>1437</v>
      </c>
      <c r="K76" t="s">
        <v>5695</v>
      </c>
      <c r="L76"/>
    </row>
    <row r="77" spans="1:12">
      <c r="A77">
        <v>75</v>
      </c>
      <c r="B77">
        <v>300051983</v>
      </c>
      <c r="C77" t="s">
        <v>11478</v>
      </c>
      <c r="D77" t="s">
        <v>11479</v>
      </c>
      <c r="E77">
        <v>1600014534</v>
      </c>
      <c r="F77" t="s">
        <v>5687</v>
      </c>
      <c r="G77" t="s">
        <v>11480</v>
      </c>
      <c r="H77" s="58">
        <v>42758</v>
      </c>
      <c r="I77" s="59">
        <v>32519099</v>
      </c>
      <c r="J77">
        <v>1437</v>
      </c>
      <c r="K77" t="s">
        <v>5743</v>
      </c>
      <c r="L77"/>
    </row>
    <row r="78" spans="1:12">
      <c r="A78">
        <v>75</v>
      </c>
      <c r="B78">
        <v>300050878</v>
      </c>
      <c r="C78" t="s">
        <v>11481</v>
      </c>
      <c r="D78" t="s">
        <v>11482</v>
      </c>
      <c r="E78">
        <v>368818542</v>
      </c>
      <c r="F78" t="s">
        <v>5687</v>
      </c>
      <c r="G78" t="s">
        <v>11483</v>
      </c>
      <c r="H78" s="58">
        <v>42758</v>
      </c>
      <c r="I78" s="59">
        <v>32519099</v>
      </c>
      <c r="J78">
        <v>1437</v>
      </c>
      <c r="K78" t="s">
        <v>5743</v>
      </c>
      <c r="L78"/>
    </row>
    <row r="79" spans="1:12">
      <c r="A79">
        <v>75</v>
      </c>
      <c r="B79">
        <v>200093819</v>
      </c>
      <c r="C79" t="s">
        <v>11484</v>
      </c>
      <c r="D79" t="s">
        <v>11485</v>
      </c>
      <c r="E79">
        <v>23502070001396</v>
      </c>
      <c r="F79" t="s">
        <v>5687</v>
      </c>
      <c r="G79" t="s">
        <v>11486</v>
      </c>
      <c r="H79" s="58">
        <v>42758</v>
      </c>
      <c r="I79" s="59">
        <v>31672827</v>
      </c>
      <c r="J79">
        <v>1437</v>
      </c>
      <c r="K79" t="s">
        <v>5753</v>
      </c>
      <c r="L79"/>
    </row>
    <row r="80" spans="1:12">
      <c r="A80">
        <v>75</v>
      </c>
      <c r="B80" t="s">
        <v>11487</v>
      </c>
      <c r="C80" t="s">
        <v>11488</v>
      </c>
      <c r="D80" t="s">
        <v>11489</v>
      </c>
      <c r="E80">
        <v>11802070001938</v>
      </c>
      <c r="F80" t="s">
        <v>5687</v>
      </c>
      <c r="G80" t="s">
        <v>11490</v>
      </c>
      <c r="H80" s="58">
        <v>42759</v>
      </c>
      <c r="I80" s="59">
        <v>31672827</v>
      </c>
      <c r="J80">
        <v>1437</v>
      </c>
      <c r="K80" t="s">
        <v>5753</v>
      </c>
      <c r="L80"/>
    </row>
    <row r="81" spans="1:12">
      <c r="A81">
        <v>75</v>
      </c>
      <c r="B81" t="s">
        <v>11491</v>
      </c>
      <c r="C81" t="s">
        <v>11492</v>
      </c>
      <c r="D81" t="s">
        <v>11493</v>
      </c>
      <c r="E81" t="s">
        <v>11494</v>
      </c>
      <c r="F81" t="s">
        <v>5687</v>
      </c>
      <c r="G81" t="s">
        <v>11495</v>
      </c>
      <c r="H81" s="58">
        <v>42759</v>
      </c>
      <c r="I81" s="59">
        <v>34941414</v>
      </c>
      <c r="J81">
        <v>1437</v>
      </c>
      <c r="K81" t="s">
        <v>5691</v>
      </c>
      <c r="L81"/>
    </row>
    <row r="82" spans="1:12">
      <c r="A82">
        <v>75</v>
      </c>
      <c r="B82">
        <v>100038152</v>
      </c>
      <c r="C82" t="s">
        <v>11496</v>
      </c>
      <c r="D82" t="s">
        <v>11497</v>
      </c>
      <c r="E82" t="s">
        <v>11498</v>
      </c>
      <c r="F82" t="s">
        <v>5687</v>
      </c>
      <c r="G82" t="s">
        <v>11499</v>
      </c>
      <c r="H82" s="58">
        <v>42760</v>
      </c>
      <c r="I82" s="59">
        <v>39113154.399999999</v>
      </c>
      <c r="J82">
        <v>1435</v>
      </c>
      <c r="K82" t="s">
        <v>5699</v>
      </c>
      <c r="L82"/>
    </row>
    <row r="83" spans="1:12">
      <c r="A83">
        <v>75</v>
      </c>
      <c r="B83" t="s">
        <v>11500</v>
      </c>
      <c r="C83" t="s">
        <v>11501</v>
      </c>
      <c r="D83" t="s">
        <v>5604</v>
      </c>
      <c r="E83">
        <v>240059131</v>
      </c>
      <c r="F83" t="s">
        <v>5687</v>
      </c>
      <c r="G83" t="s">
        <v>11502</v>
      </c>
      <c r="H83" s="58">
        <v>42760</v>
      </c>
      <c r="I83" s="59">
        <v>38905808</v>
      </c>
      <c r="J83">
        <v>1437</v>
      </c>
      <c r="K83" t="s">
        <v>5693</v>
      </c>
      <c r="L83"/>
    </row>
    <row r="84" spans="1:12">
      <c r="A84">
        <v>75</v>
      </c>
      <c r="B84">
        <v>2200020912</v>
      </c>
      <c r="C84" t="s">
        <v>11503</v>
      </c>
      <c r="D84" t="s">
        <v>11504</v>
      </c>
      <c r="E84">
        <v>450118251</v>
      </c>
      <c r="F84" t="s">
        <v>5687</v>
      </c>
      <c r="G84" t="s">
        <v>11505</v>
      </c>
      <c r="H84" s="58">
        <v>42760</v>
      </c>
      <c r="I84" s="59">
        <v>37583508</v>
      </c>
      <c r="J84">
        <v>1437</v>
      </c>
      <c r="K84" t="s">
        <v>5711</v>
      </c>
      <c r="L84"/>
    </row>
    <row r="85" spans="1:12">
      <c r="A85">
        <v>75</v>
      </c>
      <c r="B85">
        <v>1300387056</v>
      </c>
      <c r="C85" t="s">
        <v>11506</v>
      </c>
      <c r="D85" t="s">
        <v>11507</v>
      </c>
      <c r="E85" t="s">
        <v>11508</v>
      </c>
      <c r="F85" t="s">
        <v>5687</v>
      </c>
      <c r="G85" t="s">
        <v>11505</v>
      </c>
      <c r="H85" s="58">
        <v>42760</v>
      </c>
      <c r="I85" s="59">
        <v>34941414</v>
      </c>
      <c r="J85">
        <v>1437</v>
      </c>
      <c r="K85" t="s">
        <v>5691</v>
      </c>
      <c r="L85"/>
    </row>
    <row r="86" spans="1:12">
      <c r="A86">
        <v>76</v>
      </c>
      <c r="B86" t="s">
        <v>16923</v>
      </c>
      <c r="C86" t="s">
        <v>16924</v>
      </c>
      <c r="D86" t="s">
        <v>16925</v>
      </c>
      <c r="E86" t="s">
        <v>16926</v>
      </c>
      <c r="F86" t="s">
        <v>5687</v>
      </c>
      <c r="G86" t="s">
        <v>16927</v>
      </c>
      <c r="H86" s="58">
        <v>42766</v>
      </c>
      <c r="I86" s="59">
        <v>32019736</v>
      </c>
      <c r="J86">
        <v>1436</v>
      </c>
      <c r="K86" t="s">
        <v>5699</v>
      </c>
      <c r="L86"/>
    </row>
    <row r="87" spans="1:12">
      <c r="A87">
        <v>77</v>
      </c>
      <c r="B87">
        <v>1300399002</v>
      </c>
      <c r="C87" t="s">
        <v>16928</v>
      </c>
      <c r="D87" t="s">
        <v>48</v>
      </c>
      <c r="E87">
        <v>1581701000100</v>
      </c>
      <c r="F87" t="s">
        <v>5687</v>
      </c>
      <c r="G87" t="s">
        <v>16929</v>
      </c>
      <c r="H87" s="58">
        <v>42766</v>
      </c>
      <c r="I87" s="59">
        <v>34941414</v>
      </c>
      <c r="J87">
        <v>1437</v>
      </c>
      <c r="K87" t="s">
        <v>5691</v>
      </c>
      <c r="L87"/>
    </row>
    <row r="88" spans="1:12">
      <c r="A88">
        <v>78</v>
      </c>
      <c r="B88">
        <v>300051999</v>
      </c>
      <c r="C88" t="s">
        <v>16930</v>
      </c>
      <c r="D88" t="s">
        <v>11482</v>
      </c>
      <c r="E88" t="s">
        <v>16931</v>
      </c>
      <c r="F88" t="s">
        <v>5687</v>
      </c>
      <c r="G88" t="s">
        <v>16932</v>
      </c>
      <c r="H88" s="58">
        <v>42766</v>
      </c>
      <c r="I88" s="59">
        <v>32519099</v>
      </c>
      <c r="J88">
        <v>1437</v>
      </c>
      <c r="K88" t="s">
        <v>5743</v>
      </c>
      <c r="L88"/>
    </row>
    <row r="89" spans="1:12">
      <c r="A89">
        <v>79</v>
      </c>
      <c r="B89">
        <v>500030891</v>
      </c>
      <c r="C89" t="s">
        <v>16933</v>
      </c>
      <c r="D89" t="s">
        <v>16934</v>
      </c>
      <c r="E89" t="s">
        <v>16935</v>
      </c>
      <c r="F89" t="s">
        <v>5687</v>
      </c>
      <c r="G89" t="s">
        <v>16932</v>
      </c>
      <c r="H89" s="58">
        <v>42766</v>
      </c>
      <c r="I89" s="59">
        <v>32113606</v>
      </c>
      <c r="J89">
        <v>1437</v>
      </c>
      <c r="K89" t="s">
        <v>5705</v>
      </c>
      <c r="L89"/>
    </row>
    <row r="90" spans="1:12">
      <c r="A90">
        <v>80</v>
      </c>
      <c r="B90" t="s">
        <v>16936</v>
      </c>
      <c r="C90" t="s">
        <v>16937</v>
      </c>
      <c r="D90" t="s">
        <v>16938</v>
      </c>
      <c r="E90" t="s">
        <v>16939</v>
      </c>
      <c r="F90" t="s">
        <v>5687</v>
      </c>
      <c r="G90" t="s">
        <v>16940</v>
      </c>
      <c r="H90" s="58">
        <v>42766</v>
      </c>
      <c r="I90" s="59">
        <v>37728961</v>
      </c>
      <c r="J90">
        <v>1437</v>
      </c>
      <c r="K90" t="s">
        <v>5701</v>
      </c>
      <c r="L90"/>
    </row>
    <row r="91" spans="1:12">
      <c r="A91">
        <v>81</v>
      </c>
      <c r="B91">
        <v>800071254</v>
      </c>
      <c r="C91" t="s">
        <v>16941</v>
      </c>
      <c r="D91" t="s">
        <v>6536</v>
      </c>
      <c r="E91" t="s">
        <v>16942</v>
      </c>
      <c r="F91" t="s">
        <v>5687</v>
      </c>
      <c r="G91" t="s">
        <v>16943</v>
      </c>
      <c r="H91" s="58">
        <v>42766</v>
      </c>
      <c r="I91" s="59">
        <v>34127046</v>
      </c>
      <c r="J91">
        <v>1437</v>
      </c>
      <c r="K91" t="s">
        <v>5695</v>
      </c>
      <c r="L91"/>
    </row>
    <row r="92" spans="1:12">
      <c r="A92">
        <v>82</v>
      </c>
      <c r="B92">
        <v>2800096532</v>
      </c>
      <c r="C92" t="s">
        <v>16944</v>
      </c>
      <c r="D92" t="s">
        <v>16945</v>
      </c>
      <c r="E92" t="s">
        <v>16946</v>
      </c>
      <c r="F92" t="s">
        <v>5687</v>
      </c>
      <c r="G92" t="s">
        <v>16943</v>
      </c>
      <c r="H92" s="58">
        <v>42766</v>
      </c>
      <c r="I92" s="59">
        <v>34127046</v>
      </c>
      <c r="J92">
        <v>1437</v>
      </c>
      <c r="K92" t="s">
        <v>5695</v>
      </c>
      <c r="L92"/>
    </row>
    <row r="93" spans="1:12">
      <c r="A93">
        <v>83</v>
      </c>
      <c r="B93">
        <v>1300376176</v>
      </c>
      <c r="C93" t="s">
        <v>16947</v>
      </c>
      <c r="D93" t="s">
        <v>16948</v>
      </c>
      <c r="E93" t="s">
        <v>16949</v>
      </c>
      <c r="F93" t="s">
        <v>5687</v>
      </c>
      <c r="G93" t="s">
        <v>16943</v>
      </c>
      <c r="H93" s="58">
        <v>42766</v>
      </c>
      <c r="I93" s="59">
        <v>34941414</v>
      </c>
      <c r="J93">
        <v>1437</v>
      </c>
      <c r="K93" t="s">
        <v>5691</v>
      </c>
      <c r="L93"/>
    </row>
    <row r="94" spans="1:12">
      <c r="A94">
        <v>84</v>
      </c>
      <c r="B94" t="s">
        <v>5535</v>
      </c>
      <c r="C94" t="s">
        <v>5674</v>
      </c>
      <c r="D94" t="s">
        <v>5675</v>
      </c>
      <c r="E94" t="s">
        <v>16950</v>
      </c>
      <c r="F94" t="s">
        <v>5687</v>
      </c>
      <c r="G94" t="s">
        <v>16951</v>
      </c>
      <c r="H94" s="58">
        <v>42767</v>
      </c>
      <c r="I94" s="59">
        <v>47862904</v>
      </c>
      <c r="J94">
        <v>1432</v>
      </c>
      <c r="K94" t="s">
        <v>5689</v>
      </c>
      <c r="L94"/>
    </row>
    <row r="95" spans="1:12">
      <c r="A95">
        <v>85</v>
      </c>
      <c r="B95">
        <v>1100275175</v>
      </c>
      <c r="C95" t="s">
        <v>5680</v>
      </c>
      <c r="D95" t="s">
        <v>5681</v>
      </c>
      <c r="E95" t="s">
        <v>5682</v>
      </c>
      <c r="F95" t="s">
        <v>5687</v>
      </c>
      <c r="G95" t="s">
        <v>16952</v>
      </c>
      <c r="H95" s="58">
        <v>42767</v>
      </c>
      <c r="I95" s="59">
        <v>43100618.399999999</v>
      </c>
      <c r="J95">
        <v>1435</v>
      </c>
      <c r="K95" t="s">
        <v>5703</v>
      </c>
      <c r="L95"/>
    </row>
    <row r="96" spans="1:12">
      <c r="A96">
        <v>86</v>
      </c>
      <c r="B96">
        <v>100038152</v>
      </c>
      <c r="C96" t="s">
        <v>11496</v>
      </c>
      <c r="D96" t="s">
        <v>48</v>
      </c>
      <c r="E96">
        <v>1581701000100</v>
      </c>
      <c r="F96" t="s">
        <v>5687</v>
      </c>
      <c r="G96" t="s">
        <v>16953</v>
      </c>
      <c r="H96" s="58">
        <v>42767</v>
      </c>
      <c r="I96" s="59">
        <v>39113154.399999999</v>
      </c>
      <c r="J96">
        <v>1435</v>
      </c>
      <c r="K96" t="s">
        <v>5699</v>
      </c>
      <c r="L96"/>
    </row>
    <row r="97" spans="1:12">
      <c r="A97">
        <v>87</v>
      </c>
      <c r="B97" t="s">
        <v>5530</v>
      </c>
      <c r="C97" t="s">
        <v>5649</v>
      </c>
      <c r="D97" t="s">
        <v>16954</v>
      </c>
      <c r="E97" t="s">
        <v>16955</v>
      </c>
      <c r="F97" t="s">
        <v>5687</v>
      </c>
      <c r="G97" t="s">
        <v>16956</v>
      </c>
      <c r="H97" s="58">
        <v>42767</v>
      </c>
      <c r="I97" s="59">
        <v>44127490.399999999</v>
      </c>
      <c r="J97">
        <v>1435</v>
      </c>
      <c r="K97" t="s">
        <v>5691</v>
      </c>
      <c r="L97"/>
    </row>
    <row r="98" spans="1:12">
      <c r="A98">
        <v>88</v>
      </c>
      <c r="B98" t="s">
        <v>16957</v>
      </c>
      <c r="C98" t="s">
        <v>16958</v>
      </c>
      <c r="D98" t="s">
        <v>16959</v>
      </c>
      <c r="E98" t="s">
        <v>16960</v>
      </c>
      <c r="F98" t="s">
        <v>5687</v>
      </c>
      <c r="G98" t="s">
        <v>16961</v>
      </c>
      <c r="H98" s="58">
        <v>42768</v>
      </c>
      <c r="I98" s="59">
        <v>34980328</v>
      </c>
      <c r="J98">
        <v>1436</v>
      </c>
      <c r="K98" t="s">
        <v>5716</v>
      </c>
      <c r="L98"/>
    </row>
    <row r="99" spans="1:12">
      <c r="A99">
        <v>89</v>
      </c>
      <c r="B99" t="s">
        <v>16962</v>
      </c>
      <c r="C99" t="s">
        <v>16963</v>
      </c>
      <c r="D99" t="s">
        <v>16964</v>
      </c>
      <c r="E99">
        <v>130719076</v>
      </c>
      <c r="F99" t="s">
        <v>5687</v>
      </c>
      <c r="G99" t="s">
        <v>16965</v>
      </c>
      <c r="H99" s="58">
        <v>42768</v>
      </c>
      <c r="I99" s="59">
        <v>35020336</v>
      </c>
      <c r="J99">
        <v>1436</v>
      </c>
      <c r="K99" t="s">
        <v>5689</v>
      </c>
      <c r="L99"/>
    </row>
    <row r="100" spans="1:12">
      <c r="A100">
        <v>90</v>
      </c>
      <c r="B100">
        <v>1400006281</v>
      </c>
      <c r="C100" t="s">
        <v>16966</v>
      </c>
      <c r="D100" t="s">
        <v>16967</v>
      </c>
      <c r="E100">
        <v>208977810</v>
      </c>
      <c r="F100" t="s">
        <v>5687</v>
      </c>
      <c r="G100" t="s">
        <v>16968</v>
      </c>
      <c r="H100" s="58">
        <v>42774</v>
      </c>
      <c r="I100" s="59">
        <v>34941414</v>
      </c>
      <c r="J100">
        <v>1437</v>
      </c>
      <c r="K100" t="s">
        <v>5691</v>
      </c>
      <c r="L100"/>
    </row>
    <row r="101" spans="1:12">
      <c r="A101">
        <v>91</v>
      </c>
      <c r="B101">
        <v>1300385974</v>
      </c>
      <c r="C101" t="s">
        <v>16969</v>
      </c>
      <c r="D101" t="s">
        <v>16970</v>
      </c>
      <c r="E101" t="s">
        <v>16971</v>
      </c>
      <c r="F101" t="s">
        <v>5687</v>
      </c>
      <c r="G101" t="s">
        <v>16972</v>
      </c>
      <c r="H101" s="58">
        <v>42774</v>
      </c>
      <c r="I101" s="59">
        <v>34941414</v>
      </c>
      <c r="J101">
        <v>1437</v>
      </c>
      <c r="K101" t="s">
        <v>5691</v>
      </c>
      <c r="L101"/>
    </row>
    <row r="102" spans="1:12">
      <c r="A102">
        <v>92</v>
      </c>
      <c r="B102">
        <v>1300380957</v>
      </c>
      <c r="C102" t="s">
        <v>16973</v>
      </c>
      <c r="D102" t="s">
        <v>16974</v>
      </c>
      <c r="E102" t="s">
        <v>16975</v>
      </c>
      <c r="F102" t="s">
        <v>5687</v>
      </c>
      <c r="G102" t="s">
        <v>16972</v>
      </c>
      <c r="H102" s="58">
        <v>42774</v>
      </c>
      <c r="I102" s="59">
        <v>34941414</v>
      </c>
      <c r="J102">
        <v>1437</v>
      </c>
      <c r="K102" t="s">
        <v>5691</v>
      </c>
      <c r="L102"/>
    </row>
    <row r="103" spans="1:12">
      <c r="A103">
        <v>93</v>
      </c>
      <c r="B103">
        <v>900096713</v>
      </c>
      <c r="C103" t="s">
        <v>16976</v>
      </c>
      <c r="D103" t="s">
        <v>16977</v>
      </c>
      <c r="E103" t="s">
        <v>16978</v>
      </c>
      <c r="F103" t="s">
        <v>5687</v>
      </c>
      <c r="G103" t="s">
        <v>16972</v>
      </c>
      <c r="H103" s="58">
        <v>42774</v>
      </c>
      <c r="I103" s="59">
        <v>34127046</v>
      </c>
      <c r="J103">
        <v>1437</v>
      </c>
      <c r="K103" t="s">
        <v>5695</v>
      </c>
      <c r="L103"/>
    </row>
    <row r="104" spans="1:12">
      <c r="A104">
        <v>94</v>
      </c>
      <c r="B104">
        <v>2300088924</v>
      </c>
      <c r="C104" t="s">
        <v>16979</v>
      </c>
      <c r="D104" t="s">
        <v>16980</v>
      </c>
      <c r="E104" t="s">
        <v>16981</v>
      </c>
      <c r="F104" t="s">
        <v>5687</v>
      </c>
      <c r="G104" t="s">
        <v>16972</v>
      </c>
      <c r="H104" s="58">
        <v>42774</v>
      </c>
      <c r="I104" s="59">
        <v>38905808</v>
      </c>
      <c r="J104">
        <v>1437</v>
      </c>
      <c r="K104" t="s">
        <v>5693</v>
      </c>
      <c r="L104"/>
    </row>
    <row r="105" spans="1:12">
      <c r="A105">
        <v>95</v>
      </c>
      <c r="B105">
        <v>1300399119</v>
      </c>
      <c r="C105" t="s">
        <v>16982</v>
      </c>
      <c r="D105" t="s">
        <v>270</v>
      </c>
      <c r="E105" t="s">
        <v>16983</v>
      </c>
      <c r="F105" t="s">
        <v>5687</v>
      </c>
      <c r="G105" t="s">
        <v>16984</v>
      </c>
      <c r="H105" s="58">
        <v>42779</v>
      </c>
      <c r="I105" s="59">
        <v>34941414</v>
      </c>
      <c r="J105">
        <v>1437</v>
      </c>
      <c r="K105" t="s">
        <v>5691</v>
      </c>
      <c r="L105"/>
    </row>
    <row r="106" spans="1:12">
      <c r="A106">
        <v>96</v>
      </c>
      <c r="B106">
        <v>2300089161</v>
      </c>
      <c r="C106" t="s">
        <v>16985</v>
      </c>
      <c r="D106" t="s">
        <v>5604</v>
      </c>
      <c r="E106" t="s">
        <v>16986</v>
      </c>
      <c r="F106" t="s">
        <v>5687</v>
      </c>
      <c r="G106" t="s">
        <v>16984</v>
      </c>
      <c r="H106" s="58">
        <v>42779</v>
      </c>
      <c r="I106" s="59">
        <v>38905808</v>
      </c>
      <c r="J106">
        <v>1437</v>
      </c>
      <c r="K106" t="s">
        <v>5693</v>
      </c>
      <c r="L106"/>
    </row>
    <row r="107" spans="1:12">
      <c r="A107">
        <v>97</v>
      </c>
      <c r="B107">
        <v>300051501</v>
      </c>
      <c r="C107" t="s">
        <v>16987</v>
      </c>
      <c r="D107" t="s">
        <v>16988</v>
      </c>
      <c r="E107" t="s">
        <v>16989</v>
      </c>
      <c r="F107" t="s">
        <v>5687</v>
      </c>
      <c r="G107" t="s">
        <v>16990</v>
      </c>
      <c r="H107" s="58">
        <v>42779</v>
      </c>
      <c r="I107" s="59">
        <v>32519099</v>
      </c>
      <c r="J107">
        <v>1437</v>
      </c>
      <c r="K107" t="s">
        <v>5743</v>
      </c>
      <c r="L107"/>
    </row>
    <row r="108" spans="1:12">
      <c r="A108">
        <v>98</v>
      </c>
      <c r="B108">
        <v>1000438928</v>
      </c>
      <c r="C108" t="s">
        <v>16991</v>
      </c>
      <c r="D108" t="s">
        <v>16992</v>
      </c>
      <c r="E108" t="s">
        <v>16993</v>
      </c>
      <c r="F108" t="s">
        <v>5687</v>
      </c>
      <c r="G108" t="s">
        <v>16990</v>
      </c>
      <c r="H108" s="58">
        <v>42779</v>
      </c>
      <c r="I108" s="59">
        <v>34127046</v>
      </c>
      <c r="J108">
        <v>1437</v>
      </c>
      <c r="K108" t="s">
        <v>5689</v>
      </c>
      <c r="L108"/>
    </row>
    <row r="109" spans="1:12">
      <c r="A109">
        <v>99</v>
      </c>
      <c r="B109">
        <v>200089771</v>
      </c>
      <c r="C109" t="s">
        <v>16994</v>
      </c>
      <c r="D109" t="s">
        <v>16995</v>
      </c>
      <c r="E109" t="s">
        <v>16996</v>
      </c>
      <c r="F109" t="s">
        <v>5687</v>
      </c>
      <c r="G109" t="s">
        <v>16997</v>
      </c>
      <c r="H109" s="58">
        <v>42780</v>
      </c>
      <c r="I109" s="59">
        <v>32059744</v>
      </c>
      <c r="J109">
        <v>1436</v>
      </c>
      <c r="K109" t="s">
        <v>5753</v>
      </c>
      <c r="L109"/>
    </row>
    <row r="110" spans="1:12">
      <c r="A110">
        <v>100</v>
      </c>
      <c r="B110">
        <v>1000371012</v>
      </c>
      <c r="C110" t="s">
        <v>16998</v>
      </c>
      <c r="D110" t="s">
        <v>16999</v>
      </c>
      <c r="E110" t="s">
        <v>17000</v>
      </c>
      <c r="F110" t="s">
        <v>5687</v>
      </c>
      <c r="G110" t="s">
        <v>17001</v>
      </c>
      <c r="H110" s="58">
        <v>42786</v>
      </c>
      <c r="I110" s="59">
        <v>35020336</v>
      </c>
      <c r="J110">
        <v>1436</v>
      </c>
      <c r="K110" t="s">
        <v>5689</v>
      </c>
      <c r="L110"/>
    </row>
    <row r="111" spans="1:12">
      <c r="A111">
        <v>101</v>
      </c>
      <c r="B111">
        <v>1600006739</v>
      </c>
      <c r="C111" t="s">
        <v>17002</v>
      </c>
      <c r="D111" t="s">
        <v>17003</v>
      </c>
      <c r="E111" t="s">
        <v>17004</v>
      </c>
      <c r="F111" t="s">
        <v>5687</v>
      </c>
      <c r="G111" t="s">
        <v>17005</v>
      </c>
      <c r="H111" s="58">
        <v>42786</v>
      </c>
      <c r="I111" s="59">
        <v>34941414</v>
      </c>
      <c r="J111">
        <v>1437</v>
      </c>
      <c r="K111" t="s">
        <v>5691</v>
      </c>
      <c r="L111"/>
    </row>
    <row r="112" spans="1:12">
      <c r="A112">
        <v>102</v>
      </c>
      <c r="B112">
        <v>1200034344</v>
      </c>
      <c r="C112" t="s">
        <v>17006</v>
      </c>
      <c r="D112" t="s">
        <v>17007</v>
      </c>
      <c r="E112" t="s">
        <v>17008</v>
      </c>
      <c r="F112" t="s">
        <v>5687</v>
      </c>
      <c r="G112" t="s">
        <v>17009</v>
      </c>
      <c r="H112" s="58">
        <v>42786</v>
      </c>
      <c r="I112" s="59">
        <v>34841414</v>
      </c>
      <c r="J112">
        <v>1437</v>
      </c>
      <c r="K112" t="s">
        <v>5703</v>
      </c>
      <c r="L112"/>
    </row>
    <row r="113" spans="1:12">
      <c r="A113">
        <v>103</v>
      </c>
      <c r="B113">
        <v>1000484058</v>
      </c>
      <c r="C113" t="s">
        <v>17010</v>
      </c>
      <c r="D113" t="s">
        <v>7825</v>
      </c>
      <c r="E113" t="s">
        <v>17011</v>
      </c>
      <c r="F113" t="s">
        <v>5687</v>
      </c>
      <c r="G113" t="s">
        <v>17012</v>
      </c>
      <c r="H113" s="58">
        <v>42787</v>
      </c>
      <c r="I113" s="59">
        <v>34127046</v>
      </c>
      <c r="J113">
        <v>1437</v>
      </c>
      <c r="K113" t="s">
        <v>5689</v>
      </c>
      <c r="L113"/>
    </row>
    <row r="114" spans="1:12">
      <c r="A114">
        <v>104</v>
      </c>
      <c r="B114">
        <v>500030081</v>
      </c>
      <c r="C114" t="s">
        <v>17013</v>
      </c>
      <c r="D114" t="s">
        <v>17014</v>
      </c>
      <c r="E114" t="s">
        <v>17015</v>
      </c>
      <c r="F114" t="s">
        <v>5687</v>
      </c>
      <c r="G114" t="s">
        <v>17016</v>
      </c>
      <c r="H114" s="58">
        <v>42787</v>
      </c>
      <c r="I114" s="59">
        <v>32113606</v>
      </c>
      <c r="J114">
        <v>1437</v>
      </c>
      <c r="K114" t="s">
        <v>5705</v>
      </c>
      <c r="L114"/>
    </row>
    <row r="115" spans="1:12">
      <c r="A115">
        <v>105</v>
      </c>
      <c r="B115" t="s">
        <v>19824</v>
      </c>
      <c r="C115" t="s">
        <v>19825</v>
      </c>
      <c r="D115" t="s">
        <v>5271</v>
      </c>
      <c r="E115" t="s">
        <v>19826</v>
      </c>
      <c r="F115" t="s">
        <v>5687</v>
      </c>
      <c r="G115" t="s">
        <v>19827</v>
      </c>
      <c r="H115" s="58">
        <v>42789</v>
      </c>
      <c r="I115" s="59">
        <v>42833898.399999999</v>
      </c>
      <c r="J115">
        <v>1435</v>
      </c>
      <c r="K115" t="s">
        <v>5695</v>
      </c>
      <c r="L115"/>
    </row>
    <row r="116" spans="1:12">
      <c r="A116">
        <v>106</v>
      </c>
      <c r="B116">
        <v>3900001333</v>
      </c>
      <c r="C116" t="s">
        <v>19828</v>
      </c>
      <c r="D116" t="s">
        <v>2577</v>
      </c>
      <c r="E116" t="s">
        <v>19829</v>
      </c>
      <c r="F116" t="s">
        <v>5687</v>
      </c>
      <c r="G116" t="s">
        <v>19830</v>
      </c>
      <c r="H116" s="58">
        <v>42789</v>
      </c>
      <c r="I116" s="59">
        <v>50770152</v>
      </c>
      <c r="J116">
        <v>1434</v>
      </c>
      <c r="K116" t="s">
        <v>5693</v>
      </c>
      <c r="L116"/>
    </row>
    <row r="117" spans="1:12">
      <c r="A117">
        <v>107</v>
      </c>
      <c r="B117">
        <v>1300392864</v>
      </c>
      <c r="C117" t="s">
        <v>19831</v>
      </c>
      <c r="D117" t="s">
        <v>19832</v>
      </c>
      <c r="E117" t="s">
        <v>19833</v>
      </c>
      <c r="F117" t="s">
        <v>5687</v>
      </c>
      <c r="G117" t="s">
        <v>19834</v>
      </c>
      <c r="H117" s="58">
        <v>42789</v>
      </c>
      <c r="I117" s="59">
        <v>34941414</v>
      </c>
      <c r="J117">
        <v>1437</v>
      </c>
      <c r="K117" t="s">
        <v>5691</v>
      </c>
      <c r="L117"/>
    </row>
    <row r="118" spans="1:12">
      <c r="A118">
        <v>108</v>
      </c>
      <c r="B118">
        <v>200091139</v>
      </c>
      <c r="C118" t="s">
        <v>19835</v>
      </c>
      <c r="D118" t="s">
        <v>19836</v>
      </c>
      <c r="E118" t="s">
        <v>19837</v>
      </c>
      <c r="F118" t="s">
        <v>5687</v>
      </c>
      <c r="G118" t="s">
        <v>19838</v>
      </c>
      <c r="H118" s="58">
        <v>42789</v>
      </c>
      <c r="I118" s="59">
        <v>31672827</v>
      </c>
      <c r="J118">
        <v>1437</v>
      </c>
      <c r="K118" t="s">
        <v>5753</v>
      </c>
      <c r="L118"/>
    </row>
    <row r="119" spans="1:12">
      <c r="A119">
        <v>109</v>
      </c>
      <c r="B119">
        <v>300050879</v>
      </c>
      <c r="C119" t="s">
        <v>19839</v>
      </c>
      <c r="D119" t="s">
        <v>11482</v>
      </c>
      <c r="E119" t="s">
        <v>19840</v>
      </c>
      <c r="F119" t="s">
        <v>5687</v>
      </c>
      <c r="G119" t="s">
        <v>19841</v>
      </c>
      <c r="H119" s="58">
        <v>42796</v>
      </c>
      <c r="I119" s="59">
        <v>32519099</v>
      </c>
      <c r="J119">
        <v>1437</v>
      </c>
      <c r="K119" t="s">
        <v>5743</v>
      </c>
      <c r="L119"/>
    </row>
    <row r="120" spans="1:12">
      <c r="A120">
        <v>110</v>
      </c>
      <c r="B120">
        <v>800070319</v>
      </c>
      <c r="C120" t="s">
        <v>19842</v>
      </c>
      <c r="D120" t="s">
        <v>19843</v>
      </c>
      <c r="E120" t="s">
        <v>19844</v>
      </c>
      <c r="F120" t="s">
        <v>5687</v>
      </c>
      <c r="G120" t="s">
        <v>19845</v>
      </c>
      <c r="H120" s="58">
        <v>42796</v>
      </c>
      <c r="I120" s="59">
        <v>34127046</v>
      </c>
      <c r="J120">
        <v>1437</v>
      </c>
      <c r="K120" t="s">
        <v>5695</v>
      </c>
      <c r="L120"/>
    </row>
    <row r="121" spans="1:12">
      <c r="A121">
        <v>111</v>
      </c>
      <c r="B121">
        <v>800072633</v>
      </c>
      <c r="C121" t="s">
        <v>19846</v>
      </c>
      <c r="D121" t="s">
        <v>19847</v>
      </c>
      <c r="E121" t="s">
        <v>19848</v>
      </c>
      <c r="F121" t="s">
        <v>5687</v>
      </c>
      <c r="G121" t="s">
        <v>19849</v>
      </c>
      <c r="H121" s="58">
        <v>42796</v>
      </c>
      <c r="I121" s="59">
        <v>34127046</v>
      </c>
      <c r="J121">
        <v>1437</v>
      </c>
      <c r="K121" t="s">
        <v>5695</v>
      </c>
      <c r="L121"/>
    </row>
    <row r="122" spans="1:12">
      <c r="A122">
        <v>112</v>
      </c>
      <c r="B122">
        <v>900099800</v>
      </c>
      <c r="C122" t="s">
        <v>21820</v>
      </c>
      <c r="D122" t="s">
        <v>21821</v>
      </c>
      <c r="E122" t="s">
        <v>21822</v>
      </c>
      <c r="F122" t="s">
        <v>5687</v>
      </c>
      <c r="G122" t="s">
        <v>21823</v>
      </c>
      <c r="H122" s="58">
        <v>42800</v>
      </c>
      <c r="I122" s="59">
        <v>34127046</v>
      </c>
      <c r="J122">
        <v>1437</v>
      </c>
      <c r="K122" t="s">
        <v>5695</v>
      </c>
      <c r="L122"/>
    </row>
    <row r="123" spans="1:12">
      <c r="A123">
        <v>113</v>
      </c>
      <c r="B123">
        <v>2800092732</v>
      </c>
      <c r="C123" t="s">
        <v>21824</v>
      </c>
      <c r="D123" t="s">
        <v>21825</v>
      </c>
      <c r="E123" t="s">
        <v>21826</v>
      </c>
      <c r="F123" t="s">
        <v>5687</v>
      </c>
      <c r="G123" t="s">
        <v>21827</v>
      </c>
      <c r="H123" s="58">
        <v>42800</v>
      </c>
      <c r="I123" s="59">
        <v>34127046</v>
      </c>
      <c r="J123">
        <v>1437</v>
      </c>
      <c r="K123" t="s">
        <v>5695</v>
      </c>
      <c r="L123"/>
    </row>
    <row r="124" spans="1:12">
      <c r="A124">
        <v>114</v>
      </c>
      <c r="B124">
        <v>200095151</v>
      </c>
      <c r="C124" t="s">
        <v>21828</v>
      </c>
      <c r="D124" t="s">
        <v>21829</v>
      </c>
      <c r="E124" t="s">
        <v>21830</v>
      </c>
      <c r="F124" t="s">
        <v>5687</v>
      </c>
      <c r="G124" t="s">
        <v>21831</v>
      </c>
      <c r="H124" s="58">
        <v>42804</v>
      </c>
      <c r="I124" s="59">
        <v>31672827</v>
      </c>
      <c r="J124">
        <v>1437</v>
      </c>
      <c r="K124" t="s">
        <v>5753</v>
      </c>
      <c r="L124"/>
    </row>
    <row r="125" spans="1:12">
      <c r="A125">
        <v>115</v>
      </c>
      <c r="B125">
        <v>1300385330</v>
      </c>
      <c r="C125" t="s">
        <v>21832</v>
      </c>
      <c r="D125" t="s">
        <v>21833</v>
      </c>
      <c r="E125" t="s">
        <v>21834</v>
      </c>
      <c r="F125" t="s">
        <v>5687</v>
      </c>
      <c r="G125" t="s">
        <v>21835</v>
      </c>
      <c r="H125" s="58">
        <v>42808</v>
      </c>
      <c r="I125" s="59">
        <v>34941414</v>
      </c>
      <c r="J125">
        <v>1437</v>
      </c>
      <c r="K125" t="s">
        <v>5691</v>
      </c>
      <c r="L125"/>
    </row>
    <row r="126" spans="1:12">
      <c r="A126">
        <v>116</v>
      </c>
      <c r="B126">
        <v>2000038029</v>
      </c>
      <c r="C126" t="s">
        <v>21836</v>
      </c>
      <c r="D126" t="s">
        <v>2002</v>
      </c>
      <c r="E126" t="s">
        <v>21837</v>
      </c>
      <c r="F126" t="s">
        <v>5687</v>
      </c>
      <c r="G126" t="s">
        <v>21838</v>
      </c>
      <c r="H126" s="58">
        <v>42808</v>
      </c>
      <c r="I126" s="59">
        <v>37583508</v>
      </c>
      <c r="J126">
        <v>1437</v>
      </c>
      <c r="K126" t="s">
        <v>5711</v>
      </c>
      <c r="L126"/>
    </row>
    <row r="127" spans="1:12">
      <c r="A127">
        <v>117</v>
      </c>
      <c r="B127">
        <v>1300393529</v>
      </c>
      <c r="C127" t="s">
        <v>21839</v>
      </c>
      <c r="D127" t="s">
        <v>21840</v>
      </c>
      <c r="E127" t="s">
        <v>21841</v>
      </c>
      <c r="F127" t="s">
        <v>5687</v>
      </c>
      <c r="G127" t="s">
        <v>21842</v>
      </c>
      <c r="H127" s="58">
        <v>42808</v>
      </c>
      <c r="I127" s="59">
        <v>34941414</v>
      </c>
      <c r="J127">
        <v>1437</v>
      </c>
      <c r="K127" t="s">
        <v>5691</v>
      </c>
      <c r="L127"/>
    </row>
    <row r="128" spans="1:12">
      <c r="A128">
        <v>118</v>
      </c>
      <c r="B128">
        <v>1300382204</v>
      </c>
      <c r="C128" t="s">
        <v>21843</v>
      </c>
      <c r="D128" t="s">
        <v>21844</v>
      </c>
      <c r="E128" t="s">
        <v>21845</v>
      </c>
      <c r="F128" t="s">
        <v>5687</v>
      </c>
      <c r="G128" t="s">
        <v>21846</v>
      </c>
      <c r="H128" s="58">
        <v>42808</v>
      </c>
      <c r="I128" s="59">
        <v>34941414</v>
      </c>
      <c r="J128">
        <v>1437</v>
      </c>
      <c r="K128" t="s">
        <v>5691</v>
      </c>
      <c r="L128"/>
    </row>
    <row r="129" spans="1:12">
      <c r="A129">
        <v>119</v>
      </c>
      <c r="B129">
        <v>2800088790</v>
      </c>
      <c r="C129" t="s">
        <v>21847</v>
      </c>
      <c r="D129" t="s">
        <v>21848</v>
      </c>
      <c r="E129" t="s">
        <v>21849</v>
      </c>
      <c r="F129" t="s">
        <v>5687</v>
      </c>
      <c r="G129" t="s">
        <v>21850</v>
      </c>
      <c r="H129" s="58">
        <v>42814</v>
      </c>
      <c r="I129" s="59">
        <v>35020336</v>
      </c>
      <c r="J129">
        <v>1436</v>
      </c>
      <c r="K129" t="s">
        <v>5695</v>
      </c>
      <c r="L129"/>
    </row>
    <row r="130" spans="1:12">
      <c r="A130">
        <v>120</v>
      </c>
      <c r="B130">
        <v>2200021703</v>
      </c>
      <c r="C130" t="s">
        <v>21851</v>
      </c>
      <c r="D130" t="s">
        <v>6340</v>
      </c>
      <c r="E130" t="s">
        <v>21852</v>
      </c>
      <c r="F130" t="s">
        <v>5687</v>
      </c>
      <c r="G130" t="s">
        <v>21853</v>
      </c>
      <c r="H130" s="58">
        <v>42814</v>
      </c>
      <c r="I130" s="59">
        <v>37583508</v>
      </c>
      <c r="J130">
        <v>1437</v>
      </c>
      <c r="K130" t="s">
        <v>5711</v>
      </c>
      <c r="L130"/>
    </row>
    <row r="131" spans="1:12">
      <c r="A131">
        <v>121</v>
      </c>
      <c r="B131">
        <v>900101121</v>
      </c>
      <c r="C131" t="s">
        <v>21854</v>
      </c>
      <c r="D131" t="s">
        <v>21855</v>
      </c>
      <c r="E131" t="s">
        <v>21856</v>
      </c>
      <c r="F131" t="s">
        <v>5687</v>
      </c>
      <c r="G131" t="s">
        <v>21857</v>
      </c>
      <c r="H131" s="58">
        <v>42814</v>
      </c>
      <c r="I131" s="59">
        <v>34127046</v>
      </c>
      <c r="J131">
        <v>1437</v>
      </c>
      <c r="K131" t="s">
        <v>5695</v>
      </c>
      <c r="L131"/>
    </row>
    <row r="132" spans="1:12">
      <c r="A132">
        <v>122</v>
      </c>
      <c r="B132">
        <v>1000451328</v>
      </c>
      <c r="C132" t="s">
        <v>21858</v>
      </c>
      <c r="D132" t="s">
        <v>636</v>
      </c>
      <c r="E132" t="s">
        <v>21859</v>
      </c>
      <c r="F132" t="s">
        <v>5687</v>
      </c>
      <c r="G132" t="s">
        <v>21860</v>
      </c>
      <c r="H132" s="58">
        <v>42814</v>
      </c>
      <c r="I132" s="59">
        <v>34127046</v>
      </c>
      <c r="J132">
        <v>1437</v>
      </c>
      <c r="K132" t="s">
        <v>5689</v>
      </c>
      <c r="L132"/>
    </row>
    <row r="133" spans="1:12">
      <c r="A133">
        <v>123</v>
      </c>
      <c r="B133">
        <v>400054384</v>
      </c>
      <c r="C133" t="s">
        <v>21861</v>
      </c>
      <c r="D133" t="s">
        <v>322</v>
      </c>
      <c r="E133">
        <v>8202213137</v>
      </c>
      <c r="F133" t="s">
        <v>5687</v>
      </c>
      <c r="G133" t="s">
        <v>21862</v>
      </c>
      <c r="H133" s="58">
        <v>42814</v>
      </c>
      <c r="I133" s="59">
        <v>34086816</v>
      </c>
      <c r="J133">
        <v>1436</v>
      </c>
      <c r="K133" t="s">
        <v>5705</v>
      </c>
      <c r="L133"/>
    </row>
    <row r="134" spans="1:12">
      <c r="A134">
        <v>124</v>
      </c>
      <c r="B134">
        <v>3600012316</v>
      </c>
      <c r="C134" t="s">
        <v>21863</v>
      </c>
      <c r="D134" t="s">
        <v>21864</v>
      </c>
      <c r="E134" t="s">
        <v>21865</v>
      </c>
      <c r="F134" t="s">
        <v>5687</v>
      </c>
      <c r="G134" t="s">
        <v>21866</v>
      </c>
      <c r="H134" s="58">
        <v>42814</v>
      </c>
      <c r="I134" s="59">
        <v>38905808</v>
      </c>
      <c r="J134">
        <v>1437</v>
      </c>
      <c r="K134" t="s">
        <v>5693</v>
      </c>
      <c r="L134"/>
    </row>
    <row r="135" spans="1:12">
      <c r="A135">
        <v>125</v>
      </c>
      <c r="B135">
        <v>1100315632</v>
      </c>
      <c r="C135" t="s">
        <v>21867</v>
      </c>
      <c r="D135" t="s">
        <v>21868</v>
      </c>
      <c r="E135" t="s">
        <v>21869</v>
      </c>
      <c r="F135" t="s">
        <v>5687</v>
      </c>
      <c r="G135" t="s">
        <v>21866</v>
      </c>
      <c r="H135" s="58">
        <v>42814</v>
      </c>
      <c r="I135" s="59">
        <v>34841414</v>
      </c>
      <c r="J135">
        <v>1437</v>
      </c>
      <c r="K135" t="s">
        <v>5703</v>
      </c>
      <c r="L135"/>
    </row>
    <row r="136" spans="1:12">
      <c r="A136">
        <v>126</v>
      </c>
      <c r="B136">
        <v>900096064</v>
      </c>
      <c r="C136" t="s">
        <v>21870</v>
      </c>
      <c r="D136" t="s">
        <v>21871</v>
      </c>
      <c r="E136" t="s">
        <v>21872</v>
      </c>
      <c r="F136" t="s">
        <v>5687</v>
      </c>
      <c r="G136" t="s">
        <v>21873</v>
      </c>
      <c r="H136" s="58">
        <v>42814</v>
      </c>
      <c r="I136" s="59">
        <v>34127046</v>
      </c>
      <c r="J136">
        <v>1437</v>
      </c>
      <c r="K136" t="s">
        <v>5695</v>
      </c>
      <c r="L136"/>
    </row>
    <row r="137" spans="1:12">
      <c r="A137">
        <v>127</v>
      </c>
      <c r="B137">
        <v>1000453294</v>
      </c>
      <c r="C137" t="s">
        <v>21874</v>
      </c>
      <c r="D137" t="s">
        <v>21875</v>
      </c>
      <c r="E137" t="s">
        <v>21876</v>
      </c>
      <c r="F137" t="s">
        <v>5687</v>
      </c>
      <c r="G137" t="s">
        <v>21873</v>
      </c>
      <c r="H137" s="58">
        <v>42814</v>
      </c>
      <c r="I137" s="59">
        <v>34127046</v>
      </c>
      <c r="J137">
        <v>1437</v>
      </c>
      <c r="K137" t="s">
        <v>5689</v>
      </c>
      <c r="L137"/>
    </row>
    <row r="138" spans="1:12">
      <c r="A138">
        <v>128</v>
      </c>
      <c r="B138">
        <v>800059386</v>
      </c>
      <c r="C138" t="s">
        <v>21877</v>
      </c>
      <c r="D138" t="s">
        <v>21878</v>
      </c>
      <c r="E138" t="s">
        <v>21879</v>
      </c>
      <c r="F138" t="s">
        <v>5687</v>
      </c>
      <c r="G138" t="s">
        <v>21880</v>
      </c>
      <c r="H138" s="58">
        <v>42814</v>
      </c>
      <c r="I138" s="59">
        <v>35020336</v>
      </c>
      <c r="J138">
        <v>1436</v>
      </c>
      <c r="K138" t="s">
        <v>5695</v>
      </c>
      <c r="L138"/>
    </row>
    <row r="139" spans="1:12">
      <c r="L139"/>
    </row>
    <row r="140" spans="1:12">
      <c r="L140"/>
    </row>
    <row r="141" spans="1:12">
      <c r="L141"/>
    </row>
    <row r="142" spans="1:12">
      <c r="L142"/>
    </row>
    <row r="143" spans="1:12">
      <c r="L143"/>
    </row>
    <row r="144" spans="1:12">
      <c r="L144"/>
    </row>
    <row r="145" spans="12:12">
      <c r="L145"/>
    </row>
    <row r="146" spans="12:12">
      <c r="L146"/>
    </row>
    <row r="147" spans="12:12">
      <c r="L147"/>
    </row>
    <row r="148" spans="12:12">
      <c r="L148"/>
    </row>
    <row r="149" spans="12:12">
      <c r="L149"/>
    </row>
    <row r="150" spans="12:12">
      <c r="L150"/>
    </row>
    <row r="151" spans="12:12">
      <c r="L151"/>
    </row>
    <row r="152" spans="12:12">
      <c r="L152"/>
    </row>
    <row r="153" spans="12:12">
      <c r="L153"/>
    </row>
    <row r="154" spans="12:12">
      <c r="L154"/>
    </row>
    <row r="155" spans="12:12">
      <c r="L155"/>
    </row>
    <row r="156" spans="12:12">
      <c r="L156"/>
    </row>
    <row r="157" spans="12:12">
      <c r="L157"/>
    </row>
    <row r="158" spans="12:12">
      <c r="L158"/>
    </row>
    <row r="159" spans="12:12">
      <c r="L159"/>
    </row>
    <row r="160" spans="12:12">
      <c r="L160"/>
    </row>
    <row r="161" spans="12:12">
      <c r="L161"/>
    </row>
    <row r="162" spans="12:12">
      <c r="L162"/>
    </row>
    <row r="163" spans="12:12">
      <c r="L163"/>
    </row>
    <row r="164" spans="12:12">
      <c r="L164"/>
    </row>
    <row r="165" spans="12:12">
      <c r="L165"/>
    </row>
    <row r="166" spans="12:12">
      <c r="L166"/>
    </row>
    <row r="167" spans="12:12">
      <c r="L167"/>
    </row>
    <row r="168" spans="12:12">
      <c r="L168"/>
    </row>
    <row r="169" spans="12:12">
      <c r="L169"/>
    </row>
    <row r="170" spans="12:12">
      <c r="L170"/>
    </row>
    <row r="171" spans="12:12">
      <c r="L171"/>
    </row>
    <row r="172" spans="12:12">
      <c r="L172"/>
    </row>
    <row r="173" spans="12:12">
      <c r="L173"/>
    </row>
    <row r="174" spans="12:12">
      <c r="L174"/>
    </row>
    <row r="175" spans="12:12">
      <c r="L175"/>
    </row>
    <row r="176" spans="12:12">
      <c r="L176"/>
    </row>
    <row r="177" spans="12:12">
      <c r="L177"/>
    </row>
    <row r="178" spans="12:12">
      <c r="L178"/>
    </row>
    <row r="179" spans="12:12">
      <c r="L179"/>
    </row>
    <row r="180" spans="12:12">
      <c r="L180"/>
    </row>
    <row r="181" spans="12:12">
      <c r="L181"/>
    </row>
    <row r="182" spans="12:12">
      <c r="L182"/>
    </row>
    <row r="183" spans="12:12">
      <c r="L183"/>
    </row>
    <row r="184" spans="12:12">
      <c r="L184"/>
    </row>
    <row r="185" spans="12:12">
      <c r="L185"/>
    </row>
    <row r="186" spans="12:12">
      <c r="L186"/>
    </row>
    <row r="187" spans="12:12">
      <c r="L187"/>
    </row>
    <row r="188" spans="12:12">
      <c r="L188"/>
    </row>
    <row r="189" spans="12:12">
      <c r="L189"/>
    </row>
    <row r="190" spans="12:12">
      <c r="L190"/>
    </row>
    <row r="191" spans="12:12">
      <c r="L191"/>
    </row>
    <row r="192" spans="12:12">
      <c r="L192"/>
    </row>
    <row r="193" spans="12:12">
      <c r="L193"/>
    </row>
    <row r="194" spans="12:12">
      <c r="L194"/>
    </row>
    <row r="195" spans="12:12">
      <c r="L195"/>
    </row>
    <row r="196" spans="12:12">
      <c r="L196"/>
    </row>
    <row r="197" spans="12:12">
      <c r="L197"/>
    </row>
    <row r="198" spans="12:12">
      <c r="L198"/>
    </row>
    <row r="199" spans="12:12">
      <c r="L199"/>
    </row>
    <row r="200" spans="12:12">
      <c r="L200"/>
    </row>
    <row r="201" spans="12:12">
      <c r="L201"/>
    </row>
    <row r="202" spans="12:12">
      <c r="L202"/>
    </row>
    <row r="203" spans="12:12">
      <c r="L203"/>
    </row>
    <row r="204" spans="12:12">
      <c r="L204"/>
    </row>
    <row r="205" spans="12:12">
      <c r="L205"/>
    </row>
    <row r="206" spans="12:12">
      <c r="L206"/>
    </row>
    <row r="207" spans="12:12">
      <c r="L207"/>
    </row>
    <row r="208" spans="12:12">
      <c r="L208"/>
    </row>
    <row r="209" spans="12:12">
      <c r="L209"/>
    </row>
    <row r="210" spans="12:12">
      <c r="L210"/>
    </row>
    <row r="211" spans="12:12">
      <c r="L211"/>
    </row>
    <row r="212" spans="12:12">
      <c r="L212"/>
    </row>
    <row r="213" spans="12:12">
      <c r="L213"/>
    </row>
    <row r="214" spans="12:12">
      <c r="L214"/>
    </row>
    <row r="215" spans="12:12">
      <c r="L215"/>
    </row>
    <row r="216" spans="12:12">
      <c r="L216"/>
    </row>
    <row r="217" spans="12:12">
      <c r="L217"/>
    </row>
    <row r="218" spans="12:12">
      <c r="L218"/>
    </row>
    <row r="219" spans="12:12">
      <c r="L219"/>
    </row>
    <row r="220" spans="12:12">
      <c r="L220"/>
    </row>
    <row r="221" spans="12:12">
      <c r="L221"/>
    </row>
    <row r="222" spans="12:12">
      <c r="L222"/>
    </row>
    <row r="223" spans="12:12">
      <c r="L223"/>
    </row>
    <row r="224" spans="12:12">
      <c r="L224"/>
    </row>
    <row r="225" spans="12:12">
      <c r="L225"/>
    </row>
    <row r="226" spans="12:12">
      <c r="L226"/>
    </row>
    <row r="227" spans="12:12">
      <c r="L227"/>
    </row>
    <row r="228" spans="12:12">
      <c r="L228"/>
    </row>
    <row r="229" spans="12:12">
      <c r="L229"/>
    </row>
    <row r="230" spans="12:12">
      <c r="L230"/>
    </row>
    <row r="231" spans="12:12">
      <c r="L231"/>
    </row>
    <row r="232" spans="12:12">
      <c r="L232"/>
    </row>
    <row r="233" spans="12:12">
      <c r="L233"/>
    </row>
    <row r="234" spans="12:12">
      <c r="L234"/>
    </row>
    <row r="235" spans="12:12">
      <c r="L235"/>
    </row>
    <row r="236" spans="12:12">
      <c r="L236"/>
    </row>
    <row r="237" spans="12:12">
      <c r="L237"/>
    </row>
    <row r="238" spans="12:12">
      <c r="L238"/>
    </row>
    <row r="239" spans="12:12">
      <c r="L239"/>
    </row>
    <row r="240" spans="12:12">
      <c r="L240"/>
    </row>
    <row r="241" spans="12:12">
      <c r="L241"/>
    </row>
    <row r="242" spans="12:12">
      <c r="L242"/>
    </row>
    <row r="243" spans="12:12">
      <c r="L243"/>
    </row>
    <row r="244" spans="12:12">
      <c r="L244"/>
    </row>
    <row r="245" spans="12:12">
      <c r="L245"/>
    </row>
    <row r="246" spans="12:12">
      <c r="L246"/>
    </row>
    <row r="247" spans="12:12">
      <c r="L247"/>
    </row>
    <row r="248" spans="12:12">
      <c r="L248"/>
    </row>
    <row r="249" spans="12:12">
      <c r="L249"/>
    </row>
    <row r="250" spans="12:12">
      <c r="L250"/>
    </row>
    <row r="251" spans="12:12">
      <c r="L251"/>
    </row>
    <row r="252" spans="12:12">
      <c r="L252"/>
    </row>
    <row r="253" spans="12:12">
      <c r="L253"/>
    </row>
    <row r="254" spans="12:12">
      <c r="L254"/>
    </row>
    <row r="255" spans="12:12">
      <c r="L255"/>
    </row>
    <row r="256" spans="12:12">
      <c r="L256"/>
    </row>
    <row r="257" spans="12:12">
      <c r="L257"/>
    </row>
    <row r="258" spans="12:12">
      <c r="L258"/>
    </row>
    <row r="259" spans="12:12">
      <c r="L259"/>
    </row>
    <row r="260" spans="12:12">
      <c r="L260"/>
    </row>
    <row r="261" spans="12:12">
      <c r="L261"/>
    </row>
    <row r="262" spans="12:12">
      <c r="L262"/>
    </row>
    <row r="263" spans="12:12">
      <c r="L263"/>
    </row>
    <row r="264" spans="12:12">
      <c r="L264"/>
    </row>
    <row r="265" spans="12:12">
      <c r="L265"/>
    </row>
    <row r="266" spans="12:12">
      <c r="L266"/>
    </row>
    <row r="267" spans="12:12">
      <c r="L267"/>
    </row>
    <row r="268" spans="12:12">
      <c r="L268"/>
    </row>
    <row r="269" spans="12:12">
      <c r="L269"/>
    </row>
    <row r="270" spans="12:12">
      <c r="L270"/>
    </row>
    <row r="271" spans="12:12">
      <c r="L271"/>
    </row>
    <row r="272" spans="12:12">
      <c r="L272"/>
    </row>
    <row r="273" spans="12:12">
      <c r="L273"/>
    </row>
    <row r="274" spans="12:12">
      <c r="L274"/>
    </row>
    <row r="275" spans="12:12">
      <c r="L275"/>
    </row>
    <row r="276" spans="12:12">
      <c r="L276"/>
    </row>
    <row r="277" spans="12:12">
      <c r="L277"/>
    </row>
    <row r="278" spans="12:12">
      <c r="L278"/>
    </row>
    <row r="279" spans="12:12">
      <c r="L279"/>
    </row>
    <row r="280" spans="12:12">
      <c r="L280"/>
    </row>
    <row r="281" spans="12:12">
      <c r="L281"/>
    </row>
    <row r="282" spans="12:12">
      <c r="L282"/>
    </row>
    <row r="283" spans="12:12">
      <c r="L283"/>
    </row>
    <row r="284" spans="12:12">
      <c r="L284"/>
    </row>
    <row r="285" spans="12:12">
      <c r="L285"/>
    </row>
    <row r="286" spans="12:12">
      <c r="L286"/>
    </row>
    <row r="287" spans="12:12">
      <c r="L287"/>
    </row>
    <row r="288" spans="12:12">
      <c r="L288"/>
    </row>
    <row r="289" spans="12:12">
      <c r="L289"/>
    </row>
    <row r="290" spans="12:12">
      <c r="L290"/>
    </row>
    <row r="291" spans="12:12">
      <c r="L291"/>
    </row>
    <row r="292" spans="12:12">
      <c r="L292"/>
    </row>
    <row r="293" spans="12:12">
      <c r="L293"/>
    </row>
    <row r="294" spans="12:12">
      <c r="L294"/>
    </row>
    <row r="295" spans="12:12">
      <c r="L295"/>
    </row>
    <row r="296" spans="12:12">
      <c r="L296"/>
    </row>
    <row r="297" spans="12:12">
      <c r="L297"/>
    </row>
    <row r="298" spans="12:12">
      <c r="L298"/>
    </row>
    <row r="299" spans="12:12">
      <c r="L299"/>
    </row>
    <row r="300" spans="12:12">
      <c r="L300"/>
    </row>
    <row r="301" spans="12:12">
      <c r="L301"/>
    </row>
    <row r="302" spans="12:12">
      <c r="L302"/>
    </row>
    <row r="303" spans="12:12">
      <c r="L303"/>
    </row>
    <row r="304" spans="12:12">
      <c r="L304"/>
    </row>
    <row r="305" spans="12:12">
      <c r="L305"/>
    </row>
    <row r="306" spans="12:12">
      <c r="L306"/>
    </row>
    <row r="307" spans="12:12">
      <c r="L307"/>
    </row>
    <row r="308" spans="12:12">
      <c r="L308"/>
    </row>
    <row r="309" spans="12:12">
      <c r="L309"/>
    </row>
    <row r="310" spans="12:12">
      <c r="L310"/>
    </row>
    <row r="311" spans="12:12">
      <c r="L311"/>
    </row>
    <row r="312" spans="12:12">
      <c r="L312"/>
    </row>
    <row r="313" spans="12:12">
      <c r="L313"/>
    </row>
    <row r="314" spans="12:12">
      <c r="L314"/>
    </row>
    <row r="315" spans="12:12">
      <c r="L315"/>
    </row>
    <row r="316" spans="12:12">
      <c r="L316"/>
    </row>
    <row r="317" spans="12:12">
      <c r="L317"/>
    </row>
    <row r="318" spans="12:12">
      <c r="L318"/>
    </row>
    <row r="319" spans="12:12">
      <c r="L319"/>
    </row>
    <row r="320" spans="12:12">
      <c r="L320"/>
    </row>
    <row r="321" spans="12:12">
      <c r="L321"/>
    </row>
    <row r="322" spans="12:12">
      <c r="L322"/>
    </row>
    <row r="323" spans="12:12">
      <c r="L323"/>
    </row>
    <row r="324" spans="12:12">
      <c r="L324"/>
    </row>
    <row r="325" spans="12:12">
      <c r="L325"/>
    </row>
    <row r="326" spans="12:12">
      <c r="L326"/>
    </row>
    <row r="327" spans="12:12">
      <c r="L327"/>
    </row>
    <row r="328" spans="12:12">
      <c r="L328"/>
    </row>
    <row r="329" spans="12:12">
      <c r="L329"/>
    </row>
    <row r="330" spans="12:12">
      <c r="L330"/>
    </row>
    <row r="331" spans="12:12">
      <c r="L331"/>
    </row>
    <row r="332" spans="12:12">
      <c r="L332"/>
    </row>
    <row r="333" spans="12:12">
      <c r="L333"/>
    </row>
    <row r="334" spans="12:12">
      <c r="L334"/>
    </row>
    <row r="335" spans="12:12">
      <c r="L335"/>
    </row>
    <row r="336" spans="12:12">
      <c r="L336"/>
    </row>
    <row r="337" spans="12:12">
      <c r="L337"/>
    </row>
    <row r="338" spans="12:12">
      <c r="L338"/>
    </row>
    <row r="339" spans="12:12">
      <c r="L339"/>
    </row>
    <row r="340" spans="12:12">
      <c r="L340"/>
    </row>
    <row r="341" spans="12:12">
      <c r="L341"/>
    </row>
    <row r="342" spans="12:12">
      <c r="L342"/>
    </row>
    <row r="343" spans="12:12">
      <c r="L343"/>
    </row>
    <row r="344" spans="12:12">
      <c r="L344"/>
    </row>
    <row r="345" spans="12:12">
      <c r="L345"/>
    </row>
    <row r="346" spans="12:12">
      <c r="L346"/>
    </row>
    <row r="347" spans="12:12">
      <c r="L347"/>
    </row>
    <row r="348" spans="12:12">
      <c r="L348"/>
    </row>
    <row r="349" spans="12:12">
      <c r="L349"/>
    </row>
    <row r="350" spans="12:12">
      <c r="L350"/>
    </row>
    <row r="351" spans="12:12">
      <c r="L351"/>
    </row>
    <row r="352" spans="12:12">
      <c r="L352"/>
    </row>
    <row r="353" spans="12:12">
      <c r="L353"/>
    </row>
    <row r="354" spans="12:12">
      <c r="L354"/>
    </row>
    <row r="355" spans="12:12">
      <c r="L355"/>
    </row>
    <row r="356" spans="12:12">
      <c r="L356"/>
    </row>
    <row r="357" spans="12:12">
      <c r="L357"/>
    </row>
    <row r="358" spans="12:12">
      <c r="L358"/>
    </row>
    <row r="359" spans="12:12">
      <c r="L359"/>
    </row>
    <row r="360" spans="12:12">
      <c r="L360"/>
    </row>
    <row r="361" spans="12:12">
      <c r="L361"/>
    </row>
    <row r="362" spans="12:12">
      <c r="L362"/>
    </row>
    <row r="363" spans="12:12">
      <c r="L363"/>
    </row>
    <row r="364" spans="12:12">
      <c r="L364"/>
    </row>
    <row r="365" spans="12:12">
      <c r="L365"/>
    </row>
    <row r="366" spans="12:12">
      <c r="L366"/>
    </row>
    <row r="367" spans="12:12">
      <c r="L367"/>
    </row>
    <row r="368" spans="12:12">
      <c r="L368"/>
    </row>
    <row r="369" spans="12:12">
      <c r="L369"/>
    </row>
    <row r="370" spans="12:12">
      <c r="L370"/>
    </row>
    <row r="371" spans="12:12">
      <c r="L371"/>
    </row>
    <row r="372" spans="12:12">
      <c r="L372"/>
    </row>
    <row r="373" spans="12:12">
      <c r="L373"/>
    </row>
    <row r="374" spans="12:12">
      <c r="L374"/>
    </row>
    <row r="375" spans="12:12">
      <c r="L375"/>
    </row>
    <row r="376" spans="12:12">
      <c r="L376"/>
    </row>
    <row r="377" spans="12:12">
      <c r="L377"/>
    </row>
    <row r="378" spans="12:12">
      <c r="L378"/>
    </row>
    <row r="379" spans="12:12">
      <c r="L379"/>
    </row>
    <row r="380" spans="12:12">
      <c r="L380"/>
    </row>
    <row r="381" spans="12:12">
      <c r="L381"/>
    </row>
    <row r="382" spans="12:12">
      <c r="L382"/>
    </row>
    <row r="383" spans="12:12">
      <c r="L383"/>
    </row>
    <row r="384" spans="12:12">
      <c r="L384"/>
    </row>
    <row r="385" spans="12:12">
      <c r="L385"/>
    </row>
    <row r="386" spans="12:12">
      <c r="L386"/>
    </row>
    <row r="387" spans="12:12">
      <c r="L387"/>
    </row>
    <row r="388" spans="12:12">
      <c r="L388"/>
    </row>
    <row r="389" spans="12:12">
      <c r="L389"/>
    </row>
    <row r="390" spans="12:12">
      <c r="L390"/>
    </row>
    <row r="391" spans="12:12">
      <c r="L391"/>
    </row>
    <row r="392" spans="12:12">
      <c r="L392"/>
    </row>
    <row r="393" spans="12:12">
      <c r="L393"/>
    </row>
    <row r="394" spans="12:12">
      <c r="L394"/>
    </row>
    <row r="395" spans="12:12">
      <c r="L395"/>
    </row>
    <row r="396" spans="12:12">
      <c r="L396"/>
    </row>
    <row r="397" spans="12:12">
      <c r="L397"/>
    </row>
    <row r="398" spans="12:12">
      <c r="L398"/>
    </row>
    <row r="399" spans="12:12">
      <c r="L399"/>
    </row>
    <row r="400" spans="12:12">
      <c r="L400"/>
    </row>
    <row r="401" spans="12:12">
      <c r="L401"/>
    </row>
    <row r="402" spans="12:12">
      <c r="L402"/>
    </row>
    <row r="403" spans="12:12">
      <c r="L403"/>
    </row>
    <row r="404" spans="12:12">
      <c r="L404"/>
    </row>
    <row r="405" spans="12:12">
      <c r="L405"/>
    </row>
    <row r="406" spans="12:12">
      <c r="L406"/>
    </row>
    <row r="407" spans="12:12">
      <c r="L407"/>
    </row>
    <row r="408" spans="12:12">
      <c r="L408"/>
    </row>
    <row r="409" spans="12:12">
      <c r="L409"/>
    </row>
    <row r="410" spans="12:12">
      <c r="L410"/>
    </row>
    <row r="411" spans="12:12">
      <c r="L411"/>
    </row>
    <row r="412" spans="12:12">
      <c r="L412"/>
    </row>
    <row r="413" spans="12:12">
      <c r="L413"/>
    </row>
    <row r="414" spans="12:12">
      <c r="L414"/>
    </row>
    <row r="415" spans="12:12">
      <c r="L415"/>
    </row>
    <row r="416" spans="12:12">
      <c r="L416"/>
    </row>
    <row r="417" spans="12:12">
      <c r="L417"/>
    </row>
    <row r="418" spans="12:12">
      <c r="L418"/>
    </row>
    <row r="419" spans="12:12">
      <c r="L419"/>
    </row>
    <row r="420" spans="12:12">
      <c r="L420"/>
    </row>
    <row r="421" spans="12:12">
      <c r="L421"/>
    </row>
    <row r="422" spans="12:12">
      <c r="L422"/>
    </row>
    <row r="423" spans="12:12">
      <c r="L423"/>
    </row>
    <row r="424" spans="12:12">
      <c r="L424"/>
    </row>
    <row r="425" spans="12:12">
      <c r="L425"/>
    </row>
    <row r="426" spans="12:12">
      <c r="L426"/>
    </row>
    <row r="427" spans="12:12">
      <c r="L427"/>
    </row>
    <row r="428" spans="12:12">
      <c r="L428"/>
    </row>
    <row r="429" spans="12:12">
      <c r="L429"/>
    </row>
    <row r="430" spans="12:12">
      <c r="L430"/>
    </row>
    <row r="431" spans="12:12">
      <c r="L431"/>
    </row>
    <row r="432" spans="12:12">
      <c r="L432"/>
    </row>
    <row r="433" spans="12:12">
      <c r="L433"/>
    </row>
    <row r="434" spans="12:12">
      <c r="L434"/>
    </row>
    <row r="435" spans="12:12">
      <c r="L435"/>
    </row>
    <row r="436" spans="12:12">
      <c r="L436"/>
    </row>
    <row r="437" spans="12:12">
      <c r="L437"/>
    </row>
    <row r="438" spans="12:12">
      <c r="L438"/>
    </row>
    <row r="439" spans="12:12">
      <c r="L439"/>
    </row>
    <row r="440" spans="12:12">
      <c r="L440"/>
    </row>
    <row r="441" spans="12:12">
      <c r="L441"/>
    </row>
    <row r="442" spans="12:12">
      <c r="L442"/>
    </row>
    <row r="443" spans="12:12">
      <c r="L443"/>
    </row>
    <row r="444" spans="12:12">
      <c r="L444"/>
    </row>
    <row r="445" spans="12:12">
      <c r="L445"/>
    </row>
    <row r="446" spans="12:12">
      <c r="L446"/>
    </row>
    <row r="447" spans="12:12">
      <c r="L447"/>
    </row>
    <row r="448" spans="12:12">
      <c r="L448"/>
    </row>
    <row r="449" spans="12:12">
      <c r="L449"/>
    </row>
    <row r="450" spans="12:12">
      <c r="L450"/>
    </row>
    <row r="451" spans="12:12">
      <c r="L451"/>
    </row>
    <row r="452" spans="12:12">
      <c r="L452"/>
    </row>
    <row r="453" spans="12:12">
      <c r="L453"/>
    </row>
    <row r="454" spans="12:12">
      <c r="L454"/>
    </row>
    <row r="455" spans="12:12">
      <c r="L455"/>
    </row>
    <row r="456" spans="12:12">
      <c r="L456"/>
    </row>
    <row r="457" spans="12:12">
      <c r="L457"/>
    </row>
    <row r="458" spans="12:12">
      <c r="L458"/>
    </row>
    <row r="459" spans="12:12">
      <c r="L459"/>
    </row>
    <row r="460" spans="12:12">
      <c r="L460"/>
    </row>
    <row r="461" spans="12:12">
      <c r="L461"/>
    </row>
    <row r="462" spans="12:12">
      <c r="L462"/>
    </row>
    <row r="463" spans="12:12">
      <c r="L463"/>
    </row>
    <row r="464" spans="12:12">
      <c r="L464"/>
    </row>
    <row r="465" spans="12:12">
      <c r="L465"/>
    </row>
    <row r="466" spans="12:12">
      <c r="L466"/>
    </row>
    <row r="467" spans="12:12">
      <c r="L467"/>
    </row>
    <row r="468" spans="12:12">
      <c r="L468"/>
    </row>
    <row r="469" spans="12:12">
      <c r="L469"/>
    </row>
    <row r="470" spans="12:12">
      <c r="L470"/>
    </row>
    <row r="471" spans="12:12">
      <c r="L471"/>
    </row>
    <row r="472" spans="12:12">
      <c r="L472"/>
    </row>
    <row r="473" spans="12:12">
      <c r="L473"/>
    </row>
    <row r="474" spans="12:12">
      <c r="L474"/>
    </row>
    <row r="475" spans="12:12">
      <c r="L475"/>
    </row>
    <row r="476" spans="12:12">
      <c r="L476"/>
    </row>
    <row r="477" spans="12:12">
      <c r="L477"/>
    </row>
    <row r="478" spans="12:12">
      <c r="L478"/>
    </row>
    <row r="479" spans="12:12">
      <c r="L479"/>
    </row>
    <row r="480" spans="12:12">
      <c r="L480"/>
    </row>
    <row r="481" spans="12:12">
      <c r="L481"/>
    </row>
    <row r="482" spans="12:12">
      <c r="L482"/>
    </row>
    <row r="483" spans="12:12">
      <c r="L483"/>
    </row>
    <row r="484" spans="12:12">
      <c r="L484"/>
    </row>
    <row r="485" spans="12:12">
      <c r="L485"/>
    </row>
    <row r="486" spans="12:12">
      <c r="L486"/>
    </row>
    <row r="487" spans="12:12">
      <c r="L487"/>
    </row>
    <row r="488" spans="12:12">
      <c r="L488"/>
    </row>
    <row r="489" spans="12:12">
      <c r="L489"/>
    </row>
    <row r="490" spans="12:12">
      <c r="L490"/>
    </row>
    <row r="491" spans="12:12">
      <c r="L491"/>
    </row>
    <row r="492" spans="12:12">
      <c r="L492"/>
    </row>
    <row r="493" spans="12:12">
      <c r="L493"/>
    </row>
    <row r="494" spans="12:12">
      <c r="L494"/>
    </row>
    <row r="495" spans="12:12">
      <c r="L495"/>
    </row>
    <row r="496" spans="12:12">
      <c r="L496"/>
    </row>
    <row r="497" spans="12:12">
      <c r="L497"/>
    </row>
    <row r="498" spans="12:12">
      <c r="L498"/>
    </row>
    <row r="499" spans="12:12">
      <c r="L499"/>
    </row>
    <row r="500" spans="12:12">
      <c r="L500"/>
    </row>
    <row r="501" spans="12:12">
      <c r="L501"/>
    </row>
    <row r="502" spans="12:12">
      <c r="L502"/>
    </row>
    <row r="503" spans="12:12">
      <c r="L503"/>
    </row>
    <row r="504" spans="12:12">
      <c r="L504"/>
    </row>
    <row r="505" spans="12:12">
      <c r="L505"/>
    </row>
    <row r="506" spans="12:12">
      <c r="L506"/>
    </row>
    <row r="507" spans="12:12">
      <c r="L507"/>
    </row>
    <row r="508" spans="12:12">
      <c r="L508"/>
    </row>
    <row r="509" spans="12:12">
      <c r="L509"/>
    </row>
    <row r="510" spans="12:12">
      <c r="L510"/>
    </row>
    <row r="511" spans="12:12">
      <c r="L511"/>
    </row>
    <row r="512" spans="12:12">
      <c r="L512"/>
    </row>
    <row r="513" spans="12:12">
      <c r="L513"/>
    </row>
    <row r="514" spans="12:12">
      <c r="L514"/>
    </row>
    <row r="515" spans="12:12">
      <c r="L515"/>
    </row>
    <row r="516" spans="12:12">
      <c r="L516"/>
    </row>
    <row r="517" spans="12:12">
      <c r="L517"/>
    </row>
    <row r="518" spans="12:12">
      <c r="L518"/>
    </row>
    <row r="519" spans="12:12">
      <c r="L519"/>
    </row>
    <row r="520" spans="12:12">
      <c r="L520"/>
    </row>
    <row r="521" spans="12:12">
      <c r="L521"/>
    </row>
    <row r="522" spans="12:12">
      <c r="L522"/>
    </row>
    <row r="523" spans="12:12">
      <c r="L523"/>
    </row>
    <row r="524" spans="12:12">
      <c r="L524"/>
    </row>
    <row r="525" spans="12:12">
      <c r="L525"/>
    </row>
    <row r="526" spans="12:12">
      <c r="L526"/>
    </row>
    <row r="527" spans="12:12">
      <c r="L527"/>
    </row>
    <row r="528" spans="12:12">
      <c r="L528"/>
    </row>
    <row r="529" spans="12:12">
      <c r="L529"/>
    </row>
    <row r="530" spans="12:12">
      <c r="L530"/>
    </row>
    <row r="531" spans="12:12">
      <c r="L531"/>
    </row>
    <row r="532" spans="12:12">
      <c r="L532"/>
    </row>
    <row r="533" spans="12:12">
      <c r="L533"/>
    </row>
    <row r="534" spans="12:12">
      <c r="L534"/>
    </row>
    <row r="535" spans="12:12">
      <c r="L535"/>
    </row>
    <row r="536" spans="12:12">
      <c r="L536"/>
    </row>
    <row r="537" spans="12:12">
      <c r="L537"/>
    </row>
    <row r="538" spans="12:12">
      <c r="L538"/>
    </row>
    <row r="539" spans="12:12">
      <c r="L539"/>
    </row>
    <row r="540" spans="12:12">
      <c r="L540"/>
    </row>
    <row r="541" spans="12:12">
      <c r="L541"/>
    </row>
    <row r="542" spans="12:12">
      <c r="L542"/>
    </row>
    <row r="543" spans="12:12">
      <c r="L543"/>
    </row>
    <row r="544" spans="12:12">
      <c r="L544"/>
    </row>
    <row r="545" spans="12:12">
      <c r="L545"/>
    </row>
    <row r="546" spans="12:12">
      <c r="L546"/>
    </row>
    <row r="547" spans="12:12">
      <c r="L547"/>
    </row>
    <row r="548" spans="12:12">
      <c r="L548"/>
    </row>
    <row r="549" spans="12:12">
      <c r="L549"/>
    </row>
    <row r="550" spans="12:12">
      <c r="L550"/>
    </row>
    <row r="551" spans="12:12">
      <c r="L551"/>
    </row>
    <row r="552" spans="12:12">
      <c r="L552"/>
    </row>
    <row r="553" spans="12:12">
      <c r="L553"/>
    </row>
    <row r="554" spans="12:12">
      <c r="L554"/>
    </row>
    <row r="555" spans="12:12">
      <c r="L555"/>
    </row>
    <row r="556" spans="12:12">
      <c r="L556"/>
    </row>
    <row r="557" spans="12:12">
      <c r="L557"/>
    </row>
    <row r="558" spans="12:12">
      <c r="L558"/>
    </row>
    <row r="559" spans="12:12">
      <c r="L559"/>
    </row>
    <row r="560" spans="12:12">
      <c r="L560"/>
    </row>
    <row r="561" spans="12:12">
      <c r="L561"/>
    </row>
    <row r="562" spans="12:12">
      <c r="L562"/>
    </row>
    <row r="563" spans="12:12">
      <c r="L563"/>
    </row>
    <row r="564" spans="12:12">
      <c r="L564"/>
    </row>
    <row r="565" spans="12:12">
      <c r="L565"/>
    </row>
    <row r="566" spans="12:12">
      <c r="L566"/>
    </row>
    <row r="567" spans="12:12">
      <c r="L567"/>
    </row>
    <row r="568" spans="12:12">
      <c r="L568"/>
    </row>
    <row r="569" spans="12:12">
      <c r="L569"/>
    </row>
    <row r="570" spans="12:12">
      <c r="L570"/>
    </row>
    <row r="571" spans="12:12">
      <c r="L571"/>
    </row>
    <row r="572" spans="12:12">
      <c r="L572"/>
    </row>
    <row r="573" spans="12:12">
      <c r="L573"/>
    </row>
    <row r="574" spans="12:12">
      <c r="L574"/>
    </row>
    <row r="575" spans="12:12">
      <c r="L575"/>
    </row>
    <row r="576" spans="12:12">
      <c r="L576"/>
    </row>
    <row r="577" spans="12:12">
      <c r="L577"/>
    </row>
    <row r="578" spans="12:12">
      <c r="L578"/>
    </row>
    <row r="579" spans="12:12">
      <c r="L579"/>
    </row>
    <row r="580" spans="12:12">
      <c r="L580"/>
    </row>
    <row r="581" spans="12:12">
      <c r="L581"/>
    </row>
    <row r="582" spans="12:12">
      <c r="L582"/>
    </row>
    <row r="583" spans="12:12">
      <c r="L583"/>
    </row>
    <row r="584" spans="12:12">
      <c r="L584"/>
    </row>
    <row r="585" spans="12:12">
      <c r="L585"/>
    </row>
    <row r="586" spans="12:12">
      <c r="L586"/>
    </row>
    <row r="587" spans="12:12">
      <c r="L587"/>
    </row>
    <row r="588" spans="12:12">
      <c r="L588"/>
    </row>
    <row r="589" spans="12:12">
      <c r="L589"/>
    </row>
    <row r="590" spans="12:12">
      <c r="L590"/>
    </row>
    <row r="591" spans="12:12">
      <c r="L591"/>
    </row>
    <row r="592" spans="12:12">
      <c r="L592"/>
    </row>
    <row r="593" spans="12:12">
      <c r="L593"/>
    </row>
    <row r="594" spans="12:12">
      <c r="L594"/>
    </row>
    <row r="595" spans="12:12">
      <c r="L595"/>
    </row>
    <row r="596" spans="12:12">
      <c r="L596"/>
    </row>
    <row r="597" spans="12:12">
      <c r="L597"/>
    </row>
    <row r="598" spans="12:12">
      <c r="L598"/>
    </row>
    <row r="599" spans="12:12">
      <c r="L599"/>
    </row>
    <row r="600" spans="12:12">
      <c r="L600"/>
    </row>
    <row r="601" spans="12:12">
      <c r="L601"/>
    </row>
    <row r="602" spans="12:12">
      <c r="L602"/>
    </row>
    <row r="603" spans="12:12">
      <c r="L603"/>
    </row>
    <row r="604" spans="12:12">
      <c r="L604"/>
    </row>
    <row r="605" spans="12:12">
      <c r="L605"/>
    </row>
    <row r="606" spans="12:12">
      <c r="L606"/>
    </row>
    <row r="607" spans="12:12">
      <c r="L607"/>
    </row>
    <row r="608" spans="12:12">
      <c r="L608"/>
    </row>
    <row r="609" spans="12:12">
      <c r="L609"/>
    </row>
    <row r="610" spans="12:12">
      <c r="L610"/>
    </row>
    <row r="611" spans="12:12">
      <c r="L611"/>
    </row>
    <row r="612" spans="12:12">
      <c r="L612"/>
    </row>
    <row r="613" spans="12:12">
      <c r="L613"/>
    </row>
    <row r="614" spans="12:12">
      <c r="L614"/>
    </row>
    <row r="615" spans="12:12">
      <c r="L615"/>
    </row>
    <row r="616" spans="12:12">
      <c r="L616"/>
    </row>
    <row r="617" spans="12:12">
      <c r="L617"/>
    </row>
    <row r="618" spans="12:12">
      <c r="L618"/>
    </row>
    <row r="619" spans="12:12">
      <c r="L619"/>
    </row>
    <row r="620" spans="12:12">
      <c r="L620"/>
    </row>
    <row r="621" spans="12:12">
      <c r="L621"/>
    </row>
    <row r="622" spans="12:12">
      <c r="L622"/>
    </row>
    <row r="623" spans="12:12">
      <c r="L623"/>
    </row>
    <row r="624" spans="12:12">
      <c r="L624"/>
    </row>
    <row r="625" spans="12:12">
      <c r="L625"/>
    </row>
    <row r="626" spans="12:12">
      <c r="L626"/>
    </row>
    <row r="627" spans="12:12">
      <c r="L627"/>
    </row>
    <row r="628" spans="12:12">
      <c r="L628"/>
    </row>
    <row r="629" spans="12:12">
      <c r="L629"/>
    </row>
    <row r="630" spans="12:12">
      <c r="L630"/>
    </row>
    <row r="631" spans="12:12">
      <c r="L631"/>
    </row>
    <row r="632" spans="12:12">
      <c r="L632"/>
    </row>
    <row r="633" spans="12:12">
      <c r="L633"/>
    </row>
    <row r="634" spans="12:12">
      <c r="L634"/>
    </row>
    <row r="635" spans="12:12">
      <c r="L635"/>
    </row>
    <row r="636" spans="12:12">
      <c r="L636"/>
    </row>
    <row r="637" spans="12:12">
      <c r="L637"/>
    </row>
    <row r="638" spans="12:12">
      <c r="L638"/>
    </row>
    <row r="639" spans="12:12">
      <c r="L639"/>
    </row>
    <row r="640" spans="12:12">
      <c r="L640"/>
    </row>
    <row r="641" spans="12:12">
      <c r="L641"/>
    </row>
    <row r="642" spans="12:12">
      <c r="L642"/>
    </row>
    <row r="643" spans="12:12">
      <c r="L643"/>
    </row>
    <row r="644" spans="12:12">
      <c r="L644"/>
    </row>
    <row r="645" spans="12:12">
      <c r="L645"/>
    </row>
    <row r="646" spans="12:12">
      <c r="L646"/>
    </row>
    <row r="647" spans="12:12">
      <c r="L647"/>
    </row>
    <row r="648" spans="12:12">
      <c r="L648"/>
    </row>
    <row r="649" spans="12:12">
      <c r="L649"/>
    </row>
    <row r="650" spans="12:12">
      <c r="L650"/>
    </row>
    <row r="651" spans="12:12">
      <c r="L651"/>
    </row>
    <row r="652" spans="12:12">
      <c r="L652"/>
    </row>
    <row r="653" spans="12:12">
      <c r="L653"/>
    </row>
    <row r="654" spans="12:12">
      <c r="L654"/>
    </row>
    <row r="655" spans="12:12">
      <c r="L655"/>
    </row>
    <row r="656" spans="12:12">
      <c r="L656"/>
    </row>
    <row r="657" spans="12:12">
      <c r="L657"/>
    </row>
    <row r="658" spans="12:12">
      <c r="L658"/>
    </row>
    <row r="659" spans="12:12">
      <c r="L659"/>
    </row>
    <row r="660" spans="12:12">
      <c r="L660"/>
    </row>
    <row r="661" spans="12:12">
      <c r="L661"/>
    </row>
    <row r="662" spans="12:12">
      <c r="L662"/>
    </row>
    <row r="663" spans="12:12">
      <c r="L663"/>
    </row>
    <row r="664" spans="12:12">
      <c r="L664"/>
    </row>
    <row r="665" spans="12:12">
      <c r="L665"/>
    </row>
    <row r="666" spans="12:12">
      <c r="L666"/>
    </row>
    <row r="667" spans="12:12">
      <c r="L667"/>
    </row>
    <row r="668" spans="12:12">
      <c r="L668"/>
    </row>
    <row r="669" spans="12:12">
      <c r="L669"/>
    </row>
    <row r="670" spans="12:12">
      <c r="L670"/>
    </row>
    <row r="671" spans="12:12">
      <c r="L671"/>
    </row>
    <row r="672" spans="12:12">
      <c r="L672"/>
    </row>
    <row r="673" spans="12:12">
      <c r="L673"/>
    </row>
    <row r="674" spans="12:12">
      <c r="L674"/>
    </row>
    <row r="675" spans="12:12">
      <c r="L675"/>
    </row>
    <row r="676" spans="12:12">
      <c r="L676"/>
    </row>
    <row r="677" spans="12:12">
      <c r="L677"/>
    </row>
    <row r="678" spans="12:12">
      <c r="L678"/>
    </row>
    <row r="679" spans="12:12">
      <c r="L679"/>
    </row>
    <row r="680" spans="12:12">
      <c r="L680"/>
    </row>
    <row r="681" spans="12:12">
      <c r="L681"/>
    </row>
    <row r="682" spans="12:12">
      <c r="L682"/>
    </row>
    <row r="683" spans="12:12">
      <c r="L683"/>
    </row>
    <row r="684" spans="12:12">
      <c r="L684"/>
    </row>
    <row r="685" spans="12:12">
      <c r="L685"/>
    </row>
    <row r="686" spans="12:12">
      <c r="L686"/>
    </row>
    <row r="687" spans="12:12">
      <c r="L687"/>
    </row>
    <row r="688" spans="12:12">
      <c r="L688"/>
    </row>
    <row r="689" spans="12:12">
      <c r="L689"/>
    </row>
    <row r="690" spans="12:12">
      <c r="L690"/>
    </row>
    <row r="691" spans="12:12">
      <c r="L691"/>
    </row>
    <row r="692" spans="12:12">
      <c r="L692"/>
    </row>
    <row r="693" spans="12:12">
      <c r="L693"/>
    </row>
    <row r="694" spans="12:12">
      <c r="L694"/>
    </row>
    <row r="695" spans="12:12">
      <c r="L695"/>
    </row>
    <row r="696" spans="12:12">
      <c r="L696"/>
    </row>
    <row r="697" spans="12:12">
      <c r="L697"/>
    </row>
    <row r="698" spans="12:12">
      <c r="L698"/>
    </row>
    <row r="699" spans="12:12">
      <c r="L699"/>
    </row>
    <row r="700" spans="12:12">
      <c r="L700"/>
    </row>
    <row r="701" spans="12:12">
      <c r="L701"/>
    </row>
    <row r="702" spans="12:12">
      <c r="L702"/>
    </row>
    <row r="703" spans="12:12">
      <c r="L703"/>
    </row>
    <row r="704" spans="12:12">
      <c r="L704"/>
    </row>
    <row r="705" spans="12:12">
      <c r="L705"/>
    </row>
    <row r="706" spans="12:12">
      <c r="L706"/>
    </row>
    <row r="707" spans="12:12">
      <c r="L707"/>
    </row>
    <row r="708" spans="12:12">
      <c r="L708"/>
    </row>
    <row r="709" spans="12:12">
      <c r="L709"/>
    </row>
    <row r="710" spans="12:12">
      <c r="L710"/>
    </row>
    <row r="711" spans="12:12">
      <c r="L711"/>
    </row>
    <row r="712" spans="12:12">
      <c r="L712"/>
    </row>
    <row r="713" spans="12:12">
      <c r="L713"/>
    </row>
    <row r="714" spans="12:12">
      <c r="L714"/>
    </row>
    <row r="715" spans="12:12">
      <c r="L715"/>
    </row>
    <row r="716" spans="12:12">
      <c r="L716"/>
    </row>
    <row r="717" spans="12:12">
      <c r="L717"/>
    </row>
    <row r="718" spans="12:12">
      <c r="L718"/>
    </row>
    <row r="719" spans="12:12">
      <c r="L719"/>
    </row>
    <row r="720" spans="12:12">
      <c r="L720"/>
    </row>
    <row r="721" spans="12:12">
      <c r="L721"/>
    </row>
    <row r="722" spans="12:12">
      <c r="L722"/>
    </row>
    <row r="723" spans="12:12">
      <c r="L723"/>
    </row>
    <row r="724" spans="12:12">
      <c r="L724"/>
    </row>
    <row r="725" spans="12:12">
      <c r="L725"/>
    </row>
    <row r="726" spans="12:12">
      <c r="L726"/>
    </row>
    <row r="727" spans="12:12">
      <c r="L727"/>
    </row>
    <row r="728" spans="12:12">
      <c r="L728"/>
    </row>
    <row r="729" spans="12:12">
      <c r="L729"/>
    </row>
    <row r="730" spans="12:12">
      <c r="L730"/>
    </row>
    <row r="731" spans="12:12">
      <c r="L731"/>
    </row>
    <row r="732" spans="12:12">
      <c r="L732"/>
    </row>
    <row r="733" spans="12:12">
      <c r="L733"/>
    </row>
    <row r="734" spans="12:12" s="18" customFormat="1"/>
    <row r="735" spans="12:12">
      <c r="L735"/>
    </row>
    <row r="736" spans="12:12">
      <c r="L736"/>
    </row>
    <row r="737" spans="12:12">
      <c r="L737"/>
    </row>
    <row r="738" spans="12:12">
      <c r="L738"/>
    </row>
    <row r="739" spans="12:12">
      <c r="L739"/>
    </row>
    <row r="740" spans="12:12">
      <c r="L740"/>
    </row>
    <row r="741" spans="12:12">
      <c r="L741"/>
    </row>
    <row r="742" spans="12:12">
      <c r="L742"/>
    </row>
    <row r="743" spans="12:12">
      <c r="L743"/>
    </row>
    <row r="744" spans="12:12">
      <c r="L744"/>
    </row>
    <row r="745" spans="12:12">
      <c r="L745"/>
    </row>
    <row r="746" spans="12:12">
      <c r="L746"/>
    </row>
    <row r="747" spans="12:12">
      <c r="L747"/>
    </row>
    <row r="748" spans="12:12">
      <c r="L748"/>
    </row>
    <row r="749" spans="12:12">
      <c r="L749"/>
    </row>
    <row r="750" spans="12:12">
      <c r="L750"/>
    </row>
    <row r="751" spans="12:12">
      <c r="L751"/>
    </row>
    <row r="752" spans="12:12">
      <c r="L752"/>
    </row>
    <row r="753" spans="12:12">
      <c r="L753"/>
    </row>
    <row r="754" spans="12:12">
      <c r="L754"/>
    </row>
    <row r="755" spans="12:12">
      <c r="L755"/>
    </row>
    <row r="756" spans="12:12">
      <c r="L756"/>
    </row>
    <row r="757" spans="12:12">
      <c r="L757"/>
    </row>
    <row r="758" spans="12:12">
      <c r="L758"/>
    </row>
    <row r="759" spans="12:12">
      <c r="L759"/>
    </row>
    <row r="760" spans="12:12">
      <c r="L760"/>
    </row>
    <row r="761" spans="12:12">
      <c r="L761"/>
    </row>
    <row r="762" spans="12:12">
      <c r="L762"/>
    </row>
    <row r="763" spans="12:12">
      <c r="L763"/>
    </row>
    <row r="764" spans="12:12">
      <c r="L764"/>
    </row>
    <row r="765" spans="12:12">
      <c r="L765"/>
    </row>
    <row r="766" spans="12:12">
      <c r="L766"/>
    </row>
    <row r="767" spans="12:12">
      <c r="L767"/>
    </row>
    <row r="768" spans="12:12">
      <c r="L768"/>
    </row>
    <row r="769" spans="12:12">
      <c r="L769"/>
    </row>
    <row r="770" spans="12:12">
      <c r="L770"/>
    </row>
  </sheetData>
  <conditionalFormatting sqref="E1">
    <cfRule type="containsBlanks" dxfId="15" priority="1" stopIfTrue="1">
      <formula>LEN(TRIM(E1))=0</formula>
    </cfRule>
  </conditionalFormatting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33CCCC"/>
  </sheetPr>
  <dimension ref="A1:L568"/>
  <sheetViews>
    <sheetView zoomScale="80" zoomScaleNormal="80" workbookViewId="0">
      <pane ySplit="2" topLeftCell="A561" activePane="bottomLeft" state="frozen"/>
      <selection pane="bottomLeft" activeCell="A569" sqref="A569"/>
    </sheetView>
  </sheetViews>
  <sheetFormatPr defaultRowHeight="15"/>
  <cols>
    <col min="1" max="1" width="4.42578125" style="5" bestFit="1" customWidth="1"/>
    <col min="2" max="2" width="22.140625" style="5" bestFit="1" customWidth="1"/>
    <col min="3" max="3" width="13.5703125" style="8" customWidth="1"/>
    <col min="4" max="4" width="27.28515625" style="5" customWidth="1"/>
    <col min="5" max="5" width="29.28515625" style="5" bestFit="1" customWidth="1"/>
    <col min="6" max="6" width="17.42578125" style="9" customWidth="1"/>
    <col min="7" max="7" width="26.85546875" style="10" bestFit="1" customWidth="1"/>
    <col min="8" max="8" width="27" style="10" bestFit="1" customWidth="1"/>
    <col min="9" max="9" width="16" style="5" bestFit="1" customWidth="1"/>
    <col min="10" max="10" width="18.7109375" style="5" customWidth="1"/>
    <col min="11" max="11" width="28.140625" style="10" bestFit="1" customWidth="1"/>
    <col min="12" max="12" width="17.7109375" style="11" bestFit="1" customWidth="1"/>
    <col min="13" max="256" width="9.140625" style="5"/>
    <col min="257" max="257" width="4.42578125" style="5" bestFit="1" customWidth="1"/>
    <col min="258" max="258" width="22.140625" style="5" bestFit="1" customWidth="1"/>
    <col min="259" max="259" width="13.5703125" style="5" customWidth="1"/>
    <col min="260" max="260" width="27.28515625" style="5" customWidth="1"/>
    <col min="261" max="261" width="29.28515625" style="5" bestFit="1" customWidth="1"/>
    <col min="262" max="262" width="17.42578125" style="5" customWidth="1"/>
    <col min="263" max="263" width="26.85546875" style="5" bestFit="1" customWidth="1"/>
    <col min="264" max="264" width="27" style="5" bestFit="1" customWidth="1"/>
    <col min="265" max="265" width="16" style="5" bestFit="1" customWidth="1"/>
    <col min="266" max="266" width="18.7109375" style="5" customWidth="1"/>
    <col min="267" max="267" width="28.140625" style="5" bestFit="1" customWidth="1"/>
    <col min="268" max="268" width="17.7109375" style="5" bestFit="1" customWidth="1"/>
    <col min="269" max="512" width="9.140625" style="5"/>
    <col min="513" max="513" width="4.42578125" style="5" bestFit="1" customWidth="1"/>
    <col min="514" max="514" width="22.140625" style="5" bestFit="1" customWidth="1"/>
    <col min="515" max="515" width="13.5703125" style="5" customWidth="1"/>
    <col min="516" max="516" width="27.28515625" style="5" customWidth="1"/>
    <col min="517" max="517" width="29.28515625" style="5" bestFit="1" customWidth="1"/>
    <col min="518" max="518" width="17.42578125" style="5" customWidth="1"/>
    <col min="519" max="519" width="26.85546875" style="5" bestFit="1" customWidth="1"/>
    <col min="520" max="520" width="27" style="5" bestFit="1" customWidth="1"/>
    <col min="521" max="521" width="16" style="5" bestFit="1" customWidth="1"/>
    <col min="522" max="522" width="18.7109375" style="5" customWidth="1"/>
    <col min="523" max="523" width="28.140625" style="5" bestFit="1" customWidth="1"/>
    <col min="524" max="524" width="17.7109375" style="5" bestFit="1" customWidth="1"/>
    <col min="525" max="768" width="9.140625" style="5"/>
    <col min="769" max="769" width="4.42578125" style="5" bestFit="1" customWidth="1"/>
    <col min="770" max="770" width="22.140625" style="5" bestFit="1" customWidth="1"/>
    <col min="771" max="771" width="13.5703125" style="5" customWidth="1"/>
    <col min="772" max="772" width="27.28515625" style="5" customWidth="1"/>
    <col min="773" max="773" width="29.28515625" style="5" bestFit="1" customWidth="1"/>
    <col min="774" max="774" width="17.42578125" style="5" customWidth="1"/>
    <col min="775" max="775" width="26.85546875" style="5" bestFit="1" customWidth="1"/>
    <col min="776" max="776" width="27" style="5" bestFit="1" customWidth="1"/>
    <col min="777" max="777" width="16" style="5" bestFit="1" customWidth="1"/>
    <col min="778" max="778" width="18.7109375" style="5" customWidth="1"/>
    <col min="779" max="779" width="28.140625" style="5" bestFit="1" customWidth="1"/>
    <col min="780" max="780" width="17.7109375" style="5" bestFit="1" customWidth="1"/>
    <col min="781" max="1024" width="9.140625" style="5"/>
    <col min="1025" max="1025" width="4.42578125" style="5" bestFit="1" customWidth="1"/>
    <col min="1026" max="1026" width="22.140625" style="5" bestFit="1" customWidth="1"/>
    <col min="1027" max="1027" width="13.5703125" style="5" customWidth="1"/>
    <col min="1028" max="1028" width="27.28515625" style="5" customWidth="1"/>
    <col min="1029" max="1029" width="29.28515625" style="5" bestFit="1" customWidth="1"/>
    <col min="1030" max="1030" width="17.42578125" style="5" customWidth="1"/>
    <col min="1031" max="1031" width="26.85546875" style="5" bestFit="1" customWidth="1"/>
    <col min="1032" max="1032" width="27" style="5" bestFit="1" customWidth="1"/>
    <col min="1033" max="1033" width="16" style="5" bestFit="1" customWidth="1"/>
    <col min="1034" max="1034" width="18.7109375" style="5" customWidth="1"/>
    <col min="1035" max="1035" width="28.140625" style="5" bestFit="1" customWidth="1"/>
    <col min="1036" max="1036" width="17.7109375" style="5" bestFit="1" customWidth="1"/>
    <col min="1037" max="1280" width="9.140625" style="5"/>
    <col min="1281" max="1281" width="4.42578125" style="5" bestFit="1" customWidth="1"/>
    <col min="1282" max="1282" width="22.140625" style="5" bestFit="1" customWidth="1"/>
    <col min="1283" max="1283" width="13.5703125" style="5" customWidth="1"/>
    <col min="1284" max="1284" width="27.28515625" style="5" customWidth="1"/>
    <col min="1285" max="1285" width="29.28515625" style="5" bestFit="1" customWidth="1"/>
    <col min="1286" max="1286" width="17.42578125" style="5" customWidth="1"/>
    <col min="1287" max="1287" width="26.85546875" style="5" bestFit="1" customWidth="1"/>
    <col min="1288" max="1288" width="27" style="5" bestFit="1" customWidth="1"/>
    <col min="1289" max="1289" width="16" style="5" bestFit="1" customWidth="1"/>
    <col min="1290" max="1290" width="18.7109375" style="5" customWidth="1"/>
    <col min="1291" max="1291" width="28.140625" style="5" bestFit="1" customWidth="1"/>
    <col min="1292" max="1292" width="17.7109375" style="5" bestFit="1" customWidth="1"/>
    <col min="1293" max="1536" width="9.140625" style="5"/>
    <col min="1537" max="1537" width="4.42578125" style="5" bestFit="1" customWidth="1"/>
    <col min="1538" max="1538" width="22.140625" style="5" bestFit="1" customWidth="1"/>
    <col min="1539" max="1539" width="13.5703125" style="5" customWidth="1"/>
    <col min="1540" max="1540" width="27.28515625" style="5" customWidth="1"/>
    <col min="1541" max="1541" width="29.28515625" style="5" bestFit="1" customWidth="1"/>
    <col min="1542" max="1542" width="17.42578125" style="5" customWidth="1"/>
    <col min="1543" max="1543" width="26.85546875" style="5" bestFit="1" customWidth="1"/>
    <col min="1544" max="1544" width="27" style="5" bestFit="1" customWidth="1"/>
    <col min="1545" max="1545" width="16" style="5" bestFit="1" customWidth="1"/>
    <col min="1546" max="1546" width="18.7109375" style="5" customWidth="1"/>
    <col min="1547" max="1547" width="28.140625" style="5" bestFit="1" customWidth="1"/>
    <col min="1548" max="1548" width="17.7109375" style="5" bestFit="1" customWidth="1"/>
    <col min="1549" max="1792" width="9.140625" style="5"/>
    <col min="1793" max="1793" width="4.42578125" style="5" bestFit="1" customWidth="1"/>
    <col min="1794" max="1794" width="22.140625" style="5" bestFit="1" customWidth="1"/>
    <col min="1795" max="1795" width="13.5703125" style="5" customWidth="1"/>
    <col min="1796" max="1796" width="27.28515625" style="5" customWidth="1"/>
    <col min="1797" max="1797" width="29.28515625" style="5" bestFit="1" customWidth="1"/>
    <col min="1798" max="1798" width="17.42578125" style="5" customWidth="1"/>
    <col min="1799" max="1799" width="26.85546875" style="5" bestFit="1" customWidth="1"/>
    <col min="1800" max="1800" width="27" style="5" bestFit="1" customWidth="1"/>
    <col min="1801" max="1801" width="16" style="5" bestFit="1" customWidth="1"/>
    <col min="1802" max="1802" width="18.7109375" style="5" customWidth="1"/>
    <col min="1803" max="1803" width="28.140625" style="5" bestFit="1" customWidth="1"/>
    <col min="1804" max="1804" width="17.7109375" style="5" bestFit="1" customWidth="1"/>
    <col min="1805" max="2048" width="9.140625" style="5"/>
    <col min="2049" max="2049" width="4.42578125" style="5" bestFit="1" customWidth="1"/>
    <col min="2050" max="2050" width="22.140625" style="5" bestFit="1" customWidth="1"/>
    <col min="2051" max="2051" width="13.5703125" style="5" customWidth="1"/>
    <col min="2052" max="2052" width="27.28515625" style="5" customWidth="1"/>
    <col min="2053" max="2053" width="29.28515625" style="5" bestFit="1" customWidth="1"/>
    <col min="2054" max="2054" width="17.42578125" style="5" customWidth="1"/>
    <col min="2055" max="2055" width="26.85546875" style="5" bestFit="1" customWidth="1"/>
    <col min="2056" max="2056" width="27" style="5" bestFit="1" customWidth="1"/>
    <col min="2057" max="2057" width="16" style="5" bestFit="1" customWidth="1"/>
    <col min="2058" max="2058" width="18.7109375" style="5" customWidth="1"/>
    <col min="2059" max="2059" width="28.140625" style="5" bestFit="1" customWidth="1"/>
    <col min="2060" max="2060" width="17.7109375" style="5" bestFit="1" customWidth="1"/>
    <col min="2061" max="2304" width="9.140625" style="5"/>
    <col min="2305" max="2305" width="4.42578125" style="5" bestFit="1" customWidth="1"/>
    <col min="2306" max="2306" width="22.140625" style="5" bestFit="1" customWidth="1"/>
    <col min="2307" max="2307" width="13.5703125" style="5" customWidth="1"/>
    <col min="2308" max="2308" width="27.28515625" style="5" customWidth="1"/>
    <col min="2309" max="2309" width="29.28515625" style="5" bestFit="1" customWidth="1"/>
    <col min="2310" max="2310" width="17.42578125" style="5" customWidth="1"/>
    <col min="2311" max="2311" width="26.85546875" style="5" bestFit="1" customWidth="1"/>
    <col min="2312" max="2312" width="27" style="5" bestFit="1" customWidth="1"/>
    <col min="2313" max="2313" width="16" style="5" bestFit="1" customWidth="1"/>
    <col min="2314" max="2314" width="18.7109375" style="5" customWidth="1"/>
    <col min="2315" max="2315" width="28.140625" style="5" bestFit="1" customWidth="1"/>
    <col min="2316" max="2316" width="17.7109375" style="5" bestFit="1" customWidth="1"/>
    <col min="2317" max="2560" width="9.140625" style="5"/>
    <col min="2561" max="2561" width="4.42578125" style="5" bestFit="1" customWidth="1"/>
    <col min="2562" max="2562" width="22.140625" style="5" bestFit="1" customWidth="1"/>
    <col min="2563" max="2563" width="13.5703125" style="5" customWidth="1"/>
    <col min="2564" max="2564" width="27.28515625" style="5" customWidth="1"/>
    <col min="2565" max="2565" width="29.28515625" style="5" bestFit="1" customWidth="1"/>
    <col min="2566" max="2566" width="17.42578125" style="5" customWidth="1"/>
    <col min="2567" max="2567" width="26.85546875" style="5" bestFit="1" customWidth="1"/>
    <col min="2568" max="2568" width="27" style="5" bestFit="1" customWidth="1"/>
    <col min="2569" max="2569" width="16" style="5" bestFit="1" customWidth="1"/>
    <col min="2570" max="2570" width="18.7109375" style="5" customWidth="1"/>
    <col min="2571" max="2571" width="28.140625" style="5" bestFit="1" customWidth="1"/>
    <col min="2572" max="2572" width="17.7109375" style="5" bestFit="1" customWidth="1"/>
    <col min="2573" max="2816" width="9.140625" style="5"/>
    <col min="2817" max="2817" width="4.42578125" style="5" bestFit="1" customWidth="1"/>
    <col min="2818" max="2818" width="22.140625" style="5" bestFit="1" customWidth="1"/>
    <col min="2819" max="2819" width="13.5703125" style="5" customWidth="1"/>
    <col min="2820" max="2820" width="27.28515625" style="5" customWidth="1"/>
    <col min="2821" max="2821" width="29.28515625" style="5" bestFit="1" customWidth="1"/>
    <col min="2822" max="2822" width="17.42578125" style="5" customWidth="1"/>
    <col min="2823" max="2823" width="26.85546875" style="5" bestFit="1" customWidth="1"/>
    <col min="2824" max="2824" width="27" style="5" bestFit="1" customWidth="1"/>
    <col min="2825" max="2825" width="16" style="5" bestFit="1" customWidth="1"/>
    <col min="2826" max="2826" width="18.7109375" style="5" customWidth="1"/>
    <col min="2827" max="2827" width="28.140625" style="5" bestFit="1" customWidth="1"/>
    <col min="2828" max="2828" width="17.7109375" style="5" bestFit="1" customWidth="1"/>
    <col min="2829" max="3072" width="9.140625" style="5"/>
    <col min="3073" max="3073" width="4.42578125" style="5" bestFit="1" customWidth="1"/>
    <col min="3074" max="3074" width="22.140625" style="5" bestFit="1" customWidth="1"/>
    <col min="3075" max="3075" width="13.5703125" style="5" customWidth="1"/>
    <col min="3076" max="3076" width="27.28515625" style="5" customWidth="1"/>
    <col min="3077" max="3077" width="29.28515625" style="5" bestFit="1" customWidth="1"/>
    <col min="3078" max="3078" width="17.42578125" style="5" customWidth="1"/>
    <col min="3079" max="3079" width="26.85546875" style="5" bestFit="1" customWidth="1"/>
    <col min="3080" max="3080" width="27" style="5" bestFit="1" customWidth="1"/>
    <col min="3081" max="3081" width="16" style="5" bestFit="1" customWidth="1"/>
    <col min="3082" max="3082" width="18.7109375" style="5" customWidth="1"/>
    <col min="3083" max="3083" width="28.140625" style="5" bestFit="1" customWidth="1"/>
    <col min="3084" max="3084" width="17.7109375" style="5" bestFit="1" customWidth="1"/>
    <col min="3085" max="3328" width="9.140625" style="5"/>
    <col min="3329" max="3329" width="4.42578125" style="5" bestFit="1" customWidth="1"/>
    <col min="3330" max="3330" width="22.140625" style="5" bestFit="1" customWidth="1"/>
    <col min="3331" max="3331" width="13.5703125" style="5" customWidth="1"/>
    <col min="3332" max="3332" width="27.28515625" style="5" customWidth="1"/>
    <col min="3333" max="3333" width="29.28515625" style="5" bestFit="1" customWidth="1"/>
    <col min="3334" max="3334" width="17.42578125" style="5" customWidth="1"/>
    <col min="3335" max="3335" width="26.85546875" style="5" bestFit="1" customWidth="1"/>
    <col min="3336" max="3336" width="27" style="5" bestFit="1" customWidth="1"/>
    <col min="3337" max="3337" width="16" style="5" bestFit="1" customWidth="1"/>
    <col min="3338" max="3338" width="18.7109375" style="5" customWidth="1"/>
    <col min="3339" max="3339" width="28.140625" style="5" bestFit="1" customWidth="1"/>
    <col min="3340" max="3340" width="17.7109375" style="5" bestFit="1" customWidth="1"/>
    <col min="3341" max="3584" width="9.140625" style="5"/>
    <col min="3585" max="3585" width="4.42578125" style="5" bestFit="1" customWidth="1"/>
    <col min="3586" max="3586" width="22.140625" style="5" bestFit="1" customWidth="1"/>
    <col min="3587" max="3587" width="13.5703125" style="5" customWidth="1"/>
    <col min="3588" max="3588" width="27.28515625" style="5" customWidth="1"/>
    <col min="3589" max="3589" width="29.28515625" style="5" bestFit="1" customWidth="1"/>
    <col min="3590" max="3590" width="17.42578125" style="5" customWidth="1"/>
    <col min="3591" max="3591" width="26.85546875" style="5" bestFit="1" customWidth="1"/>
    <col min="3592" max="3592" width="27" style="5" bestFit="1" customWidth="1"/>
    <col min="3593" max="3593" width="16" style="5" bestFit="1" customWidth="1"/>
    <col min="3594" max="3594" width="18.7109375" style="5" customWidth="1"/>
    <col min="3595" max="3595" width="28.140625" style="5" bestFit="1" customWidth="1"/>
    <col min="3596" max="3596" width="17.7109375" style="5" bestFit="1" customWidth="1"/>
    <col min="3597" max="3840" width="9.140625" style="5"/>
    <col min="3841" max="3841" width="4.42578125" style="5" bestFit="1" customWidth="1"/>
    <col min="3842" max="3842" width="22.140625" style="5" bestFit="1" customWidth="1"/>
    <col min="3843" max="3843" width="13.5703125" style="5" customWidth="1"/>
    <col min="3844" max="3844" width="27.28515625" style="5" customWidth="1"/>
    <col min="3845" max="3845" width="29.28515625" style="5" bestFit="1" customWidth="1"/>
    <col min="3846" max="3846" width="17.42578125" style="5" customWidth="1"/>
    <col min="3847" max="3847" width="26.85546875" style="5" bestFit="1" customWidth="1"/>
    <col min="3848" max="3848" width="27" style="5" bestFit="1" customWidth="1"/>
    <col min="3849" max="3849" width="16" style="5" bestFit="1" customWidth="1"/>
    <col min="3850" max="3850" width="18.7109375" style="5" customWidth="1"/>
    <col min="3851" max="3851" width="28.140625" style="5" bestFit="1" customWidth="1"/>
    <col min="3852" max="3852" width="17.7109375" style="5" bestFit="1" customWidth="1"/>
    <col min="3853" max="4096" width="9.140625" style="5"/>
    <col min="4097" max="4097" width="4.42578125" style="5" bestFit="1" customWidth="1"/>
    <col min="4098" max="4098" width="22.140625" style="5" bestFit="1" customWidth="1"/>
    <col min="4099" max="4099" width="13.5703125" style="5" customWidth="1"/>
    <col min="4100" max="4100" width="27.28515625" style="5" customWidth="1"/>
    <col min="4101" max="4101" width="29.28515625" style="5" bestFit="1" customWidth="1"/>
    <col min="4102" max="4102" width="17.42578125" style="5" customWidth="1"/>
    <col min="4103" max="4103" width="26.85546875" style="5" bestFit="1" customWidth="1"/>
    <col min="4104" max="4104" width="27" style="5" bestFit="1" customWidth="1"/>
    <col min="4105" max="4105" width="16" style="5" bestFit="1" customWidth="1"/>
    <col min="4106" max="4106" width="18.7109375" style="5" customWidth="1"/>
    <col min="4107" max="4107" width="28.140625" style="5" bestFit="1" customWidth="1"/>
    <col min="4108" max="4108" width="17.7109375" style="5" bestFit="1" customWidth="1"/>
    <col min="4109" max="4352" width="9.140625" style="5"/>
    <col min="4353" max="4353" width="4.42578125" style="5" bestFit="1" customWidth="1"/>
    <col min="4354" max="4354" width="22.140625" style="5" bestFit="1" customWidth="1"/>
    <col min="4355" max="4355" width="13.5703125" style="5" customWidth="1"/>
    <col min="4356" max="4356" width="27.28515625" style="5" customWidth="1"/>
    <col min="4357" max="4357" width="29.28515625" style="5" bestFit="1" customWidth="1"/>
    <col min="4358" max="4358" width="17.42578125" style="5" customWidth="1"/>
    <col min="4359" max="4359" width="26.85546875" style="5" bestFit="1" customWidth="1"/>
    <col min="4360" max="4360" width="27" style="5" bestFit="1" customWidth="1"/>
    <col min="4361" max="4361" width="16" style="5" bestFit="1" customWidth="1"/>
    <col min="4362" max="4362" width="18.7109375" style="5" customWidth="1"/>
    <col min="4363" max="4363" width="28.140625" style="5" bestFit="1" customWidth="1"/>
    <col min="4364" max="4364" width="17.7109375" style="5" bestFit="1" customWidth="1"/>
    <col min="4365" max="4608" width="9.140625" style="5"/>
    <col min="4609" max="4609" width="4.42578125" style="5" bestFit="1" customWidth="1"/>
    <col min="4610" max="4610" width="22.140625" style="5" bestFit="1" customWidth="1"/>
    <col min="4611" max="4611" width="13.5703125" style="5" customWidth="1"/>
    <col min="4612" max="4612" width="27.28515625" style="5" customWidth="1"/>
    <col min="4613" max="4613" width="29.28515625" style="5" bestFit="1" customWidth="1"/>
    <col min="4614" max="4614" width="17.42578125" style="5" customWidth="1"/>
    <col min="4615" max="4615" width="26.85546875" style="5" bestFit="1" customWidth="1"/>
    <col min="4616" max="4616" width="27" style="5" bestFit="1" customWidth="1"/>
    <col min="4617" max="4617" width="16" style="5" bestFit="1" customWidth="1"/>
    <col min="4618" max="4618" width="18.7109375" style="5" customWidth="1"/>
    <col min="4619" max="4619" width="28.140625" style="5" bestFit="1" customWidth="1"/>
    <col min="4620" max="4620" width="17.7109375" style="5" bestFit="1" customWidth="1"/>
    <col min="4621" max="4864" width="9.140625" style="5"/>
    <col min="4865" max="4865" width="4.42578125" style="5" bestFit="1" customWidth="1"/>
    <col min="4866" max="4866" width="22.140625" style="5" bestFit="1" customWidth="1"/>
    <col min="4867" max="4867" width="13.5703125" style="5" customWidth="1"/>
    <col min="4868" max="4868" width="27.28515625" style="5" customWidth="1"/>
    <col min="4869" max="4869" width="29.28515625" style="5" bestFit="1" customWidth="1"/>
    <col min="4870" max="4870" width="17.42578125" style="5" customWidth="1"/>
    <col min="4871" max="4871" width="26.85546875" style="5" bestFit="1" customWidth="1"/>
    <col min="4872" max="4872" width="27" style="5" bestFit="1" customWidth="1"/>
    <col min="4873" max="4873" width="16" style="5" bestFit="1" customWidth="1"/>
    <col min="4874" max="4874" width="18.7109375" style="5" customWidth="1"/>
    <col min="4875" max="4875" width="28.140625" style="5" bestFit="1" customWidth="1"/>
    <col min="4876" max="4876" width="17.7109375" style="5" bestFit="1" customWidth="1"/>
    <col min="4877" max="5120" width="9.140625" style="5"/>
    <col min="5121" max="5121" width="4.42578125" style="5" bestFit="1" customWidth="1"/>
    <col min="5122" max="5122" width="22.140625" style="5" bestFit="1" customWidth="1"/>
    <col min="5123" max="5123" width="13.5703125" style="5" customWidth="1"/>
    <col min="5124" max="5124" width="27.28515625" style="5" customWidth="1"/>
    <col min="5125" max="5125" width="29.28515625" style="5" bestFit="1" customWidth="1"/>
    <col min="5126" max="5126" width="17.42578125" style="5" customWidth="1"/>
    <col min="5127" max="5127" width="26.85546875" style="5" bestFit="1" customWidth="1"/>
    <col min="5128" max="5128" width="27" style="5" bestFit="1" customWidth="1"/>
    <col min="5129" max="5129" width="16" style="5" bestFit="1" customWidth="1"/>
    <col min="5130" max="5130" width="18.7109375" style="5" customWidth="1"/>
    <col min="5131" max="5131" width="28.140625" style="5" bestFit="1" customWidth="1"/>
    <col min="5132" max="5132" width="17.7109375" style="5" bestFit="1" customWidth="1"/>
    <col min="5133" max="5376" width="9.140625" style="5"/>
    <col min="5377" max="5377" width="4.42578125" style="5" bestFit="1" customWidth="1"/>
    <col min="5378" max="5378" width="22.140625" style="5" bestFit="1" customWidth="1"/>
    <col min="5379" max="5379" width="13.5703125" style="5" customWidth="1"/>
    <col min="5380" max="5380" width="27.28515625" style="5" customWidth="1"/>
    <col min="5381" max="5381" width="29.28515625" style="5" bestFit="1" customWidth="1"/>
    <col min="5382" max="5382" width="17.42578125" style="5" customWidth="1"/>
    <col min="5383" max="5383" width="26.85546875" style="5" bestFit="1" customWidth="1"/>
    <col min="5384" max="5384" width="27" style="5" bestFit="1" customWidth="1"/>
    <col min="5385" max="5385" width="16" style="5" bestFit="1" customWidth="1"/>
    <col min="5386" max="5386" width="18.7109375" style="5" customWidth="1"/>
    <col min="5387" max="5387" width="28.140625" style="5" bestFit="1" customWidth="1"/>
    <col min="5388" max="5388" width="17.7109375" style="5" bestFit="1" customWidth="1"/>
    <col min="5389" max="5632" width="9.140625" style="5"/>
    <col min="5633" max="5633" width="4.42578125" style="5" bestFit="1" customWidth="1"/>
    <col min="5634" max="5634" width="22.140625" style="5" bestFit="1" customWidth="1"/>
    <col min="5635" max="5635" width="13.5703125" style="5" customWidth="1"/>
    <col min="5636" max="5636" width="27.28515625" style="5" customWidth="1"/>
    <col min="5637" max="5637" width="29.28515625" style="5" bestFit="1" customWidth="1"/>
    <col min="5638" max="5638" width="17.42578125" style="5" customWidth="1"/>
    <col min="5639" max="5639" width="26.85546875" style="5" bestFit="1" customWidth="1"/>
    <col min="5640" max="5640" width="27" style="5" bestFit="1" customWidth="1"/>
    <col min="5641" max="5641" width="16" style="5" bestFit="1" customWidth="1"/>
    <col min="5642" max="5642" width="18.7109375" style="5" customWidth="1"/>
    <col min="5643" max="5643" width="28.140625" style="5" bestFit="1" customWidth="1"/>
    <col min="5644" max="5644" width="17.7109375" style="5" bestFit="1" customWidth="1"/>
    <col min="5645" max="5888" width="9.140625" style="5"/>
    <col min="5889" max="5889" width="4.42578125" style="5" bestFit="1" customWidth="1"/>
    <col min="5890" max="5890" width="22.140625" style="5" bestFit="1" customWidth="1"/>
    <col min="5891" max="5891" width="13.5703125" style="5" customWidth="1"/>
    <col min="5892" max="5892" width="27.28515625" style="5" customWidth="1"/>
    <col min="5893" max="5893" width="29.28515625" style="5" bestFit="1" customWidth="1"/>
    <col min="5894" max="5894" width="17.42578125" style="5" customWidth="1"/>
    <col min="5895" max="5895" width="26.85546875" style="5" bestFit="1" customWidth="1"/>
    <col min="5896" max="5896" width="27" style="5" bestFit="1" customWidth="1"/>
    <col min="5897" max="5897" width="16" style="5" bestFit="1" customWidth="1"/>
    <col min="5898" max="5898" width="18.7109375" style="5" customWidth="1"/>
    <col min="5899" max="5899" width="28.140625" style="5" bestFit="1" customWidth="1"/>
    <col min="5900" max="5900" width="17.7109375" style="5" bestFit="1" customWidth="1"/>
    <col min="5901" max="6144" width="9.140625" style="5"/>
    <col min="6145" max="6145" width="4.42578125" style="5" bestFit="1" customWidth="1"/>
    <col min="6146" max="6146" width="22.140625" style="5" bestFit="1" customWidth="1"/>
    <col min="6147" max="6147" width="13.5703125" style="5" customWidth="1"/>
    <col min="6148" max="6148" width="27.28515625" style="5" customWidth="1"/>
    <col min="6149" max="6149" width="29.28515625" style="5" bestFit="1" customWidth="1"/>
    <col min="6150" max="6150" width="17.42578125" style="5" customWidth="1"/>
    <col min="6151" max="6151" width="26.85546875" style="5" bestFit="1" customWidth="1"/>
    <col min="6152" max="6152" width="27" style="5" bestFit="1" customWidth="1"/>
    <col min="6153" max="6153" width="16" style="5" bestFit="1" customWidth="1"/>
    <col min="6154" max="6154" width="18.7109375" style="5" customWidth="1"/>
    <col min="6155" max="6155" width="28.140625" style="5" bestFit="1" customWidth="1"/>
    <col min="6156" max="6156" width="17.7109375" style="5" bestFit="1" customWidth="1"/>
    <col min="6157" max="6400" width="9.140625" style="5"/>
    <col min="6401" max="6401" width="4.42578125" style="5" bestFit="1" customWidth="1"/>
    <col min="6402" max="6402" width="22.140625" style="5" bestFit="1" customWidth="1"/>
    <col min="6403" max="6403" width="13.5703125" style="5" customWidth="1"/>
    <col min="6404" max="6404" width="27.28515625" style="5" customWidth="1"/>
    <col min="6405" max="6405" width="29.28515625" style="5" bestFit="1" customWidth="1"/>
    <col min="6406" max="6406" width="17.42578125" style="5" customWidth="1"/>
    <col min="6407" max="6407" width="26.85546875" style="5" bestFit="1" customWidth="1"/>
    <col min="6408" max="6408" width="27" style="5" bestFit="1" customWidth="1"/>
    <col min="6409" max="6409" width="16" style="5" bestFit="1" customWidth="1"/>
    <col min="6410" max="6410" width="18.7109375" style="5" customWidth="1"/>
    <col min="6411" max="6411" width="28.140625" style="5" bestFit="1" customWidth="1"/>
    <col min="6412" max="6412" width="17.7109375" style="5" bestFit="1" customWidth="1"/>
    <col min="6413" max="6656" width="9.140625" style="5"/>
    <col min="6657" max="6657" width="4.42578125" style="5" bestFit="1" customWidth="1"/>
    <col min="6658" max="6658" width="22.140625" style="5" bestFit="1" customWidth="1"/>
    <col min="6659" max="6659" width="13.5703125" style="5" customWidth="1"/>
    <col min="6660" max="6660" width="27.28515625" style="5" customWidth="1"/>
    <col min="6661" max="6661" width="29.28515625" style="5" bestFit="1" customWidth="1"/>
    <col min="6662" max="6662" width="17.42578125" style="5" customWidth="1"/>
    <col min="6663" max="6663" width="26.85546875" style="5" bestFit="1" customWidth="1"/>
    <col min="6664" max="6664" width="27" style="5" bestFit="1" customWidth="1"/>
    <col min="6665" max="6665" width="16" style="5" bestFit="1" customWidth="1"/>
    <col min="6666" max="6666" width="18.7109375" style="5" customWidth="1"/>
    <col min="6667" max="6667" width="28.140625" style="5" bestFit="1" customWidth="1"/>
    <col min="6668" max="6668" width="17.7109375" style="5" bestFit="1" customWidth="1"/>
    <col min="6669" max="6912" width="9.140625" style="5"/>
    <col min="6913" max="6913" width="4.42578125" style="5" bestFit="1" customWidth="1"/>
    <col min="6914" max="6914" width="22.140625" style="5" bestFit="1" customWidth="1"/>
    <col min="6915" max="6915" width="13.5703125" style="5" customWidth="1"/>
    <col min="6916" max="6916" width="27.28515625" style="5" customWidth="1"/>
    <col min="6917" max="6917" width="29.28515625" style="5" bestFit="1" customWidth="1"/>
    <col min="6918" max="6918" width="17.42578125" style="5" customWidth="1"/>
    <col min="6919" max="6919" width="26.85546875" style="5" bestFit="1" customWidth="1"/>
    <col min="6920" max="6920" width="27" style="5" bestFit="1" customWidth="1"/>
    <col min="6921" max="6921" width="16" style="5" bestFit="1" customWidth="1"/>
    <col min="6922" max="6922" width="18.7109375" style="5" customWidth="1"/>
    <col min="6923" max="6923" width="28.140625" style="5" bestFit="1" customWidth="1"/>
    <col min="6924" max="6924" width="17.7109375" style="5" bestFit="1" customWidth="1"/>
    <col min="6925" max="7168" width="9.140625" style="5"/>
    <col min="7169" max="7169" width="4.42578125" style="5" bestFit="1" customWidth="1"/>
    <col min="7170" max="7170" width="22.140625" style="5" bestFit="1" customWidth="1"/>
    <col min="7171" max="7171" width="13.5703125" style="5" customWidth="1"/>
    <col min="7172" max="7172" width="27.28515625" style="5" customWidth="1"/>
    <col min="7173" max="7173" width="29.28515625" style="5" bestFit="1" customWidth="1"/>
    <col min="7174" max="7174" width="17.42578125" style="5" customWidth="1"/>
    <col min="7175" max="7175" width="26.85546875" style="5" bestFit="1" customWidth="1"/>
    <col min="7176" max="7176" width="27" style="5" bestFit="1" customWidth="1"/>
    <col min="7177" max="7177" width="16" style="5" bestFit="1" customWidth="1"/>
    <col min="7178" max="7178" width="18.7109375" style="5" customWidth="1"/>
    <col min="7179" max="7179" width="28.140625" style="5" bestFit="1" customWidth="1"/>
    <col min="7180" max="7180" width="17.7109375" style="5" bestFit="1" customWidth="1"/>
    <col min="7181" max="7424" width="9.140625" style="5"/>
    <col min="7425" max="7425" width="4.42578125" style="5" bestFit="1" customWidth="1"/>
    <col min="7426" max="7426" width="22.140625" style="5" bestFit="1" customWidth="1"/>
    <col min="7427" max="7427" width="13.5703125" style="5" customWidth="1"/>
    <col min="7428" max="7428" width="27.28515625" style="5" customWidth="1"/>
    <col min="7429" max="7429" width="29.28515625" style="5" bestFit="1" customWidth="1"/>
    <col min="7430" max="7430" width="17.42578125" style="5" customWidth="1"/>
    <col min="7431" max="7431" width="26.85546875" style="5" bestFit="1" customWidth="1"/>
    <col min="7432" max="7432" width="27" style="5" bestFit="1" customWidth="1"/>
    <col min="7433" max="7433" width="16" style="5" bestFit="1" customWidth="1"/>
    <col min="7434" max="7434" width="18.7109375" style="5" customWidth="1"/>
    <col min="7435" max="7435" width="28.140625" style="5" bestFit="1" customWidth="1"/>
    <col min="7436" max="7436" width="17.7109375" style="5" bestFit="1" customWidth="1"/>
    <col min="7437" max="7680" width="9.140625" style="5"/>
    <col min="7681" max="7681" width="4.42578125" style="5" bestFit="1" customWidth="1"/>
    <col min="7682" max="7682" width="22.140625" style="5" bestFit="1" customWidth="1"/>
    <col min="7683" max="7683" width="13.5703125" style="5" customWidth="1"/>
    <col min="7684" max="7684" width="27.28515625" style="5" customWidth="1"/>
    <col min="7685" max="7685" width="29.28515625" style="5" bestFit="1" customWidth="1"/>
    <col min="7686" max="7686" width="17.42578125" style="5" customWidth="1"/>
    <col min="7687" max="7687" width="26.85546875" style="5" bestFit="1" customWidth="1"/>
    <col min="7688" max="7688" width="27" style="5" bestFit="1" customWidth="1"/>
    <col min="7689" max="7689" width="16" style="5" bestFit="1" customWidth="1"/>
    <col min="7690" max="7690" width="18.7109375" style="5" customWidth="1"/>
    <col min="7691" max="7691" width="28.140625" style="5" bestFit="1" customWidth="1"/>
    <col min="7692" max="7692" width="17.7109375" style="5" bestFit="1" customWidth="1"/>
    <col min="7693" max="7936" width="9.140625" style="5"/>
    <col min="7937" max="7937" width="4.42578125" style="5" bestFit="1" customWidth="1"/>
    <col min="7938" max="7938" width="22.140625" style="5" bestFit="1" customWidth="1"/>
    <col min="7939" max="7939" width="13.5703125" style="5" customWidth="1"/>
    <col min="7940" max="7940" width="27.28515625" style="5" customWidth="1"/>
    <col min="7941" max="7941" width="29.28515625" style="5" bestFit="1" customWidth="1"/>
    <col min="7942" max="7942" width="17.42578125" style="5" customWidth="1"/>
    <col min="7943" max="7943" width="26.85546875" style="5" bestFit="1" customWidth="1"/>
    <col min="7944" max="7944" width="27" style="5" bestFit="1" customWidth="1"/>
    <col min="7945" max="7945" width="16" style="5" bestFit="1" customWidth="1"/>
    <col min="7946" max="7946" width="18.7109375" style="5" customWidth="1"/>
    <col min="7947" max="7947" width="28.140625" style="5" bestFit="1" customWidth="1"/>
    <col min="7948" max="7948" width="17.7109375" style="5" bestFit="1" customWidth="1"/>
    <col min="7949" max="8192" width="9.140625" style="5"/>
    <col min="8193" max="8193" width="4.42578125" style="5" bestFit="1" customWidth="1"/>
    <col min="8194" max="8194" width="22.140625" style="5" bestFit="1" customWidth="1"/>
    <col min="8195" max="8195" width="13.5703125" style="5" customWidth="1"/>
    <col min="8196" max="8196" width="27.28515625" style="5" customWidth="1"/>
    <col min="8197" max="8197" width="29.28515625" style="5" bestFit="1" customWidth="1"/>
    <col min="8198" max="8198" width="17.42578125" style="5" customWidth="1"/>
    <col min="8199" max="8199" width="26.85546875" style="5" bestFit="1" customWidth="1"/>
    <col min="8200" max="8200" width="27" style="5" bestFit="1" customWidth="1"/>
    <col min="8201" max="8201" width="16" style="5" bestFit="1" customWidth="1"/>
    <col min="8202" max="8202" width="18.7109375" style="5" customWidth="1"/>
    <col min="8203" max="8203" width="28.140625" style="5" bestFit="1" customWidth="1"/>
    <col min="8204" max="8204" width="17.7109375" style="5" bestFit="1" customWidth="1"/>
    <col min="8205" max="8448" width="9.140625" style="5"/>
    <col min="8449" max="8449" width="4.42578125" style="5" bestFit="1" customWidth="1"/>
    <col min="8450" max="8450" width="22.140625" style="5" bestFit="1" customWidth="1"/>
    <col min="8451" max="8451" width="13.5703125" style="5" customWidth="1"/>
    <col min="8452" max="8452" width="27.28515625" style="5" customWidth="1"/>
    <col min="8453" max="8453" width="29.28515625" style="5" bestFit="1" customWidth="1"/>
    <col min="8454" max="8454" width="17.42578125" style="5" customWidth="1"/>
    <col min="8455" max="8455" width="26.85546875" style="5" bestFit="1" customWidth="1"/>
    <col min="8456" max="8456" width="27" style="5" bestFit="1" customWidth="1"/>
    <col min="8457" max="8457" width="16" style="5" bestFit="1" customWidth="1"/>
    <col min="8458" max="8458" width="18.7109375" style="5" customWidth="1"/>
    <col min="8459" max="8459" width="28.140625" style="5" bestFit="1" customWidth="1"/>
    <col min="8460" max="8460" width="17.7109375" style="5" bestFit="1" customWidth="1"/>
    <col min="8461" max="8704" width="9.140625" style="5"/>
    <col min="8705" max="8705" width="4.42578125" style="5" bestFit="1" customWidth="1"/>
    <col min="8706" max="8706" width="22.140625" style="5" bestFit="1" customWidth="1"/>
    <col min="8707" max="8707" width="13.5703125" style="5" customWidth="1"/>
    <col min="8708" max="8708" width="27.28515625" style="5" customWidth="1"/>
    <col min="8709" max="8709" width="29.28515625" style="5" bestFit="1" customWidth="1"/>
    <col min="8710" max="8710" width="17.42578125" style="5" customWidth="1"/>
    <col min="8711" max="8711" width="26.85546875" style="5" bestFit="1" customWidth="1"/>
    <col min="8712" max="8712" width="27" style="5" bestFit="1" customWidth="1"/>
    <col min="8713" max="8713" width="16" style="5" bestFit="1" customWidth="1"/>
    <col min="8714" max="8714" width="18.7109375" style="5" customWidth="1"/>
    <col min="8715" max="8715" width="28.140625" style="5" bestFit="1" customWidth="1"/>
    <col min="8716" max="8716" width="17.7109375" style="5" bestFit="1" customWidth="1"/>
    <col min="8717" max="8960" width="9.140625" style="5"/>
    <col min="8961" max="8961" width="4.42578125" style="5" bestFit="1" customWidth="1"/>
    <col min="8962" max="8962" width="22.140625" style="5" bestFit="1" customWidth="1"/>
    <col min="8963" max="8963" width="13.5703125" style="5" customWidth="1"/>
    <col min="8964" max="8964" width="27.28515625" style="5" customWidth="1"/>
    <col min="8965" max="8965" width="29.28515625" style="5" bestFit="1" customWidth="1"/>
    <col min="8966" max="8966" width="17.42578125" style="5" customWidth="1"/>
    <col min="8967" max="8967" width="26.85546875" style="5" bestFit="1" customWidth="1"/>
    <col min="8968" max="8968" width="27" style="5" bestFit="1" customWidth="1"/>
    <col min="8969" max="8969" width="16" style="5" bestFit="1" customWidth="1"/>
    <col min="8970" max="8970" width="18.7109375" style="5" customWidth="1"/>
    <col min="8971" max="8971" width="28.140625" style="5" bestFit="1" customWidth="1"/>
    <col min="8972" max="8972" width="17.7109375" style="5" bestFit="1" customWidth="1"/>
    <col min="8973" max="9216" width="9.140625" style="5"/>
    <col min="9217" max="9217" width="4.42578125" style="5" bestFit="1" customWidth="1"/>
    <col min="9218" max="9218" width="22.140625" style="5" bestFit="1" customWidth="1"/>
    <col min="9219" max="9219" width="13.5703125" style="5" customWidth="1"/>
    <col min="9220" max="9220" width="27.28515625" style="5" customWidth="1"/>
    <col min="9221" max="9221" width="29.28515625" style="5" bestFit="1" customWidth="1"/>
    <col min="9222" max="9222" width="17.42578125" style="5" customWidth="1"/>
    <col min="9223" max="9223" width="26.85546875" style="5" bestFit="1" customWidth="1"/>
    <col min="9224" max="9224" width="27" style="5" bestFit="1" customWidth="1"/>
    <col min="9225" max="9225" width="16" style="5" bestFit="1" customWidth="1"/>
    <col min="9226" max="9226" width="18.7109375" style="5" customWidth="1"/>
    <col min="9227" max="9227" width="28.140625" style="5" bestFit="1" customWidth="1"/>
    <col min="9228" max="9228" width="17.7109375" style="5" bestFit="1" customWidth="1"/>
    <col min="9229" max="9472" width="9.140625" style="5"/>
    <col min="9473" max="9473" width="4.42578125" style="5" bestFit="1" customWidth="1"/>
    <col min="9474" max="9474" width="22.140625" style="5" bestFit="1" customWidth="1"/>
    <col min="9475" max="9475" width="13.5703125" style="5" customWidth="1"/>
    <col min="9476" max="9476" width="27.28515625" style="5" customWidth="1"/>
    <col min="9477" max="9477" width="29.28515625" style="5" bestFit="1" customWidth="1"/>
    <col min="9478" max="9478" width="17.42578125" style="5" customWidth="1"/>
    <col min="9479" max="9479" width="26.85546875" style="5" bestFit="1" customWidth="1"/>
    <col min="9480" max="9480" width="27" style="5" bestFit="1" customWidth="1"/>
    <col min="9481" max="9481" width="16" style="5" bestFit="1" customWidth="1"/>
    <col min="9482" max="9482" width="18.7109375" style="5" customWidth="1"/>
    <col min="9483" max="9483" width="28.140625" style="5" bestFit="1" customWidth="1"/>
    <col min="9484" max="9484" width="17.7109375" style="5" bestFit="1" customWidth="1"/>
    <col min="9485" max="9728" width="9.140625" style="5"/>
    <col min="9729" max="9729" width="4.42578125" style="5" bestFit="1" customWidth="1"/>
    <col min="9730" max="9730" width="22.140625" style="5" bestFit="1" customWidth="1"/>
    <col min="9731" max="9731" width="13.5703125" style="5" customWidth="1"/>
    <col min="9732" max="9732" width="27.28515625" style="5" customWidth="1"/>
    <col min="9733" max="9733" width="29.28515625" style="5" bestFit="1" customWidth="1"/>
    <col min="9734" max="9734" width="17.42578125" style="5" customWidth="1"/>
    <col min="9735" max="9735" width="26.85546875" style="5" bestFit="1" customWidth="1"/>
    <col min="9736" max="9736" width="27" style="5" bestFit="1" customWidth="1"/>
    <col min="9737" max="9737" width="16" style="5" bestFit="1" customWidth="1"/>
    <col min="9738" max="9738" width="18.7109375" style="5" customWidth="1"/>
    <col min="9739" max="9739" width="28.140625" style="5" bestFit="1" customWidth="1"/>
    <col min="9740" max="9740" width="17.7109375" style="5" bestFit="1" customWidth="1"/>
    <col min="9741" max="9984" width="9.140625" style="5"/>
    <col min="9985" max="9985" width="4.42578125" style="5" bestFit="1" customWidth="1"/>
    <col min="9986" max="9986" width="22.140625" style="5" bestFit="1" customWidth="1"/>
    <col min="9987" max="9987" width="13.5703125" style="5" customWidth="1"/>
    <col min="9988" max="9988" width="27.28515625" style="5" customWidth="1"/>
    <col min="9989" max="9989" width="29.28515625" style="5" bestFit="1" customWidth="1"/>
    <col min="9990" max="9990" width="17.42578125" style="5" customWidth="1"/>
    <col min="9991" max="9991" width="26.85546875" style="5" bestFit="1" customWidth="1"/>
    <col min="9992" max="9992" width="27" style="5" bestFit="1" customWidth="1"/>
    <col min="9993" max="9993" width="16" style="5" bestFit="1" customWidth="1"/>
    <col min="9994" max="9994" width="18.7109375" style="5" customWidth="1"/>
    <col min="9995" max="9995" width="28.140625" style="5" bestFit="1" customWidth="1"/>
    <col min="9996" max="9996" width="17.7109375" style="5" bestFit="1" customWidth="1"/>
    <col min="9997" max="10240" width="9.140625" style="5"/>
    <col min="10241" max="10241" width="4.42578125" style="5" bestFit="1" customWidth="1"/>
    <col min="10242" max="10242" width="22.140625" style="5" bestFit="1" customWidth="1"/>
    <col min="10243" max="10243" width="13.5703125" style="5" customWidth="1"/>
    <col min="10244" max="10244" width="27.28515625" style="5" customWidth="1"/>
    <col min="10245" max="10245" width="29.28515625" style="5" bestFit="1" customWidth="1"/>
    <col min="10246" max="10246" width="17.42578125" style="5" customWidth="1"/>
    <col min="10247" max="10247" width="26.85546875" style="5" bestFit="1" customWidth="1"/>
    <col min="10248" max="10248" width="27" style="5" bestFit="1" customWidth="1"/>
    <col min="10249" max="10249" width="16" style="5" bestFit="1" customWidth="1"/>
    <col min="10250" max="10250" width="18.7109375" style="5" customWidth="1"/>
    <col min="10251" max="10251" width="28.140625" style="5" bestFit="1" customWidth="1"/>
    <col min="10252" max="10252" width="17.7109375" style="5" bestFit="1" customWidth="1"/>
    <col min="10253" max="10496" width="9.140625" style="5"/>
    <col min="10497" max="10497" width="4.42578125" style="5" bestFit="1" customWidth="1"/>
    <col min="10498" max="10498" width="22.140625" style="5" bestFit="1" customWidth="1"/>
    <col min="10499" max="10499" width="13.5703125" style="5" customWidth="1"/>
    <col min="10500" max="10500" width="27.28515625" style="5" customWidth="1"/>
    <col min="10501" max="10501" width="29.28515625" style="5" bestFit="1" customWidth="1"/>
    <col min="10502" max="10502" width="17.42578125" style="5" customWidth="1"/>
    <col min="10503" max="10503" width="26.85546875" style="5" bestFit="1" customWidth="1"/>
    <col min="10504" max="10504" width="27" style="5" bestFit="1" customWidth="1"/>
    <col min="10505" max="10505" width="16" style="5" bestFit="1" customWidth="1"/>
    <col min="10506" max="10506" width="18.7109375" style="5" customWidth="1"/>
    <col min="10507" max="10507" width="28.140625" style="5" bestFit="1" customWidth="1"/>
    <col min="10508" max="10508" width="17.7109375" style="5" bestFit="1" customWidth="1"/>
    <col min="10509" max="10752" width="9.140625" style="5"/>
    <col min="10753" max="10753" width="4.42578125" style="5" bestFit="1" customWidth="1"/>
    <col min="10754" max="10754" width="22.140625" style="5" bestFit="1" customWidth="1"/>
    <col min="10755" max="10755" width="13.5703125" style="5" customWidth="1"/>
    <col min="10756" max="10756" width="27.28515625" style="5" customWidth="1"/>
    <col min="10757" max="10757" width="29.28515625" style="5" bestFit="1" customWidth="1"/>
    <col min="10758" max="10758" width="17.42578125" style="5" customWidth="1"/>
    <col min="10759" max="10759" width="26.85546875" style="5" bestFit="1" customWidth="1"/>
    <col min="10760" max="10760" width="27" style="5" bestFit="1" customWidth="1"/>
    <col min="10761" max="10761" width="16" style="5" bestFit="1" customWidth="1"/>
    <col min="10762" max="10762" width="18.7109375" style="5" customWidth="1"/>
    <col min="10763" max="10763" width="28.140625" style="5" bestFit="1" customWidth="1"/>
    <col min="10764" max="10764" width="17.7109375" style="5" bestFit="1" customWidth="1"/>
    <col min="10765" max="11008" width="9.140625" style="5"/>
    <col min="11009" max="11009" width="4.42578125" style="5" bestFit="1" customWidth="1"/>
    <col min="11010" max="11010" width="22.140625" style="5" bestFit="1" customWidth="1"/>
    <col min="11011" max="11011" width="13.5703125" style="5" customWidth="1"/>
    <col min="11012" max="11012" width="27.28515625" style="5" customWidth="1"/>
    <col min="11013" max="11013" width="29.28515625" style="5" bestFit="1" customWidth="1"/>
    <col min="11014" max="11014" width="17.42578125" style="5" customWidth="1"/>
    <col min="11015" max="11015" width="26.85546875" style="5" bestFit="1" customWidth="1"/>
    <col min="11016" max="11016" width="27" style="5" bestFit="1" customWidth="1"/>
    <col min="11017" max="11017" width="16" style="5" bestFit="1" customWidth="1"/>
    <col min="11018" max="11018" width="18.7109375" style="5" customWidth="1"/>
    <col min="11019" max="11019" width="28.140625" style="5" bestFit="1" customWidth="1"/>
    <col min="11020" max="11020" width="17.7109375" style="5" bestFit="1" customWidth="1"/>
    <col min="11021" max="11264" width="9.140625" style="5"/>
    <col min="11265" max="11265" width="4.42578125" style="5" bestFit="1" customWidth="1"/>
    <col min="11266" max="11266" width="22.140625" style="5" bestFit="1" customWidth="1"/>
    <col min="11267" max="11267" width="13.5703125" style="5" customWidth="1"/>
    <col min="11268" max="11268" width="27.28515625" style="5" customWidth="1"/>
    <col min="11269" max="11269" width="29.28515625" style="5" bestFit="1" customWidth="1"/>
    <col min="11270" max="11270" width="17.42578125" style="5" customWidth="1"/>
    <col min="11271" max="11271" width="26.85546875" style="5" bestFit="1" customWidth="1"/>
    <col min="11272" max="11272" width="27" style="5" bestFit="1" customWidth="1"/>
    <col min="11273" max="11273" width="16" style="5" bestFit="1" customWidth="1"/>
    <col min="11274" max="11274" width="18.7109375" style="5" customWidth="1"/>
    <col min="11275" max="11275" width="28.140625" style="5" bestFit="1" customWidth="1"/>
    <col min="11276" max="11276" width="17.7109375" style="5" bestFit="1" customWidth="1"/>
    <col min="11277" max="11520" width="9.140625" style="5"/>
    <col min="11521" max="11521" width="4.42578125" style="5" bestFit="1" customWidth="1"/>
    <col min="11522" max="11522" width="22.140625" style="5" bestFit="1" customWidth="1"/>
    <col min="11523" max="11523" width="13.5703125" style="5" customWidth="1"/>
    <col min="11524" max="11524" width="27.28515625" style="5" customWidth="1"/>
    <col min="11525" max="11525" width="29.28515625" style="5" bestFit="1" customWidth="1"/>
    <col min="11526" max="11526" width="17.42578125" style="5" customWidth="1"/>
    <col min="11527" max="11527" width="26.85546875" style="5" bestFit="1" customWidth="1"/>
    <col min="11528" max="11528" width="27" style="5" bestFit="1" customWidth="1"/>
    <col min="11529" max="11529" width="16" style="5" bestFit="1" customWidth="1"/>
    <col min="11530" max="11530" width="18.7109375" style="5" customWidth="1"/>
    <col min="11531" max="11531" width="28.140625" style="5" bestFit="1" customWidth="1"/>
    <col min="11532" max="11532" width="17.7109375" style="5" bestFit="1" customWidth="1"/>
    <col min="11533" max="11776" width="9.140625" style="5"/>
    <col min="11777" max="11777" width="4.42578125" style="5" bestFit="1" customWidth="1"/>
    <col min="11778" max="11778" width="22.140625" style="5" bestFit="1" customWidth="1"/>
    <col min="11779" max="11779" width="13.5703125" style="5" customWidth="1"/>
    <col min="11780" max="11780" width="27.28515625" style="5" customWidth="1"/>
    <col min="11781" max="11781" width="29.28515625" style="5" bestFit="1" customWidth="1"/>
    <col min="11782" max="11782" width="17.42578125" style="5" customWidth="1"/>
    <col min="11783" max="11783" width="26.85546875" style="5" bestFit="1" customWidth="1"/>
    <col min="11784" max="11784" width="27" style="5" bestFit="1" customWidth="1"/>
    <col min="11785" max="11785" width="16" style="5" bestFit="1" customWidth="1"/>
    <col min="11786" max="11786" width="18.7109375" style="5" customWidth="1"/>
    <col min="11787" max="11787" width="28.140625" style="5" bestFit="1" customWidth="1"/>
    <col min="11788" max="11788" width="17.7109375" style="5" bestFit="1" customWidth="1"/>
    <col min="11789" max="12032" width="9.140625" style="5"/>
    <col min="12033" max="12033" width="4.42578125" style="5" bestFit="1" customWidth="1"/>
    <col min="12034" max="12034" width="22.140625" style="5" bestFit="1" customWidth="1"/>
    <col min="12035" max="12035" width="13.5703125" style="5" customWidth="1"/>
    <col min="12036" max="12036" width="27.28515625" style="5" customWidth="1"/>
    <col min="12037" max="12037" width="29.28515625" style="5" bestFit="1" customWidth="1"/>
    <col min="12038" max="12038" width="17.42578125" style="5" customWidth="1"/>
    <col min="12039" max="12039" width="26.85546875" style="5" bestFit="1" customWidth="1"/>
    <col min="12040" max="12040" width="27" style="5" bestFit="1" customWidth="1"/>
    <col min="12041" max="12041" width="16" style="5" bestFit="1" customWidth="1"/>
    <col min="12042" max="12042" width="18.7109375" style="5" customWidth="1"/>
    <col min="12043" max="12043" width="28.140625" style="5" bestFit="1" customWidth="1"/>
    <col min="12044" max="12044" width="17.7109375" style="5" bestFit="1" customWidth="1"/>
    <col min="12045" max="12288" width="9.140625" style="5"/>
    <col min="12289" max="12289" width="4.42578125" style="5" bestFit="1" customWidth="1"/>
    <col min="12290" max="12290" width="22.140625" style="5" bestFit="1" customWidth="1"/>
    <col min="12291" max="12291" width="13.5703125" style="5" customWidth="1"/>
    <col min="12292" max="12292" width="27.28515625" style="5" customWidth="1"/>
    <col min="12293" max="12293" width="29.28515625" style="5" bestFit="1" customWidth="1"/>
    <col min="12294" max="12294" width="17.42578125" style="5" customWidth="1"/>
    <col min="12295" max="12295" width="26.85546875" style="5" bestFit="1" customWidth="1"/>
    <col min="12296" max="12296" width="27" style="5" bestFit="1" customWidth="1"/>
    <col min="12297" max="12297" width="16" style="5" bestFit="1" customWidth="1"/>
    <col min="12298" max="12298" width="18.7109375" style="5" customWidth="1"/>
    <col min="12299" max="12299" width="28.140625" style="5" bestFit="1" customWidth="1"/>
    <col min="12300" max="12300" width="17.7109375" style="5" bestFit="1" customWidth="1"/>
    <col min="12301" max="12544" width="9.140625" style="5"/>
    <col min="12545" max="12545" width="4.42578125" style="5" bestFit="1" customWidth="1"/>
    <col min="12546" max="12546" width="22.140625" style="5" bestFit="1" customWidth="1"/>
    <col min="12547" max="12547" width="13.5703125" style="5" customWidth="1"/>
    <col min="12548" max="12548" width="27.28515625" style="5" customWidth="1"/>
    <col min="12549" max="12549" width="29.28515625" style="5" bestFit="1" customWidth="1"/>
    <col min="12550" max="12550" width="17.42578125" style="5" customWidth="1"/>
    <col min="12551" max="12551" width="26.85546875" style="5" bestFit="1" customWidth="1"/>
    <col min="12552" max="12552" width="27" style="5" bestFit="1" customWidth="1"/>
    <col min="12553" max="12553" width="16" style="5" bestFit="1" customWidth="1"/>
    <col min="12554" max="12554" width="18.7109375" style="5" customWidth="1"/>
    <col min="12555" max="12555" width="28.140625" style="5" bestFit="1" customWidth="1"/>
    <col min="12556" max="12556" width="17.7109375" style="5" bestFit="1" customWidth="1"/>
    <col min="12557" max="12800" width="9.140625" style="5"/>
    <col min="12801" max="12801" width="4.42578125" style="5" bestFit="1" customWidth="1"/>
    <col min="12802" max="12802" width="22.140625" style="5" bestFit="1" customWidth="1"/>
    <col min="12803" max="12803" width="13.5703125" style="5" customWidth="1"/>
    <col min="12804" max="12804" width="27.28515625" style="5" customWidth="1"/>
    <col min="12805" max="12805" width="29.28515625" style="5" bestFit="1" customWidth="1"/>
    <col min="12806" max="12806" width="17.42578125" style="5" customWidth="1"/>
    <col min="12807" max="12807" width="26.85546875" style="5" bestFit="1" customWidth="1"/>
    <col min="12808" max="12808" width="27" style="5" bestFit="1" customWidth="1"/>
    <col min="12809" max="12809" width="16" style="5" bestFit="1" customWidth="1"/>
    <col min="12810" max="12810" width="18.7109375" style="5" customWidth="1"/>
    <col min="12811" max="12811" width="28.140625" style="5" bestFit="1" customWidth="1"/>
    <col min="12812" max="12812" width="17.7109375" style="5" bestFit="1" customWidth="1"/>
    <col min="12813" max="13056" width="9.140625" style="5"/>
    <col min="13057" max="13057" width="4.42578125" style="5" bestFit="1" customWidth="1"/>
    <col min="13058" max="13058" width="22.140625" style="5" bestFit="1" customWidth="1"/>
    <col min="13059" max="13059" width="13.5703125" style="5" customWidth="1"/>
    <col min="13060" max="13060" width="27.28515625" style="5" customWidth="1"/>
    <col min="13061" max="13061" width="29.28515625" style="5" bestFit="1" customWidth="1"/>
    <col min="13062" max="13062" width="17.42578125" style="5" customWidth="1"/>
    <col min="13063" max="13063" width="26.85546875" style="5" bestFit="1" customWidth="1"/>
    <col min="13064" max="13064" width="27" style="5" bestFit="1" customWidth="1"/>
    <col min="13065" max="13065" width="16" style="5" bestFit="1" customWidth="1"/>
    <col min="13066" max="13066" width="18.7109375" style="5" customWidth="1"/>
    <col min="13067" max="13067" width="28.140625" style="5" bestFit="1" customWidth="1"/>
    <col min="13068" max="13068" width="17.7109375" style="5" bestFit="1" customWidth="1"/>
    <col min="13069" max="13312" width="9.140625" style="5"/>
    <col min="13313" max="13313" width="4.42578125" style="5" bestFit="1" customWidth="1"/>
    <col min="13314" max="13314" width="22.140625" style="5" bestFit="1" customWidth="1"/>
    <col min="13315" max="13315" width="13.5703125" style="5" customWidth="1"/>
    <col min="13316" max="13316" width="27.28515625" style="5" customWidth="1"/>
    <col min="13317" max="13317" width="29.28515625" style="5" bestFit="1" customWidth="1"/>
    <col min="13318" max="13318" width="17.42578125" style="5" customWidth="1"/>
    <col min="13319" max="13319" width="26.85546875" style="5" bestFit="1" customWidth="1"/>
    <col min="13320" max="13320" width="27" style="5" bestFit="1" customWidth="1"/>
    <col min="13321" max="13321" width="16" style="5" bestFit="1" customWidth="1"/>
    <col min="13322" max="13322" width="18.7109375" style="5" customWidth="1"/>
    <col min="13323" max="13323" width="28.140625" style="5" bestFit="1" customWidth="1"/>
    <col min="13324" max="13324" width="17.7109375" style="5" bestFit="1" customWidth="1"/>
    <col min="13325" max="13568" width="9.140625" style="5"/>
    <col min="13569" max="13569" width="4.42578125" style="5" bestFit="1" customWidth="1"/>
    <col min="13570" max="13570" width="22.140625" style="5" bestFit="1" customWidth="1"/>
    <col min="13571" max="13571" width="13.5703125" style="5" customWidth="1"/>
    <col min="13572" max="13572" width="27.28515625" style="5" customWidth="1"/>
    <col min="13573" max="13573" width="29.28515625" style="5" bestFit="1" customWidth="1"/>
    <col min="13574" max="13574" width="17.42578125" style="5" customWidth="1"/>
    <col min="13575" max="13575" width="26.85546875" style="5" bestFit="1" customWidth="1"/>
    <col min="13576" max="13576" width="27" style="5" bestFit="1" customWidth="1"/>
    <col min="13577" max="13577" width="16" style="5" bestFit="1" customWidth="1"/>
    <col min="13578" max="13578" width="18.7109375" style="5" customWidth="1"/>
    <col min="13579" max="13579" width="28.140625" style="5" bestFit="1" customWidth="1"/>
    <col min="13580" max="13580" width="17.7109375" style="5" bestFit="1" customWidth="1"/>
    <col min="13581" max="13824" width="9.140625" style="5"/>
    <col min="13825" max="13825" width="4.42578125" style="5" bestFit="1" customWidth="1"/>
    <col min="13826" max="13826" width="22.140625" style="5" bestFit="1" customWidth="1"/>
    <col min="13827" max="13827" width="13.5703125" style="5" customWidth="1"/>
    <col min="13828" max="13828" width="27.28515625" style="5" customWidth="1"/>
    <col min="13829" max="13829" width="29.28515625" style="5" bestFit="1" customWidth="1"/>
    <col min="13830" max="13830" width="17.42578125" style="5" customWidth="1"/>
    <col min="13831" max="13831" width="26.85546875" style="5" bestFit="1" customWidth="1"/>
    <col min="13832" max="13832" width="27" style="5" bestFit="1" customWidth="1"/>
    <col min="13833" max="13833" width="16" style="5" bestFit="1" customWidth="1"/>
    <col min="13834" max="13834" width="18.7109375" style="5" customWidth="1"/>
    <col min="13835" max="13835" width="28.140625" style="5" bestFit="1" customWidth="1"/>
    <col min="13836" max="13836" width="17.7109375" style="5" bestFit="1" customWidth="1"/>
    <col min="13837" max="14080" width="9.140625" style="5"/>
    <col min="14081" max="14081" width="4.42578125" style="5" bestFit="1" customWidth="1"/>
    <col min="14082" max="14082" width="22.140625" style="5" bestFit="1" customWidth="1"/>
    <col min="14083" max="14083" width="13.5703125" style="5" customWidth="1"/>
    <col min="14084" max="14084" width="27.28515625" style="5" customWidth="1"/>
    <col min="14085" max="14085" width="29.28515625" style="5" bestFit="1" customWidth="1"/>
    <col min="14086" max="14086" width="17.42578125" style="5" customWidth="1"/>
    <col min="14087" max="14087" width="26.85546875" style="5" bestFit="1" customWidth="1"/>
    <col min="14088" max="14088" width="27" style="5" bestFit="1" customWidth="1"/>
    <col min="14089" max="14089" width="16" style="5" bestFit="1" customWidth="1"/>
    <col min="14090" max="14090" width="18.7109375" style="5" customWidth="1"/>
    <col min="14091" max="14091" width="28.140625" style="5" bestFit="1" customWidth="1"/>
    <col min="14092" max="14092" width="17.7109375" style="5" bestFit="1" customWidth="1"/>
    <col min="14093" max="14336" width="9.140625" style="5"/>
    <col min="14337" max="14337" width="4.42578125" style="5" bestFit="1" customWidth="1"/>
    <col min="14338" max="14338" width="22.140625" style="5" bestFit="1" customWidth="1"/>
    <col min="14339" max="14339" width="13.5703125" style="5" customWidth="1"/>
    <col min="14340" max="14340" width="27.28515625" style="5" customWidth="1"/>
    <col min="14341" max="14341" width="29.28515625" style="5" bestFit="1" customWidth="1"/>
    <col min="14342" max="14342" width="17.42578125" style="5" customWidth="1"/>
    <col min="14343" max="14343" width="26.85546875" style="5" bestFit="1" customWidth="1"/>
    <col min="14344" max="14344" width="27" style="5" bestFit="1" customWidth="1"/>
    <col min="14345" max="14345" width="16" style="5" bestFit="1" customWidth="1"/>
    <col min="14346" max="14346" width="18.7109375" style="5" customWidth="1"/>
    <col min="14347" max="14347" width="28.140625" style="5" bestFit="1" customWidth="1"/>
    <col min="14348" max="14348" width="17.7109375" style="5" bestFit="1" customWidth="1"/>
    <col min="14349" max="14592" width="9.140625" style="5"/>
    <col min="14593" max="14593" width="4.42578125" style="5" bestFit="1" customWidth="1"/>
    <col min="14594" max="14594" width="22.140625" style="5" bestFit="1" customWidth="1"/>
    <col min="14595" max="14595" width="13.5703125" style="5" customWidth="1"/>
    <col min="14596" max="14596" width="27.28515625" style="5" customWidth="1"/>
    <col min="14597" max="14597" width="29.28515625" style="5" bestFit="1" customWidth="1"/>
    <col min="14598" max="14598" width="17.42578125" style="5" customWidth="1"/>
    <col min="14599" max="14599" width="26.85546875" style="5" bestFit="1" customWidth="1"/>
    <col min="14600" max="14600" width="27" style="5" bestFit="1" customWidth="1"/>
    <col min="14601" max="14601" width="16" style="5" bestFit="1" customWidth="1"/>
    <col min="14602" max="14602" width="18.7109375" style="5" customWidth="1"/>
    <col min="14603" max="14603" width="28.140625" style="5" bestFit="1" customWidth="1"/>
    <col min="14604" max="14604" width="17.7109375" style="5" bestFit="1" customWidth="1"/>
    <col min="14605" max="14848" width="9.140625" style="5"/>
    <col min="14849" max="14849" width="4.42578125" style="5" bestFit="1" customWidth="1"/>
    <col min="14850" max="14850" width="22.140625" style="5" bestFit="1" customWidth="1"/>
    <col min="14851" max="14851" width="13.5703125" style="5" customWidth="1"/>
    <col min="14852" max="14852" width="27.28515625" style="5" customWidth="1"/>
    <col min="14853" max="14853" width="29.28515625" style="5" bestFit="1" customWidth="1"/>
    <col min="14854" max="14854" width="17.42578125" style="5" customWidth="1"/>
    <col min="14855" max="14855" width="26.85546875" style="5" bestFit="1" customWidth="1"/>
    <col min="14856" max="14856" width="27" style="5" bestFit="1" customWidth="1"/>
    <col min="14857" max="14857" width="16" style="5" bestFit="1" customWidth="1"/>
    <col min="14858" max="14858" width="18.7109375" style="5" customWidth="1"/>
    <col min="14859" max="14859" width="28.140625" style="5" bestFit="1" customWidth="1"/>
    <col min="14860" max="14860" width="17.7109375" style="5" bestFit="1" customWidth="1"/>
    <col min="14861" max="15104" width="9.140625" style="5"/>
    <col min="15105" max="15105" width="4.42578125" style="5" bestFit="1" customWidth="1"/>
    <col min="15106" max="15106" width="22.140625" style="5" bestFit="1" customWidth="1"/>
    <col min="15107" max="15107" width="13.5703125" style="5" customWidth="1"/>
    <col min="15108" max="15108" width="27.28515625" style="5" customWidth="1"/>
    <col min="15109" max="15109" width="29.28515625" style="5" bestFit="1" customWidth="1"/>
    <col min="15110" max="15110" width="17.42578125" style="5" customWidth="1"/>
    <col min="15111" max="15111" width="26.85546875" style="5" bestFit="1" customWidth="1"/>
    <col min="15112" max="15112" width="27" style="5" bestFit="1" customWidth="1"/>
    <col min="15113" max="15113" width="16" style="5" bestFit="1" customWidth="1"/>
    <col min="15114" max="15114" width="18.7109375" style="5" customWidth="1"/>
    <col min="15115" max="15115" width="28.140625" style="5" bestFit="1" customWidth="1"/>
    <col min="15116" max="15116" width="17.7109375" style="5" bestFit="1" customWidth="1"/>
    <col min="15117" max="15360" width="9.140625" style="5"/>
    <col min="15361" max="15361" width="4.42578125" style="5" bestFit="1" customWidth="1"/>
    <col min="15362" max="15362" width="22.140625" style="5" bestFit="1" customWidth="1"/>
    <col min="15363" max="15363" width="13.5703125" style="5" customWidth="1"/>
    <col min="15364" max="15364" width="27.28515625" style="5" customWidth="1"/>
    <col min="15365" max="15365" width="29.28515625" style="5" bestFit="1" customWidth="1"/>
    <col min="15366" max="15366" width="17.42578125" style="5" customWidth="1"/>
    <col min="15367" max="15367" width="26.85546875" style="5" bestFit="1" customWidth="1"/>
    <col min="15368" max="15368" width="27" style="5" bestFit="1" customWidth="1"/>
    <col min="15369" max="15369" width="16" style="5" bestFit="1" customWidth="1"/>
    <col min="15370" max="15370" width="18.7109375" style="5" customWidth="1"/>
    <col min="15371" max="15371" width="28.140625" style="5" bestFit="1" customWidth="1"/>
    <col min="15372" max="15372" width="17.7109375" style="5" bestFit="1" customWidth="1"/>
    <col min="15373" max="15616" width="9.140625" style="5"/>
    <col min="15617" max="15617" width="4.42578125" style="5" bestFit="1" customWidth="1"/>
    <col min="15618" max="15618" width="22.140625" style="5" bestFit="1" customWidth="1"/>
    <col min="15619" max="15619" width="13.5703125" style="5" customWidth="1"/>
    <col min="15620" max="15620" width="27.28515625" style="5" customWidth="1"/>
    <col min="15621" max="15621" width="29.28515625" style="5" bestFit="1" customWidth="1"/>
    <col min="15622" max="15622" width="17.42578125" style="5" customWidth="1"/>
    <col min="15623" max="15623" width="26.85546875" style="5" bestFit="1" customWidth="1"/>
    <col min="15624" max="15624" width="27" style="5" bestFit="1" customWidth="1"/>
    <col min="15625" max="15625" width="16" style="5" bestFit="1" customWidth="1"/>
    <col min="15626" max="15626" width="18.7109375" style="5" customWidth="1"/>
    <col min="15627" max="15627" width="28.140625" style="5" bestFit="1" customWidth="1"/>
    <col min="15628" max="15628" width="17.7109375" style="5" bestFit="1" customWidth="1"/>
    <col min="15629" max="15872" width="9.140625" style="5"/>
    <col min="15873" max="15873" width="4.42578125" style="5" bestFit="1" customWidth="1"/>
    <col min="15874" max="15874" width="22.140625" style="5" bestFit="1" customWidth="1"/>
    <col min="15875" max="15875" width="13.5703125" style="5" customWidth="1"/>
    <col min="15876" max="15876" width="27.28515625" style="5" customWidth="1"/>
    <col min="15877" max="15877" width="29.28515625" style="5" bestFit="1" customWidth="1"/>
    <col min="15878" max="15878" width="17.42578125" style="5" customWidth="1"/>
    <col min="15879" max="15879" width="26.85546875" style="5" bestFit="1" customWidth="1"/>
    <col min="15880" max="15880" width="27" style="5" bestFit="1" customWidth="1"/>
    <col min="15881" max="15881" width="16" style="5" bestFit="1" customWidth="1"/>
    <col min="15882" max="15882" width="18.7109375" style="5" customWidth="1"/>
    <col min="15883" max="15883" width="28.140625" style="5" bestFit="1" customWidth="1"/>
    <col min="15884" max="15884" width="17.7109375" style="5" bestFit="1" customWidth="1"/>
    <col min="15885" max="16128" width="9.140625" style="5"/>
    <col min="16129" max="16129" width="4.42578125" style="5" bestFit="1" customWidth="1"/>
    <col min="16130" max="16130" width="22.140625" style="5" bestFit="1" customWidth="1"/>
    <col min="16131" max="16131" width="13.5703125" style="5" customWidth="1"/>
    <col min="16132" max="16132" width="27.28515625" style="5" customWidth="1"/>
    <col min="16133" max="16133" width="29.28515625" style="5" bestFit="1" customWidth="1"/>
    <col min="16134" max="16134" width="17.42578125" style="5" customWidth="1"/>
    <col min="16135" max="16135" width="26.85546875" style="5" bestFit="1" customWidth="1"/>
    <col min="16136" max="16136" width="27" style="5" bestFit="1" customWidth="1"/>
    <col min="16137" max="16137" width="16" style="5" bestFit="1" customWidth="1"/>
    <col min="16138" max="16138" width="18.7109375" style="5" customWidth="1"/>
    <col min="16139" max="16139" width="28.140625" style="5" bestFit="1" customWidth="1"/>
    <col min="16140" max="16140" width="17.7109375" style="5" bestFit="1" customWidth="1"/>
    <col min="16141" max="16384" width="9.140625" style="5"/>
  </cols>
  <sheetData>
    <row r="1" spans="1:12" ht="30" customHeight="1">
      <c r="A1" s="99" t="s">
        <v>49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</row>
    <row r="2" spans="1:12" ht="18" customHeight="1">
      <c r="A2" s="6" t="s">
        <v>0</v>
      </c>
      <c r="B2" s="6" t="s">
        <v>50</v>
      </c>
      <c r="C2" s="6" t="s">
        <v>6</v>
      </c>
      <c r="D2" s="6" t="s">
        <v>2</v>
      </c>
      <c r="E2" s="6" t="s">
        <v>3</v>
      </c>
      <c r="F2" s="6" t="s">
        <v>51</v>
      </c>
      <c r="G2" s="6" t="s">
        <v>52</v>
      </c>
      <c r="H2" s="6" t="s">
        <v>53</v>
      </c>
      <c r="I2" s="6" t="s">
        <v>5</v>
      </c>
      <c r="J2" s="6" t="s">
        <v>54</v>
      </c>
      <c r="K2" s="6" t="s">
        <v>55</v>
      </c>
      <c r="L2" s="7" t="s">
        <v>56</v>
      </c>
    </row>
    <row r="3" spans="1:12" ht="30" customHeight="1">
      <c r="A3" s="74">
        <v>1</v>
      </c>
      <c r="B3" s="75" t="s">
        <v>3435</v>
      </c>
      <c r="C3" s="76">
        <v>42411</v>
      </c>
      <c r="D3" s="77" t="s">
        <v>3436</v>
      </c>
      <c r="E3" s="77" t="s">
        <v>3437</v>
      </c>
      <c r="F3" s="78">
        <v>7103459267</v>
      </c>
      <c r="G3" s="79" t="s">
        <v>3438</v>
      </c>
      <c r="H3" s="80">
        <v>42739</v>
      </c>
      <c r="I3" s="81">
        <v>25000000</v>
      </c>
      <c r="J3" s="82" t="s">
        <v>3439</v>
      </c>
      <c r="K3" s="83" t="s">
        <v>3440</v>
      </c>
      <c r="L3" s="84" t="s">
        <v>3441</v>
      </c>
    </row>
    <row r="4" spans="1:12" ht="30" customHeight="1">
      <c r="A4" s="74">
        <v>2</v>
      </c>
      <c r="B4" s="75" t="s">
        <v>3442</v>
      </c>
      <c r="C4" s="76" t="s">
        <v>3443</v>
      </c>
      <c r="D4" s="77" t="s">
        <v>3444</v>
      </c>
      <c r="E4" s="77" t="s">
        <v>3445</v>
      </c>
      <c r="F4" s="78">
        <v>6070007275</v>
      </c>
      <c r="G4" s="79" t="s">
        <v>3446</v>
      </c>
      <c r="H4" s="80">
        <v>42739</v>
      </c>
      <c r="I4" s="81">
        <v>25000000</v>
      </c>
      <c r="J4" s="82" t="s">
        <v>3439</v>
      </c>
      <c r="K4" s="83" t="s">
        <v>3447</v>
      </c>
      <c r="L4" s="84" t="s">
        <v>3448</v>
      </c>
    </row>
    <row r="5" spans="1:12" ht="30" customHeight="1">
      <c r="A5" s="74">
        <v>3</v>
      </c>
      <c r="B5" s="75" t="s">
        <v>3449</v>
      </c>
      <c r="C5" s="76" t="s">
        <v>3450</v>
      </c>
      <c r="D5" s="77" t="s">
        <v>3451</v>
      </c>
      <c r="E5" s="77" t="s">
        <v>3452</v>
      </c>
      <c r="F5" s="78">
        <v>8040010210</v>
      </c>
      <c r="G5" s="79" t="s">
        <v>3453</v>
      </c>
      <c r="H5" s="80">
        <v>42739</v>
      </c>
      <c r="I5" s="81">
        <v>25000000</v>
      </c>
      <c r="J5" s="82" t="s">
        <v>3454</v>
      </c>
      <c r="K5" s="83" t="s">
        <v>3455</v>
      </c>
      <c r="L5" s="84" t="s">
        <v>3456</v>
      </c>
    </row>
    <row r="6" spans="1:12" ht="30" customHeight="1">
      <c r="A6" s="74">
        <v>4</v>
      </c>
      <c r="B6" s="75" t="s">
        <v>3457</v>
      </c>
      <c r="C6" s="76" t="s">
        <v>3458</v>
      </c>
      <c r="D6" s="77" t="s">
        <v>3459</v>
      </c>
      <c r="E6" s="77" t="s">
        <v>3460</v>
      </c>
      <c r="F6" s="78">
        <v>7092505515</v>
      </c>
      <c r="G6" s="79" t="s">
        <v>3461</v>
      </c>
      <c r="H6" s="80">
        <v>42739</v>
      </c>
      <c r="I6" s="81">
        <v>25000000</v>
      </c>
      <c r="J6" s="82" t="s">
        <v>3439</v>
      </c>
      <c r="K6" s="83" t="s">
        <v>3462</v>
      </c>
      <c r="L6" s="84" t="s">
        <v>3463</v>
      </c>
    </row>
    <row r="7" spans="1:12" ht="30" customHeight="1">
      <c r="A7" s="74">
        <v>5</v>
      </c>
      <c r="B7" s="75" t="s">
        <v>3464</v>
      </c>
      <c r="C7" s="76" t="s">
        <v>3458</v>
      </c>
      <c r="D7" s="77" t="s">
        <v>3465</v>
      </c>
      <c r="E7" s="77" t="s">
        <v>3460</v>
      </c>
      <c r="F7" s="78">
        <v>7100531008</v>
      </c>
      <c r="G7" s="79" t="s">
        <v>3466</v>
      </c>
      <c r="H7" s="80">
        <v>42739</v>
      </c>
      <c r="I7" s="81">
        <v>25000000</v>
      </c>
      <c r="J7" s="82" t="s">
        <v>3454</v>
      </c>
      <c r="K7" s="83" t="s">
        <v>3462</v>
      </c>
      <c r="L7" s="84" t="s">
        <v>3467</v>
      </c>
    </row>
    <row r="8" spans="1:12" ht="30" customHeight="1">
      <c r="A8" s="74">
        <v>6</v>
      </c>
      <c r="B8" s="75" t="s">
        <v>3468</v>
      </c>
      <c r="C8" s="76" t="s">
        <v>3469</v>
      </c>
      <c r="D8" s="77" t="s">
        <v>3470</v>
      </c>
      <c r="E8" s="77" t="s">
        <v>3471</v>
      </c>
      <c r="F8" s="78">
        <v>7101082053</v>
      </c>
      <c r="G8" s="79" t="s">
        <v>3472</v>
      </c>
      <c r="H8" s="80">
        <v>42739</v>
      </c>
      <c r="I8" s="81">
        <v>25000000</v>
      </c>
      <c r="J8" s="82" t="s">
        <v>3439</v>
      </c>
      <c r="K8" s="83" t="s">
        <v>3473</v>
      </c>
      <c r="L8" s="84" t="s">
        <v>3474</v>
      </c>
    </row>
    <row r="9" spans="1:12" ht="30" customHeight="1">
      <c r="A9" s="74">
        <v>7</v>
      </c>
      <c r="B9" s="75" t="s">
        <v>3475</v>
      </c>
      <c r="C9" s="76">
        <v>42684</v>
      </c>
      <c r="D9" s="77" t="s">
        <v>3476</v>
      </c>
      <c r="E9" s="77" t="s">
        <v>3477</v>
      </c>
      <c r="F9" s="78">
        <v>7102779527</v>
      </c>
      <c r="G9" s="79" t="s">
        <v>3478</v>
      </c>
      <c r="H9" s="80">
        <v>42739</v>
      </c>
      <c r="I9" s="81">
        <v>25000000</v>
      </c>
      <c r="J9" s="82" t="s">
        <v>3454</v>
      </c>
      <c r="K9" s="83" t="s">
        <v>3479</v>
      </c>
      <c r="L9" s="84" t="s">
        <v>3480</v>
      </c>
    </row>
    <row r="10" spans="1:12" ht="30" customHeight="1">
      <c r="A10" s="74">
        <v>8</v>
      </c>
      <c r="B10" s="75" t="s">
        <v>3481</v>
      </c>
      <c r="C10" s="76" t="s">
        <v>3482</v>
      </c>
      <c r="D10" s="77" t="s">
        <v>3483</v>
      </c>
      <c r="E10" s="77" t="s">
        <v>3484</v>
      </c>
      <c r="F10" s="78">
        <v>7104156697</v>
      </c>
      <c r="G10" s="79" t="s">
        <v>3485</v>
      </c>
      <c r="H10" s="80">
        <v>42739</v>
      </c>
      <c r="I10" s="81">
        <v>25000000</v>
      </c>
      <c r="J10" s="82" t="s">
        <v>3439</v>
      </c>
      <c r="K10" s="83" t="s">
        <v>3486</v>
      </c>
      <c r="L10" s="84" t="s">
        <v>3487</v>
      </c>
    </row>
    <row r="11" spans="1:12" ht="30" customHeight="1">
      <c r="A11" s="74">
        <v>9</v>
      </c>
      <c r="B11" s="75" t="s">
        <v>3488</v>
      </c>
      <c r="C11" s="76" t="s">
        <v>3489</v>
      </c>
      <c r="D11" s="77" t="s">
        <v>3490</v>
      </c>
      <c r="E11" s="77" t="s">
        <v>3491</v>
      </c>
      <c r="F11" s="78">
        <v>7104457007</v>
      </c>
      <c r="G11" s="79" t="s">
        <v>3492</v>
      </c>
      <c r="H11" s="80">
        <v>42739</v>
      </c>
      <c r="I11" s="81">
        <v>25000000</v>
      </c>
      <c r="J11" s="82" t="s">
        <v>3439</v>
      </c>
      <c r="K11" s="83" t="s">
        <v>3493</v>
      </c>
      <c r="L11" s="84" t="s">
        <v>3494</v>
      </c>
    </row>
    <row r="12" spans="1:12" ht="30" customHeight="1">
      <c r="A12" s="74">
        <v>10</v>
      </c>
      <c r="B12" s="75" t="s">
        <v>3495</v>
      </c>
      <c r="C12" s="76">
        <v>42624</v>
      </c>
      <c r="D12" s="77" t="s">
        <v>3496</v>
      </c>
      <c r="E12" s="77" t="s">
        <v>3497</v>
      </c>
      <c r="F12" s="78">
        <v>7101695926</v>
      </c>
      <c r="G12" s="79" t="s">
        <v>3498</v>
      </c>
      <c r="H12" s="80">
        <v>42739</v>
      </c>
      <c r="I12" s="81">
        <v>25000000</v>
      </c>
      <c r="J12" s="82" t="s">
        <v>3439</v>
      </c>
      <c r="K12" s="83" t="s">
        <v>3499</v>
      </c>
      <c r="L12" s="84" t="s">
        <v>3500</v>
      </c>
    </row>
    <row r="13" spans="1:12" ht="30" customHeight="1">
      <c r="A13" s="74">
        <v>11</v>
      </c>
      <c r="B13" s="75" t="s">
        <v>3501</v>
      </c>
      <c r="C13" s="76">
        <v>42439</v>
      </c>
      <c r="D13" s="77" t="s">
        <v>3502</v>
      </c>
      <c r="E13" s="77" t="s">
        <v>3503</v>
      </c>
      <c r="F13" s="78">
        <v>7102554234</v>
      </c>
      <c r="G13" s="79" t="s">
        <v>3504</v>
      </c>
      <c r="H13" s="80">
        <v>42739</v>
      </c>
      <c r="I13" s="81">
        <v>25000000</v>
      </c>
      <c r="J13" s="82" t="s">
        <v>3439</v>
      </c>
      <c r="K13" s="83" t="s">
        <v>3505</v>
      </c>
      <c r="L13" s="84" t="s">
        <v>3506</v>
      </c>
    </row>
    <row r="14" spans="1:12" ht="30" customHeight="1">
      <c r="A14" s="74">
        <v>12</v>
      </c>
      <c r="B14" s="75" t="s">
        <v>3507</v>
      </c>
      <c r="C14" s="76">
        <v>42624</v>
      </c>
      <c r="D14" s="77" t="s">
        <v>3508</v>
      </c>
      <c r="E14" s="77" t="s">
        <v>3509</v>
      </c>
      <c r="F14" s="78">
        <v>7102707375</v>
      </c>
      <c r="G14" s="79" t="s">
        <v>3510</v>
      </c>
      <c r="H14" s="80">
        <v>42739</v>
      </c>
      <c r="I14" s="81">
        <v>25000000</v>
      </c>
      <c r="J14" s="82" t="s">
        <v>3454</v>
      </c>
      <c r="K14" s="83" t="s">
        <v>3511</v>
      </c>
      <c r="L14" s="84" t="s">
        <v>3512</v>
      </c>
    </row>
    <row r="15" spans="1:12" ht="30" customHeight="1">
      <c r="A15" s="74">
        <v>13</v>
      </c>
      <c r="B15" s="75" t="s">
        <v>3513</v>
      </c>
      <c r="C15" s="76">
        <v>42624</v>
      </c>
      <c r="D15" s="77" t="s">
        <v>3514</v>
      </c>
      <c r="E15" s="77" t="s">
        <v>3509</v>
      </c>
      <c r="F15" s="78">
        <v>7102707286</v>
      </c>
      <c r="G15" s="79" t="s">
        <v>3510</v>
      </c>
      <c r="H15" s="80">
        <v>42739</v>
      </c>
      <c r="I15" s="81">
        <v>25000000</v>
      </c>
      <c r="J15" s="82" t="s">
        <v>3454</v>
      </c>
      <c r="K15" s="83" t="s">
        <v>3511</v>
      </c>
      <c r="L15" s="84" t="s">
        <v>3512</v>
      </c>
    </row>
    <row r="16" spans="1:12" ht="30" customHeight="1">
      <c r="A16" s="74">
        <v>14</v>
      </c>
      <c r="B16" s="75" t="s">
        <v>3515</v>
      </c>
      <c r="C16" s="76" t="s">
        <v>3516</v>
      </c>
      <c r="D16" s="77" t="s">
        <v>3517</v>
      </c>
      <c r="E16" s="77" t="s">
        <v>3518</v>
      </c>
      <c r="F16" s="78">
        <v>7102238781</v>
      </c>
      <c r="G16" s="79" t="s">
        <v>3519</v>
      </c>
      <c r="H16" s="80">
        <v>42739</v>
      </c>
      <c r="I16" s="81">
        <v>25000000</v>
      </c>
      <c r="J16" s="82" t="s">
        <v>3439</v>
      </c>
      <c r="K16" s="83" t="s">
        <v>3520</v>
      </c>
      <c r="L16" s="84" t="s">
        <v>3521</v>
      </c>
    </row>
    <row r="17" spans="1:12" ht="30" customHeight="1">
      <c r="A17" s="74">
        <v>15</v>
      </c>
      <c r="B17" s="75" t="s">
        <v>3522</v>
      </c>
      <c r="C17" s="76" t="s">
        <v>3516</v>
      </c>
      <c r="D17" s="77" t="s">
        <v>3523</v>
      </c>
      <c r="E17" s="77" t="s">
        <v>3518</v>
      </c>
      <c r="F17" s="78">
        <v>7102238887</v>
      </c>
      <c r="G17" s="79" t="s">
        <v>3519</v>
      </c>
      <c r="H17" s="80">
        <v>42739</v>
      </c>
      <c r="I17" s="81">
        <v>25000000</v>
      </c>
      <c r="J17" s="82" t="s">
        <v>3454</v>
      </c>
      <c r="K17" s="83" t="s">
        <v>3520</v>
      </c>
      <c r="L17" s="84" t="s">
        <v>3521</v>
      </c>
    </row>
    <row r="18" spans="1:12" ht="30" customHeight="1">
      <c r="A18" s="74">
        <v>16</v>
      </c>
      <c r="B18" s="75" t="s">
        <v>3524</v>
      </c>
      <c r="C18" s="76" t="s">
        <v>3525</v>
      </c>
      <c r="D18" s="77" t="s">
        <v>3526</v>
      </c>
      <c r="E18" s="77" t="s">
        <v>3527</v>
      </c>
      <c r="F18" s="78">
        <v>7104333006</v>
      </c>
      <c r="G18" s="79" t="s">
        <v>3528</v>
      </c>
      <c r="H18" s="80">
        <v>42739</v>
      </c>
      <c r="I18" s="81">
        <v>25000000</v>
      </c>
      <c r="J18" s="82" t="s">
        <v>3454</v>
      </c>
      <c r="K18" s="83" t="s">
        <v>3529</v>
      </c>
      <c r="L18" s="84" t="s">
        <v>3530</v>
      </c>
    </row>
    <row r="19" spans="1:12" ht="30" customHeight="1">
      <c r="A19" s="74">
        <v>17</v>
      </c>
      <c r="B19" s="75" t="s">
        <v>3531</v>
      </c>
      <c r="C19" s="76" t="s">
        <v>3532</v>
      </c>
      <c r="D19" s="77" t="s">
        <v>3533</v>
      </c>
      <c r="E19" s="77" t="s">
        <v>3534</v>
      </c>
      <c r="F19" s="78">
        <v>486097677</v>
      </c>
      <c r="G19" s="79" t="s">
        <v>3535</v>
      </c>
      <c r="H19" s="80">
        <v>42739</v>
      </c>
      <c r="I19" s="81">
        <v>25000000</v>
      </c>
      <c r="J19" s="82" t="s">
        <v>3454</v>
      </c>
      <c r="K19" s="83" t="s">
        <v>3536</v>
      </c>
      <c r="L19" s="84" t="s">
        <v>3537</v>
      </c>
    </row>
    <row r="20" spans="1:12" ht="30" customHeight="1">
      <c r="A20" s="74">
        <v>18</v>
      </c>
      <c r="B20" s="75" t="s">
        <v>3538</v>
      </c>
      <c r="C20" s="76" t="s">
        <v>2094</v>
      </c>
      <c r="D20" s="77" t="s">
        <v>3539</v>
      </c>
      <c r="E20" s="77" t="s">
        <v>3540</v>
      </c>
      <c r="F20" s="78">
        <v>488496896</v>
      </c>
      <c r="G20" s="79" t="s">
        <v>3541</v>
      </c>
      <c r="H20" s="80">
        <v>42739</v>
      </c>
      <c r="I20" s="81">
        <v>25000000</v>
      </c>
      <c r="J20" s="82" t="s">
        <v>3454</v>
      </c>
      <c r="K20" s="83" t="s">
        <v>3542</v>
      </c>
      <c r="L20" s="84" t="s">
        <v>3543</v>
      </c>
    </row>
    <row r="21" spans="1:12" ht="30" customHeight="1">
      <c r="A21" s="74">
        <v>19</v>
      </c>
      <c r="B21" s="75" t="s">
        <v>3544</v>
      </c>
      <c r="C21" s="76" t="s">
        <v>2094</v>
      </c>
      <c r="D21" s="77" t="s">
        <v>3545</v>
      </c>
      <c r="E21" s="77" t="s">
        <v>3540</v>
      </c>
      <c r="F21" s="78">
        <v>488499739</v>
      </c>
      <c r="G21" s="79" t="s">
        <v>3541</v>
      </c>
      <c r="H21" s="80">
        <v>42739</v>
      </c>
      <c r="I21" s="81">
        <v>25000000</v>
      </c>
      <c r="J21" s="82" t="s">
        <v>3454</v>
      </c>
      <c r="K21" s="83" t="s">
        <v>3542</v>
      </c>
      <c r="L21" s="84" t="s">
        <v>3543</v>
      </c>
    </row>
    <row r="22" spans="1:12" ht="30" customHeight="1">
      <c r="A22" s="74">
        <v>20</v>
      </c>
      <c r="B22" s="75" t="s">
        <v>3546</v>
      </c>
      <c r="C22" s="76" t="s">
        <v>3516</v>
      </c>
      <c r="D22" s="77" t="s">
        <v>3547</v>
      </c>
      <c r="E22" s="77" t="s">
        <v>3548</v>
      </c>
      <c r="F22" s="78">
        <v>488022257</v>
      </c>
      <c r="G22" s="79" t="s">
        <v>3549</v>
      </c>
      <c r="H22" s="80">
        <v>42739</v>
      </c>
      <c r="I22" s="81">
        <v>25000000</v>
      </c>
      <c r="J22" s="82" t="s">
        <v>3454</v>
      </c>
      <c r="K22" s="83" t="s">
        <v>3550</v>
      </c>
      <c r="L22" s="84" t="s">
        <v>3551</v>
      </c>
    </row>
    <row r="23" spans="1:12" ht="30" customHeight="1">
      <c r="A23" s="74">
        <v>21</v>
      </c>
      <c r="B23" s="75" t="s">
        <v>3552</v>
      </c>
      <c r="C23" s="76" t="s">
        <v>3553</v>
      </c>
      <c r="D23" s="77" t="s">
        <v>3554</v>
      </c>
      <c r="E23" s="77" t="s">
        <v>3555</v>
      </c>
      <c r="F23" s="78">
        <v>488314772</v>
      </c>
      <c r="G23" s="79" t="s">
        <v>3556</v>
      </c>
      <c r="H23" s="80">
        <v>42739</v>
      </c>
      <c r="I23" s="81">
        <v>25000000</v>
      </c>
      <c r="J23" s="82" t="s">
        <v>3454</v>
      </c>
      <c r="K23" s="83" t="s">
        <v>3557</v>
      </c>
      <c r="L23" s="84" t="s">
        <v>3558</v>
      </c>
    </row>
    <row r="24" spans="1:12" ht="30" customHeight="1">
      <c r="A24" s="74">
        <v>22</v>
      </c>
      <c r="B24" s="75" t="s">
        <v>3559</v>
      </c>
      <c r="C24" s="76">
        <v>42562</v>
      </c>
      <c r="D24" s="77" t="s">
        <v>3560</v>
      </c>
      <c r="E24" s="77" t="s">
        <v>3561</v>
      </c>
      <c r="F24" s="78">
        <v>482961022</v>
      </c>
      <c r="G24" s="79" t="s">
        <v>3562</v>
      </c>
      <c r="H24" s="80">
        <v>42739</v>
      </c>
      <c r="I24" s="81">
        <v>25000000</v>
      </c>
      <c r="J24" s="82" t="s">
        <v>3454</v>
      </c>
      <c r="K24" s="83" t="s">
        <v>3563</v>
      </c>
      <c r="L24" s="84" t="s">
        <v>3564</v>
      </c>
    </row>
    <row r="25" spans="1:12" ht="30" customHeight="1">
      <c r="A25" s="74">
        <v>23</v>
      </c>
      <c r="B25" s="75" t="s">
        <v>3565</v>
      </c>
      <c r="C25" s="76" t="s">
        <v>3525</v>
      </c>
      <c r="D25" s="77" t="s">
        <v>3566</v>
      </c>
      <c r="E25" s="77" t="s">
        <v>3567</v>
      </c>
      <c r="F25" s="78">
        <v>355811652</v>
      </c>
      <c r="G25" s="79" t="s">
        <v>3568</v>
      </c>
      <c r="H25" s="80">
        <v>42739</v>
      </c>
      <c r="I25" s="81">
        <v>25000000</v>
      </c>
      <c r="J25" s="82" t="s">
        <v>3454</v>
      </c>
      <c r="K25" s="83" t="s">
        <v>3569</v>
      </c>
      <c r="L25" s="84" t="s">
        <v>3570</v>
      </c>
    </row>
    <row r="26" spans="1:12" ht="30" customHeight="1">
      <c r="A26" s="74">
        <v>24</v>
      </c>
      <c r="B26" s="75" t="s">
        <v>3571</v>
      </c>
      <c r="C26" s="76">
        <v>42440</v>
      </c>
      <c r="D26" s="77" t="s">
        <v>3572</v>
      </c>
      <c r="E26" s="77" t="s">
        <v>3573</v>
      </c>
      <c r="F26" s="78">
        <v>389992489</v>
      </c>
      <c r="G26" s="79" t="s">
        <v>3574</v>
      </c>
      <c r="H26" s="80">
        <v>42740</v>
      </c>
      <c r="I26" s="81">
        <v>25000000</v>
      </c>
      <c r="J26" s="82" t="s">
        <v>3439</v>
      </c>
      <c r="K26" s="83" t="s">
        <v>3575</v>
      </c>
      <c r="L26" s="84" t="s">
        <v>3576</v>
      </c>
    </row>
    <row r="27" spans="1:12" ht="30" customHeight="1">
      <c r="A27" s="74">
        <v>25</v>
      </c>
      <c r="B27" s="75" t="s">
        <v>3577</v>
      </c>
      <c r="C27" s="76" t="s">
        <v>2094</v>
      </c>
      <c r="D27" s="77" t="s">
        <v>3578</v>
      </c>
      <c r="E27" s="77" t="s">
        <v>3579</v>
      </c>
      <c r="F27" s="78">
        <v>1032575858</v>
      </c>
      <c r="G27" s="79" t="s">
        <v>3580</v>
      </c>
      <c r="H27" s="80">
        <v>42740</v>
      </c>
      <c r="I27" s="81">
        <v>25000000</v>
      </c>
      <c r="J27" s="82" t="s">
        <v>3454</v>
      </c>
      <c r="K27" s="83" t="s">
        <v>3581</v>
      </c>
      <c r="L27" s="84" t="s">
        <v>3582</v>
      </c>
    </row>
    <row r="28" spans="1:12" ht="30" customHeight="1">
      <c r="A28" s="74">
        <v>26</v>
      </c>
      <c r="B28" s="75" t="s">
        <v>3583</v>
      </c>
      <c r="C28" s="76" t="s">
        <v>3489</v>
      </c>
      <c r="D28" s="77" t="s">
        <v>3584</v>
      </c>
      <c r="E28" s="77" t="s">
        <v>3585</v>
      </c>
      <c r="F28" s="78">
        <v>71720000889</v>
      </c>
      <c r="G28" s="79" t="s">
        <v>3591</v>
      </c>
      <c r="H28" s="80">
        <v>42740</v>
      </c>
      <c r="I28" s="81">
        <v>25000000</v>
      </c>
      <c r="J28" s="82" t="s">
        <v>3439</v>
      </c>
      <c r="K28" s="83" t="s">
        <v>3493</v>
      </c>
      <c r="L28" s="84" t="s">
        <v>3587</v>
      </c>
    </row>
    <row r="29" spans="1:12" ht="30" customHeight="1">
      <c r="A29" s="74">
        <v>27</v>
      </c>
      <c r="B29" s="75" t="s">
        <v>3588</v>
      </c>
      <c r="C29" s="76" t="s">
        <v>3516</v>
      </c>
      <c r="D29" s="77" t="s">
        <v>3589</v>
      </c>
      <c r="E29" s="77" t="s">
        <v>3590</v>
      </c>
      <c r="F29" s="78">
        <v>2005320100</v>
      </c>
      <c r="G29" s="79" t="s">
        <v>3586</v>
      </c>
      <c r="H29" s="80">
        <v>42740</v>
      </c>
      <c r="I29" s="81">
        <v>25000000</v>
      </c>
      <c r="J29" s="82" t="s">
        <v>3439</v>
      </c>
      <c r="K29" s="83" t="s">
        <v>3493</v>
      </c>
      <c r="L29" s="84" t="s">
        <v>3592</v>
      </c>
    </row>
    <row r="30" spans="1:12" ht="30" customHeight="1">
      <c r="A30" s="74">
        <v>28</v>
      </c>
      <c r="B30" s="75" t="s">
        <v>3593</v>
      </c>
      <c r="C30" s="76" t="s">
        <v>3553</v>
      </c>
      <c r="D30" s="77" t="s">
        <v>3594</v>
      </c>
      <c r="E30" s="77" t="s">
        <v>3595</v>
      </c>
      <c r="F30" s="78">
        <v>1032523443</v>
      </c>
      <c r="G30" s="79" t="s">
        <v>3596</v>
      </c>
      <c r="H30" s="80">
        <v>42740</v>
      </c>
      <c r="I30" s="81">
        <v>25000000</v>
      </c>
      <c r="J30" s="82" t="s">
        <v>3454</v>
      </c>
      <c r="K30" s="83" t="s">
        <v>3597</v>
      </c>
      <c r="L30" s="84" t="s">
        <v>3598</v>
      </c>
    </row>
    <row r="31" spans="1:12" ht="30" customHeight="1">
      <c r="A31" s="74">
        <v>29</v>
      </c>
      <c r="B31" s="75" t="s">
        <v>3599</v>
      </c>
      <c r="C31" s="76">
        <v>42622</v>
      </c>
      <c r="D31" s="77" t="s">
        <v>3600</v>
      </c>
      <c r="E31" s="77" t="s">
        <v>11509</v>
      </c>
      <c r="F31" s="78">
        <v>1031674243</v>
      </c>
      <c r="G31" s="79" t="s">
        <v>3601</v>
      </c>
      <c r="H31" s="80">
        <v>42740</v>
      </c>
      <c r="I31" s="81">
        <v>25000000</v>
      </c>
      <c r="J31" s="82" t="s">
        <v>3602</v>
      </c>
      <c r="K31" s="83" t="s">
        <v>3603</v>
      </c>
      <c r="L31" s="84" t="s">
        <v>3604</v>
      </c>
    </row>
    <row r="32" spans="1:12" ht="30" customHeight="1">
      <c r="A32" s="74">
        <v>30</v>
      </c>
      <c r="B32" s="75" t="s">
        <v>3605</v>
      </c>
      <c r="C32" s="76">
        <v>42465</v>
      </c>
      <c r="D32" s="77" t="s">
        <v>3606</v>
      </c>
      <c r="E32" s="77" t="s">
        <v>11510</v>
      </c>
      <c r="F32" s="85" t="s">
        <v>3607</v>
      </c>
      <c r="G32" s="79" t="s">
        <v>3608</v>
      </c>
      <c r="H32" s="80">
        <v>42740</v>
      </c>
      <c r="I32" s="81">
        <v>25000000</v>
      </c>
      <c r="J32" s="82" t="s">
        <v>3454</v>
      </c>
      <c r="K32" s="83" t="s">
        <v>3603</v>
      </c>
      <c r="L32" s="84" t="s">
        <v>3609</v>
      </c>
    </row>
    <row r="33" spans="1:12" ht="30" customHeight="1">
      <c r="A33" s="74">
        <v>31</v>
      </c>
      <c r="B33" s="75" t="s">
        <v>3610</v>
      </c>
      <c r="C33" s="76" t="s">
        <v>3611</v>
      </c>
      <c r="D33" s="77" t="s">
        <v>3612</v>
      </c>
      <c r="E33" s="77" t="s">
        <v>11510</v>
      </c>
      <c r="F33" s="85" t="s">
        <v>3613</v>
      </c>
      <c r="G33" s="79" t="s">
        <v>3608</v>
      </c>
      <c r="H33" s="80">
        <v>42740</v>
      </c>
      <c r="I33" s="81">
        <v>25000000</v>
      </c>
      <c r="J33" s="82" t="s">
        <v>3454</v>
      </c>
      <c r="K33" s="83" t="s">
        <v>3603</v>
      </c>
      <c r="L33" s="84" t="s">
        <v>3609</v>
      </c>
    </row>
    <row r="34" spans="1:12" ht="30" customHeight="1">
      <c r="A34" s="74">
        <v>32</v>
      </c>
      <c r="B34" s="75" t="s">
        <v>3614</v>
      </c>
      <c r="C34" s="76" t="s">
        <v>1272</v>
      </c>
      <c r="D34" s="77" t="s">
        <v>3615</v>
      </c>
      <c r="E34" s="77" t="s">
        <v>11510</v>
      </c>
      <c r="F34" s="85" t="s">
        <v>3616</v>
      </c>
      <c r="G34" s="79" t="s">
        <v>3608</v>
      </c>
      <c r="H34" s="80">
        <v>42740</v>
      </c>
      <c r="I34" s="81">
        <v>25000000</v>
      </c>
      <c r="J34" s="82" t="s">
        <v>3439</v>
      </c>
      <c r="K34" s="83" t="s">
        <v>3603</v>
      </c>
      <c r="L34" s="84" t="s">
        <v>3609</v>
      </c>
    </row>
    <row r="35" spans="1:12" ht="30" customHeight="1">
      <c r="A35" s="74">
        <v>33</v>
      </c>
      <c r="B35" s="75" t="s">
        <v>3624</v>
      </c>
      <c r="C35" s="76">
        <v>42408</v>
      </c>
      <c r="D35" s="77" t="s">
        <v>3625</v>
      </c>
      <c r="E35" s="77" t="s">
        <v>1684</v>
      </c>
      <c r="F35" s="78">
        <v>12002046600690</v>
      </c>
      <c r="G35" s="79" t="s">
        <v>3621</v>
      </c>
      <c r="H35" s="80">
        <v>42751</v>
      </c>
      <c r="I35" s="81">
        <v>25000000</v>
      </c>
      <c r="J35" s="82" t="s">
        <v>3454</v>
      </c>
      <c r="K35" s="83" t="s">
        <v>3627</v>
      </c>
      <c r="L35" s="84" t="s">
        <v>3623</v>
      </c>
    </row>
    <row r="36" spans="1:12" ht="30" customHeight="1">
      <c r="A36" s="74">
        <f>1+A35</f>
        <v>34</v>
      </c>
      <c r="B36" s="75" t="s">
        <v>9742</v>
      </c>
      <c r="C36" s="76">
        <v>42437</v>
      </c>
      <c r="D36" s="77" t="s">
        <v>9743</v>
      </c>
      <c r="E36" s="77" t="s">
        <v>9744</v>
      </c>
      <c r="F36" s="78">
        <v>66202030001070</v>
      </c>
      <c r="G36" s="79" t="s">
        <v>3626</v>
      </c>
      <c r="H36" s="80">
        <v>42751</v>
      </c>
      <c r="I36" s="81">
        <v>25000000</v>
      </c>
      <c r="J36" s="82" t="s">
        <v>3454</v>
      </c>
      <c r="K36" s="83" t="s">
        <v>9745</v>
      </c>
      <c r="L36" s="84" t="s">
        <v>3628</v>
      </c>
    </row>
    <row r="37" spans="1:12" ht="30" customHeight="1">
      <c r="A37" s="74">
        <f t="shared" ref="A37:A100" si="0">1+A36</f>
        <v>35</v>
      </c>
      <c r="B37" s="75" t="s">
        <v>9746</v>
      </c>
      <c r="C37" s="76">
        <v>42624</v>
      </c>
      <c r="D37" s="77" t="s">
        <v>9747</v>
      </c>
      <c r="E37" s="77" t="s">
        <v>9748</v>
      </c>
      <c r="F37" s="78">
        <v>7093004034</v>
      </c>
      <c r="G37" s="79" t="s">
        <v>9749</v>
      </c>
      <c r="H37" s="80">
        <v>42751</v>
      </c>
      <c r="I37" s="81">
        <v>25000000</v>
      </c>
      <c r="J37" s="82" t="s">
        <v>3439</v>
      </c>
      <c r="K37" s="83" t="s">
        <v>9750</v>
      </c>
      <c r="L37" s="84" t="s">
        <v>9751</v>
      </c>
    </row>
    <row r="38" spans="1:12" ht="30" customHeight="1">
      <c r="A38" s="74">
        <f t="shared" si="0"/>
        <v>36</v>
      </c>
      <c r="B38" s="75" t="s">
        <v>9752</v>
      </c>
      <c r="C38" s="76">
        <v>42624</v>
      </c>
      <c r="D38" s="77" t="s">
        <v>9753</v>
      </c>
      <c r="E38" s="77" t="s">
        <v>9748</v>
      </c>
      <c r="F38" s="78">
        <v>7093004048</v>
      </c>
      <c r="G38" s="79" t="s">
        <v>9749</v>
      </c>
      <c r="H38" s="80">
        <v>42751</v>
      </c>
      <c r="I38" s="81">
        <v>25000000</v>
      </c>
      <c r="J38" s="82" t="s">
        <v>3439</v>
      </c>
      <c r="K38" s="83" t="s">
        <v>9750</v>
      </c>
      <c r="L38" s="84" t="s">
        <v>9751</v>
      </c>
    </row>
    <row r="39" spans="1:12" ht="30" customHeight="1">
      <c r="A39" s="74">
        <f t="shared" si="0"/>
        <v>37</v>
      </c>
      <c r="B39" s="75" t="s">
        <v>9754</v>
      </c>
      <c r="C39" s="76" t="s">
        <v>9755</v>
      </c>
      <c r="D39" s="77" t="s">
        <v>9756</v>
      </c>
      <c r="E39" s="77" t="s">
        <v>9757</v>
      </c>
      <c r="F39" s="85" t="s">
        <v>9758</v>
      </c>
      <c r="G39" s="79" t="s">
        <v>9759</v>
      </c>
      <c r="H39" s="80">
        <v>42751</v>
      </c>
      <c r="I39" s="81">
        <v>25000000</v>
      </c>
      <c r="J39" s="82" t="s">
        <v>3454</v>
      </c>
      <c r="K39" s="83" t="s">
        <v>9760</v>
      </c>
      <c r="L39" s="84" t="s">
        <v>9761</v>
      </c>
    </row>
    <row r="40" spans="1:12" ht="30" customHeight="1">
      <c r="A40" s="74">
        <f t="shared" si="0"/>
        <v>38</v>
      </c>
      <c r="B40" s="75" t="s">
        <v>9762</v>
      </c>
      <c r="C40" s="76" t="s">
        <v>4004</v>
      </c>
      <c r="D40" s="77" t="s">
        <v>9763</v>
      </c>
      <c r="E40" s="77" t="s">
        <v>9764</v>
      </c>
      <c r="F40" s="78">
        <v>1032816653</v>
      </c>
      <c r="G40" s="79" t="s">
        <v>9765</v>
      </c>
      <c r="H40" s="80">
        <v>42751</v>
      </c>
      <c r="I40" s="81">
        <v>25000000</v>
      </c>
      <c r="J40" s="82" t="s">
        <v>3454</v>
      </c>
      <c r="K40" s="83" t="s">
        <v>3493</v>
      </c>
      <c r="L40" s="84" t="s">
        <v>9766</v>
      </c>
    </row>
    <row r="41" spans="1:12" ht="30" customHeight="1">
      <c r="A41" s="74">
        <f t="shared" si="0"/>
        <v>39</v>
      </c>
      <c r="B41" s="75" t="s">
        <v>9767</v>
      </c>
      <c r="C41" s="76">
        <v>42709</v>
      </c>
      <c r="D41" s="77" t="s">
        <v>9768</v>
      </c>
      <c r="E41" s="77" t="s">
        <v>9769</v>
      </c>
      <c r="F41" s="78">
        <v>1030262658</v>
      </c>
      <c r="G41" s="79" t="s">
        <v>9770</v>
      </c>
      <c r="H41" s="80">
        <v>42751</v>
      </c>
      <c r="I41" s="81">
        <v>25000000</v>
      </c>
      <c r="J41" s="82" t="s">
        <v>3454</v>
      </c>
      <c r="K41" s="83" t="s">
        <v>9771</v>
      </c>
      <c r="L41" s="84" t="s">
        <v>9772</v>
      </c>
    </row>
    <row r="42" spans="1:12" ht="30" customHeight="1">
      <c r="A42" s="74">
        <f t="shared" si="0"/>
        <v>40</v>
      </c>
      <c r="B42" s="75" t="s">
        <v>9773</v>
      </c>
      <c r="C42" s="76">
        <v>42440</v>
      </c>
      <c r="D42" s="77" t="s">
        <v>9774</v>
      </c>
      <c r="E42" s="77" t="s">
        <v>9775</v>
      </c>
      <c r="F42" s="78">
        <v>1032326869</v>
      </c>
      <c r="G42" s="79" t="s">
        <v>9776</v>
      </c>
      <c r="H42" s="80">
        <v>42751</v>
      </c>
      <c r="I42" s="81">
        <v>25000000</v>
      </c>
      <c r="J42" s="82" t="s">
        <v>3454</v>
      </c>
      <c r="K42" s="83" t="s">
        <v>9777</v>
      </c>
      <c r="L42" s="84" t="s">
        <v>9778</v>
      </c>
    </row>
    <row r="43" spans="1:12" ht="30" customHeight="1">
      <c r="A43" s="74">
        <f t="shared" si="0"/>
        <v>41</v>
      </c>
      <c r="B43" s="75" t="s">
        <v>9779</v>
      </c>
      <c r="C43" s="76" t="s">
        <v>9780</v>
      </c>
      <c r="D43" s="77" t="s">
        <v>9781</v>
      </c>
      <c r="E43" s="77" t="s">
        <v>9782</v>
      </c>
      <c r="F43" s="78">
        <v>2005351808</v>
      </c>
      <c r="G43" s="79" t="s">
        <v>9783</v>
      </c>
      <c r="H43" s="80">
        <v>42751</v>
      </c>
      <c r="I43" s="81">
        <v>25000000</v>
      </c>
      <c r="J43" s="82" t="s">
        <v>3439</v>
      </c>
      <c r="K43" s="83" t="s">
        <v>9784</v>
      </c>
      <c r="L43" s="84" t="s">
        <v>9785</v>
      </c>
    </row>
    <row r="44" spans="1:12" ht="30" customHeight="1">
      <c r="A44" s="74">
        <f t="shared" si="0"/>
        <v>42</v>
      </c>
      <c r="B44" s="75" t="s">
        <v>3617</v>
      </c>
      <c r="C44" s="76" t="s">
        <v>3618</v>
      </c>
      <c r="D44" s="77" t="s">
        <v>3619</v>
      </c>
      <c r="E44" s="77" t="s">
        <v>3620</v>
      </c>
      <c r="F44" s="78">
        <v>2005212075</v>
      </c>
      <c r="G44" s="79" t="s">
        <v>9786</v>
      </c>
      <c r="H44" s="80">
        <v>42751</v>
      </c>
      <c r="I44" s="81">
        <v>25000000</v>
      </c>
      <c r="J44" s="82" t="s">
        <v>3454</v>
      </c>
      <c r="K44" s="83" t="s">
        <v>3622</v>
      </c>
      <c r="L44" s="84" t="s">
        <v>9787</v>
      </c>
    </row>
    <row r="45" spans="1:12" ht="30" customHeight="1">
      <c r="A45" s="74">
        <f t="shared" si="0"/>
        <v>43</v>
      </c>
      <c r="B45" s="75" t="s">
        <v>9788</v>
      </c>
      <c r="C45" s="76">
        <v>42412</v>
      </c>
      <c r="D45" s="77" t="s">
        <v>9789</v>
      </c>
      <c r="E45" s="77" t="s">
        <v>9790</v>
      </c>
      <c r="F45" s="78">
        <v>2005335942</v>
      </c>
      <c r="G45" s="79" t="s">
        <v>9791</v>
      </c>
      <c r="H45" s="80">
        <v>42751</v>
      </c>
      <c r="I45" s="81">
        <v>25000000</v>
      </c>
      <c r="J45" s="82" t="s">
        <v>3454</v>
      </c>
      <c r="K45" s="83" t="s">
        <v>9792</v>
      </c>
      <c r="L45" s="84" t="s">
        <v>9793</v>
      </c>
    </row>
    <row r="46" spans="1:12" ht="30" customHeight="1">
      <c r="A46" s="74">
        <f t="shared" si="0"/>
        <v>44</v>
      </c>
      <c r="B46" s="75" t="s">
        <v>9794</v>
      </c>
      <c r="C46" s="76" t="s">
        <v>9795</v>
      </c>
      <c r="D46" s="77" t="s">
        <v>9796</v>
      </c>
      <c r="E46" s="77" t="s">
        <v>9797</v>
      </c>
      <c r="F46" s="78">
        <v>7100045316</v>
      </c>
      <c r="G46" s="79" t="s">
        <v>9798</v>
      </c>
      <c r="H46" s="80">
        <v>42751</v>
      </c>
      <c r="I46" s="81">
        <v>25000000</v>
      </c>
      <c r="J46" s="82" t="s">
        <v>3454</v>
      </c>
      <c r="K46" s="83" t="s">
        <v>9792</v>
      </c>
      <c r="L46" s="84" t="s">
        <v>9799</v>
      </c>
    </row>
    <row r="47" spans="1:12" ht="30" customHeight="1">
      <c r="A47" s="74">
        <f t="shared" si="0"/>
        <v>45</v>
      </c>
      <c r="B47" s="75" t="s">
        <v>9800</v>
      </c>
      <c r="C47" s="76" t="s">
        <v>7852</v>
      </c>
      <c r="D47" s="77" t="s">
        <v>9801</v>
      </c>
      <c r="E47" s="77" t="s">
        <v>9802</v>
      </c>
      <c r="F47" s="78">
        <v>4123520608</v>
      </c>
      <c r="G47" s="79" t="s">
        <v>9803</v>
      </c>
      <c r="H47" s="80">
        <v>42751</v>
      </c>
      <c r="I47" s="81">
        <v>25000000</v>
      </c>
      <c r="J47" s="82" t="s">
        <v>3454</v>
      </c>
      <c r="K47" s="83" t="s">
        <v>9804</v>
      </c>
      <c r="L47" s="84" t="s">
        <v>9805</v>
      </c>
    </row>
    <row r="48" spans="1:12" ht="30" customHeight="1">
      <c r="A48" s="74">
        <f t="shared" si="0"/>
        <v>46</v>
      </c>
      <c r="B48" s="75" t="s">
        <v>9806</v>
      </c>
      <c r="C48" s="76" t="s">
        <v>9807</v>
      </c>
      <c r="D48" s="77" t="s">
        <v>9808</v>
      </c>
      <c r="E48" s="77" t="s">
        <v>9802</v>
      </c>
      <c r="F48" s="78">
        <v>4123520616</v>
      </c>
      <c r="G48" s="79" t="s">
        <v>9803</v>
      </c>
      <c r="H48" s="80">
        <v>42751</v>
      </c>
      <c r="I48" s="81">
        <v>25000000</v>
      </c>
      <c r="J48" s="82" t="s">
        <v>3439</v>
      </c>
      <c r="K48" s="83" t="s">
        <v>9804</v>
      </c>
      <c r="L48" s="84" t="s">
        <v>9805</v>
      </c>
    </row>
    <row r="49" spans="1:12" ht="30" customHeight="1">
      <c r="A49" s="74">
        <f t="shared" si="0"/>
        <v>47</v>
      </c>
      <c r="B49" s="75" t="s">
        <v>9809</v>
      </c>
      <c r="C49" s="76" t="s">
        <v>7852</v>
      </c>
      <c r="D49" s="77" t="s">
        <v>9810</v>
      </c>
      <c r="E49" s="77" t="s">
        <v>9802</v>
      </c>
      <c r="F49" s="78">
        <v>5123520659</v>
      </c>
      <c r="G49" s="79" t="s">
        <v>9803</v>
      </c>
      <c r="H49" s="80">
        <v>42751</v>
      </c>
      <c r="I49" s="81">
        <v>25000000</v>
      </c>
      <c r="J49" s="82" t="s">
        <v>3439</v>
      </c>
      <c r="K49" s="83" t="s">
        <v>9804</v>
      </c>
      <c r="L49" s="84" t="s">
        <v>9805</v>
      </c>
    </row>
    <row r="50" spans="1:12" ht="30" customHeight="1">
      <c r="A50" s="74">
        <f t="shared" si="0"/>
        <v>48</v>
      </c>
      <c r="B50" s="75" t="s">
        <v>9811</v>
      </c>
      <c r="C50" s="76">
        <v>42502</v>
      </c>
      <c r="D50" s="77" t="s">
        <v>9812</v>
      </c>
      <c r="E50" s="77" t="s">
        <v>9813</v>
      </c>
      <c r="F50" s="78">
        <v>976034775</v>
      </c>
      <c r="G50" s="79" t="s">
        <v>9814</v>
      </c>
      <c r="H50" s="80">
        <v>42751</v>
      </c>
      <c r="I50" s="81">
        <v>25000000</v>
      </c>
      <c r="J50" s="82" t="s">
        <v>3454</v>
      </c>
      <c r="K50" s="83" t="s">
        <v>9815</v>
      </c>
      <c r="L50" s="84" t="s">
        <v>9816</v>
      </c>
    </row>
    <row r="51" spans="1:12" ht="30" customHeight="1">
      <c r="A51" s="74">
        <f t="shared" si="0"/>
        <v>49</v>
      </c>
      <c r="B51" s="75" t="s">
        <v>9817</v>
      </c>
      <c r="C51" s="76" t="s">
        <v>9818</v>
      </c>
      <c r="D51" s="77" t="s">
        <v>9819</v>
      </c>
      <c r="E51" s="77" t="s">
        <v>9820</v>
      </c>
      <c r="F51" s="78">
        <v>4118957402</v>
      </c>
      <c r="G51" s="79" t="s">
        <v>9821</v>
      </c>
      <c r="H51" s="80">
        <v>42751</v>
      </c>
      <c r="I51" s="81">
        <v>25000000</v>
      </c>
      <c r="J51" s="82" t="s">
        <v>3454</v>
      </c>
      <c r="K51" s="83" t="s">
        <v>9815</v>
      </c>
      <c r="L51" s="84" t="s">
        <v>9822</v>
      </c>
    </row>
    <row r="52" spans="1:12" ht="30" customHeight="1">
      <c r="A52" s="74">
        <f t="shared" si="0"/>
        <v>50</v>
      </c>
      <c r="B52" s="75" t="s">
        <v>9823</v>
      </c>
      <c r="C52" s="76" t="s">
        <v>8909</v>
      </c>
      <c r="D52" s="77" t="s">
        <v>9824</v>
      </c>
      <c r="E52" s="77" t="s">
        <v>9825</v>
      </c>
      <c r="F52" s="78">
        <v>7044021800</v>
      </c>
      <c r="G52" s="79" t="s">
        <v>9826</v>
      </c>
      <c r="H52" s="80">
        <v>42751</v>
      </c>
      <c r="I52" s="81">
        <v>25000000</v>
      </c>
      <c r="J52" s="82" t="s">
        <v>3454</v>
      </c>
      <c r="K52" s="83" t="s">
        <v>9827</v>
      </c>
      <c r="L52" s="84" t="s">
        <v>9828</v>
      </c>
    </row>
    <row r="53" spans="1:12" ht="30" customHeight="1">
      <c r="A53" s="74">
        <f t="shared" si="0"/>
        <v>51</v>
      </c>
      <c r="B53" s="75" t="s">
        <v>9829</v>
      </c>
      <c r="C53" s="76" t="s">
        <v>8909</v>
      </c>
      <c r="D53" s="77" t="s">
        <v>9830</v>
      </c>
      <c r="E53" s="77" t="s">
        <v>9825</v>
      </c>
      <c r="F53" s="78">
        <v>7044021813</v>
      </c>
      <c r="G53" s="79" t="s">
        <v>9831</v>
      </c>
      <c r="H53" s="80">
        <v>42751</v>
      </c>
      <c r="I53" s="81">
        <v>25000000</v>
      </c>
      <c r="J53" s="82" t="s">
        <v>3454</v>
      </c>
      <c r="K53" s="83" t="s">
        <v>9827</v>
      </c>
      <c r="L53" s="84" t="s">
        <v>9832</v>
      </c>
    </row>
    <row r="54" spans="1:12" ht="30" customHeight="1">
      <c r="A54" s="74">
        <f t="shared" si="0"/>
        <v>52</v>
      </c>
      <c r="B54" s="75" t="s">
        <v>9833</v>
      </c>
      <c r="C54" s="76" t="s">
        <v>4004</v>
      </c>
      <c r="D54" s="77" t="s">
        <v>9834</v>
      </c>
      <c r="E54" s="77" t="s">
        <v>9835</v>
      </c>
      <c r="F54" s="78" t="s">
        <v>9836</v>
      </c>
      <c r="G54" s="79" t="s">
        <v>9837</v>
      </c>
      <c r="H54" s="80">
        <v>42751</v>
      </c>
      <c r="I54" s="81">
        <v>25000000</v>
      </c>
      <c r="J54" s="82" t="s">
        <v>3454</v>
      </c>
      <c r="K54" s="83" t="s">
        <v>9838</v>
      </c>
      <c r="L54" s="84" t="s">
        <v>9839</v>
      </c>
    </row>
    <row r="55" spans="1:12" ht="30" customHeight="1">
      <c r="A55" s="74">
        <f t="shared" si="0"/>
        <v>53</v>
      </c>
      <c r="B55" s="75" t="s">
        <v>9840</v>
      </c>
      <c r="C55" s="76" t="s">
        <v>8913</v>
      </c>
      <c r="D55" s="77" t="s">
        <v>9841</v>
      </c>
      <c r="E55" s="77" t="s">
        <v>9842</v>
      </c>
      <c r="F55" s="78" t="s">
        <v>9843</v>
      </c>
      <c r="G55" s="79" t="s">
        <v>9844</v>
      </c>
      <c r="H55" s="80">
        <v>42751</v>
      </c>
      <c r="I55" s="81">
        <v>25000000</v>
      </c>
      <c r="J55" s="82" t="s">
        <v>3439</v>
      </c>
      <c r="K55" s="83" t="s">
        <v>9845</v>
      </c>
      <c r="L55" s="84" t="s">
        <v>9846</v>
      </c>
    </row>
    <row r="56" spans="1:12" ht="30" customHeight="1">
      <c r="A56" s="74">
        <f t="shared" si="0"/>
        <v>54</v>
      </c>
      <c r="B56" s="75" t="s">
        <v>9847</v>
      </c>
      <c r="C56" s="76" t="s">
        <v>3553</v>
      </c>
      <c r="D56" s="77" t="s">
        <v>9848</v>
      </c>
      <c r="E56" s="77" t="s">
        <v>9849</v>
      </c>
      <c r="F56" s="78">
        <v>4025026842</v>
      </c>
      <c r="G56" s="79" t="s">
        <v>9850</v>
      </c>
      <c r="H56" s="80">
        <v>42751</v>
      </c>
      <c r="I56" s="81">
        <v>25000000</v>
      </c>
      <c r="J56" s="82" t="s">
        <v>3454</v>
      </c>
      <c r="K56" s="83" t="s">
        <v>9851</v>
      </c>
      <c r="L56" s="84" t="s">
        <v>9852</v>
      </c>
    </row>
    <row r="57" spans="1:12" ht="30" customHeight="1">
      <c r="A57" s="74">
        <f t="shared" si="0"/>
        <v>55</v>
      </c>
      <c r="B57" s="75" t="s">
        <v>9853</v>
      </c>
      <c r="C57" s="76">
        <v>42533</v>
      </c>
      <c r="D57" s="77" t="s">
        <v>9854</v>
      </c>
      <c r="E57" s="77" t="s">
        <v>9855</v>
      </c>
      <c r="F57" s="78">
        <v>4025033129</v>
      </c>
      <c r="G57" s="79" t="s">
        <v>9856</v>
      </c>
      <c r="H57" s="80">
        <v>42751</v>
      </c>
      <c r="I57" s="81">
        <v>25000000</v>
      </c>
      <c r="J57" s="82" t="s">
        <v>3439</v>
      </c>
      <c r="K57" s="83" t="s">
        <v>9857</v>
      </c>
      <c r="L57" s="84" t="s">
        <v>9858</v>
      </c>
    </row>
    <row r="58" spans="1:12" ht="30" customHeight="1">
      <c r="A58" s="74">
        <f t="shared" si="0"/>
        <v>56</v>
      </c>
      <c r="B58" s="75" t="s">
        <v>9859</v>
      </c>
      <c r="C58" s="76">
        <v>42502</v>
      </c>
      <c r="D58" s="77" t="s">
        <v>9860</v>
      </c>
      <c r="E58" s="77" t="s">
        <v>9861</v>
      </c>
      <c r="F58" s="78">
        <v>76117421300</v>
      </c>
      <c r="G58" s="79" t="s">
        <v>9862</v>
      </c>
      <c r="H58" s="80">
        <v>42751</v>
      </c>
      <c r="I58" s="81">
        <v>25000000</v>
      </c>
      <c r="J58" s="82" t="s">
        <v>3454</v>
      </c>
      <c r="K58" s="83" t="s">
        <v>9863</v>
      </c>
      <c r="L58" s="84" t="s">
        <v>9864</v>
      </c>
    </row>
    <row r="59" spans="1:12" ht="30" customHeight="1">
      <c r="A59" s="74">
        <f t="shared" si="0"/>
        <v>57</v>
      </c>
      <c r="B59" s="75" t="s">
        <v>9865</v>
      </c>
      <c r="C59" s="76">
        <v>42411</v>
      </c>
      <c r="D59" s="77" t="s">
        <v>9866</v>
      </c>
      <c r="E59" s="77" t="s">
        <v>9867</v>
      </c>
      <c r="F59" s="78">
        <v>761144935700</v>
      </c>
      <c r="G59" s="79" t="s">
        <v>9868</v>
      </c>
      <c r="H59" s="80">
        <v>42751</v>
      </c>
      <c r="I59" s="81">
        <v>25000000</v>
      </c>
      <c r="J59" s="82" t="s">
        <v>3454</v>
      </c>
      <c r="K59" s="83" t="s">
        <v>9869</v>
      </c>
      <c r="L59" s="84" t="s">
        <v>9870</v>
      </c>
    </row>
    <row r="60" spans="1:12" ht="30" customHeight="1">
      <c r="A60" s="74">
        <f t="shared" si="0"/>
        <v>58</v>
      </c>
      <c r="B60" s="75" t="s">
        <v>9871</v>
      </c>
      <c r="C60" s="76">
        <v>42594</v>
      </c>
      <c r="D60" s="77" t="s">
        <v>9872</v>
      </c>
      <c r="E60" s="77" t="s">
        <v>9873</v>
      </c>
      <c r="F60" s="78">
        <v>7104654791</v>
      </c>
      <c r="G60" s="79" t="s">
        <v>9874</v>
      </c>
      <c r="H60" s="80">
        <v>42751</v>
      </c>
      <c r="I60" s="81">
        <v>25000000</v>
      </c>
      <c r="J60" s="82" t="s">
        <v>3454</v>
      </c>
      <c r="K60" s="83" t="s">
        <v>9875</v>
      </c>
      <c r="L60" s="84" t="s">
        <v>9876</v>
      </c>
    </row>
    <row r="61" spans="1:12" ht="30" customHeight="1">
      <c r="A61" s="74">
        <f t="shared" si="0"/>
        <v>59</v>
      </c>
      <c r="B61" s="75" t="s">
        <v>9877</v>
      </c>
      <c r="C61" s="76" t="s">
        <v>4004</v>
      </c>
      <c r="D61" s="77" t="s">
        <v>9878</v>
      </c>
      <c r="E61" s="77" t="s">
        <v>9879</v>
      </c>
      <c r="F61" s="78">
        <v>1032822041</v>
      </c>
      <c r="G61" s="79" t="s">
        <v>9880</v>
      </c>
      <c r="H61" s="80">
        <v>42751</v>
      </c>
      <c r="I61" s="81">
        <v>25000000</v>
      </c>
      <c r="J61" s="82" t="s">
        <v>3454</v>
      </c>
      <c r="K61" s="83" t="s">
        <v>9875</v>
      </c>
      <c r="L61" s="84" t="s">
        <v>9881</v>
      </c>
    </row>
    <row r="62" spans="1:12" ht="30" customHeight="1">
      <c r="A62" s="74">
        <f t="shared" si="0"/>
        <v>60</v>
      </c>
      <c r="B62" s="75" t="s">
        <v>11511</v>
      </c>
      <c r="C62" s="76" t="s">
        <v>8804</v>
      </c>
      <c r="D62" s="77" t="s">
        <v>11512</v>
      </c>
      <c r="E62" s="77" t="s">
        <v>11513</v>
      </c>
      <c r="F62" s="78">
        <v>7105071218</v>
      </c>
      <c r="G62" s="79" t="s">
        <v>11514</v>
      </c>
      <c r="H62" s="80">
        <v>42751</v>
      </c>
      <c r="I62" s="81">
        <v>25000000</v>
      </c>
      <c r="J62" s="82" t="s">
        <v>3454</v>
      </c>
      <c r="K62" s="83" t="s">
        <v>3597</v>
      </c>
      <c r="L62" s="84" t="s">
        <v>11515</v>
      </c>
    </row>
    <row r="63" spans="1:12" ht="30" customHeight="1">
      <c r="A63" s="74">
        <f t="shared" si="0"/>
        <v>61</v>
      </c>
      <c r="B63" s="75" t="s">
        <v>11516</v>
      </c>
      <c r="C63" s="76" t="s">
        <v>9755</v>
      </c>
      <c r="D63" s="77" t="s">
        <v>11517</v>
      </c>
      <c r="E63" s="77" t="s">
        <v>11518</v>
      </c>
      <c r="F63" s="78">
        <v>7105036878</v>
      </c>
      <c r="G63" s="79" t="s">
        <v>11519</v>
      </c>
      <c r="H63" s="80">
        <v>42751</v>
      </c>
      <c r="I63" s="81">
        <v>25000000</v>
      </c>
      <c r="J63" s="82" t="s">
        <v>3454</v>
      </c>
      <c r="K63" s="83" t="s">
        <v>3581</v>
      </c>
      <c r="L63" s="84" t="s">
        <v>11520</v>
      </c>
    </row>
    <row r="64" spans="1:12" ht="30" customHeight="1">
      <c r="A64" s="74">
        <f t="shared" si="0"/>
        <v>62</v>
      </c>
      <c r="B64" s="75" t="s">
        <v>11521</v>
      </c>
      <c r="C64" s="76" t="s">
        <v>8804</v>
      </c>
      <c r="D64" s="77" t="s">
        <v>11522</v>
      </c>
      <c r="E64" s="77" t="s">
        <v>11523</v>
      </c>
      <c r="F64" s="78">
        <v>7104798057</v>
      </c>
      <c r="G64" s="79" t="s">
        <v>11524</v>
      </c>
      <c r="H64" s="80">
        <v>42751</v>
      </c>
      <c r="I64" s="81">
        <v>25000000</v>
      </c>
      <c r="J64" s="82" t="s">
        <v>3454</v>
      </c>
      <c r="K64" s="83" t="s">
        <v>10104</v>
      </c>
      <c r="L64" s="84" t="s">
        <v>11525</v>
      </c>
    </row>
    <row r="65" spans="1:12" ht="30" customHeight="1">
      <c r="A65" s="74">
        <f t="shared" si="0"/>
        <v>63</v>
      </c>
      <c r="B65" s="75" t="s">
        <v>11526</v>
      </c>
      <c r="C65" s="76" t="s">
        <v>8804</v>
      </c>
      <c r="D65" s="77" t="s">
        <v>11527</v>
      </c>
      <c r="E65" s="77" t="s">
        <v>11523</v>
      </c>
      <c r="F65" s="78">
        <v>7104797711</v>
      </c>
      <c r="G65" s="79" t="s">
        <v>11524</v>
      </c>
      <c r="H65" s="80">
        <v>42751</v>
      </c>
      <c r="I65" s="81">
        <v>25000000</v>
      </c>
      <c r="J65" s="82" t="s">
        <v>3454</v>
      </c>
      <c r="K65" s="83" t="s">
        <v>10104</v>
      </c>
      <c r="L65" s="84" t="s">
        <v>11525</v>
      </c>
    </row>
    <row r="66" spans="1:12" ht="30" customHeight="1">
      <c r="A66" s="74">
        <f t="shared" si="0"/>
        <v>64</v>
      </c>
      <c r="B66" s="75" t="s">
        <v>11528</v>
      </c>
      <c r="C66" s="76" t="s">
        <v>8804</v>
      </c>
      <c r="D66" s="77" t="s">
        <v>11529</v>
      </c>
      <c r="E66" s="77" t="s">
        <v>11530</v>
      </c>
      <c r="F66" s="78">
        <v>7104931299</v>
      </c>
      <c r="G66" s="79" t="s">
        <v>11531</v>
      </c>
      <c r="H66" s="80">
        <v>42751</v>
      </c>
      <c r="I66" s="81">
        <v>25000000</v>
      </c>
      <c r="J66" s="82" t="s">
        <v>3454</v>
      </c>
      <c r="K66" s="83" t="s">
        <v>3511</v>
      </c>
      <c r="L66" s="84" t="s">
        <v>11532</v>
      </c>
    </row>
    <row r="67" spans="1:12" ht="30" customHeight="1">
      <c r="A67" s="74">
        <f t="shared" si="0"/>
        <v>65</v>
      </c>
      <c r="B67" s="75" t="s">
        <v>11533</v>
      </c>
      <c r="C67" s="76" t="s">
        <v>9780</v>
      </c>
      <c r="D67" s="77" t="s">
        <v>11534</v>
      </c>
      <c r="E67" s="77" t="s">
        <v>11535</v>
      </c>
      <c r="F67" s="78">
        <v>7105004685</v>
      </c>
      <c r="G67" s="79" t="s">
        <v>11536</v>
      </c>
      <c r="H67" s="80">
        <v>42751</v>
      </c>
      <c r="I67" s="81">
        <v>25000000</v>
      </c>
      <c r="J67" s="82" t="s">
        <v>3454</v>
      </c>
      <c r="K67" s="83" t="s">
        <v>11537</v>
      </c>
      <c r="L67" s="84" t="s">
        <v>11538</v>
      </c>
    </row>
    <row r="68" spans="1:12" ht="30" customHeight="1">
      <c r="A68" s="74">
        <f t="shared" si="0"/>
        <v>66</v>
      </c>
      <c r="B68" s="75" t="s">
        <v>11539</v>
      </c>
      <c r="C68" s="76" t="s">
        <v>7852</v>
      </c>
      <c r="D68" s="77" t="s">
        <v>11540</v>
      </c>
      <c r="E68" s="77" t="s">
        <v>3477</v>
      </c>
      <c r="F68" s="78">
        <v>7105125555</v>
      </c>
      <c r="G68" s="79" t="s">
        <v>11541</v>
      </c>
      <c r="H68" s="80">
        <v>42751</v>
      </c>
      <c r="I68" s="81">
        <v>25000000</v>
      </c>
      <c r="J68" s="82" t="s">
        <v>3454</v>
      </c>
      <c r="K68" s="83" t="s">
        <v>3479</v>
      </c>
      <c r="L68" s="84" t="s">
        <v>11542</v>
      </c>
    </row>
    <row r="69" spans="1:12" ht="30" customHeight="1">
      <c r="A69" s="74">
        <f t="shared" si="0"/>
        <v>67</v>
      </c>
      <c r="B69" s="75" t="s">
        <v>11543</v>
      </c>
      <c r="C69" s="76" t="s">
        <v>7852</v>
      </c>
      <c r="D69" s="77" t="s">
        <v>11544</v>
      </c>
      <c r="E69" s="77" t="s">
        <v>3477</v>
      </c>
      <c r="F69" s="78">
        <v>7105125482</v>
      </c>
      <c r="G69" s="79" t="s">
        <v>11545</v>
      </c>
      <c r="H69" s="80">
        <v>42751</v>
      </c>
      <c r="I69" s="81">
        <v>25000000</v>
      </c>
      <c r="J69" s="82" t="s">
        <v>3454</v>
      </c>
      <c r="K69" s="83" t="s">
        <v>3479</v>
      </c>
      <c r="L69" s="84" t="s">
        <v>11546</v>
      </c>
    </row>
    <row r="70" spans="1:12" ht="30" customHeight="1">
      <c r="A70" s="74">
        <f t="shared" si="0"/>
        <v>68</v>
      </c>
      <c r="B70" s="75" t="s">
        <v>11547</v>
      </c>
      <c r="C70" s="76">
        <v>42594</v>
      </c>
      <c r="D70" s="77" t="s">
        <v>11548</v>
      </c>
      <c r="E70" s="77" t="s">
        <v>11549</v>
      </c>
      <c r="F70" s="78">
        <v>7104690275</v>
      </c>
      <c r="G70" s="79" t="s">
        <v>11550</v>
      </c>
      <c r="H70" s="80">
        <v>42751</v>
      </c>
      <c r="I70" s="81">
        <v>25000000</v>
      </c>
      <c r="J70" s="82" t="s">
        <v>3454</v>
      </c>
      <c r="K70" s="83" t="s">
        <v>11551</v>
      </c>
      <c r="L70" s="84" t="s">
        <v>11552</v>
      </c>
    </row>
    <row r="71" spans="1:12" ht="30" customHeight="1">
      <c r="A71" s="74">
        <f t="shared" si="0"/>
        <v>69</v>
      </c>
      <c r="B71" s="75" t="s">
        <v>9882</v>
      </c>
      <c r="C71" s="76" t="s">
        <v>9780</v>
      </c>
      <c r="D71" s="77" t="s">
        <v>9883</v>
      </c>
      <c r="E71" s="77" t="s">
        <v>9884</v>
      </c>
      <c r="F71" s="78">
        <v>7104994908</v>
      </c>
      <c r="G71" s="79" t="s">
        <v>9885</v>
      </c>
      <c r="H71" s="80">
        <v>42751</v>
      </c>
      <c r="I71" s="81">
        <v>25000000</v>
      </c>
      <c r="J71" s="82" t="s">
        <v>3454</v>
      </c>
      <c r="K71" s="83" t="s">
        <v>9886</v>
      </c>
      <c r="L71" s="84" t="s">
        <v>9887</v>
      </c>
    </row>
    <row r="72" spans="1:12" ht="30" customHeight="1">
      <c r="A72" s="74">
        <f t="shared" si="0"/>
        <v>70</v>
      </c>
      <c r="B72" s="75" t="s">
        <v>9888</v>
      </c>
      <c r="C72" s="76" t="s">
        <v>9780</v>
      </c>
      <c r="D72" s="77" t="s">
        <v>9889</v>
      </c>
      <c r="E72" s="77" t="s">
        <v>9884</v>
      </c>
      <c r="F72" s="78">
        <v>7104994851</v>
      </c>
      <c r="G72" s="79" t="s">
        <v>9885</v>
      </c>
      <c r="H72" s="80">
        <v>42751</v>
      </c>
      <c r="I72" s="81">
        <v>25000000</v>
      </c>
      <c r="J72" s="82" t="s">
        <v>3439</v>
      </c>
      <c r="K72" s="83" t="s">
        <v>9886</v>
      </c>
      <c r="L72" s="84" t="s">
        <v>9887</v>
      </c>
    </row>
    <row r="73" spans="1:12" ht="30" customHeight="1">
      <c r="A73" s="74">
        <f t="shared" si="0"/>
        <v>71</v>
      </c>
      <c r="B73" s="75" t="s">
        <v>11553</v>
      </c>
      <c r="C73" s="76" t="s">
        <v>11554</v>
      </c>
      <c r="D73" s="77" t="s">
        <v>11555</v>
      </c>
      <c r="E73" s="77" t="s">
        <v>11556</v>
      </c>
      <c r="F73" s="78">
        <v>7096030268</v>
      </c>
      <c r="G73" s="79" t="s">
        <v>11557</v>
      </c>
      <c r="H73" s="80">
        <v>42751</v>
      </c>
      <c r="I73" s="81">
        <v>25000000</v>
      </c>
      <c r="J73" s="82" t="s">
        <v>3454</v>
      </c>
      <c r="K73" s="83" t="s">
        <v>9991</v>
      </c>
      <c r="L73" s="84" t="s">
        <v>11558</v>
      </c>
    </row>
    <row r="74" spans="1:12" ht="30" customHeight="1">
      <c r="A74" s="74">
        <f t="shared" si="0"/>
        <v>72</v>
      </c>
      <c r="B74" s="75" t="s">
        <v>11559</v>
      </c>
      <c r="C74" s="76" t="s">
        <v>8804</v>
      </c>
      <c r="D74" s="77" t="s">
        <v>11560</v>
      </c>
      <c r="E74" s="77" t="s">
        <v>11556</v>
      </c>
      <c r="F74" s="78">
        <v>7102183953</v>
      </c>
      <c r="G74" s="79" t="s">
        <v>11561</v>
      </c>
      <c r="H74" s="80">
        <v>42751</v>
      </c>
      <c r="I74" s="81">
        <v>25000000</v>
      </c>
      <c r="J74" s="82" t="s">
        <v>3454</v>
      </c>
      <c r="K74" s="83" t="s">
        <v>9991</v>
      </c>
      <c r="L74" s="84" t="s">
        <v>11562</v>
      </c>
    </row>
    <row r="75" spans="1:12" ht="30" customHeight="1">
      <c r="A75" s="74">
        <f t="shared" si="0"/>
        <v>73</v>
      </c>
      <c r="B75" s="75" t="s">
        <v>11563</v>
      </c>
      <c r="C75" s="76" t="s">
        <v>9999</v>
      </c>
      <c r="D75" s="77" t="s">
        <v>11564</v>
      </c>
      <c r="E75" s="77" t="s">
        <v>11565</v>
      </c>
      <c r="F75" s="78">
        <v>7068108122</v>
      </c>
      <c r="G75" s="79" t="s">
        <v>11566</v>
      </c>
      <c r="H75" s="80">
        <v>42751</v>
      </c>
      <c r="I75" s="81">
        <v>25000000</v>
      </c>
      <c r="J75" s="82" t="s">
        <v>3454</v>
      </c>
      <c r="K75" s="83" t="s">
        <v>11567</v>
      </c>
      <c r="L75" s="84" t="s">
        <v>11568</v>
      </c>
    </row>
    <row r="76" spans="1:12" ht="30" customHeight="1">
      <c r="A76" s="74">
        <f t="shared" si="0"/>
        <v>74</v>
      </c>
      <c r="B76" s="75" t="s">
        <v>9890</v>
      </c>
      <c r="C76" s="76" t="s">
        <v>9755</v>
      </c>
      <c r="D76" s="77" t="s">
        <v>9891</v>
      </c>
      <c r="E76" s="77" t="s">
        <v>9892</v>
      </c>
      <c r="F76" s="78">
        <v>7105042323</v>
      </c>
      <c r="G76" s="79" t="s">
        <v>9893</v>
      </c>
      <c r="H76" s="80">
        <v>42751</v>
      </c>
      <c r="I76" s="81">
        <v>25000000</v>
      </c>
      <c r="J76" s="82" t="s">
        <v>3439</v>
      </c>
      <c r="K76" s="83" t="s">
        <v>9815</v>
      </c>
      <c r="L76" s="84" t="s">
        <v>9894</v>
      </c>
    </row>
    <row r="77" spans="1:12" ht="30" customHeight="1">
      <c r="A77" s="74">
        <f t="shared" si="0"/>
        <v>75</v>
      </c>
      <c r="B77" s="76" t="s">
        <v>9895</v>
      </c>
      <c r="C77" s="76">
        <v>42625</v>
      </c>
      <c r="D77" s="77" t="s">
        <v>9896</v>
      </c>
      <c r="E77" s="77" t="s">
        <v>9897</v>
      </c>
      <c r="F77" s="78">
        <v>7101873751</v>
      </c>
      <c r="G77" s="79" t="s">
        <v>9898</v>
      </c>
      <c r="H77" s="80">
        <v>42751</v>
      </c>
      <c r="I77" s="81">
        <v>25000000</v>
      </c>
      <c r="J77" s="82" t="s">
        <v>3454</v>
      </c>
      <c r="K77" s="83" t="s">
        <v>9899</v>
      </c>
      <c r="L77" s="84" t="s">
        <v>9900</v>
      </c>
    </row>
    <row r="78" spans="1:12" ht="30" customHeight="1">
      <c r="A78" s="74">
        <f t="shared" si="0"/>
        <v>76</v>
      </c>
      <c r="B78" s="75" t="s">
        <v>9901</v>
      </c>
      <c r="C78" s="76">
        <v>42625</v>
      </c>
      <c r="D78" s="77" t="s">
        <v>9902</v>
      </c>
      <c r="E78" s="77" t="s">
        <v>9903</v>
      </c>
      <c r="F78" s="78">
        <v>7104755083</v>
      </c>
      <c r="G78" s="79" t="s">
        <v>9904</v>
      </c>
      <c r="H78" s="80">
        <v>42751</v>
      </c>
      <c r="I78" s="81">
        <v>25000000</v>
      </c>
      <c r="J78" s="82" t="s">
        <v>3454</v>
      </c>
      <c r="K78" s="83" t="s">
        <v>9905</v>
      </c>
      <c r="L78" s="84" t="s">
        <v>9906</v>
      </c>
    </row>
    <row r="79" spans="1:12" ht="30" customHeight="1">
      <c r="A79" s="74">
        <f t="shared" si="0"/>
        <v>77</v>
      </c>
      <c r="B79" s="75" t="s">
        <v>9907</v>
      </c>
      <c r="C79" s="76" t="s">
        <v>9908</v>
      </c>
      <c r="D79" s="77" t="s">
        <v>9909</v>
      </c>
      <c r="E79" s="77" t="s">
        <v>9910</v>
      </c>
      <c r="F79" s="78">
        <v>7095986263</v>
      </c>
      <c r="G79" s="79" t="s">
        <v>9911</v>
      </c>
      <c r="H79" s="80">
        <v>42751</v>
      </c>
      <c r="I79" s="81">
        <v>25000000</v>
      </c>
      <c r="J79" s="82" t="s">
        <v>3454</v>
      </c>
      <c r="K79" s="83" t="s">
        <v>9792</v>
      </c>
      <c r="L79" s="84" t="s">
        <v>9912</v>
      </c>
    </row>
    <row r="80" spans="1:12" ht="30" customHeight="1">
      <c r="A80" s="74">
        <f t="shared" si="0"/>
        <v>78</v>
      </c>
      <c r="B80" s="75" t="s">
        <v>9913</v>
      </c>
      <c r="C80" s="76" t="s">
        <v>9908</v>
      </c>
      <c r="D80" s="77" t="s">
        <v>9914</v>
      </c>
      <c r="E80" s="77" t="s">
        <v>9910</v>
      </c>
      <c r="F80" s="78">
        <v>7096057681</v>
      </c>
      <c r="G80" s="79" t="s">
        <v>9911</v>
      </c>
      <c r="H80" s="80">
        <v>42751</v>
      </c>
      <c r="I80" s="81">
        <v>25000000</v>
      </c>
      <c r="J80" s="82" t="s">
        <v>3454</v>
      </c>
      <c r="K80" s="83" t="s">
        <v>9792</v>
      </c>
      <c r="L80" s="84" t="s">
        <v>9912</v>
      </c>
    </row>
    <row r="81" spans="1:12" ht="30" customHeight="1">
      <c r="A81" s="74">
        <f t="shared" si="0"/>
        <v>79</v>
      </c>
      <c r="B81" s="75" t="s">
        <v>9915</v>
      </c>
      <c r="C81" s="76">
        <v>42502</v>
      </c>
      <c r="D81" s="77" t="s">
        <v>9916</v>
      </c>
      <c r="E81" s="77" t="s">
        <v>9917</v>
      </c>
      <c r="F81" s="78">
        <v>7102615934</v>
      </c>
      <c r="G81" s="79" t="s">
        <v>9918</v>
      </c>
      <c r="H81" s="80">
        <v>42751</v>
      </c>
      <c r="I81" s="81">
        <v>25000000</v>
      </c>
      <c r="J81" s="82" t="s">
        <v>3454</v>
      </c>
      <c r="K81" s="83" t="s">
        <v>9919</v>
      </c>
      <c r="L81" s="84" t="s">
        <v>9920</v>
      </c>
    </row>
    <row r="82" spans="1:12" ht="30" customHeight="1">
      <c r="A82" s="74">
        <f t="shared" si="0"/>
        <v>80</v>
      </c>
      <c r="B82" s="75" t="s">
        <v>9921</v>
      </c>
      <c r="C82" s="76">
        <v>42502</v>
      </c>
      <c r="D82" s="77" t="s">
        <v>9922</v>
      </c>
      <c r="E82" s="77" t="s">
        <v>9923</v>
      </c>
      <c r="F82" s="78">
        <v>7104021508</v>
      </c>
      <c r="G82" s="79" t="s">
        <v>9924</v>
      </c>
      <c r="H82" s="80">
        <v>42751</v>
      </c>
      <c r="I82" s="81">
        <v>25000000</v>
      </c>
      <c r="J82" s="82" t="s">
        <v>3439</v>
      </c>
      <c r="K82" s="83" t="s">
        <v>9745</v>
      </c>
      <c r="L82" s="84" t="s">
        <v>9925</v>
      </c>
    </row>
    <row r="83" spans="1:12" ht="30" customHeight="1">
      <c r="A83" s="74">
        <f t="shared" si="0"/>
        <v>81</v>
      </c>
      <c r="B83" s="75" t="s">
        <v>9926</v>
      </c>
      <c r="C83" s="76">
        <v>42408</v>
      </c>
      <c r="D83" s="77" t="s">
        <v>9927</v>
      </c>
      <c r="E83" s="77" t="s">
        <v>9928</v>
      </c>
      <c r="F83" s="78">
        <v>7100623719</v>
      </c>
      <c r="G83" s="79" t="s">
        <v>9929</v>
      </c>
      <c r="H83" s="80">
        <v>42751</v>
      </c>
      <c r="I83" s="81">
        <v>25000000</v>
      </c>
      <c r="J83" s="82" t="s">
        <v>3454</v>
      </c>
      <c r="K83" s="83" t="s">
        <v>9930</v>
      </c>
      <c r="L83" s="84" t="s">
        <v>9931</v>
      </c>
    </row>
    <row r="84" spans="1:12" ht="30" customHeight="1">
      <c r="A84" s="74">
        <f t="shared" si="0"/>
        <v>82</v>
      </c>
      <c r="B84" s="75" t="s">
        <v>9932</v>
      </c>
      <c r="C84" s="76">
        <v>42408</v>
      </c>
      <c r="D84" s="77" t="s">
        <v>9933</v>
      </c>
      <c r="E84" s="77" t="s">
        <v>9928</v>
      </c>
      <c r="F84" s="78">
        <v>7100622698</v>
      </c>
      <c r="G84" s="79" t="s">
        <v>9929</v>
      </c>
      <c r="H84" s="80">
        <v>42751</v>
      </c>
      <c r="I84" s="81">
        <v>25000000</v>
      </c>
      <c r="J84" s="82" t="s">
        <v>3454</v>
      </c>
      <c r="K84" s="83" t="s">
        <v>9930</v>
      </c>
      <c r="L84" s="84" t="s">
        <v>9931</v>
      </c>
    </row>
    <row r="85" spans="1:12" ht="30" customHeight="1">
      <c r="A85" s="74">
        <f t="shared" si="0"/>
        <v>83</v>
      </c>
      <c r="B85" s="75" t="s">
        <v>9934</v>
      </c>
      <c r="C85" s="76" t="s">
        <v>9935</v>
      </c>
      <c r="D85" s="77" t="s">
        <v>9936</v>
      </c>
      <c r="E85" s="77" t="s">
        <v>9937</v>
      </c>
      <c r="F85" s="78">
        <v>7102417873</v>
      </c>
      <c r="G85" s="79" t="s">
        <v>9938</v>
      </c>
      <c r="H85" s="80">
        <v>42751</v>
      </c>
      <c r="I85" s="81">
        <v>25000000</v>
      </c>
      <c r="J85" s="82" t="s">
        <v>3439</v>
      </c>
      <c r="K85" s="83" t="s">
        <v>9919</v>
      </c>
      <c r="L85" s="84" t="s">
        <v>9939</v>
      </c>
    </row>
    <row r="86" spans="1:12" ht="30" customHeight="1">
      <c r="A86" s="74">
        <f t="shared" si="0"/>
        <v>84</v>
      </c>
      <c r="B86" s="75" t="s">
        <v>9940</v>
      </c>
      <c r="C86" s="76" t="s">
        <v>9935</v>
      </c>
      <c r="D86" s="77" t="s">
        <v>9941</v>
      </c>
      <c r="E86" s="77" t="s">
        <v>9937</v>
      </c>
      <c r="F86" s="78">
        <v>7102418397</v>
      </c>
      <c r="G86" s="79" t="s">
        <v>9938</v>
      </c>
      <c r="H86" s="80">
        <v>42751</v>
      </c>
      <c r="I86" s="81">
        <v>25000000</v>
      </c>
      <c r="J86" s="82" t="s">
        <v>3439</v>
      </c>
      <c r="K86" s="83" t="s">
        <v>9919</v>
      </c>
      <c r="L86" s="84" t="s">
        <v>9939</v>
      </c>
    </row>
    <row r="87" spans="1:12" ht="30" customHeight="1">
      <c r="A87" s="74">
        <f t="shared" si="0"/>
        <v>85</v>
      </c>
      <c r="B87" s="75" t="s">
        <v>9942</v>
      </c>
      <c r="C87" s="76" t="s">
        <v>5983</v>
      </c>
      <c r="D87" s="77" t="s">
        <v>9943</v>
      </c>
      <c r="E87" s="77" t="s">
        <v>9944</v>
      </c>
      <c r="F87" s="78">
        <v>7101382367</v>
      </c>
      <c r="G87" s="79" t="s">
        <v>9945</v>
      </c>
      <c r="H87" s="80">
        <v>42751</v>
      </c>
      <c r="I87" s="81">
        <v>25000000</v>
      </c>
      <c r="J87" s="82" t="s">
        <v>3454</v>
      </c>
      <c r="K87" s="83" t="s">
        <v>9946</v>
      </c>
      <c r="L87" s="84" t="s">
        <v>9947</v>
      </c>
    </row>
    <row r="88" spans="1:12" ht="30" customHeight="1">
      <c r="A88" s="74">
        <f t="shared" si="0"/>
        <v>86</v>
      </c>
      <c r="B88" s="75" t="s">
        <v>9948</v>
      </c>
      <c r="C88" s="76" t="s">
        <v>3443</v>
      </c>
      <c r="D88" s="77" t="s">
        <v>9949</v>
      </c>
      <c r="E88" s="77" t="s">
        <v>9950</v>
      </c>
      <c r="F88" s="78">
        <v>7094758108</v>
      </c>
      <c r="G88" s="79" t="s">
        <v>9951</v>
      </c>
      <c r="H88" s="80">
        <v>42751</v>
      </c>
      <c r="I88" s="81">
        <v>25000000</v>
      </c>
      <c r="J88" s="82" t="s">
        <v>3439</v>
      </c>
      <c r="K88" s="83" t="s">
        <v>9952</v>
      </c>
      <c r="L88" s="84" t="s">
        <v>9953</v>
      </c>
    </row>
    <row r="89" spans="1:12" ht="30" customHeight="1">
      <c r="A89" s="74">
        <f t="shared" si="0"/>
        <v>87</v>
      </c>
      <c r="B89" s="75" t="s">
        <v>9954</v>
      </c>
      <c r="C89" s="76" t="s">
        <v>9955</v>
      </c>
      <c r="D89" s="77" t="s">
        <v>9956</v>
      </c>
      <c r="E89" s="77" t="s">
        <v>9950</v>
      </c>
      <c r="F89" s="78">
        <v>7094852107</v>
      </c>
      <c r="G89" s="79" t="s">
        <v>9951</v>
      </c>
      <c r="H89" s="80">
        <v>42751</v>
      </c>
      <c r="I89" s="81">
        <v>25000000</v>
      </c>
      <c r="J89" s="82" t="s">
        <v>3439</v>
      </c>
      <c r="K89" s="83" t="s">
        <v>9952</v>
      </c>
      <c r="L89" s="84" t="s">
        <v>9953</v>
      </c>
    </row>
    <row r="90" spans="1:12" ht="30" customHeight="1">
      <c r="A90" s="74">
        <f t="shared" si="0"/>
        <v>88</v>
      </c>
      <c r="B90" s="75" t="s">
        <v>9957</v>
      </c>
      <c r="C90" s="76" t="s">
        <v>4004</v>
      </c>
      <c r="D90" s="77" t="s">
        <v>9958</v>
      </c>
      <c r="E90" s="77" t="s">
        <v>9959</v>
      </c>
      <c r="F90" s="78">
        <v>1060012559</v>
      </c>
      <c r="G90" s="79" t="s">
        <v>9960</v>
      </c>
      <c r="H90" s="80">
        <v>42751</v>
      </c>
      <c r="I90" s="81">
        <v>25000000</v>
      </c>
      <c r="J90" s="82" t="s">
        <v>3454</v>
      </c>
      <c r="K90" s="83" t="s">
        <v>9961</v>
      </c>
      <c r="L90" s="84" t="s">
        <v>9962</v>
      </c>
    </row>
    <row r="91" spans="1:12" ht="30" customHeight="1">
      <c r="A91" s="74">
        <f t="shared" si="0"/>
        <v>89</v>
      </c>
      <c r="B91" s="75" t="s">
        <v>9963</v>
      </c>
      <c r="C91" s="76" t="s">
        <v>9964</v>
      </c>
      <c r="D91" s="77" t="s">
        <v>9965</v>
      </c>
      <c r="E91" s="77" t="s">
        <v>9966</v>
      </c>
      <c r="F91" s="78">
        <v>7072773483</v>
      </c>
      <c r="G91" s="79" t="s">
        <v>9967</v>
      </c>
      <c r="H91" s="80">
        <v>42751</v>
      </c>
      <c r="I91" s="81">
        <v>25000000</v>
      </c>
      <c r="J91" s="82" t="s">
        <v>3439</v>
      </c>
      <c r="K91" s="83" t="s">
        <v>9968</v>
      </c>
      <c r="L91" s="84" t="s">
        <v>9969</v>
      </c>
    </row>
    <row r="92" spans="1:12" ht="30" customHeight="1">
      <c r="A92" s="74">
        <f t="shared" si="0"/>
        <v>90</v>
      </c>
      <c r="B92" s="75" t="s">
        <v>9970</v>
      </c>
      <c r="C92" s="76" t="s">
        <v>7852</v>
      </c>
      <c r="D92" s="77" t="s">
        <v>9971</v>
      </c>
      <c r="E92" s="77" t="s">
        <v>9972</v>
      </c>
      <c r="F92" s="78">
        <v>3030068959</v>
      </c>
      <c r="G92" s="79" t="s">
        <v>9973</v>
      </c>
      <c r="H92" s="80">
        <v>42751</v>
      </c>
      <c r="I92" s="81">
        <v>25000000</v>
      </c>
      <c r="J92" s="82" t="s">
        <v>3454</v>
      </c>
      <c r="K92" s="83" t="s">
        <v>9968</v>
      </c>
      <c r="L92" s="84" t="s">
        <v>9974</v>
      </c>
    </row>
    <row r="93" spans="1:12" ht="30" customHeight="1">
      <c r="A93" s="74">
        <f t="shared" si="0"/>
        <v>91</v>
      </c>
      <c r="B93" s="75" t="s">
        <v>9975</v>
      </c>
      <c r="C93" s="76" t="s">
        <v>6478</v>
      </c>
      <c r="D93" s="77" t="s">
        <v>9976</v>
      </c>
      <c r="E93" s="77" t="s">
        <v>9977</v>
      </c>
      <c r="F93" s="78">
        <v>8610021530</v>
      </c>
      <c r="G93" s="79" t="s">
        <v>9978</v>
      </c>
      <c r="H93" s="80">
        <v>42751</v>
      </c>
      <c r="I93" s="81">
        <v>25000000</v>
      </c>
      <c r="J93" s="82" t="s">
        <v>3454</v>
      </c>
      <c r="K93" s="83" t="s">
        <v>9979</v>
      </c>
      <c r="L93" s="84" t="s">
        <v>9980</v>
      </c>
    </row>
    <row r="94" spans="1:12" ht="30" customHeight="1">
      <c r="A94" s="74">
        <f t="shared" si="0"/>
        <v>92</v>
      </c>
      <c r="B94" s="75" t="s">
        <v>9981</v>
      </c>
      <c r="C94" s="76" t="s">
        <v>4004</v>
      </c>
      <c r="D94" s="77" t="s">
        <v>9982</v>
      </c>
      <c r="E94" s="77" t="s">
        <v>9983</v>
      </c>
      <c r="F94" s="78">
        <v>1410024908</v>
      </c>
      <c r="G94" s="79" t="s">
        <v>9984</v>
      </c>
      <c r="H94" s="80">
        <v>42751</v>
      </c>
      <c r="I94" s="81">
        <v>25000000</v>
      </c>
      <c r="J94" s="82" t="s">
        <v>3454</v>
      </c>
      <c r="K94" s="83" t="s">
        <v>9985</v>
      </c>
      <c r="L94" s="84" t="s">
        <v>9986</v>
      </c>
    </row>
    <row r="95" spans="1:12" ht="30" customHeight="1">
      <c r="A95" s="74">
        <f t="shared" si="0"/>
        <v>93</v>
      </c>
      <c r="B95" s="75" t="s">
        <v>9987</v>
      </c>
      <c r="C95" s="76">
        <v>42502</v>
      </c>
      <c r="D95" s="77" t="s">
        <v>9988</v>
      </c>
      <c r="E95" s="77" t="s">
        <v>9989</v>
      </c>
      <c r="F95" s="78">
        <v>7150003674</v>
      </c>
      <c r="G95" s="79" t="s">
        <v>9990</v>
      </c>
      <c r="H95" s="80"/>
      <c r="I95" s="81">
        <v>25000000</v>
      </c>
      <c r="J95" s="82" t="s">
        <v>3454</v>
      </c>
      <c r="K95" s="83" t="s">
        <v>9991</v>
      </c>
      <c r="L95" s="84" t="s">
        <v>9992</v>
      </c>
    </row>
    <row r="96" spans="1:12" ht="30" customHeight="1">
      <c r="A96" s="74">
        <f t="shared" si="0"/>
        <v>94</v>
      </c>
      <c r="B96" s="75" t="s">
        <v>9993</v>
      </c>
      <c r="C96" s="76" t="s">
        <v>9780</v>
      </c>
      <c r="D96" s="77" t="s">
        <v>9994</v>
      </c>
      <c r="E96" s="77" t="s">
        <v>4435</v>
      </c>
      <c r="F96" s="78">
        <v>3310004871</v>
      </c>
      <c r="G96" s="79" t="s">
        <v>9995</v>
      </c>
      <c r="H96" s="80">
        <v>42751</v>
      </c>
      <c r="I96" s="81">
        <v>25000000</v>
      </c>
      <c r="J96" s="82" t="s">
        <v>3454</v>
      </c>
      <c r="K96" s="83" t="s">
        <v>9996</v>
      </c>
      <c r="L96" s="84" t="s">
        <v>9997</v>
      </c>
    </row>
    <row r="97" spans="1:12" ht="30" customHeight="1">
      <c r="A97" s="74">
        <f t="shared" si="0"/>
        <v>95</v>
      </c>
      <c r="B97" s="75" t="s">
        <v>9998</v>
      </c>
      <c r="C97" s="76" t="s">
        <v>9999</v>
      </c>
      <c r="D97" s="77" t="s">
        <v>10000</v>
      </c>
      <c r="E97" s="77" t="s">
        <v>10001</v>
      </c>
      <c r="F97" s="78">
        <v>1360004968</v>
      </c>
      <c r="G97" s="79" t="s">
        <v>10002</v>
      </c>
      <c r="H97" s="80">
        <v>42751</v>
      </c>
      <c r="I97" s="81">
        <v>25000000</v>
      </c>
      <c r="J97" s="82" t="s">
        <v>3454</v>
      </c>
      <c r="K97" s="83" t="s">
        <v>10003</v>
      </c>
      <c r="L97" s="84" t="s">
        <v>10004</v>
      </c>
    </row>
    <row r="98" spans="1:12" ht="30" customHeight="1">
      <c r="A98" s="74">
        <f t="shared" si="0"/>
        <v>96</v>
      </c>
      <c r="B98" s="75" t="s">
        <v>10005</v>
      </c>
      <c r="C98" s="76" t="s">
        <v>9999</v>
      </c>
      <c r="D98" s="77" t="s">
        <v>10006</v>
      </c>
      <c r="E98" s="77" t="s">
        <v>10001</v>
      </c>
      <c r="F98" s="78">
        <v>1360004969</v>
      </c>
      <c r="G98" s="79" t="s">
        <v>10002</v>
      </c>
      <c r="H98" s="80">
        <v>42751</v>
      </c>
      <c r="I98" s="81">
        <v>25000000</v>
      </c>
      <c r="J98" s="82" t="s">
        <v>3439</v>
      </c>
      <c r="K98" s="83" t="s">
        <v>10003</v>
      </c>
      <c r="L98" s="84" t="s">
        <v>10004</v>
      </c>
    </row>
    <row r="99" spans="1:12" ht="30" customHeight="1">
      <c r="A99" s="74">
        <f t="shared" si="0"/>
        <v>97</v>
      </c>
      <c r="B99" s="75" t="s">
        <v>10007</v>
      </c>
      <c r="C99" s="76">
        <v>42502</v>
      </c>
      <c r="D99" s="77" t="s">
        <v>10008</v>
      </c>
      <c r="E99" s="77" t="s">
        <v>10009</v>
      </c>
      <c r="F99" s="78">
        <v>1050011471</v>
      </c>
      <c r="G99" s="79" t="s">
        <v>10010</v>
      </c>
      <c r="H99" s="80">
        <v>42751</v>
      </c>
      <c r="I99" s="81">
        <v>25000000</v>
      </c>
      <c r="J99" s="82" t="s">
        <v>3454</v>
      </c>
      <c r="K99" s="83" t="s">
        <v>10011</v>
      </c>
      <c r="L99" s="84" t="s">
        <v>10012</v>
      </c>
    </row>
    <row r="100" spans="1:12" ht="30" customHeight="1">
      <c r="A100" s="74">
        <f t="shared" si="0"/>
        <v>98</v>
      </c>
      <c r="B100" s="75" t="s">
        <v>10013</v>
      </c>
      <c r="C100" s="76" t="s">
        <v>10014</v>
      </c>
      <c r="D100" s="77" t="s">
        <v>10015</v>
      </c>
      <c r="E100" s="77" t="s">
        <v>10016</v>
      </c>
      <c r="F100" s="78">
        <v>6320007578</v>
      </c>
      <c r="G100" s="79" t="s">
        <v>10017</v>
      </c>
      <c r="H100" s="80">
        <v>42751</v>
      </c>
      <c r="I100" s="81">
        <v>25000000</v>
      </c>
      <c r="J100" s="82" t="s">
        <v>3454</v>
      </c>
      <c r="K100" s="83" t="s">
        <v>10018</v>
      </c>
      <c r="L100" s="84" t="s">
        <v>10019</v>
      </c>
    </row>
    <row r="101" spans="1:12" ht="30" customHeight="1">
      <c r="A101" s="74">
        <f t="shared" ref="A101:A164" si="1">1+A100</f>
        <v>99</v>
      </c>
      <c r="B101" s="75" t="s">
        <v>10020</v>
      </c>
      <c r="C101" s="76" t="s">
        <v>2094</v>
      </c>
      <c r="D101" s="77" t="s">
        <v>10021</v>
      </c>
      <c r="E101" s="77" t="s">
        <v>10022</v>
      </c>
      <c r="F101" s="78">
        <v>8040011493</v>
      </c>
      <c r="G101" s="79" t="s">
        <v>10023</v>
      </c>
      <c r="H101" s="80">
        <v>42751</v>
      </c>
      <c r="I101" s="81">
        <v>25000000</v>
      </c>
      <c r="J101" s="82" t="s">
        <v>3454</v>
      </c>
      <c r="K101" s="83" t="s">
        <v>10024</v>
      </c>
      <c r="L101" s="84" t="s">
        <v>10025</v>
      </c>
    </row>
    <row r="102" spans="1:12" ht="30" customHeight="1">
      <c r="A102" s="74">
        <f t="shared" si="1"/>
        <v>100</v>
      </c>
      <c r="B102" s="75" t="s">
        <v>10026</v>
      </c>
      <c r="C102" s="76" t="s">
        <v>3532</v>
      </c>
      <c r="D102" s="77" t="s">
        <v>10027</v>
      </c>
      <c r="E102" s="77" t="s">
        <v>10028</v>
      </c>
      <c r="F102" s="78">
        <v>5260006509</v>
      </c>
      <c r="G102" s="79" t="s">
        <v>10029</v>
      </c>
      <c r="H102" s="80">
        <v>42751</v>
      </c>
      <c r="I102" s="81">
        <v>25000000</v>
      </c>
      <c r="J102" s="82" t="s">
        <v>3454</v>
      </c>
      <c r="K102" s="83" t="s">
        <v>10030</v>
      </c>
      <c r="L102" s="84" t="s">
        <v>10031</v>
      </c>
    </row>
    <row r="103" spans="1:12" ht="30" customHeight="1">
      <c r="A103" s="74">
        <f t="shared" si="1"/>
        <v>101</v>
      </c>
      <c r="B103" s="75" t="s">
        <v>10032</v>
      </c>
      <c r="C103" s="76">
        <v>42440</v>
      </c>
      <c r="D103" s="77" t="s">
        <v>10033</v>
      </c>
      <c r="E103" s="77" t="s">
        <v>10034</v>
      </c>
      <c r="F103" s="78">
        <v>6310035442</v>
      </c>
      <c r="G103" s="79" t="s">
        <v>10035</v>
      </c>
      <c r="H103" s="80">
        <v>42751</v>
      </c>
      <c r="I103" s="81">
        <v>25000000</v>
      </c>
      <c r="J103" s="82" t="s">
        <v>3439</v>
      </c>
      <c r="K103" s="83" t="s">
        <v>10036</v>
      </c>
      <c r="L103" s="84" t="s">
        <v>10037</v>
      </c>
    </row>
    <row r="104" spans="1:12" ht="30" customHeight="1">
      <c r="A104" s="74">
        <f t="shared" si="1"/>
        <v>102</v>
      </c>
      <c r="B104" s="75" t="s">
        <v>10038</v>
      </c>
      <c r="C104" s="76" t="s">
        <v>9999</v>
      </c>
      <c r="D104" s="77" t="s">
        <v>10039</v>
      </c>
      <c r="E104" s="77" t="s">
        <v>10040</v>
      </c>
      <c r="F104" s="78">
        <v>495588008</v>
      </c>
      <c r="G104" s="79" t="s">
        <v>10041</v>
      </c>
      <c r="H104" s="80">
        <v>42751</v>
      </c>
      <c r="I104" s="81">
        <v>25000000</v>
      </c>
      <c r="J104" s="82" t="s">
        <v>3454</v>
      </c>
      <c r="K104" s="83" t="s">
        <v>3479</v>
      </c>
      <c r="L104" s="84" t="s">
        <v>10042</v>
      </c>
    </row>
    <row r="105" spans="1:12" ht="30" customHeight="1">
      <c r="A105" s="74">
        <f t="shared" si="1"/>
        <v>103</v>
      </c>
      <c r="B105" s="75" t="s">
        <v>10043</v>
      </c>
      <c r="C105" s="76" t="s">
        <v>10044</v>
      </c>
      <c r="D105" s="77" t="s">
        <v>10045</v>
      </c>
      <c r="E105" s="77" t="s">
        <v>10040</v>
      </c>
      <c r="F105" s="78">
        <v>496084688</v>
      </c>
      <c r="G105" s="79" t="s">
        <v>10041</v>
      </c>
      <c r="H105" s="80">
        <v>42751</v>
      </c>
      <c r="I105" s="81">
        <v>25000000</v>
      </c>
      <c r="J105" s="82" t="s">
        <v>3439</v>
      </c>
      <c r="K105" s="83" t="s">
        <v>3479</v>
      </c>
      <c r="L105" s="84" t="s">
        <v>10042</v>
      </c>
    </row>
    <row r="106" spans="1:12" ht="30" customHeight="1">
      <c r="A106" s="74">
        <f t="shared" si="1"/>
        <v>104</v>
      </c>
      <c r="B106" s="75" t="s">
        <v>10046</v>
      </c>
      <c r="C106" s="76" t="s">
        <v>9669</v>
      </c>
      <c r="D106" s="77" t="s">
        <v>10047</v>
      </c>
      <c r="E106" s="77" t="s">
        <v>10048</v>
      </c>
      <c r="F106" s="78">
        <v>466740365</v>
      </c>
      <c r="G106" s="79" t="s">
        <v>10041</v>
      </c>
      <c r="H106" s="80">
        <v>42751</v>
      </c>
      <c r="I106" s="81">
        <v>25000000</v>
      </c>
      <c r="J106" s="82" t="s">
        <v>3454</v>
      </c>
      <c r="K106" s="83" t="s">
        <v>3479</v>
      </c>
      <c r="L106" s="84" t="s">
        <v>10042</v>
      </c>
    </row>
    <row r="107" spans="1:12" ht="30" customHeight="1">
      <c r="A107" s="74">
        <f t="shared" si="1"/>
        <v>105</v>
      </c>
      <c r="B107" s="75" t="s">
        <v>10049</v>
      </c>
      <c r="C107" s="76" t="s">
        <v>9669</v>
      </c>
      <c r="D107" s="77" t="s">
        <v>10050</v>
      </c>
      <c r="E107" s="77" t="s">
        <v>10048</v>
      </c>
      <c r="F107" s="78">
        <v>466741868</v>
      </c>
      <c r="G107" s="79" t="s">
        <v>10041</v>
      </c>
      <c r="H107" s="80">
        <v>42751</v>
      </c>
      <c r="I107" s="81">
        <v>25000000</v>
      </c>
      <c r="J107" s="82" t="s">
        <v>3454</v>
      </c>
      <c r="K107" s="83" t="s">
        <v>3479</v>
      </c>
      <c r="L107" s="84" t="s">
        <v>10042</v>
      </c>
    </row>
    <row r="108" spans="1:12" ht="30" customHeight="1">
      <c r="A108" s="74">
        <f t="shared" si="1"/>
        <v>106</v>
      </c>
      <c r="B108" s="75" t="s">
        <v>10051</v>
      </c>
      <c r="C108" s="76" t="s">
        <v>10044</v>
      </c>
      <c r="D108" s="77" t="s">
        <v>10052</v>
      </c>
      <c r="E108" s="77" t="s">
        <v>10053</v>
      </c>
      <c r="F108" s="78">
        <v>2005036013</v>
      </c>
      <c r="G108" s="79" t="s">
        <v>10054</v>
      </c>
      <c r="H108" s="80">
        <v>42751</v>
      </c>
      <c r="I108" s="81">
        <v>25000000</v>
      </c>
      <c r="J108" s="82" t="s">
        <v>3454</v>
      </c>
      <c r="K108" s="83" t="s">
        <v>3479</v>
      </c>
      <c r="L108" s="84" t="s">
        <v>10055</v>
      </c>
    </row>
    <row r="109" spans="1:12" ht="30" customHeight="1">
      <c r="A109" s="74">
        <f t="shared" si="1"/>
        <v>107</v>
      </c>
      <c r="B109" s="75" t="s">
        <v>10056</v>
      </c>
      <c r="C109" s="76" t="s">
        <v>5038</v>
      </c>
      <c r="D109" s="77" t="s">
        <v>10057</v>
      </c>
      <c r="E109" s="77" t="s">
        <v>10058</v>
      </c>
      <c r="F109" s="78">
        <v>449064838</v>
      </c>
      <c r="G109" s="79" t="s">
        <v>10059</v>
      </c>
      <c r="H109" s="80">
        <v>42751</v>
      </c>
      <c r="I109" s="81">
        <v>25000000</v>
      </c>
      <c r="J109" s="82" t="s">
        <v>3439</v>
      </c>
      <c r="K109" s="83" t="s">
        <v>10060</v>
      </c>
      <c r="L109" s="84" t="s">
        <v>10061</v>
      </c>
    </row>
    <row r="110" spans="1:12" ht="30" customHeight="1">
      <c r="A110" s="74">
        <f t="shared" si="1"/>
        <v>108</v>
      </c>
      <c r="B110" s="75" t="s">
        <v>10062</v>
      </c>
      <c r="C110" s="76" t="s">
        <v>7852</v>
      </c>
      <c r="D110" s="77" t="s">
        <v>10063</v>
      </c>
      <c r="E110" s="77" t="s">
        <v>10064</v>
      </c>
      <c r="F110" s="78">
        <v>496918117</v>
      </c>
      <c r="G110" s="79" t="s">
        <v>10065</v>
      </c>
      <c r="H110" s="80">
        <v>42751</v>
      </c>
      <c r="I110" s="81">
        <v>25000000</v>
      </c>
      <c r="J110" s="82" t="s">
        <v>3439</v>
      </c>
      <c r="K110" s="83" t="s">
        <v>10066</v>
      </c>
      <c r="L110" s="84" t="s">
        <v>10067</v>
      </c>
    </row>
    <row r="111" spans="1:12" ht="30" customHeight="1">
      <c r="A111" s="74">
        <f t="shared" si="1"/>
        <v>109</v>
      </c>
      <c r="B111" s="75" t="s">
        <v>10068</v>
      </c>
      <c r="C111" s="76">
        <v>42594</v>
      </c>
      <c r="D111" s="77" t="s">
        <v>10069</v>
      </c>
      <c r="E111" s="77" t="s">
        <v>10070</v>
      </c>
      <c r="F111" s="78">
        <v>1405037654</v>
      </c>
      <c r="G111" s="79" t="s">
        <v>10071</v>
      </c>
      <c r="H111" s="80">
        <v>42751</v>
      </c>
      <c r="I111" s="81">
        <v>25000000</v>
      </c>
      <c r="J111" s="82" t="s">
        <v>3454</v>
      </c>
      <c r="K111" s="83" t="s">
        <v>9792</v>
      </c>
      <c r="L111" s="84" t="s">
        <v>10072</v>
      </c>
    </row>
    <row r="112" spans="1:12" ht="30" customHeight="1">
      <c r="A112" s="74">
        <f t="shared" si="1"/>
        <v>110</v>
      </c>
      <c r="B112" s="75" t="s">
        <v>10073</v>
      </c>
      <c r="C112" s="76" t="s">
        <v>3482</v>
      </c>
      <c r="D112" s="77" t="s">
        <v>10074</v>
      </c>
      <c r="E112" s="77" t="s">
        <v>10075</v>
      </c>
      <c r="F112" s="78">
        <v>485908043</v>
      </c>
      <c r="G112" s="79" t="s">
        <v>10076</v>
      </c>
      <c r="H112" s="80">
        <v>42751</v>
      </c>
      <c r="I112" s="81">
        <v>25000000</v>
      </c>
      <c r="J112" s="82" t="s">
        <v>3454</v>
      </c>
      <c r="K112" s="83" t="s">
        <v>9792</v>
      </c>
      <c r="L112" s="84" t="s">
        <v>10077</v>
      </c>
    </row>
    <row r="113" spans="1:12" ht="30" customHeight="1">
      <c r="A113" s="74">
        <f t="shared" si="1"/>
        <v>111</v>
      </c>
      <c r="B113" s="76" t="s">
        <v>10078</v>
      </c>
      <c r="C113" s="76" t="s">
        <v>10079</v>
      </c>
      <c r="D113" s="77" t="s">
        <v>10080</v>
      </c>
      <c r="E113" s="77" t="s">
        <v>10081</v>
      </c>
      <c r="F113" s="78">
        <v>455429135</v>
      </c>
      <c r="G113" s="79" t="s">
        <v>10082</v>
      </c>
      <c r="H113" s="80">
        <v>42751</v>
      </c>
      <c r="I113" s="81">
        <v>25000000</v>
      </c>
      <c r="J113" s="82" t="s">
        <v>3454</v>
      </c>
      <c r="K113" s="83" t="s">
        <v>9930</v>
      </c>
      <c r="L113" s="84" t="s">
        <v>10083</v>
      </c>
    </row>
    <row r="114" spans="1:12" ht="30" customHeight="1">
      <c r="A114" s="74">
        <f t="shared" si="1"/>
        <v>112</v>
      </c>
      <c r="B114" s="75" t="s">
        <v>10084</v>
      </c>
      <c r="C114" s="76">
        <v>42625</v>
      </c>
      <c r="D114" s="77" t="s">
        <v>10085</v>
      </c>
      <c r="E114" s="77" t="s">
        <v>10086</v>
      </c>
      <c r="F114" s="78">
        <v>495017952</v>
      </c>
      <c r="G114" s="79" t="s">
        <v>10087</v>
      </c>
      <c r="H114" s="80">
        <v>42751</v>
      </c>
      <c r="I114" s="81">
        <v>25000000</v>
      </c>
      <c r="J114" s="82" t="s">
        <v>3454</v>
      </c>
      <c r="K114" s="83" t="s">
        <v>10088</v>
      </c>
      <c r="L114" s="84" t="s">
        <v>10089</v>
      </c>
    </row>
    <row r="115" spans="1:12" ht="30" customHeight="1">
      <c r="A115" s="74">
        <f t="shared" si="1"/>
        <v>113</v>
      </c>
      <c r="B115" s="75" t="s">
        <v>10090</v>
      </c>
      <c r="C115" s="76" t="s">
        <v>4004</v>
      </c>
      <c r="D115" s="77" t="s">
        <v>10091</v>
      </c>
      <c r="E115" s="77" t="s">
        <v>10064</v>
      </c>
      <c r="F115" s="78">
        <v>357715219</v>
      </c>
      <c r="G115" s="79" t="s">
        <v>10092</v>
      </c>
      <c r="H115" s="80">
        <v>42751</v>
      </c>
      <c r="I115" s="81">
        <v>25000000</v>
      </c>
      <c r="J115" s="82" t="s">
        <v>3454</v>
      </c>
      <c r="K115" s="83" t="s">
        <v>10093</v>
      </c>
      <c r="L115" s="84" t="s">
        <v>10094</v>
      </c>
    </row>
    <row r="116" spans="1:12" ht="30" customHeight="1">
      <c r="A116" s="74">
        <f t="shared" si="1"/>
        <v>114</v>
      </c>
      <c r="B116" s="75" t="s">
        <v>10095</v>
      </c>
      <c r="C116" s="76" t="s">
        <v>6478</v>
      </c>
      <c r="D116" s="77" t="s">
        <v>10096</v>
      </c>
      <c r="E116" s="77" t="s">
        <v>10097</v>
      </c>
      <c r="F116" s="78">
        <v>346775769</v>
      </c>
      <c r="G116" s="79" t="s">
        <v>10098</v>
      </c>
      <c r="H116" s="80">
        <v>42751</v>
      </c>
      <c r="I116" s="81">
        <v>25000000</v>
      </c>
      <c r="J116" s="82" t="s">
        <v>3454</v>
      </c>
      <c r="K116" s="83" t="s">
        <v>9905</v>
      </c>
      <c r="L116" s="84" t="s">
        <v>10099</v>
      </c>
    </row>
    <row r="117" spans="1:12" ht="30" customHeight="1">
      <c r="A117" s="74">
        <f t="shared" si="1"/>
        <v>115</v>
      </c>
      <c r="B117" s="75" t="s">
        <v>10100</v>
      </c>
      <c r="C117" s="76" t="s">
        <v>9908</v>
      </c>
      <c r="D117" s="77" t="s">
        <v>10101</v>
      </c>
      <c r="E117" s="77" t="s">
        <v>10102</v>
      </c>
      <c r="F117" s="78">
        <v>486089258</v>
      </c>
      <c r="G117" s="79" t="s">
        <v>10103</v>
      </c>
      <c r="H117" s="80">
        <v>42751</v>
      </c>
      <c r="I117" s="81">
        <v>25000000</v>
      </c>
      <c r="J117" s="82" t="s">
        <v>3454</v>
      </c>
      <c r="K117" s="83" t="s">
        <v>10104</v>
      </c>
      <c r="L117" s="84" t="s">
        <v>10105</v>
      </c>
    </row>
    <row r="118" spans="1:12" ht="30" customHeight="1">
      <c r="A118" s="74">
        <f t="shared" si="1"/>
        <v>116</v>
      </c>
      <c r="B118" s="75" t="s">
        <v>10106</v>
      </c>
      <c r="C118" s="76" t="s">
        <v>10107</v>
      </c>
      <c r="D118" s="77" t="s">
        <v>10108</v>
      </c>
      <c r="E118" s="77" t="s">
        <v>10109</v>
      </c>
      <c r="F118" s="78">
        <v>450662234</v>
      </c>
      <c r="G118" s="79" t="s">
        <v>10110</v>
      </c>
      <c r="H118" s="80">
        <v>42751</v>
      </c>
      <c r="I118" s="81">
        <v>25000000</v>
      </c>
      <c r="J118" s="82" t="s">
        <v>3454</v>
      </c>
      <c r="K118" s="83" t="s">
        <v>9771</v>
      </c>
      <c r="L118" s="84" t="s">
        <v>10111</v>
      </c>
    </row>
    <row r="119" spans="1:12" ht="30" customHeight="1">
      <c r="A119" s="74">
        <f t="shared" si="1"/>
        <v>117</v>
      </c>
      <c r="B119" s="75" t="s">
        <v>10112</v>
      </c>
      <c r="C119" s="76" t="s">
        <v>10107</v>
      </c>
      <c r="D119" s="77" t="s">
        <v>10113</v>
      </c>
      <c r="E119" s="77" t="s">
        <v>10109</v>
      </c>
      <c r="F119" s="78">
        <v>450660496</v>
      </c>
      <c r="G119" s="79" t="s">
        <v>10110</v>
      </c>
      <c r="H119" s="80">
        <v>42751</v>
      </c>
      <c r="I119" s="81">
        <v>25000000</v>
      </c>
      <c r="J119" s="82" t="s">
        <v>3454</v>
      </c>
      <c r="K119" s="83" t="s">
        <v>9771</v>
      </c>
      <c r="L119" s="84" t="s">
        <v>10111</v>
      </c>
    </row>
    <row r="120" spans="1:12" ht="30" customHeight="1">
      <c r="A120" s="74">
        <f t="shared" si="1"/>
        <v>118</v>
      </c>
      <c r="B120" s="75" t="s">
        <v>10114</v>
      </c>
      <c r="C120" s="76" t="s">
        <v>7852</v>
      </c>
      <c r="D120" s="77" t="s">
        <v>10115</v>
      </c>
      <c r="E120" s="77" t="s">
        <v>10116</v>
      </c>
      <c r="F120" s="78">
        <v>496961548</v>
      </c>
      <c r="G120" s="79" t="s">
        <v>10117</v>
      </c>
      <c r="H120" s="80">
        <v>42751</v>
      </c>
      <c r="I120" s="81">
        <v>25000000</v>
      </c>
      <c r="J120" s="82" t="s">
        <v>3454</v>
      </c>
      <c r="K120" s="83" t="s">
        <v>10118</v>
      </c>
      <c r="L120" s="84" t="s">
        <v>10119</v>
      </c>
    </row>
    <row r="121" spans="1:12" ht="30" customHeight="1">
      <c r="A121" s="74">
        <f t="shared" si="1"/>
        <v>119</v>
      </c>
      <c r="B121" s="75" t="s">
        <v>10120</v>
      </c>
      <c r="C121" s="76" t="s">
        <v>7852</v>
      </c>
      <c r="D121" s="77" t="s">
        <v>10121</v>
      </c>
      <c r="E121" s="77" t="s">
        <v>10116</v>
      </c>
      <c r="F121" s="78">
        <v>496963396</v>
      </c>
      <c r="G121" s="79" t="s">
        <v>10117</v>
      </c>
      <c r="H121" s="80">
        <v>42751</v>
      </c>
      <c r="I121" s="81">
        <v>25000000</v>
      </c>
      <c r="J121" s="82" t="s">
        <v>3454</v>
      </c>
      <c r="K121" s="83" t="s">
        <v>10118</v>
      </c>
      <c r="L121" s="84" t="s">
        <v>10119</v>
      </c>
    </row>
    <row r="122" spans="1:12" ht="30" customHeight="1">
      <c r="A122" s="74">
        <f t="shared" si="1"/>
        <v>120</v>
      </c>
      <c r="B122" s="75" t="s">
        <v>10122</v>
      </c>
      <c r="C122" s="76">
        <v>42563</v>
      </c>
      <c r="D122" s="77" t="s">
        <v>10123</v>
      </c>
      <c r="E122" s="77" t="s">
        <v>10124</v>
      </c>
      <c r="F122" s="78">
        <v>494501504</v>
      </c>
      <c r="G122" s="79" t="s">
        <v>10125</v>
      </c>
      <c r="H122" s="80">
        <v>42751</v>
      </c>
      <c r="I122" s="81">
        <v>25000000</v>
      </c>
      <c r="J122" s="82" t="s">
        <v>3454</v>
      </c>
      <c r="K122" s="83" t="s">
        <v>10126</v>
      </c>
      <c r="L122" s="84" t="s">
        <v>10127</v>
      </c>
    </row>
    <row r="123" spans="1:12" ht="30" customHeight="1">
      <c r="A123" s="74">
        <f t="shared" si="1"/>
        <v>121</v>
      </c>
      <c r="B123" s="75" t="s">
        <v>10128</v>
      </c>
      <c r="C123" s="76">
        <v>42563</v>
      </c>
      <c r="D123" s="77" t="s">
        <v>10129</v>
      </c>
      <c r="E123" s="77" t="s">
        <v>10124</v>
      </c>
      <c r="F123" s="78">
        <v>494502520</v>
      </c>
      <c r="G123" s="79" t="s">
        <v>10125</v>
      </c>
      <c r="H123" s="80">
        <v>42751</v>
      </c>
      <c r="I123" s="81">
        <v>25000000</v>
      </c>
      <c r="J123" s="82" t="s">
        <v>3454</v>
      </c>
      <c r="K123" s="83" t="s">
        <v>10126</v>
      </c>
      <c r="L123" s="84" t="s">
        <v>10127</v>
      </c>
    </row>
    <row r="124" spans="1:12" ht="30" customHeight="1">
      <c r="A124" s="74">
        <f t="shared" si="1"/>
        <v>122</v>
      </c>
      <c r="B124" s="75" t="s">
        <v>11569</v>
      </c>
      <c r="C124" s="76" t="s">
        <v>10044</v>
      </c>
      <c r="D124" s="77" t="s">
        <v>11570</v>
      </c>
      <c r="E124" s="77" t="s">
        <v>10102</v>
      </c>
      <c r="F124" s="78">
        <v>496099128</v>
      </c>
      <c r="G124" s="79" t="s">
        <v>11571</v>
      </c>
      <c r="H124" s="80">
        <v>42751</v>
      </c>
      <c r="I124" s="81">
        <v>25000000</v>
      </c>
      <c r="J124" s="82" t="s">
        <v>3454</v>
      </c>
      <c r="K124" s="83" t="s">
        <v>10104</v>
      </c>
      <c r="L124" s="84" t="s">
        <v>11572</v>
      </c>
    </row>
    <row r="125" spans="1:12" ht="30" customHeight="1">
      <c r="A125" s="74">
        <f t="shared" si="1"/>
        <v>123</v>
      </c>
      <c r="B125" s="75" t="s">
        <v>11573</v>
      </c>
      <c r="C125" s="76" t="s">
        <v>10044</v>
      </c>
      <c r="D125" s="77" t="s">
        <v>11574</v>
      </c>
      <c r="E125" s="77" t="s">
        <v>10102</v>
      </c>
      <c r="F125" s="78">
        <v>496099128</v>
      </c>
      <c r="G125" s="79" t="s">
        <v>11571</v>
      </c>
      <c r="H125" s="80">
        <v>42751</v>
      </c>
      <c r="I125" s="81">
        <v>25000000</v>
      </c>
      <c r="J125" s="82" t="s">
        <v>3454</v>
      </c>
      <c r="K125" s="83" t="s">
        <v>10104</v>
      </c>
      <c r="L125" s="84" t="s">
        <v>11572</v>
      </c>
    </row>
    <row r="126" spans="1:12" ht="30" customHeight="1">
      <c r="A126" s="74">
        <f t="shared" si="1"/>
        <v>124</v>
      </c>
      <c r="B126" s="75" t="s">
        <v>11575</v>
      </c>
      <c r="C126" s="76" t="s">
        <v>9755</v>
      </c>
      <c r="D126" s="77" t="s">
        <v>11576</v>
      </c>
      <c r="E126" s="77" t="s">
        <v>11523</v>
      </c>
      <c r="F126" s="78">
        <v>7105028282</v>
      </c>
      <c r="G126" s="79" t="s">
        <v>11577</v>
      </c>
      <c r="H126" s="80">
        <v>42751</v>
      </c>
      <c r="I126" s="81">
        <v>25000000</v>
      </c>
      <c r="J126" s="82" t="s">
        <v>3454</v>
      </c>
      <c r="K126" s="83" t="s">
        <v>10104</v>
      </c>
      <c r="L126" s="84" t="s">
        <v>11578</v>
      </c>
    </row>
    <row r="127" spans="1:12" ht="30" customHeight="1">
      <c r="A127" s="74">
        <f t="shared" si="1"/>
        <v>125</v>
      </c>
      <c r="B127" s="75" t="s">
        <v>11579</v>
      </c>
      <c r="C127" s="76" t="s">
        <v>9780</v>
      </c>
      <c r="D127" s="77" t="s">
        <v>11580</v>
      </c>
      <c r="E127" s="77" t="s">
        <v>11581</v>
      </c>
      <c r="F127" s="78">
        <v>22001004485519</v>
      </c>
      <c r="G127" s="79" t="s">
        <v>11582</v>
      </c>
      <c r="H127" s="80">
        <v>42751</v>
      </c>
      <c r="I127" s="81">
        <v>25000000</v>
      </c>
      <c r="J127" s="82" t="s">
        <v>3454</v>
      </c>
      <c r="K127" s="83" t="s">
        <v>11583</v>
      </c>
      <c r="L127" s="84" t="s">
        <v>11584</v>
      </c>
    </row>
    <row r="128" spans="1:12" ht="30" customHeight="1">
      <c r="A128" s="74">
        <f t="shared" si="1"/>
        <v>126</v>
      </c>
      <c r="B128" s="75" t="s">
        <v>11585</v>
      </c>
      <c r="C128" s="76" t="s">
        <v>11586</v>
      </c>
      <c r="D128" s="77" t="s">
        <v>11587</v>
      </c>
      <c r="E128" s="77" t="s">
        <v>11588</v>
      </c>
      <c r="F128" s="78">
        <v>28101002235515</v>
      </c>
      <c r="G128" s="79" t="s">
        <v>11589</v>
      </c>
      <c r="H128" s="80">
        <v>42751</v>
      </c>
      <c r="I128" s="81">
        <v>25000000</v>
      </c>
      <c r="J128" s="82" t="s">
        <v>3454</v>
      </c>
      <c r="K128" s="83" t="s">
        <v>11590</v>
      </c>
      <c r="L128" s="84" t="s">
        <v>11591</v>
      </c>
    </row>
    <row r="129" spans="1:12" ht="30" customHeight="1">
      <c r="A129" s="74">
        <f t="shared" si="1"/>
        <v>127</v>
      </c>
      <c r="B129" s="75" t="s">
        <v>11592</v>
      </c>
      <c r="C129" s="76" t="s">
        <v>9807</v>
      </c>
      <c r="D129" s="77" t="s">
        <v>11593</v>
      </c>
      <c r="E129" s="77" t="s">
        <v>11594</v>
      </c>
      <c r="F129" s="78">
        <v>23401001624511</v>
      </c>
      <c r="G129" s="79" t="s">
        <v>11595</v>
      </c>
      <c r="H129" s="80">
        <v>42751</v>
      </c>
      <c r="I129" s="81">
        <v>25000000</v>
      </c>
      <c r="J129" s="82" t="s">
        <v>3439</v>
      </c>
      <c r="K129" s="83" t="s">
        <v>11596</v>
      </c>
      <c r="L129" s="84" t="s">
        <v>11597</v>
      </c>
    </row>
    <row r="130" spans="1:12" ht="30" customHeight="1">
      <c r="A130" s="74">
        <f t="shared" si="1"/>
        <v>128</v>
      </c>
      <c r="B130" s="75" t="s">
        <v>11598</v>
      </c>
      <c r="C130" s="76" t="s">
        <v>9807</v>
      </c>
      <c r="D130" s="77" t="s">
        <v>11599</v>
      </c>
      <c r="E130" s="77" t="s">
        <v>11600</v>
      </c>
      <c r="F130" s="78">
        <v>361501000212516</v>
      </c>
      <c r="G130" s="79" t="s">
        <v>11601</v>
      </c>
      <c r="H130" s="80">
        <v>42751</v>
      </c>
      <c r="I130" s="81">
        <v>25000000</v>
      </c>
      <c r="J130" s="82" t="s">
        <v>3439</v>
      </c>
      <c r="K130" s="83" t="s">
        <v>11602</v>
      </c>
      <c r="L130" s="84" t="s">
        <v>11603</v>
      </c>
    </row>
    <row r="131" spans="1:12" ht="30" customHeight="1">
      <c r="A131" s="74">
        <f t="shared" si="1"/>
        <v>129</v>
      </c>
      <c r="B131" s="75" t="s">
        <v>11604</v>
      </c>
      <c r="C131" s="76" t="s">
        <v>4004</v>
      </c>
      <c r="D131" s="77" t="s">
        <v>11605</v>
      </c>
      <c r="E131" s="77" t="s">
        <v>9083</v>
      </c>
      <c r="F131" s="78">
        <v>17301013198514</v>
      </c>
      <c r="G131" s="79" t="s">
        <v>11606</v>
      </c>
      <c r="H131" s="80">
        <v>42751</v>
      </c>
      <c r="I131" s="81">
        <v>25000000</v>
      </c>
      <c r="J131" s="82" t="s">
        <v>3454</v>
      </c>
      <c r="K131" s="83" t="s">
        <v>11607</v>
      </c>
      <c r="L131" s="84" t="s">
        <v>11608</v>
      </c>
    </row>
    <row r="132" spans="1:12" ht="30" customHeight="1">
      <c r="A132" s="74">
        <f t="shared" si="1"/>
        <v>130</v>
      </c>
      <c r="B132" s="75" t="s">
        <v>11609</v>
      </c>
      <c r="C132" s="76" t="s">
        <v>6478</v>
      </c>
      <c r="D132" s="77" t="s">
        <v>11610</v>
      </c>
      <c r="E132" s="77" t="s">
        <v>11611</v>
      </c>
      <c r="F132" s="85" t="s">
        <v>11612</v>
      </c>
      <c r="G132" s="79" t="s">
        <v>11613</v>
      </c>
      <c r="H132" s="80">
        <v>42751</v>
      </c>
      <c r="I132" s="81">
        <v>25000000</v>
      </c>
      <c r="J132" s="82" t="s">
        <v>3439</v>
      </c>
      <c r="K132" s="83" t="s">
        <v>11614</v>
      </c>
      <c r="L132" s="84" t="s">
        <v>11615</v>
      </c>
    </row>
    <row r="133" spans="1:12" ht="30" customHeight="1">
      <c r="A133" s="74">
        <f t="shared" si="1"/>
        <v>131</v>
      </c>
      <c r="B133" s="75" t="s">
        <v>11616</v>
      </c>
      <c r="C133" s="76" t="s">
        <v>9755</v>
      </c>
      <c r="D133" s="77" t="s">
        <v>11617</v>
      </c>
      <c r="E133" s="77" t="s">
        <v>9083</v>
      </c>
      <c r="F133" s="78">
        <v>665601000104516</v>
      </c>
      <c r="G133" s="79" t="s">
        <v>11618</v>
      </c>
      <c r="H133" s="80">
        <v>42751</v>
      </c>
      <c r="I133" s="81">
        <v>25000000</v>
      </c>
      <c r="J133" s="82" t="s">
        <v>3454</v>
      </c>
      <c r="K133" s="83" t="s">
        <v>11607</v>
      </c>
      <c r="L133" s="84" t="s">
        <v>11619</v>
      </c>
    </row>
    <row r="134" spans="1:12" ht="30" customHeight="1">
      <c r="A134" s="74">
        <f t="shared" si="1"/>
        <v>132</v>
      </c>
      <c r="B134" s="75" t="s">
        <v>11620</v>
      </c>
      <c r="C134" s="76" t="s">
        <v>11621</v>
      </c>
      <c r="D134" s="77" t="s">
        <v>11622</v>
      </c>
      <c r="E134" s="77" t="s">
        <v>11623</v>
      </c>
      <c r="F134" s="85" t="s">
        <v>11624</v>
      </c>
      <c r="G134" s="79" t="s">
        <v>11625</v>
      </c>
      <c r="H134" s="80">
        <v>42751</v>
      </c>
      <c r="I134" s="81">
        <v>25000000</v>
      </c>
      <c r="J134" s="82" t="s">
        <v>3439</v>
      </c>
      <c r="K134" s="83" t="s">
        <v>11626</v>
      </c>
      <c r="L134" s="84" t="s">
        <v>11627</v>
      </c>
    </row>
    <row r="135" spans="1:12" ht="30" customHeight="1">
      <c r="A135" s="74">
        <f t="shared" si="1"/>
        <v>133</v>
      </c>
      <c r="B135" s="75" t="s">
        <v>18418</v>
      </c>
      <c r="C135" s="76">
        <v>42576</v>
      </c>
      <c r="D135" s="77" t="s">
        <v>18470</v>
      </c>
      <c r="E135" s="77" t="s">
        <v>18520</v>
      </c>
      <c r="F135" s="78" t="s">
        <v>18554</v>
      </c>
      <c r="G135" s="79" t="s">
        <v>18567</v>
      </c>
      <c r="H135" s="80">
        <v>42751</v>
      </c>
      <c r="I135" s="81">
        <v>25000000</v>
      </c>
      <c r="J135" s="82"/>
      <c r="K135" s="83" t="s">
        <v>18605</v>
      </c>
      <c r="L135" s="84" t="s">
        <v>18626</v>
      </c>
    </row>
    <row r="136" spans="1:12" ht="30" customHeight="1">
      <c r="A136" s="74">
        <f t="shared" si="1"/>
        <v>134</v>
      </c>
      <c r="B136" s="75" t="s">
        <v>18419</v>
      </c>
      <c r="C136" s="76">
        <v>42576</v>
      </c>
      <c r="D136" s="77" t="s">
        <v>18471</v>
      </c>
      <c r="E136" s="77" t="s">
        <v>18520</v>
      </c>
      <c r="F136" s="78" t="s">
        <v>18555</v>
      </c>
      <c r="G136" s="79" t="s">
        <v>18568</v>
      </c>
      <c r="H136" s="80">
        <v>42751</v>
      </c>
      <c r="I136" s="81">
        <v>25000000</v>
      </c>
      <c r="J136" s="82"/>
      <c r="K136" s="83" t="s">
        <v>18605</v>
      </c>
      <c r="L136" s="84" t="s">
        <v>18627</v>
      </c>
    </row>
    <row r="137" spans="1:12" ht="30" customHeight="1">
      <c r="A137" s="74">
        <f t="shared" si="1"/>
        <v>135</v>
      </c>
      <c r="B137" s="75" t="s">
        <v>18420</v>
      </c>
      <c r="C137" s="76">
        <v>42569</v>
      </c>
      <c r="D137" s="77" t="s">
        <v>18472</v>
      </c>
      <c r="E137" s="77" t="s">
        <v>18521</v>
      </c>
      <c r="F137" s="78" t="s">
        <v>18556</v>
      </c>
      <c r="G137" s="79" t="s">
        <v>18569</v>
      </c>
      <c r="H137" s="80">
        <v>42751</v>
      </c>
      <c r="I137" s="81">
        <v>25000000</v>
      </c>
      <c r="J137" s="82"/>
      <c r="K137" s="83" t="s">
        <v>9745</v>
      </c>
      <c r="L137" s="84" t="s">
        <v>18628</v>
      </c>
    </row>
    <row r="138" spans="1:12" ht="30" customHeight="1">
      <c r="A138" s="74">
        <f t="shared" si="1"/>
        <v>136</v>
      </c>
      <c r="B138" s="75" t="s">
        <v>18421</v>
      </c>
      <c r="C138" s="76">
        <v>42569</v>
      </c>
      <c r="D138" s="77" t="s">
        <v>18473</v>
      </c>
      <c r="E138" s="77" t="s">
        <v>18521</v>
      </c>
      <c r="F138" s="78" t="s">
        <v>18557</v>
      </c>
      <c r="G138" s="79" t="s">
        <v>18569</v>
      </c>
      <c r="H138" s="80">
        <v>42751</v>
      </c>
      <c r="I138" s="81">
        <v>25000000</v>
      </c>
      <c r="J138" s="82"/>
      <c r="K138" s="83" t="s">
        <v>9745</v>
      </c>
      <c r="L138" s="84" t="s">
        <v>18628</v>
      </c>
    </row>
    <row r="139" spans="1:12" ht="30" customHeight="1">
      <c r="A139" s="74">
        <f t="shared" si="1"/>
        <v>137</v>
      </c>
      <c r="B139" s="75" t="s">
        <v>18422</v>
      </c>
      <c r="C139" s="76">
        <v>42569</v>
      </c>
      <c r="D139" s="77" t="s">
        <v>18474</v>
      </c>
      <c r="E139" s="77" t="s">
        <v>18521</v>
      </c>
      <c r="F139" s="78" t="s">
        <v>18558</v>
      </c>
      <c r="G139" s="79" t="s">
        <v>18569</v>
      </c>
      <c r="H139" s="80">
        <v>42751</v>
      </c>
      <c r="I139" s="81">
        <v>25000000</v>
      </c>
      <c r="J139" s="82"/>
      <c r="K139" s="83" t="s">
        <v>9745</v>
      </c>
      <c r="L139" s="84" t="s">
        <v>18628</v>
      </c>
    </row>
    <row r="140" spans="1:12" ht="30" customHeight="1">
      <c r="A140" s="74">
        <f t="shared" si="1"/>
        <v>138</v>
      </c>
      <c r="B140" s="75" t="s">
        <v>18423</v>
      </c>
      <c r="C140" s="76">
        <v>42651</v>
      </c>
      <c r="D140" s="77" t="s">
        <v>18475</v>
      </c>
      <c r="E140" s="77" t="s">
        <v>18522</v>
      </c>
      <c r="F140" s="78" t="s">
        <v>18559</v>
      </c>
      <c r="G140" s="79" t="s">
        <v>18570</v>
      </c>
      <c r="H140" s="80">
        <v>42751</v>
      </c>
      <c r="I140" s="81">
        <v>25000000</v>
      </c>
      <c r="J140" s="82"/>
      <c r="K140" s="83" t="s">
        <v>10104</v>
      </c>
      <c r="L140" s="84" t="s">
        <v>18629</v>
      </c>
    </row>
    <row r="141" spans="1:12" ht="30" customHeight="1">
      <c r="A141" s="74">
        <f t="shared" si="1"/>
        <v>139</v>
      </c>
      <c r="B141" s="75" t="s">
        <v>18424</v>
      </c>
      <c r="C141" s="76">
        <v>42651</v>
      </c>
      <c r="D141" s="77" t="s">
        <v>18476</v>
      </c>
      <c r="E141" s="77" t="s">
        <v>18522</v>
      </c>
      <c r="F141" s="78" t="s">
        <v>18560</v>
      </c>
      <c r="G141" s="79" t="s">
        <v>18570</v>
      </c>
      <c r="H141" s="80">
        <v>42751</v>
      </c>
      <c r="I141" s="81">
        <v>25000000</v>
      </c>
      <c r="J141" s="82"/>
      <c r="K141" s="83" t="s">
        <v>10104</v>
      </c>
      <c r="L141" s="84" t="s">
        <v>18629</v>
      </c>
    </row>
    <row r="142" spans="1:12" ht="30" customHeight="1">
      <c r="A142" s="74">
        <f t="shared" si="1"/>
        <v>140</v>
      </c>
      <c r="B142" s="75" t="s">
        <v>18425</v>
      </c>
      <c r="C142" s="76">
        <v>42651</v>
      </c>
      <c r="D142" s="77" t="s">
        <v>18477</v>
      </c>
      <c r="E142" s="77" t="s">
        <v>18522</v>
      </c>
      <c r="F142" s="78" t="s">
        <v>18561</v>
      </c>
      <c r="G142" s="79" t="s">
        <v>18570</v>
      </c>
      <c r="H142" s="80">
        <v>42751</v>
      </c>
      <c r="I142" s="81">
        <v>25000000</v>
      </c>
      <c r="J142" s="82"/>
      <c r="K142" s="83" t="s">
        <v>10104</v>
      </c>
      <c r="L142" s="84" t="s">
        <v>18629</v>
      </c>
    </row>
    <row r="143" spans="1:12" ht="30" customHeight="1">
      <c r="A143" s="74">
        <f t="shared" si="1"/>
        <v>141</v>
      </c>
      <c r="B143" s="75" t="s">
        <v>18426</v>
      </c>
      <c r="C143" s="76">
        <v>42726</v>
      </c>
      <c r="D143" s="77" t="s">
        <v>18478</v>
      </c>
      <c r="E143" s="77" t="s">
        <v>18523</v>
      </c>
      <c r="F143" s="78">
        <v>976031911</v>
      </c>
      <c r="G143" s="79" t="s">
        <v>18571</v>
      </c>
      <c r="H143" s="80">
        <v>42751</v>
      </c>
      <c r="I143" s="81">
        <v>25000000</v>
      </c>
      <c r="J143" s="82"/>
      <c r="K143" s="83" t="s">
        <v>18606</v>
      </c>
      <c r="L143" s="84" t="s">
        <v>18630</v>
      </c>
    </row>
    <row r="144" spans="1:12" ht="30" customHeight="1">
      <c r="A144" s="74">
        <f t="shared" si="1"/>
        <v>142</v>
      </c>
      <c r="B144" s="75" t="s">
        <v>18427</v>
      </c>
      <c r="C144" s="76">
        <v>42731</v>
      </c>
      <c r="D144" s="77" t="s">
        <v>18471</v>
      </c>
      <c r="E144" s="77" t="s">
        <v>18524</v>
      </c>
      <c r="F144" s="78">
        <v>3410012640</v>
      </c>
      <c r="G144" s="79" t="s">
        <v>18572</v>
      </c>
      <c r="H144" s="80">
        <v>42751</v>
      </c>
      <c r="I144" s="81">
        <v>25000000</v>
      </c>
      <c r="J144" s="82"/>
      <c r="K144" s="83" t="s">
        <v>18606</v>
      </c>
      <c r="L144" s="84" t="s">
        <v>18631</v>
      </c>
    </row>
    <row r="145" spans="1:12" ht="30" customHeight="1">
      <c r="A145" s="74">
        <f t="shared" si="1"/>
        <v>143</v>
      </c>
      <c r="B145" s="75" t="s">
        <v>18428</v>
      </c>
      <c r="C145" s="76">
        <v>42726</v>
      </c>
      <c r="D145" s="77" t="s">
        <v>18479</v>
      </c>
      <c r="E145" s="77" t="s">
        <v>18525</v>
      </c>
      <c r="F145" s="78">
        <v>7076154958</v>
      </c>
      <c r="G145" s="79" t="s">
        <v>18573</v>
      </c>
      <c r="H145" s="80">
        <v>42751</v>
      </c>
      <c r="I145" s="81">
        <v>25000000</v>
      </c>
      <c r="J145" s="82"/>
      <c r="K145" s="83" t="s">
        <v>18606</v>
      </c>
      <c r="L145" s="84" t="s">
        <v>18632</v>
      </c>
    </row>
    <row r="146" spans="1:12" ht="30" customHeight="1">
      <c r="A146" s="74">
        <f t="shared" si="1"/>
        <v>144</v>
      </c>
      <c r="B146" s="75" t="s">
        <v>18429</v>
      </c>
      <c r="C146" s="76">
        <v>42726</v>
      </c>
      <c r="D146" s="77" t="s">
        <v>18480</v>
      </c>
      <c r="E146" s="77" t="s">
        <v>18526</v>
      </c>
      <c r="F146" s="78">
        <v>7105020125</v>
      </c>
      <c r="G146" s="79" t="s">
        <v>18574</v>
      </c>
      <c r="H146" s="80">
        <v>42751</v>
      </c>
      <c r="I146" s="81">
        <v>25000000</v>
      </c>
      <c r="J146" s="82"/>
      <c r="K146" s="83" t="s">
        <v>18607</v>
      </c>
      <c r="L146" s="84" t="s">
        <v>18633</v>
      </c>
    </row>
    <row r="147" spans="1:12" ht="30" customHeight="1">
      <c r="A147" s="74">
        <f t="shared" si="1"/>
        <v>145</v>
      </c>
      <c r="B147" s="75" t="s">
        <v>18430</v>
      </c>
      <c r="C147" s="76">
        <v>42733</v>
      </c>
      <c r="D147" s="77" t="s">
        <v>18481</v>
      </c>
      <c r="E147" s="77" t="s">
        <v>18527</v>
      </c>
      <c r="F147" s="78">
        <v>1032992729</v>
      </c>
      <c r="G147" s="79" t="s">
        <v>18575</v>
      </c>
      <c r="H147" s="80">
        <v>42751</v>
      </c>
      <c r="I147" s="81">
        <v>25000000</v>
      </c>
      <c r="J147" s="82"/>
      <c r="K147" s="83" t="s">
        <v>18607</v>
      </c>
      <c r="L147" s="84" t="s">
        <v>18634</v>
      </c>
    </row>
    <row r="148" spans="1:12" ht="30" customHeight="1">
      <c r="A148" s="74">
        <f t="shared" si="1"/>
        <v>146</v>
      </c>
      <c r="B148" s="75" t="s">
        <v>18431</v>
      </c>
      <c r="C148" s="76">
        <v>42733</v>
      </c>
      <c r="D148" s="77" t="s">
        <v>18482</v>
      </c>
      <c r="E148" s="77" t="s">
        <v>18527</v>
      </c>
      <c r="F148" s="78">
        <v>1032992435</v>
      </c>
      <c r="G148" s="79" t="s">
        <v>18575</v>
      </c>
      <c r="H148" s="80">
        <v>42751</v>
      </c>
      <c r="I148" s="81">
        <v>25000000</v>
      </c>
      <c r="J148" s="82"/>
      <c r="K148" s="83" t="s">
        <v>18607</v>
      </c>
      <c r="L148" s="84" t="s">
        <v>18634</v>
      </c>
    </row>
    <row r="149" spans="1:12" ht="30" customHeight="1">
      <c r="A149" s="74">
        <f t="shared" si="1"/>
        <v>147</v>
      </c>
      <c r="B149" s="75" t="s">
        <v>18432</v>
      </c>
      <c r="C149" s="76">
        <v>42732</v>
      </c>
      <c r="D149" s="77" t="s">
        <v>18483</v>
      </c>
      <c r="E149" s="77" t="s">
        <v>18528</v>
      </c>
      <c r="F149" s="78">
        <v>5034065671</v>
      </c>
      <c r="G149" s="79" t="s">
        <v>18576</v>
      </c>
      <c r="H149" s="80">
        <v>42751</v>
      </c>
      <c r="I149" s="81">
        <v>25000000</v>
      </c>
      <c r="J149" s="82"/>
      <c r="K149" s="83" t="s">
        <v>18607</v>
      </c>
      <c r="L149" s="84" t="s">
        <v>18635</v>
      </c>
    </row>
    <row r="150" spans="1:12" ht="30" customHeight="1">
      <c r="A150" s="74">
        <f t="shared" si="1"/>
        <v>148</v>
      </c>
      <c r="B150" s="75" t="s">
        <v>18433</v>
      </c>
      <c r="C150" s="76">
        <v>42732</v>
      </c>
      <c r="D150" s="77" t="s">
        <v>18484</v>
      </c>
      <c r="E150" s="77" t="s">
        <v>18528</v>
      </c>
      <c r="F150" s="78">
        <v>534065653</v>
      </c>
      <c r="G150" s="79" t="s">
        <v>18576</v>
      </c>
      <c r="H150" s="80">
        <v>42751</v>
      </c>
      <c r="I150" s="81">
        <v>25000000</v>
      </c>
      <c r="J150" s="82"/>
      <c r="K150" s="83" t="s">
        <v>18607</v>
      </c>
      <c r="L150" s="84" t="s">
        <v>18635</v>
      </c>
    </row>
    <row r="151" spans="1:12" ht="30" customHeight="1">
      <c r="A151" s="74">
        <f t="shared" si="1"/>
        <v>149</v>
      </c>
      <c r="B151" s="75" t="s">
        <v>18434</v>
      </c>
      <c r="C151" s="76">
        <v>42699</v>
      </c>
      <c r="D151" s="77" t="s">
        <v>18485</v>
      </c>
      <c r="E151" s="77" t="s">
        <v>18529</v>
      </c>
      <c r="F151" s="78">
        <v>4121742618</v>
      </c>
      <c r="G151" s="79" t="s">
        <v>18577</v>
      </c>
      <c r="H151" s="80">
        <v>42751</v>
      </c>
      <c r="I151" s="81">
        <v>25000000</v>
      </c>
      <c r="J151" s="82"/>
      <c r="K151" s="83" t="s">
        <v>18608</v>
      </c>
      <c r="L151" s="84" t="s">
        <v>18636</v>
      </c>
    </row>
    <row r="152" spans="1:12" ht="30" customHeight="1">
      <c r="A152" s="74">
        <f t="shared" si="1"/>
        <v>150</v>
      </c>
      <c r="B152" s="75" t="s">
        <v>18435</v>
      </c>
      <c r="C152" s="76">
        <v>42557</v>
      </c>
      <c r="D152" s="77" t="s">
        <v>18486</v>
      </c>
      <c r="E152" s="77" t="s">
        <v>18530</v>
      </c>
      <c r="F152" s="78">
        <v>76102380440</v>
      </c>
      <c r="G152" s="79" t="s">
        <v>18578</v>
      </c>
      <c r="H152" s="80">
        <v>42751</v>
      </c>
      <c r="I152" s="81">
        <v>25000000</v>
      </c>
      <c r="J152" s="82"/>
      <c r="K152" s="83" t="s">
        <v>18609</v>
      </c>
      <c r="L152" s="84" t="s">
        <v>18637</v>
      </c>
    </row>
    <row r="153" spans="1:12" ht="30" customHeight="1">
      <c r="A153" s="74">
        <f t="shared" si="1"/>
        <v>151</v>
      </c>
      <c r="B153" s="75" t="s">
        <v>18436</v>
      </c>
      <c r="C153" s="76">
        <v>42734</v>
      </c>
      <c r="D153" s="77" t="s">
        <v>18487</v>
      </c>
      <c r="E153" s="77" t="s">
        <v>18531</v>
      </c>
      <c r="F153" s="78">
        <v>3580004442</v>
      </c>
      <c r="G153" s="79" t="s">
        <v>18579</v>
      </c>
      <c r="H153" s="80">
        <v>42751</v>
      </c>
      <c r="I153" s="81">
        <v>25000000</v>
      </c>
      <c r="J153" s="82"/>
      <c r="K153" s="83" t="s">
        <v>18610</v>
      </c>
      <c r="L153" s="84" t="s">
        <v>18638</v>
      </c>
    </row>
    <row r="154" spans="1:12" ht="30" customHeight="1">
      <c r="A154" s="74">
        <f t="shared" si="1"/>
        <v>152</v>
      </c>
      <c r="B154" s="75" t="s">
        <v>18437</v>
      </c>
      <c r="C154" s="76">
        <v>42733</v>
      </c>
      <c r="D154" s="77" t="s">
        <v>18488</v>
      </c>
      <c r="E154" s="77" t="s">
        <v>18532</v>
      </c>
      <c r="F154" s="78">
        <v>6040008199</v>
      </c>
      <c r="G154" s="79" t="s">
        <v>18580</v>
      </c>
      <c r="H154" s="80">
        <v>42751</v>
      </c>
      <c r="I154" s="81">
        <v>25000000</v>
      </c>
      <c r="J154" s="82"/>
      <c r="K154" s="83" t="s">
        <v>18611</v>
      </c>
      <c r="L154" s="84" t="s">
        <v>18639</v>
      </c>
    </row>
    <row r="155" spans="1:12" ht="30" customHeight="1">
      <c r="A155" s="74">
        <f t="shared" si="1"/>
        <v>153</v>
      </c>
      <c r="B155" s="75" t="s">
        <v>3442</v>
      </c>
      <c r="C155" s="76">
        <v>42514</v>
      </c>
      <c r="D155" s="77" t="s">
        <v>3444</v>
      </c>
      <c r="E155" s="77" t="s">
        <v>18533</v>
      </c>
      <c r="F155" s="78">
        <v>6070007275</v>
      </c>
      <c r="G155" s="79" t="s">
        <v>18581</v>
      </c>
      <c r="H155" s="80">
        <v>42751</v>
      </c>
      <c r="I155" s="81">
        <v>25000000</v>
      </c>
      <c r="J155" s="82"/>
      <c r="K155" s="83" t="s">
        <v>18612</v>
      </c>
      <c r="L155" s="84" t="s">
        <v>18640</v>
      </c>
    </row>
    <row r="156" spans="1:12" ht="30" customHeight="1">
      <c r="A156" s="74">
        <f t="shared" si="1"/>
        <v>154</v>
      </c>
      <c r="B156" s="75" t="s">
        <v>18438</v>
      </c>
      <c r="C156" s="76">
        <v>42670</v>
      </c>
      <c r="D156" s="77" t="s">
        <v>18489</v>
      </c>
      <c r="E156" s="77" t="s">
        <v>4435</v>
      </c>
      <c r="F156" s="78">
        <v>3540008856</v>
      </c>
      <c r="G156" s="79" t="s">
        <v>18582</v>
      </c>
      <c r="H156" s="80">
        <v>42751</v>
      </c>
      <c r="I156" s="81">
        <v>25000000</v>
      </c>
      <c r="J156" s="82"/>
      <c r="K156" s="83" t="s">
        <v>18613</v>
      </c>
      <c r="L156" s="84" t="s">
        <v>18641</v>
      </c>
    </row>
    <row r="157" spans="1:12" ht="30" customHeight="1">
      <c r="A157" s="74">
        <f t="shared" si="1"/>
        <v>155</v>
      </c>
      <c r="B157" s="75" t="s">
        <v>18439</v>
      </c>
      <c r="C157" s="76">
        <v>42670</v>
      </c>
      <c r="D157" s="77" t="s">
        <v>18490</v>
      </c>
      <c r="E157" s="77" t="s">
        <v>4435</v>
      </c>
      <c r="F157" s="78">
        <v>3540008857</v>
      </c>
      <c r="G157" s="79" t="s">
        <v>18582</v>
      </c>
      <c r="H157" s="80">
        <v>42751</v>
      </c>
      <c r="I157" s="81">
        <v>25000000</v>
      </c>
      <c r="J157" s="82"/>
      <c r="K157" s="83" t="s">
        <v>18613</v>
      </c>
      <c r="L157" s="84" t="s">
        <v>18641</v>
      </c>
    </row>
    <row r="158" spans="1:12" ht="30" customHeight="1">
      <c r="A158" s="74">
        <f t="shared" si="1"/>
        <v>156</v>
      </c>
      <c r="B158" s="75" t="s">
        <v>18440</v>
      </c>
      <c r="C158" s="76">
        <v>42725</v>
      </c>
      <c r="D158" s="77" t="s">
        <v>18491</v>
      </c>
      <c r="E158" s="77" t="s">
        <v>18534</v>
      </c>
      <c r="F158" s="78">
        <v>1032886899</v>
      </c>
      <c r="G158" s="79" t="s">
        <v>18583</v>
      </c>
      <c r="H158" s="80">
        <v>42751</v>
      </c>
      <c r="I158" s="81">
        <v>25000000</v>
      </c>
      <c r="J158" s="82"/>
      <c r="K158" s="83" t="s">
        <v>18614</v>
      </c>
      <c r="L158" s="84" t="s">
        <v>18642</v>
      </c>
    </row>
    <row r="159" spans="1:12" ht="30" customHeight="1">
      <c r="A159" s="74">
        <f t="shared" si="1"/>
        <v>157</v>
      </c>
      <c r="B159" s="75" t="s">
        <v>18441</v>
      </c>
      <c r="C159" s="76">
        <v>42536</v>
      </c>
      <c r="D159" s="77" t="s">
        <v>18492</v>
      </c>
      <c r="E159" s="77" t="s">
        <v>18535</v>
      </c>
      <c r="F159" s="78">
        <v>1030675955</v>
      </c>
      <c r="G159" s="79" t="s">
        <v>18584</v>
      </c>
      <c r="H159" s="80">
        <v>42751</v>
      </c>
      <c r="I159" s="81">
        <v>25000000</v>
      </c>
      <c r="J159" s="82"/>
      <c r="K159" s="83" t="s">
        <v>18615</v>
      </c>
      <c r="L159" s="84" t="s">
        <v>18643</v>
      </c>
    </row>
    <row r="160" spans="1:12" ht="30" customHeight="1">
      <c r="A160" s="74">
        <f t="shared" si="1"/>
        <v>158</v>
      </c>
      <c r="B160" s="75" t="s">
        <v>18442</v>
      </c>
      <c r="C160" s="76">
        <v>42711</v>
      </c>
      <c r="D160" s="77" t="s">
        <v>18493</v>
      </c>
      <c r="E160" s="77" t="s">
        <v>18536</v>
      </c>
      <c r="F160" s="78">
        <v>1030768244</v>
      </c>
      <c r="G160" s="79" t="s">
        <v>18585</v>
      </c>
      <c r="H160" s="80">
        <v>42751</v>
      </c>
      <c r="I160" s="81">
        <v>25000000</v>
      </c>
      <c r="J160" s="82"/>
      <c r="K160" s="83" t="s">
        <v>18616</v>
      </c>
      <c r="L160" s="84" t="s">
        <v>18644</v>
      </c>
    </row>
    <row r="161" spans="1:12" ht="30" customHeight="1">
      <c r="A161" s="74">
        <f t="shared" si="1"/>
        <v>159</v>
      </c>
      <c r="B161" s="75" t="s">
        <v>18443</v>
      </c>
      <c r="C161" s="76">
        <v>42551</v>
      </c>
      <c r="D161" s="77" t="s">
        <v>18494</v>
      </c>
      <c r="E161" s="77" t="s">
        <v>18537</v>
      </c>
      <c r="F161" s="78">
        <v>419044783</v>
      </c>
      <c r="G161" s="79" t="s">
        <v>18586</v>
      </c>
      <c r="H161" s="80">
        <v>42751</v>
      </c>
      <c r="I161" s="81">
        <v>25000000</v>
      </c>
      <c r="J161" s="82"/>
      <c r="K161" s="83" t="s">
        <v>11596</v>
      </c>
      <c r="L161" s="84" t="s">
        <v>18645</v>
      </c>
    </row>
    <row r="162" spans="1:12" ht="30" customHeight="1">
      <c r="A162" s="74">
        <f t="shared" si="1"/>
        <v>160</v>
      </c>
      <c r="B162" s="75" t="s">
        <v>18444</v>
      </c>
      <c r="C162" s="76">
        <v>42733</v>
      </c>
      <c r="D162" s="77" t="s">
        <v>18495</v>
      </c>
      <c r="E162" s="77" t="s">
        <v>18538</v>
      </c>
      <c r="F162" s="78">
        <v>497093512</v>
      </c>
      <c r="G162" s="79" t="s">
        <v>18587</v>
      </c>
      <c r="H162" s="80">
        <v>42751</v>
      </c>
      <c r="I162" s="81">
        <v>25000000</v>
      </c>
      <c r="J162" s="82"/>
      <c r="K162" s="83" t="s">
        <v>3505</v>
      </c>
      <c r="L162" s="84" t="s">
        <v>18646</v>
      </c>
    </row>
    <row r="163" spans="1:12" ht="30" customHeight="1">
      <c r="A163" s="74">
        <f t="shared" si="1"/>
        <v>161</v>
      </c>
      <c r="B163" s="75" t="s">
        <v>18445</v>
      </c>
      <c r="C163" s="76">
        <v>42733</v>
      </c>
      <c r="D163" s="77" t="s">
        <v>18496</v>
      </c>
      <c r="E163" s="77" t="s">
        <v>18538</v>
      </c>
      <c r="F163" s="78">
        <v>497094651</v>
      </c>
      <c r="G163" s="79" t="s">
        <v>18587</v>
      </c>
      <c r="H163" s="80">
        <v>42751</v>
      </c>
      <c r="I163" s="81">
        <v>25000000</v>
      </c>
      <c r="J163" s="82"/>
      <c r="K163" s="83" t="s">
        <v>3505</v>
      </c>
      <c r="L163" s="84" t="s">
        <v>18646</v>
      </c>
    </row>
    <row r="164" spans="1:12" ht="30" customHeight="1">
      <c r="A164" s="74">
        <f t="shared" si="1"/>
        <v>162</v>
      </c>
      <c r="B164" s="75" t="s">
        <v>18446</v>
      </c>
      <c r="C164" s="76">
        <v>42668</v>
      </c>
      <c r="D164" s="77" t="s">
        <v>18497</v>
      </c>
      <c r="E164" s="77" t="s">
        <v>18539</v>
      </c>
      <c r="F164" s="78">
        <v>7103207187</v>
      </c>
      <c r="G164" s="79" t="s">
        <v>18588</v>
      </c>
      <c r="H164" s="80">
        <v>42751</v>
      </c>
      <c r="I164" s="81">
        <v>25000000</v>
      </c>
      <c r="J164" s="82"/>
      <c r="K164" s="83" t="s">
        <v>9792</v>
      </c>
      <c r="L164" s="84" t="s">
        <v>18647</v>
      </c>
    </row>
    <row r="165" spans="1:12" ht="30" customHeight="1">
      <c r="A165" s="74">
        <f t="shared" ref="A165:A228" si="2">1+A164</f>
        <v>163</v>
      </c>
      <c r="B165" s="75" t="s">
        <v>18447</v>
      </c>
      <c r="C165" s="76">
        <v>42434</v>
      </c>
      <c r="D165" s="77" t="s">
        <v>18498</v>
      </c>
      <c r="E165" s="77" t="s">
        <v>18540</v>
      </c>
      <c r="F165" s="78">
        <v>7098317947</v>
      </c>
      <c r="G165" s="79" t="s">
        <v>18589</v>
      </c>
      <c r="H165" s="80">
        <v>42751</v>
      </c>
      <c r="I165" s="81">
        <v>25000000</v>
      </c>
      <c r="J165" s="82"/>
      <c r="K165" s="83" t="s">
        <v>11567</v>
      </c>
      <c r="L165" s="84" t="s">
        <v>18648</v>
      </c>
    </row>
    <row r="166" spans="1:12" ht="30" customHeight="1">
      <c r="A166" s="74">
        <f t="shared" si="2"/>
        <v>164</v>
      </c>
      <c r="B166" s="75" t="s">
        <v>18448</v>
      </c>
      <c r="C166" s="76">
        <v>42565</v>
      </c>
      <c r="D166" s="77" t="s">
        <v>18499</v>
      </c>
      <c r="E166" s="77" t="s">
        <v>18541</v>
      </c>
      <c r="F166" s="78">
        <v>7100063098</v>
      </c>
      <c r="G166" s="79" t="s">
        <v>18590</v>
      </c>
      <c r="H166" s="80">
        <v>42751</v>
      </c>
      <c r="I166" s="81">
        <v>25000000</v>
      </c>
      <c r="J166" s="82"/>
      <c r="K166" s="83" t="s">
        <v>18615</v>
      </c>
      <c r="L166" s="84" t="s">
        <v>18649</v>
      </c>
    </row>
    <row r="167" spans="1:12" ht="30" customHeight="1">
      <c r="A167" s="74">
        <f t="shared" si="2"/>
        <v>165</v>
      </c>
      <c r="B167" s="75" t="s">
        <v>18449</v>
      </c>
      <c r="C167" s="76">
        <v>42725</v>
      </c>
      <c r="D167" s="77" t="s">
        <v>18500</v>
      </c>
      <c r="E167" s="77" t="s">
        <v>10594</v>
      </c>
      <c r="F167" s="78">
        <v>7104998822</v>
      </c>
      <c r="G167" s="79" t="s">
        <v>18591</v>
      </c>
      <c r="H167" s="80">
        <v>42751</v>
      </c>
      <c r="I167" s="81">
        <v>25000000</v>
      </c>
      <c r="J167" s="82"/>
      <c r="K167" s="83" t="s">
        <v>18617</v>
      </c>
      <c r="L167" s="84" t="s">
        <v>18650</v>
      </c>
    </row>
    <row r="168" spans="1:12" ht="30" customHeight="1">
      <c r="A168" s="74">
        <f t="shared" si="2"/>
        <v>166</v>
      </c>
      <c r="B168" s="75" t="s">
        <v>18450</v>
      </c>
      <c r="C168" s="76">
        <v>42725</v>
      </c>
      <c r="D168" s="77" t="s">
        <v>18501</v>
      </c>
      <c r="E168" s="77" t="s">
        <v>10594</v>
      </c>
      <c r="F168" s="78">
        <v>7104999543</v>
      </c>
      <c r="G168" s="79" t="s">
        <v>18591</v>
      </c>
      <c r="H168" s="80">
        <v>42751</v>
      </c>
      <c r="I168" s="81">
        <v>25000000</v>
      </c>
      <c r="J168" s="82"/>
      <c r="K168" s="83" t="s">
        <v>18617</v>
      </c>
      <c r="L168" s="84" t="s">
        <v>18650</v>
      </c>
    </row>
    <row r="169" spans="1:12" ht="30" customHeight="1">
      <c r="A169" s="74">
        <f t="shared" si="2"/>
        <v>167</v>
      </c>
      <c r="B169" s="75" t="s">
        <v>18451</v>
      </c>
      <c r="C169" s="76">
        <v>42725</v>
      </c>
      <c r="D169" s="77" t="s">
        <v>18502</v>
      </c>
      <c r="E169" s="77" t="s">
        <v>10594</v>
      </c>
      <c r="F169" s="78">
        <v>7078628566</v>
      </c>
      <c r="G169" s="79" t="s">
        <v>18591</v>
      </c>
      <c r="H169" s="80">
        <v>42751</v>
      </c>
      <c r="I169" s="81">
        <v>25000000</v>
      </c>
      <c r="J169" s="82"/>
      <c r="K169" s="83" t="s">
        <v>18617</v>
      </c>
      <c r="L169" s="84" t="s">
        <v>18650</v>
      </c>
    </row>
    <row r="170" spans="1:12" ht="30" customHeight="1">
      <c r="A170" s="74">
        <f t="shared" si="2"/>
        <v>168</v>
      </c>
      <c r="B170" s="75" t="s">
        <v>18452</v>
      </c>
      <c r="C170" s="76">
        <v>42725</v>
      </c>
      <c r="D170" s="77" t="s">
        <v>18503</v>
      </c>
      <c r="E170" s="77" t="s">
        <v>10594</v>
      </c>
      <c r="F170" s="78">
        <v>7078659089</v>
      </c>
      <c r="G170" s="79" t="s">
        <v>18591</v>
      </c>
      <c r="H170" s="80">
        <v>42751</v>
      </c>
      <c r="I170" s="81">
        <v>25000000</v>
      </c>
      <c r="J170" s="82"/>
      <c r="K170" s="83" t="s">
        <v>18617</v>
      </c>
      <c r="L170" s="84" t="s">
        <v>18650</v>
      </c>
    </row>
    <row r="171" spans="1:12" ht="30" customHeight="1">
      <c r="A171" s="74">
        <f t="shared" si="2"/>
        <v>169</v>
      </c>
      <c r="B171" s="75" t="s">
        <v>18453</v>
      </c>
      <c r="C171" s="76">
        <v>42726</v>
      </c>
      <c r="D171" s="77" t="s">
        <v>18504</v>
      </c>
      <c r="E171" s="77" t="s">
        <v>9892</v>
      </c>
      <c r="F171" s="78">
        <v>7105042072</v>
      </c>
      <c r="G171" s="79" t="s">
        <v>18592</v>
      </c>
      <c r="H171" s="80">
        <v>42751</v>
      </c>
      <c r="I171" s="81">
        <v>25000000</v>
      </c>
      <c r="J171" s="82"/>
      <c r="K171" s="83" t="s">
        <v>9815</v>
      </c>
      <c r="L171" s="84" t="s">
        <v>18651</v>
      </c>
    </row>
    <row r="172" spans="1:12" ht="30" customHeight="1">
      <c r="A172" s="74">
        <f t="shared" si="2"/>
        <v>170</v>
      </c>
      <c r="B172" s="75" t="s">
        <v>18454</v>
      </c>
      <c r="C172" s="76">
        <v>42642</v>
      </c>
      <c r="D172" s="77" t="s">
        <v>18505</v>
      </c>
      <c r="E172" s="77" t="s">
        <v>18542</v>
      </c>
      <c r="F172" s="78" t="s">
        <v>18562</v>
      </c>
      <c r="G172" s="79" t="s">
        <v>18592</v>
      </c>
      <c r="H172" s="80">
        <v>42765</v>
      </c>
      <c r="I172" s="81">
        <v>25000000</v>
      </c>
      <c r="J172" s="82"/>
      <c r="K172" s="83" t="s">
        <v>18618</v>
      </c>
      <c r="L172" s="84" t="s">
        <v>18651</v>
      </c>
    </row>
    <row r="173" spans="1:12" ht="30" customHeight="1">
      <c r="A173" s="74">
        <f t="shared" si="2"/>
        <v>171</v>
      </c>
      <c r="B173" s="75" t="s">
        <v>18455</v>
      </c>
      <c r="C173" s="76">
        <v>42642</v>
      </c>
      <c r="D173" s="77" t="s">
        <v>18506</v>
      </c>
      <c r="E173" s="77" t="s">
        <v>18542</v>
      </c>
      <c r="F173" s="78" t="s">
        <v>18563</v>
      </c>
      <c r="G173" s="79" t="s">
        <v>18592</v>
      </c>
      <c r="H173" s="80">
        <v>42765</v>
      </c>
      <c r="I173" s="81">
        <v>25000000</v>
      </c>
      <c r="J173" s="82"/>
      <c r="K173" s="83" t="s">
        <v>18618</v>
      </c>
      <c r="L173" s="84" t="s">
        <v>18651</v>
      </c>
    </row>
    <row r="174" spans="1:12" ht="30" customHeight="1">
      <c r="A174" s="74">
        <f t="shared" si="2"/>
        <v>172</v>
      </c>
      <c r="B174" s="75" t="s">
        <v>18456</v>
      </c>
      <c r="C174" s="76">
        <v>42482</v>
      </c>
      <c r="D174" s="77" t="s">
        <v>18507</v>
      </c>
      <c r="E174" s="77" t="s">
        <v>18543</v>
      </c>
      <c r="F174" s="78" t="s">
        <v>18564</v>
      </c>
      <c r="G174" s="79" t="s">
        <v>18593</v>
      </c>
      <c r="H174" s="80">
        <v>42765</v>
      </c>
      <c r="I174" s="81">
        <v>25000000</v>
      </c>
      <c r="J174" s="82"/>
      <c r="K174" s="83" t="s">
        <v>18619</v>
      </c>
      <c r="L174" s="84" t="s">
        <v>18652</v>
      </c>
    </row>
    <row r="175" spans="1:12" ht="30" customHeight="1">
      <c r="A175" s="74">
        <f t="shared" si="2"/>
        <v>173</v>
      </c>
      <c r="B175" s="75" t="s">
        <v>18457</v>
      </c>
      <c r="C175" s="76">
        <v>42482</v>
      </c>
      <c r="D175" s="77" t="s">
        <v>18508</v>
      </c>
      <c r="E175" s="77" t="s">
        <v>18543</v>
      </c>
      <c r="F175" s="78" t="s">
        <v>18565</v>
      </c>
      <c r="G175" s="79" t="s">
        <v>18593</v>
      </c>
      <c r="H175" s="80">
        <v>42765</v>
      </c>
      <c r="I175" s="81">
        <v>25000000</v>
      </c>
      <c r="J175" s="82"/>
      <c r="K175" s="83" t="s">
        <v>18619</v>
      </c>
      <c r="L175" s="84" t="s">
        <v>18652</v>
      </c>
    </row>
    <row r="176" spans="1:12" ht="30" customHeight="1">
      <c r="A176" s="74">
        <f t="shared" si="2"/>
        <v>174</v>
      </c>
      <c r="B176" s="75" t="s">
        <v>18458</v>
      </c>
      <c r="C176" s="76">
        <v>42593</v>
      </c>
      <c r="D176" s="77" t="s">
        <v>18509</v>
      </c>
      <c r="E176" s="77" t="s">
        <v>18544</v>
      </c>
      <c r="F176" s="78">
        <v>7099567257</v>
      </c>
      <c r="G176" s="79" t="s">
        <v>18594</v>
      </c>
      <c r="H176" s="80">
        <v>42765</v>
      </c>
      <c r="I176" s="81">
        <v>25000000</v>
      </c>
      <c r="J176" s="82"/>
      <c r="K176" s="83" t="s">
        <v>18616</v>
      </c>
      <c r="L176" s="84" t="s">
        <v>18653</v>
      </c>
    </row>
    <row r="177" spans="1:12" ht="30" customHeight="1">
      <c r="A177" s="74">
        <f t="shared" si="2"/>
        <v>175</v>
      </c>
      <c r="B177" s="75" t="s">
        <v>18459</v>
      </c>
      <c r="C177" s="76">
        <v>42541</v>
      </c>
      <c r="D177" s="77" t="s">
        <v>18510</v>
      </c>
      <c r="E177" s="77" t="s">
        <v>18544</v>
      </c>
      <c r="F177" s="78">
        <v>7099566668</v>
      </c>
      <c r="G177" s="79" t="s">
        <v>18595</v>
      </c>
      <c r="H177" s="80">
        <v>42765</v>
      </c>
      <c r="I177" s="81">
        <v>25000000</v>
      </c>
      <c r="J177" s="82"/>
      <c r="K177" s="83" t="s">
        <v>18616</v>
      </c>
      <c r="L177" s="84" t="s">
        <v>18654</v>
      </c>
    </row>
    <row r="178" spans="1:12" ht="30" customHeight="1">
      <c r="A178" s="74">
        <f t="shared" si="2"/>
        <v>176</v>
      </c>
      <c r="B178" s="75" t="s">
        <v>18460</v>
      </c>
      <c r="C178" s="76">
        <v>42681</v>
      </c>
      <c r="D178" s="77" t="s">
        <v>18511</v>
      </c>
      <c r="E178" s="77" t="s">
        <v>18545</v>
      </c>
      <c r="F178" s="78">
        <v>7099931714</v>
      </c>
      <c r="G178" s="79" t="s">
        <v>18596</v>
      </c>
      <c r="H178" s="80">
        <v>42765</v>
      </c>
      <c r="I178" s="81">
        <v>25000000</v>
      </c>
      <c r="J178" s="82"/>
      <c r="K178" s="83" t="s">
        <v>3597</v>
      </c>
      <c r="L178" s="84" t="s">
        <v>18655</v>
      </c>
    </row>
    <row r="179" spans="1:12" ht="30" customHeight="1">
      <c r="A179" s="74">
        <f t="shared" si="2"/>
        <v>177</v>
      </c>
      <c r="B179" s="75" t="s">
        <v>18461</v>
      </c>
      <c r="C179" s="76">
        <v>42572</v>
      </c>
      <c r="D179" s="77" t="s">
        <v>18472</v>
      </c>
      <c r="E179" s="77" t="s">
        <v>18546</v>
      </c>
      <c r="F179" s="78">
        <v>454990329</v>
      </c>
      <c r="G179" s="79" t="s">
        <v>18597</v>
      </c>
      <c r="H179" s="80">
        <v>42765</v>
      </c>
      <c r="I179" s="81">
        <v>25000000</v>
      </c>
      <c r="J179" s="82"/>
      <c r="K179" s="83" t="s">
        <v>18620</v>
      </c>
      <c r="L179" s="84" t="s">
        <v>18656</v>
      </c>
    </row>
    <row r="180" spans="1:12" ht="30" customHeight="1">
      <c r="A180" s="74">
        <f t="shared" si="2"/>
        <v>178</v>
      </c>
      <c r="B180" s="75" t="s">
        <v>18462</v>
      </c>
      <c r="C180" s="76">
        <v>42513</v>
      </c>
      <c r="D180" s="77" t="s">
        <v>18512</v>
      </c>
      <c r="E180" s="77" t="s">
        <v>18547</v>
      </c>
      <c r="F180" s="78" t="s">
        <v>18566</v>
      </c>
      <c r="G180" s="79" t="s">
        <v>18598</v>
      </c>
      <c r="H180" s="80">
        <v>42765</v>
      </c>
      <c r="I180" s="81">
        <v>25000000</v>
      </c>
      <c r="J180" s="82"/>
      <c r="K180" s="83" t="s">
        <v>18621</v>
      </c>
      <c r="L180" s="84" t="s">
        <v>18657</v>
      </c>
    </row>
    <row r="181" spans="1:12" ht="30" customHeight="1">
      <c r="A181" s="74">
        <f t="shared" si="2"/>
        <v>179</v>
      </c>
      <c r="B181" s="75" t="s">
        <v>18463</v>
      </c>
      <c r="C181" s="76">
        <v>42723</v>
      </c>
      <c r="D181" s="77" t="s">
        <v>18513</v>
      </c>
      <c r="E181" s="77" t="s">
        <v>18548</v>
      </c>
      <c r="F181" s="78">
        <v>1032224624</v>
      </c>
      <c r="G181" s="79" t="s">
        <v>18599</v>
      </c>
      <c r="H181" s="80">
        <v>42765</v>
      </c>
      <c r="I181" s="81">
        <v>25000000</v>
      </c>
      <c r="J181" s="82"/>
      <c r="K181" s="83" t="s">
        <v>18608</v>
      </c>
      <c r="L181" s="84" t="s">
        <v>18658</v>
      </c>
    </row>
    <row r="182" spans="1:12" ht="30" customHeight="1">
      <c r="A182" s="74">
        <f t="shared" si="2"/>
        <v>180</v>
      </c>
      <c r="B182" s="75" t="s">
        <v>18464</v>
      </c>
      <c r="C182" s="76">
        <v>42723</v>
      </c>
      <c r="D182" s="77" t="s">
        <v>18514</v>
      </c>
      <c r="E182" s="77" t="s">
        <v>18548</v>
      </c>
      <c r="F182" s="78">
        <v>1032224567</v>
      </c>
      <c r="G182" s="79" t="s">
        <v>18599</v>
      </c>
      <c r="H182" s="80">
        <v>42765</v>
      </c>
      <c r="I182" s="81">
        <v>25000000</v>
      </c>
      <c r="J182" s="82"/>
      <c r="K182" s="83" t="s">
        <v>18608</v>
      </c>
      <c r="L182" s="84" t="s">
        <v>18658</v>
      </c>
    </row>
    <row r="183" spans="1:12" ht="30" customHeight="1">
      <c r="A183" s="74">
        <f t="shared" si="2"/>
        <v>181</v>
      </c>
      <c r="B183" s="75" t="s">
        <v>18465</v>
      </c>
      <c r="C183" s="76">
        <v>42725</v>
      </c>
      <c r="D183" s="77" t="s">
        <v>18515</v>
      </c>
      <c r="E183" s="77" t="s">
        <v>18549</v>
      </c>
      <c r="F183" s="78">
        <v>1032928133</v>
      </c>
      <c r="G183" s="79" t="s">
        <v>18600</v>
      </c>
      <c r="H183" s="80">
        <v>42765</v>
      </c>
      <c r="I183" s="81">
        <v>25000000</v>
      </c>
      <c r="J183" s="82"/>
      <c r="K183" s="83" t="s">
        <v>18622</v>
      </c>
      <c r="L183" s="84" t="s">
        <v>18659</v>
      </c>
    </row>
    <row r="184" spans="1:12" ht="30" customHeight="1">
      <c r="A184" s="74">
        <f t="shared" si="2"/>
        <v>182</v>
      </c>
      <c r="B184" s="75" t="s">
        <v>18466</v>
      </c>
      <c r="C184" s="76">
        <v>42381</v>
      </c>
      <c r="D184" s="77" t="s">
        <v>18516</v>
      </c>
      <c r="E184" s="77" t="s">
        <v>18550</v>
      </c>
      <c r="F184" s="78">
        <v>1032676778</v>
      </c>
      <c r="G184" s="79" t="s">
        <v>18601</v>
      </c>
      <c r="H184" s="80">
        <v>42765</v>
      </c>
      <c r="I184" s="81">
        <v>25000000</v>
      </c>
      <c r="J184" s="82"/>
      <c r="K184" s="83" t="s">
        <v>18623</v>
      </c>
      <c r="L184" s="84" t="s">
        <v>18660</v>
      </c>
    </row>
    <row r="185" spans="1:12" ht="30" customHeight="1">
      <c r="A185" s="74">
        <f t="shared" si="2"/>
        <v>183</v>
      </c>
      <c r="B185" s="75" t="s">
        <v>18467</v>
      </c>
      <c r="C185" s="76">
        <v>42625</v>
      </c>
      <c r="D185" s="77" t="s">
        <v>18517</v>
      </c>
      <c r="E185" s="77" t="s">
        <v>18551</v>
      </c>
      <c r="F185" s="78">
        <v>1032801397</v>
      </c>
      <c r="G185" s="79" t="s">
        <v>18602</v>
      </c>
      <c r="H185" s="80">
        <v>42765</v>
      </c>
      <c r="I185" s="81">
        <v>25000000</v>
      </c>
      <c r="J185" s="82"/>
      <c r="K185" s="83" t="s">
        <v>18624</v>
      </c>
      <c r="L185" s="84" t="s">
        <v>18661</v>
      </c>
    </row>
    <row r="186" spans="1:12" ht="30" customHeight="1">
      <c r="A186" s="74">
        <f t="shared" si="2"/>
        <v>184</v>
      </c>
      <c r="B186" s="75" t="s">
        <v>18468</v>
      </c>
      <c r="C186" s="76">
        <v>42979</v>
      </c>
      <c r="D186" s="77" t="s">
        <v>18518</v>
      </c>
      <c r="E186" s="77" t="s">
        <v>18552</v>
      </c>
      <c r="F186" s="78">
        <v>7105444995</v>
      </c>
      <c r="G186" s="79" t="s">
        <v>18603</v>
      </c>
      <c r="H186" s="80">
        <v>42779</v>
      </c>
      <c r="I186" s="81">
        <v>25000000</v>
      </c>
      <c r="J186" s="82"/>
      <c r="K186" s="83" t="s">
        <v>18625</v>
      </c>
      <c r="L186" s="84" t="s">
        <v>18662</v>
      </c>
    </row>
    <row r="187" spans="1:12" ht="30" customHeight="1">
      <c r="A187" s="74">
        <f t="shared" si="2"/>
        <v>185</v>
      </c>
      <c r="B187" s="75" t="s">
        <v>18469</v>
      </c>
      <c r="C187" s="76">
        <v>42948</v>
      </c>
      <c r="D187" s="77" t="s">
        <v>18519</v>
      </c>
      <c r="E187" s="77" t="s">
        <v>18553</v>
      </c>
      <c r="F187" s="78">
        <v>7105229393</v>
      </c>
      <c r="G187" s="79" t="s">
        <v>18604</v>
      </c>
      <c r="H187" s="80">
        <v>42779</v>
      </c>
      <c r="I187" s="81">
        <v>25000000</v>
      </c>
      <c r="J187" s="82"/>
      <c r="K187" s="83" t="s">
        <v>3520</v>
      </c>
      <c r="L187" s="84" t="s">
        <v>18663</v>
      </c>
    </row>
    <row r="188" spans="1:12" ht="30" customHeight="1">
      <c r="A188" s="74">
        <f t="shared" si="2"/>
        <v>186</v>
      </c>
      <c r="B188" s="75" t="s">
        <v>25491</v>
      </c>
      <c r="C188" s="76">
        <v>42760</v>
      </c>
      <c r="D188" s="77" t="s">
        <v>25099</v>
      </c>
      <c r="E188" s="77" t="s">
        <v>24864</v>
      </c>
      <c r="F188" s="78">
        <v>389078995</v>
      </c>
      <c r="G188" s="79" t="s">
        <v>24513</v>
      </c>
      <c r="H188" s="80">
        <v>42775</v>
      </c>
      <c r="I188" s="81">
        <v>25000000</v>
      </c>
      <c r="J188" s="82"/>
      <c r="K188" s="83" t="s">
        <v>9792</v>
      </c>
      <c r="L188" s="84" t="s">
        <v>24234</v>
      </c>
    </row>
    <row r="189" spans="1:12" ht="30" customHeight="1">
      <c r="A189" s="74">
        <f t="shared" si="2"/>
        <v>187</v>
      </c>
      <c r="B189" s="75" t="s">
        <v>25492</v>
      </c>
      <c r="C189" s="76">
        <v>42761</v>
      </c>
      <c r="D189" s="77" t="s">
        <v>25100</v>
      </c>
      <c r="E189" s="77" t="s">
        <v>24865</v>
      </c>
      <c r="F189" s="78">
        <v>505274446</v>
      </c>
      <c r="G189" s="79" t="s">
        <v>24514</v>
      </c>
      <c r="H189" s="80">
        <v>42787</v>
      </c>
      <c r="I189" s="81">
        <v>25000000</v>
      </c>
      <c r="J189" s="82"/>
      <c r="K189" s="83" t="s">
        <v>24129</v>
      </c>
      <c r="L189" s="84" t="s">
        <v>24235</v>
      </c>
    </row>
    <row r="190" spans="1:12" ht="30" customHeight="1">
      <c r="A190" s="74">
        <f t="shared" si="2"/>
        <v>188</v>
      </c>
      <c r="B190" s="75" t="s">
        <v>25493</v>
      </c>
      <c r="C190" s="76">
        <v>42751</v>
      </c>
      <c r="D190" s="77" t="s">
        <v>25101</v>
      </c>
      <c r="E190" s="77" t="s">
        <v>24866</v>
      </c>
      <c r="F190" s="78">
        <v>503922912</v>
      </c>
      <c r="G190" s="79" t="s">
        <v>24515</v>
      </c>
      <c r="H190" s="80">
        <v>42776</v>
      </c>
      <c r="I190" s="81">
        <v>25000000</v>
      </c>
      <c r="J190" s="82"/>
      <c r="K190" s="83" t="s">
        <v>3499</v>
      </c>
      <c r="L190" s="84" t="s">
        <v>24236</v>
      </c>
    </row>
    <row r="191" spans="1:12" ht="30" customHeight="1">
      <c r="A191" s="74">
        <f t="shared" si="2"/>
        <v>189</v>
      </c>
      <c r="B191" s="75" t="s">
        <v>25494</v>
      </c>
      <c r="C191" s="76">
        <v>43070</v>
      </c>
      <c r="D191" s="77" t="s">
        <v>25102</v>
      </c>
      <c r="E191" s="77" t="s">
        <v>24867</v>
      </c>
      <c r="F191" s="78">
        <v>503007084</v>
      </c>
      <c r="G191" s="79" t="s">
        <v>24516</v>
      </c>
      <c r="H191" s="80">
        <v>42776</v>
      </c>
      <c r="I191" s="81">
        <v>25000000</v>
      </c>
      <c r="J191" s="82"/>
      <c r="K191" s="83" t="s">
        <v>24130</v>
      </c>
      <c r="L191" s="84" t="s">
        <v>24237</v>
      </c>
    </row>
    <row r="192" spans="1:12" ht="30" customHeight="1">
      <c r="A192" s="74">
        <f t="shared" si="2"/>
        <v>190</v>
      </c>
      <c r="B192" s="75" t="s">
        <v>25495</v>
      </c>
      <c r="C192" s="76">
        <v>42887</v>
      </c>
      <c r="D192" s="77" t="s">
        <v>25103</v>
      </c>
      <c r="E192" s="77" t="s">
        <v>24868</v>
      </c>
      <c r="F192" s="78">
        <v>502049377</v>
      </c>
      <c r="G192" s="79" t="s">
        <v>24517</v>
      </c>
      <c r="H192" s="80">
        <v>42776</v>
      </c>
      <c r="I192" s="81">
        <v>25000000</v>
      </c>
      <c r="J192" s="82"/>
      <c r="K192" s="83" t="s">
        <v>9804</v>
      </c>
      <c r="L192" s="84" t="s">
        <v>24238</v>
      </c>
    </row>
    <row r="193" spans="1:12" ht="30" customHeight="1">
      <c r="A193" s="74">
        <f t="shared" si="2"/>
        <v>191</v>
      </c>
      <c r="B193" s="75" t="s">
        <v>25496</v>
      </c>
      <c r="C193" s="76">
        <v>42748</v>
      </c>
      <c r="D193" s="77" t="s">
        <v>25104</v>
      </c>
      <c r="E193" s="77" t="s">
        <v>24869</v>
      </c>
      <c r="F193" s="78">
        <v>503850560</v>
      </c>
      <c r="G193" s="79" t="s">
        <v>24518</v>
      </c>
      <c r="H193" s="80">
        <v>42776</v>
      </c>
      <c r="I193" s="81">
        <v>25000000</v>
      </c>
      <c r="J193" s="82"/>
      <c r="K193" s="83" t="s">
        <v>18609</v>
      </c>
      <c r="L193" s="84" t="s">
        <v>24239</v>
      </c>
    </row>
    <row r="194" spans="1:12" ht="30" customHeight="1">
      <c r="A194" s="74">
        <f t="shared" si="2"/>
        <v>192</v>
      </c>
      <c r="B194" s="75" t="s">
        <v>25497</v>
      </c>
      <c r="C194" s="76">
        <v>42748</v>
      </c>
      <c r="D194" s="77" t="s">
        <v>25105</v>
      </c>
      <c r="E194" s="77" t="s">
        <v>24869</v>
      </c>
      <c r="F194" s="78">
        <v>503851417</v>
      </c>
      <c r="G194" s="79" t="s">
        <v>24518</v>
      </c>
      <c r="H194" s="80">
        <v>42776</v>
      </c>
      <c r="I194" s="81">
        <v>25000000</v>
      </c>
      <c r="J194" s="82"/>
      <c r="K194" s="83" t="s">
        <v>18609</v>
      </c>
      <c r="L194" s="84" t="s">
        <v>24239</v>
      </c>
    </row>
    <row r="195" spans="1:12" ht="30" customHeight="1">
      <c r="A195" s="74">
        <f t="shared" si="2"/>
        <v>193</v>
      </c>
      <c r="B195" s="75" t="s">
        <v>25498</v>
      </c>
      <c r="C195" s="76">
        <v>42565</v>
      </c>
      <c r="D195" s="77" t="s">
        <v>25106</v>
      </c>
      <c r="E195" s="77" t="s">
        <v>24870</v>
      </c>
      <c r="F195" s="78">
        <v>2005021791</v>
      </c>
      <c r="G195" s="79" t="s">
        <v>24519</v>
      </c>
      <c r="H195" s="80">
        <v>42776</v>
      </c>
      <c r="I195" s="81">
        <v>25000000</v>
      </c>
      <c r="J195" s="82"/>
      <c r="K195" s="83" t="s">
        <v>24131</v>
      </c>
      <c r="L195" s="84" t="s">
        <v>24240</v>
      </c>
    </row>
    <row r="196" spans="1:12" ht="30" customHeight="1">
      <c r="A196" s="74">
        <f t="shared" si="2"/>
        <v>194</v>
      </c>
      <c r="B196" s="75" t="s">
        <v>25499</v>
      </c>
      <c r="C196" s="76">
        <v>42759</v>
      </c>
      <c r="D196" s="77" t="s">
        <v>25107</v>
      </c>
      <c r="E196" s="77" t="s">
        <v>24871</v>
      </c>
      <c r="F196" s="78">
        <v>9812994813</v>
      </c>
      <c r="G196" s="79" t="s">
        <v>24520</v>
      </c>
      <c r="H196" s="80">
        <v>42776</v>
      </c>
      <c r="I196" s="81">
        <v>25000000</v>
      </c>
      <c r="J196" s="82"/>
      <c r="K196" s="83" t="s">
        <v>24132</v>
      </c>
      <c r="L196" s="84" t="s">
        <v>24241</v>
      </c>
    </row>
    <row r="197" spans="1:12" ht="30" customHeight="1">
      <c r="A197" s="74">
        <f t="shared" si="2"/>
        <v>195</v>
      </c>
      <c r="B197" s="75" t="s">
        <v>25500</v>
      </c>
      <c r="C197" s="76">
        <v>42731</v>
      </c>
      <c r="D197" s="77" t="s">
        <v>25108</v>
      </c>
      <c r="E197" s="77" t="s">
        <v>24872</v>
      </c>
      <c r="F197" s="78">
        <v>4120791252</v>
      </c>
      <c r="G197" s="79" t="s">
        <v>24521</v>
      </c>
      <c r="H197" s="80">
        <v>42776</v>
      </c>
      <c r="I197" s="81">
        <v>25000000</v>
      </c>
      <c r="J197" s="82"/>
      <c r="K197" s="83" t="s">
        <v>9985</v>
      </c>
      <c r="L197" s="84" t="s">
        <v>24242</v>
      </c>
    </row>
    <row r="198" spans="1:12" ht="30" customHeight="1">
      <c r="A198" s="74">
        <f t="shared" si="2"/>
        <v>196</v>
      </c>
      <c r="B198" s="75" t="s">
        <v>25501</v>
      </c>
      <c r="C198" s="76">
        <v>42731</v>
      </c>
      <c r="D198" s="77" t="s">
        <v>9982</v>
      </c>
      <c r="E198" s="77" t="s">
        <v>24872</v>
      </c>
      <c r="F198" s="78">
        <v>4120791597</v>
      </c>
      <c r="G198" s="79" t="s">
        <v>24521</v>
      </c>
      <c r="H198" s="80">
        <v>42776</v>
      </c>
      <c r="I198" s="81">
        <v>25000000</v>
      </c>
      <c r="J198" s="82"/>
      <c r="K198" s="83" t="s">
        <v>9985</v>
      </c>
      <c r="L198" s="84" t="s">
        <v>24242</v>
      </c>
    </row>
    <row r="199" spans="1:12" ht="30" customHeight="1">
      <c r="A199" s="74">
        <f t="shared" si="2"/>
        <v>197</v>
      </c>
      <c r="B199" s="75" t="s">
        <v>25502</v>
      </c>
      <c r="C199" s="76">
        <v>42979</v>
      </c>
      <c r="D199" s="77" t="s">
        <v>25109</v>
      </c>
      <c r="E199" s="77" t="s">
        <v>24872</v>
      </c>
      <c r="F199" s="78">
        <v>4120791910</v>
      </c>
      <c r="G199" s="79" t="s">
        <v>24521</v>
      </c>
      <c r="H199" s="80">
        <v>42776</v>
      </c>
      <c r="I199" s="81">
        <v>25000000</v>
      </c>
      <c r="J199" s="82"/>
      <c r="K199" s="83" t="s">
        <v>9985</v>
      </c>
      <c r="L199" s="84" t="s">
        <v>24242</v>
      </c>
    </row>
    <row r="200" spans="1:12" ht="30" customHeight="1">
      <c r="A200" s="74">
        <f t="shared" si="2"/>
        <v>198</v>
      </c>
      <c r="B200" s="75" t="s">
        <v>25503</v>
      </c>
      <c r="C200" s="76">
        <v>42734</v>
      </c>
      <c r="D200" s="77" t="s">
        <v>25110</v>
      </c>
      <c r="E200" s="77" t="s">
        <v>24873</v>
      </c>
      <c r="F200" s="78">
        <v>1031365208</v>
      </c>
      <c r="G200" s="79" t="s">
        <v>24522</v>
      </c>
      <c r="H200" s="80">
        <v>42776</v>
      </c>
      <c r="I200" s="81">
        <v>25000000</v>
      </c>
      <c r="J200" s="82"/>
      <c r="K200" s="83" t="s">
        <v>9985</v>
      </c>
      <c r="L200" s="84" t="s">
        <v>24243</v>
      </c>
    </row>
    <row r="201" spans="1:12" ht="30" customHeight="1">
      <c r="A201" s="74">
        <f t="shared" si="2"/>
        <v>199</v>
      </c>
      <c r="B201" s="75" t="s">
        <v>25504</v>
      </c>
      <c r="C201" s="76">
        <v>42734</v>
      </c>
      <c r="D201" s="77" t="s">
        <v>25111</v>
      </c>
      <c r="E201" s="77" t="s">
        <v>24873</v>
      </c>
      <c r="F201" s="78">
        <v>1031365089</v>
      </c>
      <c r="G201" s="79" t="s">
        <v>24522</v>
      </c>
      <c r="H201" s="80">
        <v>42776</v>
      </c>
      <c r="I201" s="81">
        <v>25000000</v>
      </c>
      <c r="J201" s="82"/>
      <c r="K201" s="83" t="s">
        <v>9985</v>
      </c>
      <c r="L201" s="84" t="s">
        <v>24243</v>
      </c>
    </row>
    <row r="202" spans="1:12" ht="30" customHeight="1">
      <c r="A202" s="74">
        <f t="shared" si="2"/>
        <v>200</v>
      </c>
      <c r="B202" s="75" t="s">
        <v>25505</v>
      </c>
      <c r="C202" s="76">
        <v>42760</v>
      </c>
      <c r="D202" s="77" t="s">
        <v>25112</v>
      </c>
      <c r="E202" s="77" t="s">
        <v>24874</v>
      </c>
      <c r="F202" s="78">
        <v>1033193188</v>
      </c>
      <c r="G202" s="79" t="s">
        <v>24523</v>
      </c>
      <c r="H202" s="80">
        <v>42776</v>
      </c>
      <c r="I202" s="81">
        <v>25000000</v>
      </c>
      <c r="J202" s="82"/>
      <c r="K202" s="83" t="s">
        <v>24133</v>
      </c>
      <c r="L202" s="84" t="s">
        <v>24244</v>
      </c>
    </row>
    <row r="203" spans="1:12" ht="30" customHeight="1">
      <c r="A203" s="74">
        <f t="shared" si="2"/>
        <v>201</v>
      </c>
      <c r="B203" s="75" t="s">
        <v>25506</v>
      </c>
      <c r="C203" s="76">
        <v>42748</v>
      </c>
      <c r="D203" s="77" t="s">
        <v>25113</v>
      </c>
      <c r="E203" s="77" t="s">
        <v>24875</v>
      </c>
      <c r="F203" s="78">
        <v>1033147078</v>
      </c>
      <c r="G203" s="79" t="s">
        <v>24524</v>
      </c>
      <c r="H203" s="80">
        <v>42776</v>
      </c>
      <c r="I203" s="81">
        <v>25000000</v>
      </c>
      <c r="J203" s="82"/>
      <c r="K203" s="83" t="s">
        <v>3557</v>
      </c>
      <c r="L203" s="84" t="s">
        <v>24245</v>
      </c>
    </row>
    <row r="204" spans="1:12" ht="30" customHeight="1">
      <c r="A204" s="74">
        <f t="shared" si="2"/>
        <v>202</v>
      </c>
      <c r="B204" s="75" t="s">
        <v>25507</v>
      </c>
      <c r="C204" s="76">
        <v>42795</v>
      </c>
      <c r="D204" s="77" t="s">
        <v>25114</v>
      </c>
      <c r="E204" s="77" t="s">
        <v>24876</v>
      </c>
      <c r="F204" s="78">
        <v>1025071936</v>
      </c>
      <c r="G204" s="79" t="s">
        <v>24525</v>
      </c>
      <c r="H204" s="80">
        <v>42776</v>
      </c>
      <c r="I204" s="81">
        <v>25000000</v>
      </c>
      <c r="J204" s="82"/>
      <c r="K204" s="83" t="s">
        <v>24134</v>
      </c>
      <c r="L204" s="84" t="s">
        <v>24246</v>
      </c>
    </row>
    <row r="205" spans="1:12" ht="30" customHeight="1">
      <c r="A205" s="74">
        <f t="shared" si="2"/>
        <v>203</v>
      </c>
      <c r="B205" s="75" t="s">
        <v>25508</v>
      </c>
      <c r="C205" s="76">
        <v>42580</v>
      </c>
      <c r="D205" s="77" t="s">
        <v>25115</v>
      </c>
      <c r="E205" s="77" t="s">
        <v>24877</v>
      </c>
      <c r="F205" s="78">
        <v>62801003017511</v>
      </c>
      <c r="G205" s="79" t="s">
        <v>24526</v>
      </c>
      <c r="H205" s="80">
        <v>42776</v>
      </c>
      <c r="I205" s="81">
        <v>25000000</v>
      </c>
      <c r="J205" s="82"/>
      <c r="K205" s="83" t="s">
        <v>24135</v>
      </c>
      <c r="L205" s="84" t="s">
        <v>24247</v>
      </c>
    </row>
    <row r="206" spans="1:12" ht="30" customHeight="1">
      <c r="A206" s="74">
        <f t="shared" si="2"/>
        <v>204</v>
      </c>
      <c r="B206" s="75" t="s">
        <v>25509</v>
      </c>
      <c r="C206" s="76">
        <v>43040</v>
      </c>
      <c r="D206" s="77" t="s">
        <v>25116</v>
      </c>
      <c r="E206" s="77" t="s">
        <v>24878</v>
      </c>
      <c r="F206" s="78">
        <v>4610002656</v>
      </c>
      <c r="G206" s="79" t="s">
        <v>24527</v>
      </c>
      <c r="H206" s="80">
        <v>42776</v>
      </c>
      <c r="I206" s="81">
        <v>25000000</v>
      </c>
      <c r="J206" s="82"/>
      <c r="K206" s="83" t="s">
        <v>9968</v>
      </c>
      <c r="L206" s="84" t="s">
        <v>24248</v>
      </c>
    </row>
    <row r="207" spans="1:12" ht="30" customHeight="1">
      <c r="A207" s="74">
        <f t="shared" si="2"/>
        <v>205</v>
      </c>
      <c r="B207" s="75" t="s">
        <v>25510</v>
      </c>
      <c r="C207" s="76">
        <v>42826</v>
      </c>
      <c r="D207" s="77" t="s">
        <v>25117</v>
      </c>
      <c r="E207" s="77" t="s">
        <v>24879</v>
      </c>
      <c r="F207" s="78">
        <v>6200005309</v>
      </c>
      <c r="G207" s="79" t="s">
        <v>24528</v>
      </c>
      <c r="H207" s="80">
        <v>42776</v>
      </c>
      <c r="I207" s="81">
        <v>25000000</v>
      </c>
      <c r="J207" s="82"/>
      <c r="K207" s="83" t="s">
        <v>24136</v>
      </c>
      <c r="L207" s="84" t="s">
        <v>24249</v>
      </c>
    </row>
    <row r="208" spans="1:12" ht="30" customHeight="1">
      <c r="A208" s="74">
        <f t="shared" si="2"/>
        <v>206</v>
      </c>
      <c r="B208" s="75" t="s">
        <v>25511</v>
      </c>
      <c r="C208" s="76">
        <v>42826</v>
      </c>
      <c r="D208" s="77" t="s">
        <v>25118</v>
      </c>
      <c r="E208" s="77" t="s">
        <v>24879</v>
      </c>
      <c r="F208" s="78">
        <v>6200005308</v>
      </c>
      <c r="G208" s="79" t="s">
        <v>24528</v>
      </c>
      <c r="H208" s="80">
        <v>42776</v>
      </c>
      <c r="I208" s="81">
        <v>25000000</v>
      </c>
      <c r="J208" s="82"/>
      <c r="K208" s="83" t="s">
        <v>24136</v>
      </c>
      <c r="L208" s="84" t="s">
        <v>24249</v>
      </c>
    </row>
    <row r="209" spans="1:12" ht="30" customHeight="1">
      <c r="A209" s="74">
        <f t="shared" si="2"/>
        <v>207</v>
      </c>
      <c r="B209" s="75" t="s">
        <v>25512</v>
      </c>
      <c r="C209" s="76">
        <v>42758</v>
      </c>
      <c r="D209" s="77" t="s">
        <v>25119</v>
      </c>
      <c r="E209" s="77" t="s">
        <v>24880</v>
      </c>
      <c r="F209" s="78">
        <v>3510056274</v>
      </c>
      <c r="G209" s="79" t="s">
        <v>24529</v>
      </c>
      <c r="H209" s="80">
        <v>42776</v>
      </c>
      <c r="I209" s="81">
        <v>25000000</v>
      </c>
      <c r="J209" s="82"/>
      <c r="K209" s="83" t="s">
        <v>18622</v>
      </c>
      <c r="L209" s="84" t="s">
        <v>24250</v>
      </c>
    </row>
    <row r="210" spans="1:12" ht="30" customHeight="1">
      <c r="A210" s="74">
        <f t="shared" si="2"/>
        <v>208</v>
      </c>
      <c r="B210" s="75" t="s">
        <v>25513</v>
      </c>
      <c r="C210" s="76">
        <v>42758</v>
      </c>
      <c r="D210" s="77" t="s">
        <v>25120</v>
      </c>
      <c r="E210" s="77" t="s">
        <v>24880</v>
      </c>
      <c r="F210" s="78">
        <v>3510056268</v>
      </c>
      <c r="G210" s="79" t="s">
        <v>24529</v>
      </c>
      <c r="H210" s="80">
        <v>42776</v>
      </c>
      <c r="I210" s="81">
        <v>25000000</v>
      </c>
      <c r="J210" s="82"/>
      <c r="K210" s="83" t="s">
        <v>18622</v>
      </c>
      <c r="L210" s="84" t="s">
        <v>24250</v>
      </c>
    </row>
    <row r="211" spans="1:12" ht="30" customHeight="1">
      <c r="A211" s="74">
        <f t="shared" si="2"/>
        <v>209</v>
      </c>
      <c r="B211" s="75" t="s">
        <v>25514</v>
      </c>
      <c r="C211" s="76">
        <v>42751</v>
      </c>
      <c r="D211" s="77" t="s">
        <v>25121</v>
      </c>
      <c r="E211" s="77" t="s">
        <v>24881</v>
      </c>
      <c r="F211" s="78" t="s">
        <v>24792</v>
      </c>
      <c r="G211" s="79" t="s">
        <v>24530</v>
      </c>
      <c r="H211" s="80">
        <v>42776</v>
      </c>
      <c r="I211" s="81">
        <v>25000000</v>
      </c>
      <c r="J211" s="82"/>
      <c r="K211" s="83" t="s">
        <v>3499</v>
      </c>
      <c r="L211" s="84" t="s">
        <v>24251</v>
      </c>
    </row>
    <row r="212" spans="1:12" ht="30" customHeight="1">
      <c r="A212" s="74">
        <f t="shared" si="2"/>
        <v>210</v>
      </c>
      <c r="B212" s="75" t="s">
        <v>25515</v>
      </c>
      <c r="C212" s="76">
        <v>42979</v>
      </c>
      <c r="D212" s="77" t="s">
        <v>25122</v>
      </c>
      <c r="E212" s="77" t="s">
        <v>24882</v>
      </c>
      <c r="F212" s="78" t="s">
        <v>24793</v>
      </c>
      <c r="G212" s="79" t="s">
        <v>24531</v>
      </c>
      <c r="H212" s="80">
        <v>42779</v>
      </c>
      <c r="I212" s="81">
        <v>25000000</v>
      </c>
      <c r="J212" s="82"/>
      <c r="K212" s="83" t="s">
        <v>24137</v>
      </c>
      <c r="L212" s="84" t="s">
        <v>24252</v>
      </c>
    </row>
    <row r="213" spans="1:12" ht="30" customHeight="1">
      <c r="A213" s="74">
        <f t="shared" si="2"/>
        <v>211</v>
      </c>
      <c r="B213" s="75" t="s">
        <v>25516</v>
      </c>
      <c r="C213" s="76">
        <v>42979</v>
      </c>
      <c r="D213" s="77" t="s">
        <v>25123</v>
      </c>
      <c r="E213" s="77" t="s">
        <v>24882</v>
      </c>
      <c r="F213" s="78" t="s">
        <v>24794</v>
      </c>
      <c r="G213" s="79" t="s">
        <v>24532</v>
      </c>
      <c r="H213" s="80">
        <v>42779</v>
      </c>
      <c r="I213" s="81">
        <v>25000000</v>
      </c>
      <c r="J213" s="82"/>
      <c r="K213" s="83" t="s">
        <v>24137</v>
      </c>
      <c r="L213" s="84" t="s">
        <v>24253</v>
      </c>
    </row>
    <row r="214" spans="1:12" ht="30" customHeight="1">
      <c r="A214" s="74">
        <f t="shared" si="2"/>
        <v>212</v>
      </c>
      <c r="B214" s="75" t="s">
        <v>25517</v>
      </c>
      <c r="C214" s="76">
        <v>42856</v>
      </c>
      <c r="D214" s="77" t="s">
        <v>25124</v>
      </c>
      <c r="E214" s="77" t="s">
        <v>24883</v>
      </c>
      <c r="F214" s="78" t="s">
        <v>24795</v>
      </c>
      <c r="G214" s="79" t="s">
        <v>24533</v>
      </c>
      <c r="H214" s="80">
        <v>42779</v>
      </c>
      <c r="I214" s="81">
        <v>25000000</v>
      </c>
      <c r="J214" s="82"/>
      <c r="K214" s="83" t="s">
        <v>24138</v>
      </c>
      <c r="L214" s="84" t="s">
        <v>24254</v>
      </c>
    </row>
    <row r="215" spans="1:12" ht="30" customHeight="1">
      <c r="A215" s="74">
        <f t="shared" si="2"/>
        <v>213</v>
      </c>
      <c r="B215" s="75" t="s">
        <v>25518</v>
      </c>
      <c r="C215" s="76">
        <v>43009</v>
      </c>
      <c r="D215" s="77" t="s">
        <v>25125</v>
      </c>
      <c r="E215" s="77" t="s">
        <v>24884</v>
      </c>
      <c r="F215" s="78">
        <v>2005366863</v>
      </c>
      <c r="G215" s="79" t="s">
        <v>24534</v>
      </c>
      <c r="H215" s="80">
        <v>42776</v>
      </c>
      <c r="I215" s="81">
        <v>25000000</v>
      </c>
      <c r="J215" s="82"/>
      <c r="K215" s="83" t="s">
        <v>18625</v>
      </c>
      <c r="L215" s="84" t="s">
        <v>24255</v>
      </c>
    </row>
    <row r="216" spans="1:12" ht="30" customHeight="1">
      <c r="A216" s="74">
        <f t="shared" si="2"/>
        <v>214</v>
      </c>
      <c r="B216" s="75" t="s">
        <v>25519</v>
      </c>
      <c r="C216" s="76">
        <v>43040</v>
      </c>
      <c r="D216" s="77" t="s">
        <v>25126</v>
      </c>
      <c r="E216" s="77" t="s">
        <v>24885</v>
      </c>
      <c r="F216" s="78" t="s">
        <v>24796</v>
      </c>
      <c r="G216" s="79" t="s">
        <v>24535</v>
      </c>
      <c r="H216" s="80">
        <v>42776</v>
      </c>
      <c r="I216" s="81">
        <v>25000000</v>
      </c>
      <c r="J216" s="82"/>
      <c r="K216" s="83" t="s">
        <v>18625</v>
      </c>
      <c r="L216" s="84" t="s">
        <v>24256</v>
      </c>
    </row>
    <row r="217" spans="1:12" ht="30" customHeight="1">
      <c r="A217" s="74">
        <f t="shared" si="2"/>
        <v>215</v>
      </c>
      <c r="B217" s="75" t="s">
        <v>25520</v>
      </c>
      <c r="C217" s="76">
        <v>42748</v>
      </c>
      <c r="D217" s="77" t="s">
        <v>25127</v>
      </c>
      <c r="E217" s="77" t="s">
        <v>24886</v>
      </c>
      <c r="F217" s="78" t="s">
        <v>24797</v>
      </c>
      <c r="G217" s="79" t="s">
        <v>24536</v>
      </c>
      <c r="H217" s="80">
        <v>42776</v>
      </c>
      <c r="I217" s="81">
        <v>25000000</v>
      </c>
      <c r="J217" s="82"/>
      <c r="K217" s="83" t="s">
        <v>24139</v>
      </c>
      <c r="L217" s="84" t="s">
        <v>24257</v>
      </c>
    </row>
    <row r="218" spans="1:12" ht="30" customHeight="1">
      <c r="A218" s="74">
        <f t="shared" si="2"/>
        <v>216</v>
      </c>
      <c r="B218" s="75" t="s">
        <v>25521</v>
      </c>
      <c r="C218" s="76">
        <v>42761</v>
      </c>
      <c r="D218" s="77" t="s">
        <v>25128</v>
      </c>
      <c r="E218" s="77" t="s">
        <v>24887</v>
      </c>
      <c r="F218" s="78">
        <v>7105965219</v>
      </c>
      <c r="G218" s="79" t="s">
        <v>24537</v>
      </c>
      <c r="H218" s="80">
        <v>42776</v>
      </c>
      <c r="I218" s="81">
        <v>25000000</v>
      </c>
      <c r="J218" s="82"/>
      <c r="K218" s="83" t="s">
        <v>24140</v>
      </c>
      <c r="L218" s="84" t="s">
        <v>24258</v>
      </c>
    </row>
    <row r="219" spans="1:12" ht="30" customHeight="1">
      <c r="A219" s="74">
        <f t="shared" si="2"/>
        <v>217</v>
      </c>
      <c r="B219" s="75" t="s">
        <v>25522</v>
      </c>
      <c r="C219" s="76">
        <v>42405</v>
      </c>
      <c r="D219" s="77" t="s">
        <v>25129</v>
      </c>
      <c r="E219" s="77" t="s">
        <v>24888</v>
      </c>
      <c r="F219" s="78">
        <v>7098123355</v>
      </c>
      <c r="G219" s="79" t="s">
        <v>24538</v>
      </c>
      <c r="H219" s="80">
        <v>42776</v>
      </c>
      <c r="I219" s="81">
        <v>25000000</v>
      </c>
      <c r="J219" s="82"/>
      <c r="K219" s="83" t="s">
        <v>9968</v>
      </c>
      <c r="L219" s="84" t="s">
        <v>24259</v>
      </c>
    </row>
    <row r="220" spans="1:12" ht="30" customHeight="1">
      <c r="A220" s="74">
        <f t="shared" si="2"/>
        <v>218</v>
      </c>
      <c r="B220" s="75" t="s">
        <v>25523</v>
      </c>
      <c r="C220" s="76">
        <v>42727</v>
      </c>
      <c r="D220" s="77" t="s">
        <v>25130</v>
      </c>
      <c r="E220" s="77" t="s">
        <v>24889</v>
      </c>
      <c r="F220" s="78">
        <v>7104787627</v>
      </c>
      <c r="G220" s="79" t="s">
        <v>24539</v>
      </c>
      <c r="H220" s="80">
        <v>42776</v>
      </c>
      <c r="I220" s="81">
        <v>25000000</v>
      </c>
      <c r="J220" s="82"/>
      <c r="K220" s="83" t="s">
        <v>24141</v>
      </c>
      <c r="L220" s="84" t="s">
        <v>24260</v>
      </c>
    </row>
    <row r="221" spans="1:12" ht="30" customHeight="1">
      <c r="A221" s="74">
        <f t="shared" si="2"/>
        <v>219</v>
      </c>
      <c r="B221" s="75" t="s">
        <v>25524</v>
      </c>
      <c r="C221" s="76">
        <v>42731</v>
      </c>
      <c r="D221" s="77" t="s">
        <v>25131</v>
      </c>
      <c r="E221" s="77" t="s">
        <v>24890</v>
      </c>
      <c r="F221" s="78">
        <v>5040011886</v>
      </c>
      <c r="G221" s="79" t="s">
        <v>24540</v>
      </c>
      <c r="H221" s="80">
        <v>42776</v>
      </c>
      <c r="I221" s="81">
        <v>25000000</v>
      </c>
      <c r="J221" s="82"/>
      <c r="K221" s="83" t="s">
        <v>24141</v>
      </c>
      <c r="L221" s="84" t="s">
        <v>24261</v>
      </c>
    </row>
    <row r="222" spans="1:12" ht="30" customHeight="1">
      <c r="A222" s="74">
        <f t="shared" si="2"/>
        <v>220</v>
      </c>
      <c r="B222" s="75" t="s">
        <v>25525</v>
      </c>
      <c r="C222" s="76">
        <v>42752</v>
      </c>
      <c r="D222" s="77" t="s">
        <v>25132</v>
      </c>
      <c r="E222" s="77" t="s">
        <v>24891</v>
      </c>
      <c r="F222" s="78">
        <v>761208845700</v>
      </c>
      <c r="G222" s="79" t="s">
        <v>24541</v>
      </c>
      <c r="H222" s="80">
        <v>42776</v>
      </c>
      <c r="I222" s="81">
        <v>25000000</v>
      </c>
      <c r="J222" s="82"/>
      <c r="K222" s="83" t="s">
        <v>24141</v>
      </c>
      <c r="L222" s="84" t="s">
        <v>24262</v>
      </c>
    </row>
    <row r="223" spans="1:12" ht="30" customHeight="1">
      <c r="A223" s="74">
        <f t="shared" si="2"/>
        <v>221</v>
      </c>
      <c r="B223" s="75" t="s">
        <v>25526</v>
      </c>
      <c r="C223" s="76">
        <v>42726</v>
      </c>
      <c r="D223" s="77" t="s">
        <v>25133</v>
      </c>
      <c r="E223" s="77" t="s">
        <v>24892</v>
      </c>
      <c r="F223" s="78">
        <v>7105013617</v>
      </c>
      <c r="G223" s="79" t="s">
        <v>24542</v>
      </c>
      <c r="H223" s="80">
        <v>42776</v>
      </c>
      <c r="I223" s="81">
        <v>25000000</v>
      </c>
      <c r="J223" s="82"/>
      <c r="K223" s="83" t="s">
        <v>24142</v>
      </c>
      <c r="L223" s="84" t="s">
        <v>24263</v>
      </c>
    </row>
    <row r="224" spans="1:12" ht="30" customHeight="1">
      <c r="A224" s="74">
        <f t="shared" si="2"/>
        <v>222</v>
      </c>
      <c r="B224" s="75" t="s">
        <v>25527</v>
      </c>
      <c r="C224" s="76">
        <v>42734</v>
      </c>
      <c r="D224" s="77" t="s">
        <v>25134</v>
      </c>
      <c r="E224" s="77" t="s">
        <v>24893</v>
      </c>
      <c r="F224" s="78" t="s">
        <v>24798</v>
      </c>
      <c r="G224" s="79" t="s">
        <v>24543</v>
      </c>
      <c r="H224" s="80">
        <v>42776</v>
      </c>
      <c r="I224" s="81">
        <v>25000000</v>
      </c>
      <c r="J224" s="82"/>
      <c r="K224" s="83" t="s">
        <v>24142</v>
      </c>
      <c r="L224" s="84" t="s">
        <v>24264</v>
      </c>
    </row>
    <row r="225" spans="1:12" ht="30" customHeight="1">
      <c r="A225" s="74">
        <f t="shared" si="2"/>
        <v>223</v>
      </c>
      <c r="B225" s="75" t="s">
        <v>25528</v>
      </c>
      <c r="C225" s="76">
        <v>42887</v>
      </c>
      <c r="D225" s="77" t="s">
        <v>25135</v>
      </c>
      <c r="E225" s="77" t="s">
        <v>24894</v>
      </c>
      <c r="F225" s="78">
        <v>4111328574</v>
      </c>
      <c r="G225" s="79" t="s">
        <v>24544</v>
      </c>
      <c r="H225" s="80">
        <v>42776</v>
      </c>
      <c r="I225" s="81">
        <v>25000000</v>
      </c>
      <c r="J225" s="82"/>
      <c r="K225" s="83" t="s">
        <v>24142</v>
      </c>
      <c r="L225" s="84" t="s">
        <v>24265</v>
      </c>
    </row>
    <row r="226" spans="1:12" ht="30" customHeight="1">
      <c r="A226" s="74">
        <f t="shared" si="2"/>
        <v>224</v>
      </c>
      <c r="B226" s="75" t="s">
        <v>25529</v>
      </c>
      <c r="C226" s="76">
        <v>42577</v>
      </c>
      <c r="D226" s="77" t="s">
        <v>25136</v>
      </c>
      <c r="E226" s="77" t="s">
        <v>24895</v>
      </c>
      <c r="F226" s="78">
        <v>7100295134</v>
      </c>
      <c r="G226" s="79" t="s">
        <v>24545</v>
      </c>
      <c r="H226" s="80">
        <v>42775</v>
      </c>
      <c r="I226" s="81">
        <v>25000000</v>
      </c>
      <c r="J226" s="82"/>
      <c r="K226" s="83" t="s">
        <v>11607</v>
      </c>
      <c r="L226" s="84" t="s">
        <v>24266</v>
      </c>
    </row>
    <row r="227" spans="1:12" ht="30" customHeight="1">
      <c r="A227" s="74">
        <f t="shared" si="2"/>
        <v>225</v>
      </c>
      <c r="B227" s="75" t="s">
        <v>25530</v>
      </c>
      <c r="C227" s="76">
        <v>42576</v>
      </c>
      <c r="D227" s="77" t="s">
        <v>25137</v>
      </c>
      <c r="E227" s="77" t="s">
        <v>24895</v>
      </c>
      <c r="F227" s="78">
        <v>7100295479</v>
      </c>
      <c r="G227" s="79" t="s">
        <v>24545</v>
      </c>
      <c r="H227" s="80">
        <v>42775</v>
      </c>
      <c r="I227" s="81">
        <v>25000000</v>
      </c>
      <c r="J227" s="82"/>
      <c r="K227" s="83" t="s">
        <v>11607</v>
      </c>
      <c r="L227" s="84" t="s">
        <v>24266</v>
      </c>
    </row>
    <row r="228" spans="1:12" ht="30" customHeight="1">
      <c r="A228" s="74">
        <f t="shared" si="2"/>
        <v>226</v>
      </c>
      <c r="B228" s="75" t="s">
        <v>25531</v>
      </c>
      <c r="C228" s="76">
        <v>42732</v>
      </c>
      <c r="D228" s="77" t="s">
        <v>25138</v>
      </c>
      <c r="E228" s="77" t="s">
        <v>24896</v>
      </c>
      <c r="F228" s="78">
        <v>3460005444</v>
      </c>
      <c r="G228" s="79" t="s">
        <v>24546</v>
      </c>
      <c r="H228" s="80">
        <v>42775</v>
      </c>
      <c r="I228" s="81">
        <v>25000000</v>
      </c>
      <c r="J228" s="82"/>
      <c r="K228" s="83" t="s">
        <v>9792</v>
      </c>
      <c r="L228" s="84" t="s">
        <v>24267</v>
      </c>
    </row>
    <row r="229" spans="1:12" ht="30" customHeight="1">
      <c r="A229" s="74">
        <f t="shared" ref="A229:A292" si="3">1+A228</f>
        <v>227</v>
      </c>
      <c r="B229" s="75" t="s">
        <v>25532</v>
      </c>
      <c r="C229" s="76">
        <v>43040</v>
      </c>
      <c r="D229" s="77" t="s">
        <v>25139</v>
      </c>
      <c r="E229" s="77" t="s">
        <v>24897</v>
      </c>
      <c r="F229" s="78">
        <v>364414951</v>
      </c>
      <c r="G229" s="79" t="s">
        <v>24547</v>
      </c>
      <c r="H229" s="80">
        <v>42775</v>
      </c>
      <c r="I229" s="81">
        <v>25000000</v>
      </c>
      <c r="J229" s="82"/>
      <c r="K229" s="83" t="s">
        <v>24143</v>
      </c>
      <c r="L229" s="84" t="s">
        <v>24268</v>
      </c>
    </row>
    <row r="230" spans="1:12" ht="30" customHeight="1">
      <c r="A230" s="74">
        <f t="shared" si="3"/>
        <v>228</v>
      </c>
      <c r="B230" s="75" t="s">
        <v>25533</v>
      </c>
      <c r="C230" s="76">
        <v>42761</v>
      </c>
      <c r="D230" s="77" t="s">
        <v>25140</v>
      </c>
      <c r="E230" s="77" t="s">
        <v>24898</v>
      </c>
      <c r="F230" s="78">
        <v>504947211</v>
      </c>
      <c r="G230" s="79" t="s">
        <v>24548</v>
      </c>
      <c r="H230" s="80">
        <v>42787</v>
      </c>
      <c r="I230" s="81">
        <v>25000000</v>
      </c>
      <c r="J230" s="82"/>
      <c r="K230" s="83" t="s">
        <v>24144</v>
      </c>
      <c r="L230" s="84" t="s">
        <v>24269</v>
      </c>
    </row>
    <row r="231" spans="1:12" ht="30" customHeight="1">
      <c r="A231" s="74">
        <f t="shared" si="3"/>
        <v>229</v>
      </c>
      <c r="B231" s="75" t="s">
        <v>25534</v>
      </c>
      <c r="C231" s="76">
        <v>42761</v>
      </c>
      <c r="D231" s="77" t="s">
        <v>25100</v>
      </c>
      <c r="E231" s="77" t="s">
        <v>24898</v>
      </c>
      <c r="F231" s="78">
        <v>504938502</v>
      </c>
      <c r="G231" s="79" t="s">
        <v>24548</v>
      </c>
      <c r="H231" s="80">
        <v>42787</v>
      </c>
      <c r="I231" s="81">
        <v>25000000</v>
      </c>
      <c r="J231" s="82"/>
      <c r="K231" s="83" t="s">
        <v>24144</v>
      </c>
      <c r="L231" s="84" t="s">
        <v>24269</v>
      </c>
    </row>
    <row r="232" spans="1:12" ht="30" customHeight="1">
      <c r="A232" s="74">
        <f t="shared" si="3"/>
        <v>230</v>
      </c>
      <c r="B232" s="75" t="s">
        <v>25535</v>
      </c>
      <c r="C232" s="76">
        <v>42856</v>
      </c>
      <c r="D232" s="77" t="s">
        <v>25141</v>
      </c>
      <c r="E232" s="77" t="s">
        <v>24899</v>
      </c>
      <c r="F232" s="78">
        <v>3610053324</v>
      </c>
      <c r="G232" s="79" t="s">
        <v>24549</v>
      </c>
      <c r="H232" s="80">
        <v>42779</v>
      </c>
      <c r="I232" s="81">
        <v>25000000</v>
      </c>
      <c r="J232" s="82"/>
      <c r="K232" s="83" t="s">
        <v>3597</v>
      </c>
      <c r="L232" s="84" t="s">
        <v>24270</v>
      </c>
    </row>
    <row r="233" spans="1:12" ht="30" customHeight="1">
      <c r="A233" s="74">
        <f t="shared" si="3"/>
        <v>231</v>
      </c>
      <c r="B233" s="75" t="s">
        <v>25536</v>
      </c>
      <c r="C233" s="76">
        <v>43040</v>
      </c>
      <c r="D233" s="77" t="s">
        <v>25142</v>
      </c>
      <c r="E233" s="77" t="s">
        <v>24900</v>
      </c>
      <c r="F233" s="78">
        <v>7105462934</v>
      </c>
      <c r="G233" s="79" t="s">
        <v>24550</v>
      </c>
      <c r="H233" s="80">
        <v>42775</v>
      </c>
      <c r="I233" s="81">
        <v>25000000</v>
      </c>
      <c r="J233" s="82"/>
      <c r="K233" s="83" t="s">
        <v>10011</v>
      </c>
      <c r="L233" s="84" t="s">
        <v>24271</v>
      </c>
    </row>
    <row r="234" spans="1:12" ht="30" customHeight="1">
      <c r="A234" s="74">
        <f t="shared" si="3"/>
        <v>232</v>
      </c>
      <c r="B234" s="75" t="s">
        <v>25537</v>
      </c>
      <c r="C234" s="76">
        <v>42719</v>
      </c>
      <c r="D234" s="77" t="s">
        <v>25143</v>
      </c>
      <c r="E234" s="77" t="s">
        <v>24901</v>
      </c>
      <c r="F234" s="78">
        <v>7104838752</v>
      </c>
      <c r="G234" s="79" t="s">
        <v>24551</v>
      </c>
      <c r="H234" s="80">
        <v>42775</v>
      </c>
      <c r="I234" s="81">
        <v>25000000</v>
      </c>
      <c r="J234" s="82"/>
      <c r="K234" s="83" t="s">
        <v>24145</v>
      </c>
      <c r="L234" s="84" t="s">
        <v>24272</v>
      </c>
    </row>
    <row r="235" spans="1:12" ht="30" customHeight="1">
      <c r="A235" s="74">
        <f t="shared" si="3"/>
        <v>233</v>
      </c>
      <c r="B235" s="75" t="s">
        <v>25538</v>
      </c>
      <c r="C235" s="76">
        <v>42719</v>
      </c>
      <c r="D235" s="77" t="s">
        <v>25144</v>
      </c>
      <c r="E235" s="77" t="s">
        <v>24901</v>
      </c>
      <c r="F235" s="78">
        <v>7104839047</v>
      </c>
      <c r="G235" s="79" t="s">
        <v>24551</v>
      </c>
      <c r="H235" s="80">
        <v>42775</v>
      </c>
      <c r="I235" s="81">
        <v>25000000</v>
      </c>
      <c r="J235" s="82"/>
      <c r="K235" s="83" t="s">
        <v>24145</v>
      </c>
      <c r="L235" s="84" t="s">
        <v>24272</v>
      </c>
    </row>
    <row r="236" spans="1:12" ht="30" customHeight="1">
      <c r="A236" s="74">
        <f t="shared" si="3"/>
        <v>234</v>
      </c>
      <c r="B236" s="75" t="s">
        <v>25539</v>
      </c>
      <c r="C236" s="76">
        <v>42887</v>
      </c>
      <c r="D236" s="77" t="s">
        <v>25145</v>
      </c>
      <c r="E236" s="77" t="s">
        <v>24902</v>
      </c>
      <c r="F236" s="78">
        <v>5290004697</v>
      </c>
      <c r="G236" s="79" t="s">
        <v>24552</v>
      </c>
      <c r="H236" s="80">
        <v>42775</v>
      </c>
      <c r="I236" s="81">
        <v>25000000</v>
      </c>
      <c r="J236" s="82"/>
      <c r="K236" s="83" t="s">
        <v>24145</v>
      </c>
      <c r="L236" s="84" t="s">
        <v>24273</v>
      </c>
    </row>
    <row r="237" spans="1:12" ht="30" customHeight="1">
      <c r="A237" s="74">
        <f t="shared" si="3"/>
        <v>235</v>
      </c>
      <c r="B237" s="75" t="s">
        <v>25540</v>
      </c>
      <c r="C237" s="76">
        <v>42887</v>
      </c>
      <c r="D237" s="77" t="s">
        <v>18484</v>
      </c>
      <c r="E237" s="77" t="s">
        <v>24902</v>
      </c>
      <c r="F237" s="78">
        <v>5290004698</v>
      </c>
      <c r="G237" s="79" t="s">
        <v>24552</v>
      </c>
      <c r="H237" s="80">
        <v>42775</v>
      </c>
      <c r="I237" s="81">
        <v>25000000</v>
      </c>
      <c r="J237" s="82"/>
      <c r="K237" s="83" t="s">
        <v>24145</v>
      </c>
      <c r="L237" s="84" t="s">
        <v>24273</v>
      </c>
    </row>
    <row r="238" spans="1:12" ht="30" customHeight="1">
      <c r="A238" s="74">
        <f t="shared" si="3"/>
        <v>236</v>
      </c>
      <c r="B238" s="75" t="s">
        <v>25541</v>
      </c>
      <c r="C238" s="76">
        <v>43040</v>
      </c>
      <c r="D238" s="77" t="s">
        <v>25146</v>
      </c>
      <c r="E238" s="77" t="s">
        <v>24903</v>
      </c>
      <c r="F238" s="78">
        <v>7105490334</v>
      </c>
      <c r="G238" s="79" t="s">
        <v>24553</v>
      </c>
      <c r="H238" s="80">
        <v>42775</v>
      </c>
      <c r="I238" s="81">
        <v>25000000</v>
      </c>
      <c r="J238" s="82"/>
      <c r="K238" s="83" t="s">
        <v>24146</v>
      </c>
      <c r="L238" s="84" t="s">
        <v>24274</v>
      </c>
    </row>
    <row r="239" spans="1:12" ht="30" customHeight="1">
      <c r="A239" s="74">
        <f t="shared" si="3"/>
        <v>237</v>
      </c>
      <c r="B239" s="75" t="s">
        <v>25542</v>
      </c>
      <c r="C239" s="76">
        <v>42795</v>
      </c>
      <c r="D239" s="77" t="s">
        <v>25147</v>
      </c>
      <c r="E239" s="77" t="s">
        <v>24904</v>
      </c>
      <c r="F239" s="78" t="s">
        <v>24799</v>
      </c>
      <c r="G239" s="79" t="s">
        <v>24554</v>
      </c>
      <c r="H239" s="80">
        <v>42775</v>
      </c>
      <c r="I239" s="81">
        <v>25000000</v>
      </c>
      <c r="J239" s="82"/>
      <c r="K239" s="83" t="s">
        <v>24146</v>
      </c>
      <c r="L239" s="84" t="s">
        <v>24275</v>
      </c>
    </row>
    <row r="240" spans="1:12" ht="30" customHeight="1">
      <c r="A240" s="74">
        <f t="shared" si="3"/>
        <v>238</v>
      </c>
      <c r="B240" s="75" t="s">
        <v>25543</v>
      </c>
      <c r="C240" s="76">
        <v>42795</v>
      </c>
      <c r="D240" s="77" t="s">
        <v>25148</v>
      </c>
      <c r="E240" s="77" t="s">
        <v>24904</v>
      </c>
      <c r="F240" s="78" t="s">
        <v>24800</v>
      </c>
      <c r="G240" s="79" t="s">
        <v>24554</v>
      </c>
      <c r="H240" s="80">
        <v>42775</v>
      </c>
      <c r="I240" s="81">
        <v>25000000</v>
      </c>
      <c r="J240" s="82"/>
      <c r="K240" s="83" t="s">
        <v>24146</v>
      </c>
      <c r="L240" s="84" t="s">
        <v>24275</v>
      </c>
    </row>
    <row r="241" spans="1:12" ht="30" customHeight="1">
      <c r="A241" s="74">
        <f t="shared" si="3"/>
        <v>239</v>
      </c>
      <c r="B241" s="75" t="s">
        <v>25544</v>
      </c>
      <c r="C241" s="76">
        <v>42754</v>
      </c>
      <c r="D241" s="77" t="s">
        <v>25149</v>
      </c>
      <c r="E241" s="77" t="s">
        <v>24905</v>
      </c>
      <c r="F241" s="78" t="s">
        <v>24801</v>
      </c>
      <c r="G241" s="79" t="s">
        <v>24555</v>
      </c>
      <c r="H241" s="80">
        <v>42775</v>
      </c>
      <c r="I241" s="81">
        <v>25000000</v>
      </c>
      <c r="J241" s="82"/>
      <c r="K241" s="83" t="s">
        <v>24147</v>
      </c>
      <c r="L241" s="84" t="s">
        <v>24276</v>
      </c>
    </row>
    <row r="242" spans="1:12" ht="30" customHeight="1">
      <c r="A242" s="74">
        <f t="shared" si="3"/>
        <v>240</v>
      </c>
      <c r="B242" s="75" t="s">
        <v>25545</v>
      </c>
      <c r="C242" s="76">
        <v>42754</v>
      </c>
      <c r="D242" s="77" t="s">
        <v>25150</v>
      </c>
      <c r="E242" s="77" t="s">
        <v>24905</v>
      </c>
      <c r="F242" s="78" t="s">
        <v>24802</v>
      </c>
      <c r="G242" s="79" t="s">
        <v>24555</v>
      </c>
      <c r="H242" s="80">
        <v>42775</v>
      </c>
      <c r="I242" s="81">
        <v>25000000</v>
      </c>
      <c r="J242" s="82"/>
      <c r="K242" s="83" t="s">
        <v>24147</v>
      </c>
      <c r="L242" s="84" t="s">
        <v>24276</v>
      </c>
    </row>
    <row r="243" spans="1:12" ht="30" customHeight="1">
      <c r="A243" s="74">
        <f t="shared" si="3"/>
        <v>241</v>
      </c>
      <c r="B243" s="75" t="s">
        <v>25546</v>
      </c>
      <c r="C243" s="76">
        <v>42759</v>
      </c>
      <c r="D243" s="77" t="s">
        <v>25151</v>
      </c>
      <c r="E243" s="77" t="s">
        <v>24906</v>
      </c>
      <c r="F243" s="78" t="s">
        <v>24803</v>
      </c>
      <c r="G243" s="79" t="s">
        <v>24556</v>
      </c>
      <c r="H243" s="80">
        <v>42775</v>
      </c>
      <c r="I243" s="81">
        <v>25000000</v>
      </c>
      <c r="J243" s="82"/>
      <c r="K243" s="83" t="s">
        <v>24148</v>
      </c>
      <c r="L243" s="84" t="s">
        <v>24277</v>
      </c>
    </row>
    <row r="244" spans="1:12" ht="30" customHeight="1">
      <c r="A244" s="74">
        <f t="shared" si="3"/>
        <v>242</v>
      </c>
      <c r="B244" s="75" t="s">
        <v>25547</v>
      </c>
      <c r="C244" s="76">
        <v>42758</v>
      </c>
      <c r="D244" s="77" t="s">
        <v>25152</v>
      </c>
      <c r="E244" s="77" t="s">
        <v>24907</v>
      </c>
      <c r="F244" s="78" t="s">
        <v>24804</v>
      </c>
      <c r="G244" s="79" t="s">
        <v>24557</v>
      </c>
      <c r="H244" s="80">
        <v>42775</v>
      </c>
      <c r="I244" s="81">
        <v>25000000</v>
      </c>
      <c r="J244" s="82"/>
      <c r="K244" s="83" t="s">
        <v>24149</v>
      </c>
      <c r="L244" s="84" t="s">
        <v>24278</v>
      </c>
    </row>
    <row r="245" spans="1:12" ht="30" customHeight="1">
      <c r="A245" s="74">
        <f t="shared" si="3"/>
        <v>243</v>
      </c>
      <c r="B245" s="75" t="s">
        <v>25548</v>
      </c>
      <c r="C245" s="76">
        <v>42688</v>
      </c>
      <c r="D245" s="77" t="s">
        <v>25153</v>
      </c>
      <c r="E245" s="77" t="s">
        <v>24908</v>
      </c>
      <c r="F245" s="78">
        <v>7074275693</v>
      </c>
      <c r="G245" s="79" t="s">
        <v>24558</v>
      </c>
      <c r="H245" s="80">
        <v>42775</v>
      </c>
      <c r="I245" s="81">
        <v>25000000</v>
      </c>
      <c r="J245" s="82"/>
      <c r="K245" s="83" t="s">
        <v>24150</v>
      </c>
      <c r="L245" s="84" t="s">
        <v>24279</v>
      </c>
    </row>
    <row r="246" spans="1:12" ht="30" customHeight="1">
      <c r="A246" s="74">
        <f t="shared" si="3"/>
        <v>244</v>
      </c>
      <c r="B246" s="75" t="s">
        <v>25549</v>
      </c>
      <c r="C246" s="76">
        <v>42795</v>
      </c>
      <c r="D246" s="77" t="s">
        <v>25154</v>
      </c>
      <c r="E246" s="77" t="s">
        <v>24900</v>
      </c>
      <c r="F246" s="78">
        <v>7105191523</v>
      </c>
      <c r="G246" s="79" t="s">
        <v>24559</v>
      </c>
      <c r="H246" s="80">
        <v>42775</v>
      </c>
      <c r="I246" s="81">
        <v>25000000</v>
      </c>
      <c r="J246" s="82"/>
      <c r="K246" s="83" t="s">
        <v>9905</v>
      </c>
      <c r="L246" s="84" t="s">
        <v>24280</v>
      </c>
    </row>
    <row r="247" spans="1:12" ht="30" customHeight="1">
      <c r="A247" s="74">
        <f t="shared" si="3"/>
        <v>245</v>
      </c>
      <c r="B247" s="75" t="s">
        <v>25550</v>
      </c>
      <c r="C247" s="76">
        <v>42753</v>
      </c>
      <c r="D247" s="77" t="s">
        <v>25155</v>
      </c>
      <c r="E247" s="77" t="s">
        <v>24909</v>
      </c>
      <c r="F247" s="78">
        <v>7099631206</v>
      </c>
      <c r="G247" s="79" t="s">
        <v>24560</v>
      </c>
      <c r="H247" s="80">
        <v>42775</v>
      </c>
      <c r="I247" s="81">
        <v>25000000</v>
      </c>
      <c r="J247" s="82"/>
      <c r="K247" s="83" t="s">
        <v>3499</v>
      </c>
      <c r="L247" s="84" t="s">
        <v>24281</v>
      </c>
    </row>
    <row r="248" spans="1:12" ht="30" customHeight="1">
      <c r="A248" s="74">
        <f t="shared" si="3"/>
        <v>246</v>
      </c>
      <c r="B248" s="75" t="s">
        <v>25551</v>
      </c>
      <c r="C248" s="76">
        <v>42727</v>
      </c>
      <c r="D248" s="77" t="s">
        <v>25156</v>
      </c>
      <c r="E248" s="77" t="s">
        <v>24910</v>
      </c>
      <c r="F248" s="78">
        <v>4120461279</v>
      </c>
      <c r="G248" s="79" t="s">
        <v>24561</v>
      </c>
      <c r="H248" s="80">
        <v>42775</v>
      </c>
      <c r="I248" s="81">
        <v>25000000</v>
      </c>
      <c r="J248" s="82"/>
      <c r="K248" s="83" t="s">
        <v>3499</v>
      </c>
      <c r="L248" s="84" t="s">
        <v>24282</v>
      </c>
    </row>
    <row r="249" spans="1:12" ht="30" customHeight="1">
      <c r="A249" s="74">
        <f t="shared" si="3"/>
        <v>247</v>
      </c>
      <c r="B249" s="75" t="s">
        <v>25552</v>
      </c>
      <c r="C249" s="76">
        <v>42727</v>
      </c>
      <c r="D249" s="77" t="s">
        <v>25157</v>
      </c>
      <c r="E249" s="77" t="s">
        <v>24910</v>
      </c>
      <c r="F249" s="78">
        <v>4120461376</v>
      </c>
      <c r="G249" s="79" t="s">
        <v>24561</v>
      </c>
      <c r="H249" s="80">
        <v>42775</v>
      </c>
      <c r="I249" s="81">
        <v>25000000</v>
      </c>
      <c r="J249" s="82"/>
      <c r="K249" s="83" t="s">
        <v>3499</v>
      </c>
      <c r="L249" s="84" t="s">
        <v>24282</v>
      </c>
    </row>
    <row r="250" spans="1:12" ht="30" customHeight="1">
      <c r="A250" s="74">
        <f t="shared" si="3"/>
        <v>248</v>
      </c>
      <c r="B250" s="75" t="s">
        <v>25553</v>
      </c>
      <c r="C250" s="76">
        <v>42761</v>
      </c>
      <c r="D250" s="77" t="s">
        <v>25158</v>
      </c>
      <c r="E250" s="77" t="s">
        <v>24911</v>
      </c>
      <c r="F250" s="78">
        <v>7105943655</v>
      </c>
      <c r="G250" s="79" t="s">
        <v>24562</v>
      </c>
      <c r="H250" s="80">
        <v>42775</v>
      </c>
      <c r="I250" s="81">
        <v>25000000</v>
      </c>
      <c r="J250" s="82"/>
      <c r="K250" s="83" t="s">
        <v>24130</v>
      </c>
      <c r="L250" s="84" t="s">
        <v>24283</v>
      </c>
    </row>
    <row r="251" spans="1:12" ht="30" customHeight="1">
      <c r="A251" s="74">
        <f t="shared" si="3"/>
        <v>249</v>
      </c>
      <c r="B251" s="75" t="s">
        <v>25554</v>
      </c>
      <c r="C251" s="76">
        <v>42761</v>
      </c>
      <c r="D251" s="77" t="s">
        <v>25159</v>
      </c>
      <c r="E251" s="77" t="s">
        <v>24912</v>
      </c>
      <c r="F251" s="78">
        <v>7105942154</v>
      </c>
      <c r="G251" s="79" t="s">
        <v>24563</v>
      </c>
      <c r="H251" s="80">
        <v>42775</v>
      </c>
      <c r="I251" s="81">
        <v>25000000</v>
      </c>
      <c r="J251" s="82"/>
      <c r="K251" s="83" t="s">
        <v>24130</v>
      </c>
      <c r="L251" s="84" t="s">
        <v>24284</v>
      </c>
    </row>
    <row r="252" spans="1:12" ht="30" customHeight="1">
      <c r="A252" s="74">
        <f t="shared" si="3"/>
        <v>250</v>
      </c>
      <c r="B252" s="75" t="s">
        <v>25555</v>
      </c>
      <c r="C252" s="76">
        <v>42480</v>
      </c>
      <c r="D252" s="77" t="s">
        <v>25160</v>
      </c>
      <c r="E252" s="77" t="s">
        <v>24913</v>
      </c>
      <c r="F252" s="78">
        <v>7098013827</v>
      </c>
      <c r="G252" s="79" t="s">
        <v>24564</v>
      </c>
      <c r="H252" s="80">
        <v>42775</v>
      </c>
      <c r="I252" s="81">
        <v>25000000</v>
      </c>
      <c r="J252" s="82"/>
      <c r="K252" s="83" t="s">
        <v>11537</v>
      </c>
      <c r="L252" s="84" t="s">
        <v>24285</v>
      </c>
    </row>
    <row r="253" spans="1:12" ht="30" customHeight="1">
      <c r="A253" s="74">
        <f t="shared" si="3"/>
        <v>251</v>
      </c>
      <c r="B253" s="75" t="s">
        <v>25556</v>
      </c>
      <c r="C253" s="76">
        <v>42758</v>
      </c>
      <c r="D253" s="77" t="s">
        <v>25161</v>
      </c>
      <c r="E253" s="77" t="s">
        <v>24914</v>
      </c>
      <c r="F253" s="78">
        <v>7094652752</v>
      </c>
      <c r="G253" s="79" t="s">
        <v>24565</v>
      </c>
      <c r="H253" s="80">
        <v>42775</v>
      </c>
      <c r="I253" s="81">
        <v>25000000</v>
      </c>
      <c r="J253" s="82"/>
      <c r="K253" s="83" t="s">
        <v>24151</v>
      </c>
      <c r="L253" s="84" t="s">
        <v>24286</v>
      </c>
    </row>
    <row r="254" spans="1:12" ht="30" customHeight="1">
      <c r="A254" s="74">
        <f t="shared" si="3"/>
        <v>252</v>
      </c>
      <c r="B254" s="75" t="s">
        <v>25557</v>
      </c>
      <c r="C254" s="76">
        <v>42758</v>
      </c>
      <c r="D254" s="77" t="s">
        <v>25162</v>
      </c>
      <c r="E254" s="77" t="s">
        <v>24914</v>
      </c>
      <c r="F254" s="78">
        <v>7013285106</v>
      </c>
      <c r="G254" s="79" t="s">
        <v>24565</v>
      </c>
      <c r="H254" s="80">
        <v>42775</v>
      </c>
      <c r="I254" s="81">
        <v>25000000</v>
      </c>
      <c r="J254" s="82"/>
      <c r="K254" s="83" t="s">
        <v>24151</v>
      </c>
      <c r="L254" s="84" t="s">
        <v>24286</v>
      </c>
    </row>
    <row r="255" spans="1:12" ht="30" customHeight="1">
      <c r="A255" s="74">
        <f t="shared" si="3"/>
        <v>253</v>
      </c>
      <c r="B255" s="75" t="s">
        <v>25558</v>
      </c>
      <c r="C255" s="76">
        <v>42761</v>
      </c>
      <c r="D255" s="77" t="s">
        <v>25163</v>
      </c>
      <c r="E255" s="77" t="s">
        <v>24915</v>
      </c>
      <c r="F255" s="78">
        <v>7105946435</v>
      </c>
      <c r="G255" s="79" t="s">
        <v>24566</v>
      </c>
      <c r="H255" s="80">
        <v>42775</v>
      </c>
      <c r="I255" s="81">
        <v>25000000</v>
      </c>
      <c r="J255" s="82"/>
      <c r="K255" s="83" t="s">
        <v>10003</v>
      </c>
      <c r="L255" s="84" t="s">
        <v>24287</v>
      </c>
    </row>
    <row r="256" spans="1:12" ht="30" customHeight="1">
      <c r="A256" s="74">
        <f t="shared" si="3"/>
        <v>254</v>
      </c>
      <c r="B256" s="75" t="s">
        <v>25559</v>
      </c>
      <c r="C256" s="76">
        <v>42761</v>
      </c>
      <c r="D256" s="77" t="s">
        <v>25164</v>
      </c>
      <c r="E256" s="77" t="s">
        <v>24915</v>
      </c>
      <c r="F256" s="78">
        <v>7105946443</v>
      </c>
      <c r="G256" s="79" t="s">
        <v>24566</v>
      </c>
      <c r="H256" s="80">
        <v>42775</v>
      </c>
      <c r="I256" s="81">
        <v>25000000</v>
      </c>
      <c r="J256" s="82"/>
      <c r="K256" s="83" t="s">
        <v>10003</v>
      </c>
      <c r="L256" s="84" t="s">
        <v>24287</v>
      </c>
    </row>
    <row r="257" spans="1:12" ht="30" customHeight="1">
      <c r="A257" s="74">
        <f t="shared" si="3"/>
        <v>255</v>
      </c>
      <c r="B257" s="75" t="s">
        <v>25560</v>
      </c>
      <c r="C257" s="76">
        <v>42723</v>
      </c>
      <c r="D257" s="77" t="s">
        <v>25165</v>
      </c>
      <c r="E257" s="77" t="s">
        <v>24916</v>
      </c>
      <c r="F257" s="78">
        <v>975968502</v>
      </c>
      <c r="G257" s="79" t="s">
        <v>24567</v>
      </c>
      <c r="H257" s="80">
        <v>42775</v>
      </c>
      <c r="I257" s="81">
        <v>25000000</v>
      </c>
      <c r="J257" s="82"/>
      <c r="K257" s="83" t="s">
        <v>3597</v>
      </c>
      <c r="L257" s="84" t="s">
        <v>24288</v>
      </c>
    </row>
    <row r="258" spans="1:12" ht="30" customHeight="1">
      <c r="A258" s="74">
        <f t="shared" si="3"/>
        <v>256</v>
      </c>
      <c r="B258" s="75" t="s">
        <v>25561</v>
      </c>
      <c r="C258" s="76">
        <v>42693</v>
      </c>
      <c r="D258" s="77" t="s">
        <v>25166</v>
      </c>
      <c r="E258" s="77" t="s">
        <v>24917</v>
      </c>
      <c r="F258" s="78">
        <v>4120294298</v>
      </c>
      <c r="G258" s="79" t="s">
        <v>24568</v>
      </c>
      <c r="H258" s="80">
        <v>42776</v>
      </c>
      <c r="I258" s="81">
        <v>25000000</v>
      </c>
      <c r="J258" s="82"/>
      <c r="K258" s="83" t="s">
        <v>24152</v>
      </c>
      <c r="L258" s="84" t="s">
        <v>24289</v>
      </c>
    </row>
    <row r="259" spans="1:12" ht="30" customHeight="1">
      <c r="A259" s="74">
        <f t="shared" si="3"/>
        <v>257</v>
      </c>
      <c r="B259" s="75" t="s">
        <v>25562</v>
      </c>
      <c r="C259" s="76">
        <v>42562</v>
      </c>
      <c r="D259" s="77" t="s">
        <v>25167</v>
      </c>
      <c r="E259" s="77" t="s">
        <v>24918</v>
      </c>
      <c r="F259" s="78" t="s">
        <v>24805</v>
      </c>
      <c r="G259" s="79" t="s">
        <v>24569</v>
      </c>
      <c r="H259" s="80">
        <v>42775</v>
      </c>
      <c r="I259" s="81">
        <v>25000000</v>
      </c>
      <c r="J259" s="82"/>
      <c r="K259" s="83" t="s">
        <v>24153</v>
      </c>
      <c r="L259" s="84" t="s">
        <v>24290</v>
      </c>
    </row>
    <row r="260" spans="1:12" ht="30" customHeight="1">
      <c r="A260" s="74">
        <f t="shared" si="3"/>
        <v>258</v>
      </c>
      <c r="B260" s="75" t="s">
        <v>25563</v>
      </c>
      <c r="C260" s="76">
        <v>42562</v>
      </c>
      <c r="D260" s="77" t="s">
        <v>25168</v>
      </c>
      <c r="E260" s="77" t="s">
        <v>24918</v>
      </c>
      <c r="F260" s="78" t="s">
        <v>24806</v>
      </c>
      <c r="G260" s="79" t="s">
        <v>24569</v>
      </c>
      <c r="H260" s="80">
        <v>42775</v>
      </c>
      <c r="I260" s="81">
        <v>25000000</v>
      </c>
      <c r="J260" s="82"/>
      <c r="K260" s="83" t="s">
        <v>24153</v>
      </c>
      <c r="L260" s="84" t="s">
        <v>24290</v>
      </c>
    </row>
    <row r="261" spans="1:12" ht="30" customHeight="1">
      <c r="A261" s="74">
        <f t="shared" si="3"/>
        <v>259</v>
      </c>
      <c r="B261" s="75" t="s">
        <v>25564</v>
      </c>
      <c r="C261" s="76">
        <v>42562</v>
      </c>
      <c r="D261" s="77" t="s">
        <v>25169</v>
      </c>
      <c r="E261" s="77" t="s">
        <v>24918</v>
      </c>
      <c r="F261" s="78" t="s">
        <v>24807</v>
      </c>
      <c r="G261" s="79" t="s">
        <v>24569</v>
      </c>
      <c r="H261" s="80">
        <v>42775</v>
      </c>
      <c r="I261" s="81">
        <v>25000000</v>
      </c>
      <c r="J261" s="82"/>
      <c r="K261" s="83" t="s">
        <v>24153</v>
      </c>
      <c r="L261" s="84" t="s">
        <v>24290</v>
      </c>
    </row>
    <row r="262" spans="1:12" ht="30" customHeight="1">
      <c r="A262" s="74">
        <f t="shared" si="3"/>
        <v>260</v>
      </c>
      <c r="B262" s="75" t="s">
        <v>25565</v>
      </c>
      <c r="C262" s="76">
        <v>42562</v>
      </c>
      <c r="D262" s="77" t="s">
        <v>25170</v>
      </c>
      <c r="E262" s="77" t="s">
        <v>24918</v>
      </c>
      <c r="F262" s="78" t="s">
        <v>24808</v>
      </c>
      <c r="G262" s="79" t="s">
        <v>24569</v>
      </c>
      <c r="H262" s="80">
        <v>42775</v>
      </c>
      <c r="I262" s="81">
        <v>25000000</v>
      </c>
      <c r="J262" s="82"/>
      <c r="K262" s="83" t="s">
        <v>24153</v>
      </c>
      <c r="L262" s="84" t="s">
        <v>24290</v>
      </c>
    </row>
    <row r="263" spans="1:12" ht="30" customHeight="1">
      <c r="A263" s="74">
        <f t="shared" si="3"/>
        <v>261</v>
      </c>
      <c r="B263" s="75" t="s">
        <v>25566</v>
      </c>
      <c r="C263" s="76">
        <v>42761</v>
      </c>
      <c r="D263" s="77" t="s">
        <v>25171</v>
      </c>
      <c r="E263" s="77" t="s">
        <v>24919</v>
      </c>
      <c r="F263" s="78" t="s">
        <v>24809</v>
      </c>
      <c r="G263" s="79" t="s">
        <v>24570</v>
      </c>
      <c r="H263" s="80">
        <v>42776</v>
      </c>
      <c r="I263" s="81">
        <v>25000000</v>
      </c>
      <c r="J263" s="82"/>
      <c r="K263" s="83" t="s">
        <v>24154</v>
      </c>
      <c r="L263" s="84" t="s">
        <v>24291</v>
      </c>
    </row>
    <row r="264" spans="1:12" ht="30" customHeight="1">
      <c r="A264" s="74">
        <f t="shared" si="3"/>
        <v>262</v>
      </c>
      <c r="B264" s="75" t="s">
        <v>25567</v>
      </c>
      <c r="C264" s="76" t="s">
        <v>21939</v>
      </c>
      <c r="D264" s="77" t="s">
        <v>25172</v>
      </c>
      <c r="E264" s="77" t="s">
        <v>24920</v>
      </c>
      <c r="F264" s="78">
        <v>2005039637</v>
      </c>
      <c r="G264" s="79" t="s">
        <v>24571</v>
      </c>
      <c r="H264" s="80">
        <v>42776</v>
      </c>
      <c r="I264" s="81">
        <v>25000000</v>
      </c>
      <c r="J264" s="82"/>
      <c r="K264" s="83" t="s">
        <v>3479</v>
      </c>
      <c r="L264" s="84" t="s">
        <v>24292</v>
      </c>
    </row>
    <row r="265" spans="1:12" ht="30" customHeight="1">
      <c r="A265" s="74">
        <f t="shared" si="3"/>
        <v>263</v>
      </c>
      <c r="B265" s="75" t="s">
        <v>25568</v>
      </c>
      <c r="C265" s="76">
        <v>42377</v>
      </c>
      <c r="D265" s="77" t="s">
        <v>25173</v>
      </c>
      <c r="E265" s="77" t="s">
        <v>24921</v>
      </c>
      <c r="F265" s="78" t="s">
        <v>24810</v>
      </c>
      <c r="G265" s="79" t="s">
        <v>24572</v>
      </c>
      <c r="H265" s="80">
        <v>42779</v>
      </c>
      <c r="I265" s="81">
        <v>25000000</v>
      </c>
      <c r="J265" s="82"/>
      <c r="K265" s="83" t="s">
        <v>24155</v>
      </c>
      <c r="L265" s="84" t="s">
        <v>24293</v>
      </c>
    </row>
    <row r="266" spans="1:12" ht="30" customHeight="1">
      <c r="A266" s="74">
        <f t="shared" si="3"/>
        <v>264</v>
      </c>
      <c r="B266" s="75" t="s">
        <v>25569</v>
      </c>
      <c r="C266" s="76" t="s">
        <v>21939</v>
      </c>
      <c r="D266" s="77" t="s">
        <v>25174</v>
      </c>
      <c r="E266" s="77" t="s">
        <v>24922</v>
      </c>
      <c r="F266" s="78" t="s">
        <v>24811</v>
      </c>
      <c r="G266" s="79" t="s">
        <v>24573</v>
      </c>
      <c r="H266" s="80">
        <v>42776</v>
      </c>
      <c r="I266" s="81">
        <v>25000000</v>
      </c>
      <c r="J266" s="82"/>
      <c r="K266" s="83" t="s">
        <v>18620</v>
      </c>
      <c r="L266" s="84" t="s">
        <v>24294</v>
      </c>
    </row>
    <row r="267" spans="1:12" ht="30" customHeight="1">
      <c r="A267" s="74">
        <f t="shared" si="3"/>
        <v>265</v>
      </c>
      <c r="B267" s="75" t="s">
        <v>25570</v>
      </c>
      <c r="C267" s="76" t="s">
        <v>15543</v>
      </c>
      <c r="D267" s="77" t="s">
        <v>25175</v>
      </c>
      <c r="E267" s="77" t="s">
        <v>24923</v>
      </c>
      <c r="F267" s="78">
        <v>505674013</v>
      </c>
      <c r="G267" s="79" t="s">
        <v>24574</v>
      </c>
      <c r="H267" s="80">
        <v>42776</v>
      </c>
      <c r="I267" s="81">
        <v>25000000</v>
      </c>
      <c r="J267" s="82"/>
      <c r="K267" s="83" t="s">
        <v>9985</v>
      </c>
      <c r="L267" s="84" t="s">
        <v>24295</v>
      </c>
    </row>
    <row r="268" spans="1:12" ht="30" customHeight="1">
      <c r="A268" s="74">
        <f t="shared" si="3"/>
        <v>266</v>
      </c>
      <c r="B268" s="75" t="s">
        <v>25571</v>
      </c>
      <c r="C268" s="76" t="s">
        <v>15543</v>
      </c>
      <c r="D268" s="77" t="s">
        <v>25176</v>
      </c>
      <c r="E268" s="77" t="s">
        <v>24923</v>
      </c>
      <c r="F268" s="78">
        <v>505674998</v>
      </c>
      <c r="G268" s="79" t="s">
        <v>24574</v>
      </c>
      <c r="H268" s="80">
        <v>42776</v>
      </c>
      <c r="I268" s="81">
        <v>25000000</v>
      </c>
      <c r="J268" s="82"/>
      <c r="K268" s="83" t="s">
        <v>9985</v>
      </c>
      <c r="L268" s="84" t="s">
        <v>24295</v>
      </c>
    </row>
    <row r="269" spans="1:12" ht="30" customHeight="1">
      <c r="A269" s="74">
        <f t="shared" si="3"/>
        <v>267</v>
      </c>
      <c r="B269" s="75" t="s">
        <v>25572</v>
      </c>
      <c r="C269" s="76" t="s">
        <v>19617</v>
      </c>
      <c r="D269" s="77" t="s">
        <v>25177</v>
      </c>
      <c r="E269" s="77" t="s">
        <v>24924</v>
      </c>
      <c r="F269" s="78">
        <v>504739867</v>
      </c>
      <c r="G269" s="79" t="s">
        <v>24575</v>
      </c>
      <c r="H269" s="80">
        <v>42776</v>
      </c>
      <c r="I269" s="81">
        <v>25000000</v>
      </c>
      <c r="J269" s="82"/>
      <c r="K269" s="83" t="s">
        <v>3511</v>
      </c>
      <c r="L269" s="84" t="s">
        <v>24296</v>
      </c>
    </row>
    <row r="270" spans="1:12" ht="30" customHeight="1">
      <c r="A270" s="74">
        <f t="shared" si="3"/>
        <v>268</v>
      </c>
      <c r="B270" s="75" t="s">
        <v>25573</v>
      </c>
      <c r="C270" s="76" t="s">
        <v>19617</v>
      </c>
      <c r="D270" s="77" t="s">
        <v>25178</v>
      </c>
      <c r="E270" s="77" t="s">
        <v>24924</v>
      </c>
      <c r="F270" s="78">
        <v>504738728</v>
      </c>
      <c r="G270" s="79" t="s">
        <v>24575</v>
      </c>
      <c r="H270" s="80">
        <v>42776</v>
      </c>
      <c r="I270" s="81">
        <v>25000000</v>
      </c>
      <c r="J270" s="82"/>
      <c r="K270" s="83" t="s">
        <v>3511</v>
      </c>
      <c r="L270" s="84" t="s">
        <v>24296</v>
      </c>
    </row>
    <row r="271" spans="1:12" ht="30" customHeight="1">
      <c r="A271" s="74">
        <f t="shared" si="3"/>
        <v>269</v>
      </c>
      <c r="B271" s="75" t="s">
        <v>25574</v>
      </c>
      <c r="C271" s="76" t="s">
        <v>25474</v>
      </c>
      <c r="D271" s="77" t="s">
        <v>25179</v>
      </c>
      <c r="E271" s="77" t="s">
        <v>24925</v>
      </c>
      <c r="F271" s="78">
        <v>316982749</v>
      </c>
      <c r="G271" s="79" t="s">
        <v>24576</v>
      </c>
      <c r="H271" s="80">
        <v>42776</v>
      </c>
      <c r="I271" s="81">
        <v>25000000</v>
      </c>
      <c r="J271" s="82"/>
      <c r="K271" s="83" t="s">
        <v>24156</v>
      </c>
      <c r="L271" s="84" t="s">
        <v>24297</v>
      </c>
    </row>
    <row r="272" spans="1:12" ht="30" customHeight="1">
      <c r="A272" s="74">
        <f t="shared" si="3"/>
        <v>270</v>
      </c>
      <c r="B272" s="75" t="s">
        <v>25575</v>
      </c>
      <c r="C272" s="76">
        <v>42979</v>
      </c>
      <c r="D272" s="77" t="s">
        <v>25180</v>
      </c>
      <c r="E272" s="77" t="s">
        <v>24926</v>
      </c>
      <c r="F272" s="78">
        <v>503139736</v>
      </c>
      <c r="G272" s="79" t="s">
        <v>24577</v>
      </c>
      <c r="H272" s="80">
        <v>42776</v>
      </c>
      <c r="I272" s="81">
        <v>25000000</v>
      </c>
      <c r="J272" s="82"/>
      <c r="K272" s="83" t="s">
        <v>24157</v>
      </c>
      <c r="L272" s="84" t="s">
        <v>24298</v>
      </c>
    </row>
    <row r="273" spans="1:12" ht="30" customHeight="1">
      <c r="A273" s="74">
        <f t="shared" si="3"/>
        <v>271</v>
      </c>
      <c r="B273" s="75" t="s">
        <v>25576</v>
      </c>
      <c r="C273" s="76">
        <v>42795</v>
      </c>
      <c r="D273" s="77" t="s">
        <v>25181</v>
      </c>
      <c r="E273" s="77" t="s">
        <v>24927</v>
      </c>
      <c r="F273" s="78" t="s">
        <v>24812</v>
      </c>
      <c r="G273" s="79" t="s">
        <v>24578</v>
      </c>
      <c r="H273" s="80">
        <v>42776</v>
      </c>
      <c r="I273" s="81">
        <v>25000000</v>
      </c>
      <c r="J273" s="82"/>
      <c r="K273" s="83" t="s">
        <v>24158</v>
      </c>
      <c r="L273" s="84" t="s">
        <v>24299</v>
      </c>
    </row>
    <row r="274" spans="1:12" ht="30" customHeight="1">
      <c r="A274" s="74">
        <f t="shared" si="3"/>
        <v>272</v>
      </c>
      <c r="B274" s="75" t="s">
        <v>25577</v>
      </c>
      <c r="C274" s="76">
        <v>42795</v>
      </c>
      <c r="D274" s="77" t="s">
        <v>25182</v>
      </c>
      <c r="E274" s="77" t="s">
        <v>24927</v>
      </c>
      <c r="F274" s="78" t="s">
        <v>24813</v>
      </c>
      <c r="G274" s="79" t="s">
        <v>24578</v>
      </c>
      <c r="H274" s="80">
        <v>42776</v>
      </c>
      <c r="I274" s="81">
        <v>25000000</v>
      </c>
      <c r="J274" s="82"/>
      <c r="K274" s="83" t="s">
        <v>24158</v>
      </c>
      <c r="L274" s="84" t="s">
        <v>24299</v>
      </c>
    </row>
    <row r="275" spans="1:12" ht="30" customHeight="1">
      <c r="A275" s="74">
        <f t="shared" si="3"/>
        <v>273</v>
      </c>
      <c r="B275" s="75" t="s">
        <v>25578</v>
      </c>
      <c r="C275" s="76">
        <v>42887</v>
      </c>
      <c r="D275" s="77" t="s">
        <v>25183</v>
      </c>
      <c r="E275" s="77" t="s">
        <v>24928</v>
      </c>
      <c r="F275" s="78">
        <v>1405044171</v>
      </c>
      <c r="G275" s="79" t="s">
        <v>24579</v>
      </c>
      <c r="H275" s="80">
        <v>42776</v>
      </c>
      <c r="I275" s="81">
        <v>25000000</v>
      </c>
      <c r="J275" s="82"/>
      <c r="K275" s="83" t="s">
        <v>24159</v>
      </c>
      <c r="L275" s="84" t="s">
        <v>24300</v>
      </c>
    </row>
    <row r="276" spans="1:12" ht="30" customHeight="1">
      <c r="A276" s="74">
        <f t="shared" si="3"/>
        <v>274</v>
      </c>
      <c r="B276" s="75" t="s">
        <v>25579</v>
      </c>
      <c r="C276" s="76">
        <v>42795</v>
      </c>
      <c r="D276" s="77" t="s">
        <v>25184</v>
      </c>
      <c r="E276" s="77" t="s">
        <v>24929</v>
      </c>
      <c r="F276" s="78">
        <v>3105005809</v>
      </c>
      <c r="G276" s="79" t="s">
        <v>24580</v>
      </c>
      <c r="H276" s="80">
        <v>42776</v>
      </c>
      <c r="I276" s="81">
        <v>25000000</v>
      </c>
      <c r="J276" s="82"/>
      <c r="K276" s="83" t="s">
        <v>11607</v>
      </c>
      <c r="L276" s="84" t="s">
        <v>24301</v>
      </c>
    </row>
    <row r="277" spans="1:12" ht="30" customHeight="1">
      <c r="A277" s="74">
        <f t="shared" si="3"/>
        <v>275</v>
      </c>
      <c r="B277" s="75" t="s">
        <v>25580</v>
      </c>
      <c r="C277" s="76">
        <v>42826</v>
      </c>
      <c r="D277" s="77" t="s">
        <v>25185</v>
      </c>
      <c r="E277" s="77" t="s">
        <v>24930</v>
      </c>
      <c r="F277" s="78">
        <v>1033039928</v>
      </c>
      <c r="G277" s="79" t="s">
        <v>24581</v>
      </c>
      <c r="H277" s="80">
        <v>42776</v>
      </c>
      <c r="I277" s="81">
        <v>25000000</v>
      </c>
      <c r="J277" s="82"/>
      <c r="K277" s="83" t="s">
        <v>24160</v>
      </c>
      <c r="L277" s="84" t="s">
        <v>24302</v>
      </c>
    </row>
    <row r="278" spans="1:12" ht="30" customHeight="1">
      <c r="A278" s="74">
        <f t="shared" si="3"/>
        <v>276</v>
      </c>
      <c r="B278" s="75" t="s">
        <v>25581</v>
      </c>
      <c r="C278" s="76">
        <v>42826</v>
      </c>
      <c r="D278" s="77" t="s">
        <v>25186</v>
      </c>
      <c r="E278" s="77" t="s">
        <v>24931</v>
      </c>
      <c r="F278" s="78" t="s">
        <v>24814</v>
      </c>
      <c r="G278" s="79" t="s">
        <v>24582</v>
      </c>
      <c r="H278" s="80">
        <v>42776</v>
      </c>
      <c r="I278" s="81">
        <v>25000000</v>
      </c>
      <c r="J278" s="82"/>
      <c r="K278" s="83" t="s">
        <v>10060</v>
      </c>
      <c r="L278" s="84" t="s">
        <v>24303</v>
      </c>
    </row>
    <row r="279" spans="1:12" ht="30" customHeight="1">
      <c r="A279" s="74">
        <f t="shared" si="3"/>
        <v>277</v>
      </c>
      <c r="B279" s="75" t="s">
        <v>25582</v>
      </c>
      <c r="C279" s="76">
        <v>42826</v>
      </c>
      <c r="D279" s="77" t="s">
        <v>25187</v>
      </c>
      <c r="E279" s="77" t="s">
        <v>24931</v>
      </c>
      <c r="F279" s="78" t="s">
        <v>24815</v>
      </c>
      <c r="G279" s="79" t="s">
        <v>24583</v>
      </c>
      <c r="H279" s="80">
        <v>42776</v>
      </c>
      <c r="I279" s="81">
        <v>25000000</v>
      </c>
      <c r="J279" s="82"/>
      <c r="K279" s="83" t="s">
        <v>10060</v>
      </c>
      <c r="L279" s="84" t="s">
        <v>24304</v>
      </c>
    </row>
    <row r="280" spans="1:12" ht="30" customHeight="1">
      <c r="A280" s="74">
        <f t="shared" si="3"/>
        <v>278</v>
      </c>
      <c r="B280" s="75" t="s">
        <v>25583</v>
      </c>
      <c r="C280" s="76">
        <v>42826</v>
      </c>
      <c r="D280" s="77" t="s">
        <v>25188</v>
      </c>
      <c r="E280" s="77" t="s">
        <v>10016</v>
      </c>
      <c r="F280" s="78">
        <v>6320007631</v>
      </c>
      <c r="G280" s="79" t="s">
        <v>24584</v>
      </c>
      <c r="H280" s="80">
        <v>42776</v>
      </c>
      <c r="I280" s="81">
        <v>25000000</v>
      </c>
      <c r="J280" s="82"/>
      <c r="K280" s="83" t="s">
        <v>24161</v>
      </c>
      <c r="L280" s="84" t="s">
        <v>24305</v>
      </c>
    </row>
    <row r="281" spans="1:12" ht="30" customHeight="1">
      <c r="A281" s="74">
        <f t="shared" si="3"/>
        <v>279</v>
      </c>
      <c r="B281" s="75" t="s">
        <v>25584</v>
      </c>
      <c r="C281" s="76">
        <v>42795</v>
      </c>
      <c r="D281" s="77" t="s">
        <v>25189</v>
      </c>
      <c r="E281" s="77" t="s">
        <v>24932</v>
      </c>
      <c r="F281" s="78">
        <v>7105301035</v>
      </c>
      <c r="G281" s="79" t="s">
        <v>24585</v>
      </c>
      <c r="H281" s="80">
        <v>42776</v>
      </c>
      <c r="I281" s="81">
        <v>25000000</v>
      </c>
      <c r="J281" s="82"/>
      <c r="K281" s="83" t="s">
        <v>24162</v>
      </c>
      <c r="L281" s="84" t="s">
        <v>24306</v>
      </c>
    </row>
    <row r="282" spans="1:12" ht="30" customHeight="1">
      <c r="A282" s="74">
        <f t="shared" si="3"/>
        <v>280</v>
      </c>
      <c r="B282" s="75" t="s">
        <v>25585</v>
      </c>
      <c r="C282" s="76">
        <v>42826</v>
      </c>
      <c r="D282" s="77" t="s">
        <v>25190</v>
      </c>
      <c r="E282" s="77" t="s">
        <v>24933</v>
      </c>
      <c r="F282" s="78">
        <v>7104893516</v>
      </c>
      <c r="G282" s="79" t="s">
        <v>24586</v>
      </c>
      <c r="H282" s="80">
        <v>42776</v>
      </c>
      <c r="I282" s="81">
        <v>25000000</v>
      </c>
      <c r="J282" s="82"/>
      <c r="K282" s="83" t="s">
        <v>24163</v>
      </c>
      <c r="L282" s="84" t="s">
        <v>24307</v>
      </c>
    </row>
    <row r="283" spans="1:12" ht="30" customHeight="1">
      <c r="A283" s="74">
        <f t="shared" si="3"/>
        <v>281</v>
      </c>
      <c r="B283" s="75" t="s">
        <v>25586</v>
      </c>
      <c r="C283" s="76">
        <v>42795</v>
      </c>
      <c r="D283" s="77" t="s">
        <v>25191</v>
      </c>
      <c r="E283" s="77" t="s">
        <v>24934</v>
      </c>
      <c r="F283" s="78">
        <v>7105312797</v>
      </c>
      <c r="G283" s="79" t="s">
        <v>24587</v>
      </c>
      <c r="H283" s="80">
        <v>42776</v>
      </c>
      <c r="I283" s="81">
        <v>25000000</v>
      </c>
      <c r="J283" s="82"/>
      <c r="K283" s="83" t="s">
        <v>24164</v>
      </c>
      <c r="L283" s="84" t="s">
        <v>24308</v>
      </c>
    </row>
    <row r="284" spans="1:12" ht="30" customHeight="1">
      <c r="A284" s="74">
        <f t="shared" si="3"/>
        <v>282</v>
      </c>
      <c r="B284" s="75" t="s">
        <v>25587</v>
      </c>
      <c r="C284" s="76">
        <v>42826</v>
      </c>
      <c r="D284" s="77" t="s">
        <v>25192</v>
      </c>
      <c r="E284" s="77" t="s">
        <v>24935</v>
      </c>
      <c r="F284" s="78">
        <v>7105334723</v>
      </c>
      <c r="G284" s="79" t="s">
        <v>24588</v>
      </c>
      <c r="H284" s="80">
        <v>42776</v>
      </c>
      <c r="I284" s="81">
        <v>25000000</v>
      </c>
      <c r="J284" s="82"/>
      <c r="K284" s="83" t="s">
        <v>24165</v>
      </c>
      <c r="L284" s="84" t="s">
        <v>24309</v>
      </c>
    </row>
    <row r="285" spans="1:12" ht="30" customHeight="1">
      <c r="A285" s="74">
        <f t="shared" si="3"/>
        <v>283</v>
      </c>
      <c r="B285" s="75" t="s">
        <v>25588</v>
      </c>
      <c r="C285" s="76">
        <v>42826</v>
      </c>
      <c r="D285" s="77" t="s">
        <v>25193</v>
      </c>
      <c r="E285" s="77" t="s">
        <v>24935</v>
      </c>
      <c r="F285" s="78">
        <v>7105334472</v>
      </c>
      <c r="G285" s="79" t="s">
        <v>24588</v>
      </c>
      <c r="H285" s="80">
        <v>42776</v>
      </c>
      <c r="I285" s="81">
        <v>25000000</v>
      </c>
      <c r="J285" s="82"/>
      <c r="K285" s="83" t="s">
        <v>24165</v>
      </c>
      <c r="L285" s="84" t="s">
        <v>24309</v>
      </c>
    </row>
    <row r="286" spans="1:12" ht="30" customHeight="1">
      <c r="A286" s="74">
        <f t="shared" si="3"/>
        <v>284</v>
      </c>
      <c r="B286" s="75" t="s">
        <v>25589</v>
      </c>
      <c r="C286" s="76">
        <v>42795</v>
      </c>
      <c r="D286" s="77" t="s">
        <v>25194</v>
      </c>
      <c r="E286" s="77" t="s">
        <v>24936</v>
      </c>
      <c r="F286" s="78">
        <v>7102089531</v>
      </c>
      <c r="G286" s="79" t="s">
        <v>24589</v>
      </c>
      <c r="H286" s="80">
        <v>42776</v>
      </c>
      <c r="I286" s="81">
        <v>25000000</v>
      </c>
      <c r="J286" s="82"/>
      <c r="K286" s="83" t="s">
        <v>24130</v>
      </c>
      <c r="L286" s="84" t="s">
        <v>24310</v>
      </c>
    </row>
    <row r="287" spans="1:12" ht="30" customHeight="1">
      <c r="A287" s="74">
        <f t="shared" si="3"/>
        <v>285</v>
      </c>
      <c r="B287" s="75" t="s">
        <v>25590</v>
      </c>
      <c r="C287" s="76">
        <v>42795</v>
      </c>
      <c r="D287" s="77" t="s">
        <v>25195</v>
      </c>
      <c r="E287" s="77" t="s">
        <v>24936</v>
      </c>
      <c r="F287" s="78">
        <v>7102089477</v>
      </c>
      <c r="G287" s="79" t="s">
        <v>24589</v>
      </c>
      <c r="H287" s="80">
        <v>42776</v>
      </c>
      <c r="I287" s="81">
        <v>25000000</v>
      </c>
      <c r="J287" s="82"/>
      <c r="K287" s="83" t="s">
        <v>24130</v>
      </c>
      <c r="L287" s="84" t="s">
        <v>24310</v>
      </c>
    </row>
    <row r="288" spans="1:12" ht="30" customHeight="1">
      <c r="A288" s="74">
        <f t="shared" si="3"/>
        <v>286</v>
      </c>
      <c r="B288" s="75" t="s">
        <v>25591</v>
      </c>
      <c r="C288" s="76">
        <v>43009</v>
      </c>
      <c r="D288" s="77" t="s">
        <v>25196</v>
      </c>
      <c r="E288" s="77" t="s">
        <v>24937</v>
      </c>
      <c r="F288" s="78">
        <v>7015974267</v>
      </c>
      <c r="G288" s="79" t="s">
        <v>24590</v>
      </c>
      <c r="H288" s="80">
        <v>42779</v>
      </c>
      <c r="I288" s="81">
        <v>25000000</v>
      </c>
      <c r="J288" s="82"/>
      <c r="K288" s="83" t="s">
        <v>24166</v>
      </c>
      <c r="L288" s="84" t="s">
        <v>24311</v>
      </c>
    </row>
    <row r="289" spans="1:12" ht="30" customHeight="1">
      <c r="A289" s="74">
        <f t="shared" si="3"/>
        <v>287</v>
      </c>
      <c r="B289" s="75" t="s">
        <v>25592</v>
      </c>
      <c r="C289" s="76">
        <v>43009</v>
      </c>
      <c r="D289" s="77" t="s">
        <v>25197</v>
      </c>
      <c r="E289" s="77" t="s">
        <v>24937</v>
      </c>
      <c r="F289" s="78">
        <v>7105470546</v>
      </c>
      <c r="G289" s="79" t="s">
        <v>24590</v>
      </c>
      <c r="H289" s="80">
        <v>42779</v>
      </c>
      <c r="I289" s="81">
        <v>25000000</v>
      </c>
      <c r="J289" s="82"/>
      <c r="K289" s="83" t="s">
        <v>24166</v>
      </c>
      <c r="L289" s="84" t="s">
        <v>24311</v>
      </c>
    </row>
    <row r="290" spans="1:12" ht="30" customHeight="1">
      <c r="A290" s="74">
        <f t="shared" si="3"/>
        <v>288</v>
      </c>
      <c r="B290" s="75" t="s">
        <v>25593</v>
      </c>
      <c r="C290" s="76">
        <v>42795</v>
      </c>
      <c r="D290" s="77" t="s">
        <v>25198</v>
      </c>
      <c r="E290" s="77" t="s">
        <v>24938</v>
      </c>
      <c r="F290" s="78">
        <v>7082879948</v>
      </c>
      <c r="G290" s="79" t="s">
        <v>24591</v>
      </c>
      <c r="H290" s="80">
        <v>42779</v>
      </c>
      <c r="I290" s="81">
        <v>25000000</v>
      </c>
      <c r="J290" s="82"/>
      <c r="K290" s="83" t="s">
        <v>9968</v>
      </c>
      <c r="L290" s="84" t="s">
        <v>24312</v>
      </c>
    </row>
    <row r="291" spans="1:12" ht="30" customHeight="1">
      <c r="A291" s="74">
        <f t="shared" si="3"/>
        <v>289</v>
      </c>
      <c r="B291" s="75" t="s">
        <v>25594</v>
      </c>
      <c r="C291" s="76">
        <v>42795</v>
      </c>
      <c r="D291" s="77" t="s">
        <v>25199</v>
      </c>
      <c r="E291" s="77" t="s">
        <v>24938</v>
      </c>
      <c r="F291" s="78">
        <v>7082881918</v>
      </c>
      <c r="G291" s="79" t="s">
        <v>24591</v>
      </c>
      <c r="H291" s="80">
        <v>42779</v>
      </c>
      <c r="I291" s="81">
        <v>25000000</v>
      </c>
      <c r="J291" s="82"/>
      <c r="K291" s="83" t="s">
        <v>9968</v>
      </c>
      <c r="L291" s="84" t="s">
        <v>24312</v>
      </c>
    </row>
    <row r="292" spans="1:12" ht="30" customHeight="1">
      <c r="A292" s="74">
        <f t="shared" si="3"/>
        <v>290</v>
      </c>
      <c r="B292" s="75" t="s">
        <v>25595</v>
      </c>
      <c r="C292" s="76">
        <v>42795</v>
      </c>
      <c r="D292" s="77" t="s">
        <v>25200</v>
      </c>
      <c r="E292" s="77" t="s">
        <v>24939</v>
      </c>
      <c r="F292" s="78">
        <v>7015470008</v>
      </c>
      <c r="G292" s="79" t="s">
        <v>24592</v>
      </c>
      <c r="H292" s="80">
        <v>42779</v>
      </c>
      <c r="I292" s="81">
        <v>25000000</v>
      </c>
      <c r="J292" s="82"/>
      <c r="K292" s="83" t="s">
        <v>24167</v>
      </c>
      <c r="L292" s="84" t="s">
        <v>24313</v>
      </c>
    </row>
    <row r="293" spans="1:12" ht="30" customHeight="1">
      <c r="A293" s="74">
        <f t="shared" ref="A293:A356" si="4">1+A292</f>
        <v>291</v>
      </c>
      <c r="B293" s="75" t="s">
        <v>25596</v>
      </c>
      <c r="C293" s="76">
        <v>42795</v>
      </c>
      <c r="D293" s="77" t="s">
        <v>25201</v>
      </c>
      <c r="E293" s="77" t="s">
        <v>24940</v>
      </c>
      <c r="F293" s="78">
        <v>7105751375</v>
      </c>
      <c r="G293" s="79" t="s">
        <v>24592</v>
      </c>
      <c r="H293" s="80">
        <v>42779</v>
      </c>
      <c r="I293" s="81">
        <v>25000000</v>
      </c>
      <c r="J293" s="82"/>
      <c r="K293" s="83" t="s">
        <v>24167</v>
      </c>
      <c r="L293" s="84" t="s">
        <v>24313</v>
      </c>
    </row>
    <row r="294" spans="1:12" ht="30" customHeight="1">
      <c r="A294" s="74">
        <f t="shared" si="4"/>
        <v>292</v>
      </c>
      <c r="B294" s="75" t="s">
        <v>25597</v>
      </c>
      <c r="C294" s="76">
        <v>43040</v>
      </c>
      <c r="D294" s="77" t="s">
        <v>25202</v>
      </c>
      <c r="E294" s="77" t="s">
        <v>24941</v>
      </c>
      <c r="F294" s="78">
        <v>7105525421</v>
      </c>
      <c r="G294" s="79" t="s">
        <v>24593</v>
      </c>
      <c r="H294" s="80">
        <v>42779</v>
      </c>
      <c r="I294" s="81">
        <v>25000000</v>
      </c>
      <c r="J294" s="82"/>
      <c r="K294" s="83" t="s">
        <v>24168</v>
      </c>
      <c r="L294" s="84" t="s">
        <v>24314</v>
      </c>
    </row>
    <row r="295" spans="1:12" ht="30" customHeight="1">
      <c r="A295" s="74">
        <f t="shared" si="4"/>
        <v>293</v>
      </c>
      <c r="B295" s="75" t="s">
        <v>25598</v>
      </c>
      <c r="C295" s="76">
        <v>43040</v>
      </c>
      <c r="D295" s="77" t="s">
        <v>25203</v>
      </c>
      <c r="E295" s="77" t="s">
        <v>24941</v>
      </c>
      <c r="F295" s="78">
        <v>7105524581</v>
      </c>
      <c r="G295" s="79" t="s">
        <v>24593</v>
      </c>
      <c r="H295" s="80">
        <v>42779</v>
      </c>
      <c r="I295" s="81">
        <v>25000000</v>
      </c>
      <c r="J295" s="82"/>
      <c r="K295" s="83" t="s">
        <v>24168</v>
      </c>
      <c r="L295" s="84" t="s">
        <v>24314</v>
      </c>
    </row>
    <row r="296" spans="1:12" ht="30" customHeight="1">
      <c r="A296" s="74">
        <f t="shared" si="4"/>
        <v>294</v>
      </c>
      <c r="B296" s="75" t="s">
        <v>25599</v>
      </c>
      <c r="C296" s="76">
        <v>42979</v>
      </c>
      <c r="D296" s="77" t="s">
        <v>25204</v>
      </c>
      <c r="E296" s="77" t="s">
        <v>24942</v>
      </c>
      <c r="F296" s="78">
        <v>7105457868</v>
      </c>
      <c r="G296" s="79" t="s">
        <v>24594</v>
      </c>
      <c r="H296" s="80">
        <v>42779</v>
      </c>
      <c r="I296" s="81">
        <v>25000000</v>
      </c>
      <c r="J296" s="82"/>
      <c r="K296" s="83" t="s">
        <v>9875</v>
      </c>
      <c r="L296" s="84" t="s">
        <v>24315</v>
      </c>
    </row>
    <row r="297" spans="1:12" ht="30" customHeight="1">
      <c r="A297" s="74">
        <f t="shared" si="4"/>
        <v>295</v>
      </c>
      <c r="B297" s="75" t="s">
        <v>25600</v>
      </c>
      <c r="C297" s="76">
        <v>42979</v>
      </c>
      <c r="D297" s="77" t="s">
        <v>25205</v>
      </c>
      <c r="E297" s="77" t="s">
        <v>24942</v>
      </c>
      <c r="F297" s="78">
        <v>7105458805</v>
      </c>
      <c r="G297" s="79" t="s">
        <v>24594</v>
      </c>
      <c r="H297" s="80">
        <v>42779</v>
      </c>
      <c r="I297" s="81">
        <v>25000000</v>
      </c>
      <c r="J297" s="82"/>
      <c r="K297" s="83" t="s">
        <v>9875</v>
      </c>
      <c r="L297" s="84" t="s">
        <v>24315</v>
      </c>
    </row>
    <row r="298" spans="1:12" ht="30" customHeight="1">
      <c r="A298" s="74">
        <f t="shared" si="4"/>
        <v>296</v>
      </c>
      <c r="B298" s="75" t="s">
        <v>25601</v>
      </c>
      <c r="C298" s="76">
        <v>42795</v>
      </c>
      <c r="D298" s="77" t="s">
        <v>25206</v>
      </c>
      <c r="E298" s="77" t="s">
        <v>24943</v>
      </c>
      <c r="F298" s="78">
        <v>7105311014</v>
      </c>
      <c r="G298" s="79" t="s">
        <v>24595</v>
      </c>
      <c r="H298" s="80">
        <v>42779</v>
      </c>
      <c r="I298" s="81">
        <v>25000000</v>
      </c>
      <c r="J298" s="82"/>
      <c r="K298" s="83" t="s">
        <v>24169</v>
      </c>
      <c r="L298" s="84" t="s">
        <v>24316</v>
      </c>
    </row>
    <row r="299" spans="1:12" ht="30" customHeight="1">
      <c r="A299" s="74">
        <f t="shared" si="4"/>
        <v>297</v>
      </c>
      <c r="B299" s="75" t="s">
        <v>25602</v>
      </c>
      <c r="C299" s="76">
        <v>42795</v>
      </c>
      <c r="D299" s="77" t="s">
        <v>25207</v>
      </c>
      <c r="E299" s="77" t="s">
        <v>24943</v>
      </c>
      <c r="F299" s="78">
        <v>7105311127</v>
      </c>
      <c r="G299" s="79" t="s">
        <v>24595</v>
      </c>
      <c r="H299" s="80">
        <v>42779</v>
      </c>
      <c r="I299" s="81">
        <v>25000000</v>
      </c>
      <c r="J299" s="82"/>
      <c r="K299" s="83" t="s">
        <v>24169</v>
      </c>
      <c r="L299" s="84" t="s">
        <v>24316</v>
      </c>
    </row>
    <row r="300" spans="1:12" ht="30" customHeight="1">
      <c r="A300" s="74">
        <f t="shared" si="4"/>
        <v>298</v>
      </c>
      <c r="B300" s="75" t="s">
        <v>25603</v>
      </c>
      <c r="C300" s="76">
        <v>42887</v>
      </c>
      <c r="D300" s="77" t="s">
        <v>25208</v>
      </c>
      <c r="E300" s="77" t="s">
        <v>24944</v>
      </c>
      <c r="F300" s="78">
        <v>7105406511</v>
      </c>
      <c r="G300" s="79" t="s">
        <v>24596</v>
      </c>
      <c r="H300" s="80">
        <v>42779</v>
      </c>
      <c r="I300" s="81">
        <v>25000000</v>
      </c>
      <c r="J300" s="82"/>
      <c r="K300" s="83" t="s">
        <v>9886</v>
      </c>
      <c r="L300" s="84" t="s">
        <v>24317</v>
      </c>
    </row>
    <row r="301" spans="1:12" ht="30" customHeight="1">
      <c r="A301" s="74">
        <f t="shared" si="4"/>
        <v>299</v>
      </c>
      <c r="B301" s="75" t="s">
        <v>25604</v>
      </c>
      <c r="C301" s="76" t="s">
        <v>19617</v>
      </c>
      <c r="D301" s="77" t="s">
        <v>25209</v>
      </c>
      <c r="E301" s="77" t="s">
        <v>24945</v>
      </c>
      <c r="F301" s="78">
        <v>7105833363</v>
      </c>
      <c r="G301" s="79" t="s">
        <v>24597</v>
      </c>
      <c r="H301" s="80">
        <v>42779</v>
      </c>
      <c r="I301" s="81">
        <v>25000000</v>
      </c>
      <c r="J301" s="82"/>
      <c r="K301" s="83" t="s">
        <v>24170</v>
      </c>
      <c r="L301" s="84" t="s">
        <v>24318</v>
      </c>
    </row>
    <row r="302" spans="1:12" ht="30" customHeight="1">
      <c r="A302" s="74">
        <f t="shared" si="4"/>
        <v>300</v>
      </c>
      <c r="B302" s="75" t="s">
        <v>25605</v>
      </c>
      <c r="C302" s="76" t="s">
        <v>3764</v>
      </c>
      <c r="D302" s="77" t="s">
        <v>25210</v>
      </c>
      <c r="E302" s="77" t="s">
        <v>24946</v>
      </c>
      <c r="F302" s="78">
        <v>7103178651</v>
      </c>
      <c r="G302" s="79" t="s">
        <v>24598</v>
      </c>
      <c r="H302" s="80">
        <v>42779</v>
      </c>
      <c r="I302" s="81">
        <v>25000000</v>
      </c>
      <c r="J302" s="82"/>
      <c r="K302" s="83" t="s">
        <v>24171</v>
      </c>
      <c r="L302" s="84" t="s">
        <v>24319</v>
      </c>
    </row>
    <row r="303" spans="1:12" ht="30" customHeight="1">
      <c r="A303" s="74">
        <f t="shared" si="4"/>
        <v>301</v>
      </c>
      <c r="B303" s="75" t="s">
        <v>25606</v>
      </c>
      <c r="C303" s="76">
        <v>42653</v>
      </c>
      <c r="D303" s="77" t="s">
        <v>25211</v>
      </c>
      <c r="E303" s="77" t="s">
        <v>24946</v>
      </c>
      <c r="F303" s="78">
        <v>7102751827</v>
      </c>
      <c r="G303" s="79" t="s">
        <v>24599</v>
      </c>
      <c r="H303" s="80">
        <v>42779</v>
      </c>
      <c r="I303" s="81">
        <v>25000000</v>
      </c>
      <c r="J303" s="82"/>
      <c r="K303" s="83" t="s">
        <v>24171</v>
      </c>
      <c r="L303" s="84" t="s">
        <v>24320</v>
      </c>
    </row>
    <row r="304" spans="1:12" ht="30" customHeight="1">
      <c r="A304" s="74">
        <f t="shared" si="4"/>
        <v>302</v>
      </c>
      <c r="B304" s="75" t="s">
        <v>25607</v>
      </c>
      <c r="C304" s="76">
        <v>42826</v>
      </c>
      <c r="D304" s="77" t="s">
        <v>25212</v>
      </c>
      <c r="E304" s="77" t="s">
        <v>24947</v>
      </c>
      <c r="F304" s="78">
        <v>7105345358</v>
      </c>
      <c r="G304" s="79" t="s">
        <v>24600</v>
      </c>
      <c r="H304" s="80">
        <v>42779</v>
      </c>
      <c r="I304" s="81">
        <v>25000000</v>
      </c>
      <c r="J304" s="82"/>
      <c r="K304" s="83" t="s">
        <v>24172</v>
      </c>
      <c r="L304" s="84" t="s">
        <v>24321</v>
      </c>
    </row>
    <row r="305" spans="1:12" ht="30" customHeight="1">
      <c r="A305" s="74">
        <f t="shared" si="4"/>
        <v>303</v>
      </c>
      <c r="B305" s="75" t="s">
        <v>25608</v>
      </c>
      <c r="C305" s="76">
        <v>42856</v>
      </c>
      <c r="D305" s="77" t="s">
        <v>25213</v>
      </c>
      <c r="E305" s="77" t="s">
        <v>24948</v>
      </c>
      <c r="F305" s="78">
        <v>7093234914</v>
      </c>
      <c r="G305" s="79" t="s">
        <v>24601</v>
      </c>
      <c r="H305" s="80">
        <v>42779</v>
      </c>
      <c r="I305" s="81">
        <v>25000000</v>
      </c>
      <c r="J305" s="82"/>
      <c r="K305" s="83" t="s">
        <v>24173</v>
      </c>
      <c r="L305" s="84" t="s">
        <v>24322</v>
      </c>
    </row>
    <row r="306" spans="1:12" ht="30" customHeight="1">
      <c r="A306" s="74">
        <f t="shared" si="4"/>
        <v>304</v>
      </c>
      <c r="B306" s="75" t="s">
        <v>25609</v>
      </c>
      <c r="C306" s="76" t="s">
        <v>12972</v>
      </c>
      <c r="D306" s="77" t="s">
        <v>25214</v>
      </c>
      <c r="E306" s="77" t="s">
        <v>24944</v>
      </c>
      <c r="F306" s="78">
        <v>7105747367</v>
      </c>
      <c r="G306" s="79" t="s">
        <v>24602</v>
      </c>
      <c r="H306" s="80">
        <v>42779</v>
      </c>
      <c r="I306" s="81">
        <v>25000000</v>
      </c>
      <c r="J306" s="82"/>
      <c r="K306" s="83" t="s">
        <v>9886</v>
      </c>
      <c r="L306" s="84" t="s">
        <v>24323</v>
      </c>
    </row>
    <row r="307" spans="1:12" ht="30" customHeight="1">
      <c r="A307" s="74">
        <f t="shared" si="4"/>
        <v>305</v>
      </c>
      <c r="B307" s="75" t="s">
        <v>25610</v>
      </c>
      <c r="C307" s="76">
        <v>42856</v>
      </c>
      <c r="D307" s="77" t="s">
        <v>25215</v>
      </c>
      <c r="E307" s="77" t="s">
        <v>24949</v>
      </c>
      <c r="F307" s="78">
        <v>6303100443</v>
      </c>
      <c r="G307" s="79" t="s">
        <v>24603</v>
      </c>
      <c r="H307" s="80">
        <v>42782</v>
      </c>
      <c r="I307" s="81">
        <v>25000000</v>
      </c>
      <c r="J307" s="82"/>
      <c r="K307" s="83" t="s">
        <v>24174</v>
      </c>
      <c r="L307" s="84" t="s">
        <v>24324</v>
      </c>
    </row>
    <row r="308" spans="1:12" ht="30" customHeight="1">
      <c r="A308" s="74">
        <f t="shared" si="4"/>
        <v>306</v>
      </c>
      <c r="B308" s="75" t="s">
        <v>25611</v>
      </c>
      <c r="C308" s="76">
        <v>42856</v>
      </c>
      <c r="D308" s="77" t="s">
        <v>25216</v>
      </c>
      <c r="E308" s="77" t="s">
        <v>24949</v>
      </c>
      <c r="F308" s="78">
        <v>6303100457</v>
      </c>
      <c r="G308" s="79" t="s">
        <v>24603</v>
      </c>
      <c r="H308" s="80">
        <v>42782</v>
      </c>
      <c r="I308" s="81">
        <v>25000000</v>
      </c>
      <c r="J308" s="82"/>
      <c r="K308" s="83" t="s">
        <v>24174</v>
      </c>
      <c r="L308" s="84" t="s">
        <v>24324</v>
      </c>
    </row>
    <row r="309" spans="1:12" ht="30" customHeight="1">
      <c r="A309" s="74">
        <f t="shared" si="4"/>
        <v>307</v>
      </c>
      <c r="B309" s="75" t="s">
        <v>25612</v>
      </c>
      <c r="C309" s="76" t="s">
        <v>25475</v>
      </c>
      <c r="D309" s="77" t="s">
        <v>25217</v>
      </c>
      <c r="E309" s="77" t="s">
        <v>24950</v>
      </c>
      <c r="F309" s="78">
        <v>7105005347</v>
      </c>
      <c r="G309" s="79" t="s">
        <v>24604</v>
      </c>
      <c r="H309" s="80">
        <v>42782</v>
      </c>
      <c r="I309" s="81">
        <v>25000000</v>
      </c>
      <c r="J309" s="82"/>
      <c r="K309" s="83" t="s">
        <v>24174</v>
      </c>
      <c r="L309" s="84" t="s">
        <v>24325</v>
      </c>
    </row>
    <row r="310" spans="1:12" ht="30" customHeight="1">
      <c r="A310" s="74">
        <f t="shared" si="4"/>
        <v>308</v>
      </c>
      <c r="B310" s="75" t="s">
        <v>25613</v>
      </c>
      <c r="C310" s="76">
        <v>42979</v>
      </c>
      <c r="D310" s="77" t="s">
        <v>25218</v>
      </c>
      <c r="E310" s="77" t="s">
        <v>24951</v>
      </c>
      <c r="F310" s="78" t="s">
        <v>24816</v>
      </c>
      <c r="G310" s="79" t="s">
        <v>24605</v>
      </c>
      <c r="H310" s="80">
        <v>42779</v>
      </c>
      <c r="I310" s="81">
        <v>25000000</v>
      </c>
      <c r="J310" s="82"/>
      <c r="K310" s="83" t="s">
        <v>3597</v>
      </c>
      <c r="L310" s="84" t="s">
        <v>24326</v>
      </c>
    </row>
    <row r="311" spans="1:12" ht="30" customHeight="1">
      <c r="A311" s="74">
        <f t="shared" si="4"/>
        <v>309</v>
      </c>
      <c r="B311" s="75" t="s">
        <v>25614</v>
      </c>
      <c r="C311" s="76">
        <v>42979</v>
      </c>
      <c r="D311" s="77" t="s">
        <v>25219</v>
      </c>
      <c r="E311" s="77" t="s">
        <v>24951</v>
      </c>
      <c r="F311" s="78" t="s">
        <v>24817</v>
      </c>
      <c r="G311" s="79" t="s">
        <v>24605</v>
      </c>
      <c r="H311" s="80">
        <v>42779</v>
      </c>
      <c r="I311" s="81">
        <v>25000000</v>
      </c>
      <c r="J311" s="82"/>
      <c r="K311" s="83" t="s">
        <v>3597</v>
      </c>
      <c r="L311" s="84" t="s">
        <v>24326</v>
      </c>
    </row>
    <row r="312" spans="1:12" ht="30" customHeight="1">
      <c r="A312" s="74">
        <f t="shared" si="4"/>
        <v>310</v>
      </c>
      <c r="B312" s="75" t="s">
        <v>25615</v>
      </c>
      <c r="C312" s="76" t="s">
        <v>9332</v>
      </c>
      <c r="D312" s="77" t="s">
        <v>25220</v>
      </c>
      <c r="E312" s="77" t="s">
        <v>24952</v>
      </c>
      <c r="F312" s="78" t="s">
        <v>24818</v>
      </c>
      <c r="G312" s="79" t="s">
        <v>24606</v>
      </c>
      <c r="H312" s="80">
        <v>42779</v>
      </c>
      <c r="I312" s="81">
        <v>25000000</v>
      </c>
      <c r="J312" s="82"/>
      <c r="K312" s="83" t="s">
        <v>10066</v>
      </c>
      <c r="L312" s="84" t="s">
        <v>24327</v>
      </c>
    </row>
    <row r="313" spans="1:12" ht="30" customHeight="1">
      <c r="A313" s="74">
        <f t="shared" si="4"/>
        <v>311</v>
      </c>
      <c r="B313" s="75" t="s">
        <v>25616</v>
      </c>
      <c r="C313" s="76">
        <v>43040</v>
      </c>
      <c r="D313" s="77" t="s">
        <v>25221</v>
      </c>
      <c r="E313" s="77" t="s">
        <v>24953</v>
      </c>
      <c r="F313" s="78">
        <v>4113562655</v>
      </c>
      <c r="G313" s="79" t="s">
        <v>24607</v>
      </c>
      <c r="H313" s="80">
        <v>42782</v>
      </c>
      <c r="I313" s="81">
        <v>25000000</v>
      </c>
      <c r="J313" s="82"/>
      <c r="K313" s="83" t="s">
        <v>24175</v>
      </c>
      <c r="L313" s="84" t="s">
        <v>24328</v>
      </c>
    </row>
    <row r="314" spans="1:12" ht="30" customHeight="1">
      <c r="A314" s="74">
        <f t="shared" si="4"/>
        <v>312</v>
      </c>
      <c r="B314" s="75" t="s">
        <v>25617</v>
      </c>
      <c r="C314" s="76">
        <v>43040</v>
      </c>
      <c r="D314" s="77" t="s">
        <v>25222</v>
      </c>
      <c r="E314" s="77" t="s">
        <v>24953</v>
      </c>
      <c r="F314" s="78">
        <v>4113562779</v>
      </c>
      <c r="G314" s="79" t="s">
        <v>24607</v>
      </c>
      <c r="H314" s="80">
        <v>42782</v>
      </c>
      <c r="I314" s="81">
        <v>25000000</v>
      </c>
      <c r="J314" s="82"/>
      <c r="K314" s="83" t="s">
        <v>24175</v>
      </c>
      <c r="L314" s="84" t="s">
        <v>24328</v>
      </c>
    </row>
    <row r="315" spans="1:12" ht="30" customHeight="1">
      <c r="A315" s="74">
        <f t="shared" si="4"/>
        <v>313</v>
      </c>
      <c r="B315" s="75" t="s">
        <v>25618</v>
      </c>
      <c r="C315" s="76" t="s">
        <v>25476</v>
      </c>
      <c r="D315" s="77" t="s">
        <v>25223</v>
      </c>
      <c r="E315" s="77" t="s">
        <v>24954</v>
      </c>
      <c r="F315" s="78">
        <v>4015032818</v>
      </c>
      <c r="G315" s="79" t="s">
        <v>24608</v>
      </c>
      <c r="H315" s="80">
        <v>42782</v>
      </c>
      <c r="I315" s="81">
        <v>25000000</v>
      </c>
      <c r="J315" s="82"/>
      <c r="K315" s="83" t="s">
        <v>24175</v>
      </c>
      <c r="L315" s="84" t="s">
        <v>24329</v>
      </c>
    </row>
    <row r="316" spans="1:12" ht="30" customHeight="1">
      <c r="A316" s="74">
        <f t="shared" si="4"/>
        <v>314</v>
      </c>
      <c r="B316" s="75" t="s">
        <v>25619</v>
      </c>
      <c r="C316" s="76">
        <v>43040</v>
      </c>
      <c r="D316" s="77" t="s">
        <v>25224</v>
      </c>
      <c r="E316" s="77" t="s">
        <v>24955</v>
      </c>
      <c r="F316" s="78">
        <v>393137651</v>
      </c>
      <c r="G316" s="79" t="s">
        <v>24609</v>
      </c>
      <c r="H316" s="80">
        <v>42782</v>
      </c>
      <c r="I316" s="81">
        <v>25000000</v>
      </c>
      <c r="J316" s="82"/>
      <c r="K316" s="83" t="s">
        <v>3479</v>
      </c>
      <c r="L316" s="84" t="s">
        <v>24330</v>
      </c>
    </row>
    <row r="317" spans="1:12" ht="30" customHeight="1">
      <c r="A317" s="74">
        <f t="shared" si="4"/>
        <v>315</v>
      </c>
      <c r="B317" s="75" t="s">
        <v>25620</v>
      </c>
      <c r="C317" s="76" t="s">
        <v>25476</v>
      </c>
      <c r="D317" s="77" t="s">
        <v>25225</v>
      </c>
      <c r="E317" s="77" t="s">
        <v>24956</v>
      </c>
      <c r="F317" s="78">
        <v>504160440</v>
      </c>
      <c r="G317" s="79" t="s">
        <v>24609</v>
      </c>
      <c r="H317" s="80">
        <v>42782</v>
      </c>
      <c r="I317" s="81">
        <v>25000000</v>
      </c>
      <c r="J317" s="82"/>
      <c r="K317" s="83" t="s">
        <v>3479</v>
      </c>
      <c r="L317" s="84" t="s">
        <v>24330</v>
      </c>
    </row>
    <row r="318" spans="1:12" ht="30" customHeight="1">
      <c r="A318" s="74">
        <f t="shared" si="4"/>
        <v>316</v>
      </c>
      <c r="B318" s="75" t="s">
        <v>25621</v>
      </c>
      <c r="C318" s="76" t="s">
        <v>25476</v>
      </c>
      <c r="D318" s="77" t="s">
        <v>25226</v>
      </c>
      <c r="E318" s="77" t="s">
        <v>24956</v>
      </c>
      <c r="F318" s="78">
        <v>504160994</v>
      </c>
      <c r="G318" s="79" t="s">
        <v>24609</v>
      </c>
      <c r="H318" s="80">
        <v>42782</v>
      </c>
      <c r="I318" s="81">
        <v>25000000</v>
      </c>
      <c r="J318" s="82"/>
      <c r="K318" s="83" t="s">
        <v>3479</v>
      </c>
      <c r="L318" s="84" t="s">
        <v>24330</v>
      </c>
    </row>
    <row r="319" spans="1:12" ht="30" customHeight="1">
      <c r="A319" s="74">
        <f t="shared" si="4"/>
        <v>317</v>
      </c>
      <c r="B319" s="75" t="s">
        <v>25622</v>
      </c>
      <c r="C319" s="76" t="s">
        <v>9332</v>
      </c>
      <c r="D319" s="77" t="s">
        <v>25227</v>
      </c>
      <c r="E319" s="77" t="s">
        <v>24957</v>
      </c>
      <c r="F319" s="78">
        <v>1010106321</v>
      </c>
      <c r="G319" s="79" t="s">
        <v>24610</v>
      </c>
      <c r="H319" s="80">
        <v>42782</v>
      </c>
      <c r="I319" s="81">
        <v>25000000</v>
      </c>
      <c r="J319" s="82"/>
      <c r="K319" s="83" t="s">
        <v>3479</v>
      </c>
      <c r="L319" s="84" t="s">
        <v>24331</v>
      </c>
    </row>
    <row r="320" spans="1:12" ht="30" customHeight="1">
      <c r="A320" s="74">
        <f t="shared" si="4"/>
        <v>318</v>
      </c>
      <c r="B320" s="75" t="s">
        <v>25623</v>
      </c>
      <c r="C320" s="76" t="s">
        <v>10044</v>
      </c>
      <c r="D320" s="77" t="s">
        <v>25228</v>
      </c>
      <c r="E320" s="77" t="s">
        <v>24958</v>
      </c>
      <c r="F320" s="78">
        <v>8110055949</v>
      </c>
      <c r="G320" s="79" t="s">
        <v>24611</v>
      </c>
      <c r="H320" s="80">
        <v>42782</v>
      </c>
      <c r="I320" s="81">
        <v>25000000</v>
      </c>
      <c r="J320" s="82"/>
      <c r="K320" s="83" t="s">
        <v>11626</v>
      </c>
      <c r="L320" s="84" t="s">
        <v>24332</v>
      </c>
    </row>
    <row r="321" spans="1:12" ht="30" customHeight="1">
      <c r="A321" s="74">
        <f t="shared" si="4"/>
        <v>319</v>
      </c>
      <c r="B321" s="75" t="s">
        <v>25624</v>
      </c>
      <c r="C321" s="76" t="s">
        <v>9780</v>
      </c>
      <c r="D321" s="77" t="s">
        <v>25229</v>
      </c>
      <c r="E321" s="77" t="s">
        <v>10756</v>
      </c>
      <c r="F321" s="78">
        <v>7094899952</v>
      </c>
      <c r="G321" s="79" t="s">
        <v>24612</v>
      </c>
      <c r="H321" s="80">
        <v>42782</v>
      </c>
      <c r="I321" s="81">
        <v>25000000</v>
      </c>
      <c r="J321" s="82"/>
      <c r="K321" s="83" t="s">
        <v>11626</v>
      </c>
      <c r="L321" s="84" t="s">
        <v>24333</v>
      </c>
    </row>
    <row r="322" spans="1:12" ht="30" customHeight="1">
      <c r="A322" s="74">
        <f t="shared" si="4"/>
        <v>320</v>
      </c>
      <c r="B322" s="75" t="s">
        <v>25625</v>
      </c>
      <c r="C322" s="76" t="s">
        <v>10044</v>
      </c>
      <c r="D322" s="77" t="s">
        <v>25230</v>
      </c>
      <c r="E322" s="77" t="s">
        <v>24959</v>
      </c>
      <c r="F322" s="78">
        <v>7104928409</v>
      </c>
      <c r="G322" s="79" t="s">
        <v>24613</v>
      </c>
      <c r="H322" s="80">
        <v>42782</v>
      </c>
      <c r="I322" s="81">
        <v>25000000</v>
      </c>
      <c r="J322" s="82"/>
      <c r="K322" s="83" t="s">
        <v>24151</v>
      </c>
      <c r="L322" s="84" t="s">
        <v>24334</v>
      </c>
    </row>
    <row r="323" spans="1:12" ht="30" customHeight="1">
      <c r="A323" s="74">
        <f t="shared" si="4"/>
        <v>321</v>
      </c>
      <c r="B323" s="75" t="s">
        <v>25626</v>
      </c>
      <c r="C323" s="76" t="s">
        <v>2094</v>
      </c>
      <c r="D323" s="77" t="s">
        <v>25231</v>
      </c>
      <c r="E323" s="77" t="s">
        <v>24960</v>
      </c>
      <c r="F323" s="78">
        <v>488485829</v>
      </c>
      <c r="G323" s="79" t="s">
        <v>24614</v>
      </c>
      <c r="H323" s="80">
        <v>42782</v>
      </c>
      <c r="I323" s="81">
        <v>25000000</v>
      </c>
      <c r="J323" s="82"/>
      <c r="K323" s="83" t="s">
        <v>24151</v>
      </c>
      <c r="L323" s="84" t="s">
        <v>24335</v>
      </c>
    </row>
    <row r="324" spans="1:12" ht="30" customHeight="1">
      <c r="A324" s="74">
        <f t="shared" si="4"/>
        <v>322</v>
      </c>
      <c r="B324" s="75" t="s">
        <v>25627</v>
      </c>
      <c r="C324" s="76" t="s">
        <v>7852</v>
      </c>
      <c r="D324" s="77" t="s">
        <v>25232</v>
      </c>
      <c r="E324" s="77" t="s">
        <v>24961</v>
      </c>
      <c r="F324" s="78">
        <v>7102110123</v>
      </c>
      <c r="G324" s="79" t="s">
        <v>24615</v>
      </c>
      <c r="H324" s="80">
        <v>42782</v>
      </c>
      <c r="I324" s="81">
        <v>25000000</v>
      </c>
      <c r="J324" s="82"/>
      <c r="K324" s="83" t="s">
        <v>24176</v>
      </c>
      <c r="L324" s="84" t="s">
        <v>24336</v>
      </c>
    </row>
    <row r="325" spans="1:12" ht="30" customHeight="1">
      <c r="A325" s="74">
        <f t="shared" si="4"/>
        <v>323</v>
      </c>
      <c r="B325" s="75" t="s">
        <v>25628</v>
      </c>
      <c r="C325" s="76" t="s">
        <v>9807</v>
      </c>
      <c r="D325" s="77" t="s">
        <v>25233</v>
      </c>
      <c r="E325" s="77" t="s">
        <v>24962</v>
      </c>
      <c r="F325" s="78">
        <v>7105070084</v>
      </c>
      <c r="G325" s="79" t="s">
        <v>24616</v>
      </c>
      <c r="H325" s="80">
        <v>42782</v>
      </c>
      <c r="I325" s="81">
        <v>25000000</v>
      </c>
      <c r="J325" s="82"/>
      <c r="K325" s="83" t="s">
        <v>3520</v>
      </c>
      <c r="L325" s="84" t="s">
        <v>24337</v>
      </c>
    </row>
    <row r="326" spans="1:12" ht="30" customHeight="1">
      <c r="A326" s="74">
        <f t="shared" si="4"/>
        <v>324</v>
      </c>
      <c r="B326" s="75" t="s">
        <v>25629</v>
      </c>
      <c r="C326" s="76" t="s">
        <v>9807</v>
      </c>
      <c r="D326" s="77" t="s">
        <v>25234</v>
      </c>
      <c r="E326" s="77" t="s">
        <v>24962</v>
      </c>
      <c r="F326" s="78">
        <v>7105069825</v>
      </c>
      <c r="G326" s="79" t="s">
        <v>24616</v>
      </c>
      <c r="H326" s="80">
        <v>42782</v>
      </c>
      <c r="I326" s="81">
        <v>25000000</v>
      </c>
      <c r="J326" s="82"/>
      <c r="K326" s="83" t="s">
        <v>3520</v>
      </c>
      <c r="L326" s="84" t="s">
        <v>24337</v>
      </c>
    </row>
    <row r="327" spans="1:12" ht="30" customHeight="1">
      <c r="A327" s="74">
        <f t="shared" si="4"/>
        <v>325</v>
      </c>
      <c r="B327" s="75" t="s">
        <v>25630</v>
      </c>
      <c r="C327" s="76" t="s">
        <v>9807</v>
      </c>
      <c r="D327" s="77" t="s">
        <v>25235</v>
      </c>
      <c r="E327" s="77" t="s">
        <v>24962</v>
      </c>
      <c r="F327" s="78">
        <v>7105069531</v>
      </c>
      <c r="G327" s="79" t="s">
        <v>24616</v>
      </c>
      <c r="H327" s="80">
        <v>42782</v>
      </c>
      <c r="I327" s="81">
        <v>25000000</v>
      </c>
      <c r="J327" s="82"/>
      <c r="K327" s="83" t="s">
        <v>3520</v>
      </c>
      <c r="L327" s="84" t="s">
        <v>24337</v>
      </c>
    </row>
    <row r="328" spans="1:12">
      <c r="A328" s="74">
        <f t="shared" si="4"/>
        <v>326</v>
      </c>
      <c r="B328" s="75" t="s">
        <v>25631</v>
      </c>
      <c r="C328" s="76" t="s">
        <v>9807</v>
      </c>
      <c r="D328" s="77" t="s">
        <v>25236</v>
      </c>
      <c r="E328" s="77" t="s">
        <v>24962</v>
      </c>
      <c r="F328" s="78">
        <v>7105070197</v>
      </c>
      <c r="G328" s="79" t="s">
        <v>24616</v>
      </c>
      <c r="H328" s="80">
        <v>42782</v>
      </c>
      <c r="I328" s="81">
        <v>25000000</v>
      </c>
      <c r="J328" s="82"/>
      <c r="K328" s="83" t="s">
        <v>3520</v>
      </c>
      <c r="L328" s="84" t="s">
        <v>24337</v>
      </c>
    </row>
    <row r="329" spans="1:12">
      <c r="A329" s="74">
        <f t="shared" si="4"/>
        <v>327</v>
      </c>
      <c r="B329" s="75" t="s">
        <v>25632</v>
      </c>
      <c r="C329" s="76" t="s">
        <v>18769</v>
      </c>
      <c r="D329" s="77" t="s">
        <v>25237</v>
      </c>
      <c r="E329" s="77" t="s">
        <v>24963</v>
      </c>
      <c r="F329" s="78">
        <v>4940004799</v>
      </c>
      <c r="G329" s="79" t="s">
        <v>24617</v>
      </c>
      <c r="H329" s="80">
        <v>42782</v>
      </c>
      <c r="I329" s="81">
        <v>25000000</v>
      </c>
      <c r="J329" s="82"/>
      <c r="K329" s="83" t="s">
        <v>18622</v>
      </c>
      <c r="L329" s="84" t="s">
        <v>24338</v>
      </c>
    </row>
    <row r="330" spans="1:12">
      <c r="A330" s="74">
        <f t="shared" si="4"/>
        <v>328</v>
      </c>
      <c r="B330" s="75" t="s">
        <v>25633</v>
      </c>
      <c r="C330" s="76" t="s">
        <v>18769</v>
      </c>
      <c r="D330" s="77" t="s">
        <v>25238</v>
      </c>
      <c r="E330" s="77" t="s">
        <v>24964</v>
      </c>
      <c r="F330" s="78">
        <v>5310073749</v>
      </c>
      <c r="G330" s="79" t="s">
        <v>24618</v>
      </c>
      <c r="H330" s="80">
        <v>42782</v>
      </c>
      <c r="I330" s="81">
        <v>25000000</v>
      </c>
      <c r="J330" s="82"/>
      <c r="K330" s="83" t="s">
        <v>24177</v>
      </c>
      <c r="L330" s="84" t="s">
        <v>24339</v>
      </c>
    </row>
    <row r="331" spans="1:12">
      <c r="A331" s="74">
        <f t="shared" si="4"/>
        <v>329</v>
      </c>
      <c r="B331" s="75" t="s">
        <v>25634</v>
      </c>
      <c r="C331" s="76" t="s">
        <v>7852</v>
      </c>
      <c r="D331" s="77" t="s">
        <v>25239</v>
      </c>
      <c r="E331" s="77" t="s">
        <v>24965</v>
      </c>
      <c r="F331" s="78">
        <v>495972380</v>
      </c>
      <c r="G331" s="79" t="s">
        <v>24619</v>
      </c>
      <c r="H331" s="80">
        <v>42782</v>
      </c>
      <c r="I331" s="81">
        <v>25000000</v>
      </c>
      <c r="J331" s="82"/>
      <c r="K331" s="83" t="s">
        <v>24178</v>
      </c>
      <c r="L331" s="84" t="s">
        <v>24340</v>
      </c>
    </row>
    <row r="332" spans="1:12" ht="30">
      <c r="A332" s="74">
        <f t="shared" si="4"/>
        <v>330</v>
      </c>
      <c r="B332" s="75" t="s">
        <v>25635</v>
      </c>
      <c r="C332" s="76" t="s">
        <v>10044</v>
      </c>
      <c r="D332" s="77" t="s">
        <v>25240</v>
      </c>
      <c r="E332" s="77" t="s">
        <v>24966</v>
      </c>
      <c r="F332" s="78" t="s">
        <v>24819</v>
      </c>
      <c r="G332" s="79" t="s">
        <v>24620</v>
      </c>
      <c r="H332" s="80">
        <v>42782</v>
      </c>
      <c r="I332" s="81">
        <v>25000000</v>
      </c>
      <c r="J332" s="82"/>
      <c r="K332" s="83" t="s">
        <v>24179</v>
      </c>
      <c r="L332" s="84" t="s">
        <v>24341</v>
      </c>
    </row>
    <row r="333" spans="1:12" ht="30">
      <c r="A333" s="74">
        <f t="shared" si="4"/>
        <v>331</v>
      </c>
      <c r="B333" s="75" t="s">
        <v>25636</v>
      </c>
      <c r="C333" s="76" t="s">
        <v>15543</v>
      </c>
      <c r="D333" s="77" t="s">
        <v>25241</v>
      </c>
      <c r="E333" s="77" t="s">
        <v>24967</v>
      </c>
      <c r="F333" s="78" t="s">
        <v>24820</v>
      </c>
      <c r="G333" s="79" t="s">
        <v>24621</v>
      </c>
      <c r="H333" s="80">
        <v>42782</v>
      </c>
      <c r="I333" s="81">
        <v>25000000</v>
      </c>
      <c r="J333" s="82"/>
      <c r="K333" s="83" t="s">
        <v>3597</v>
      </c>
      <c r="L333" s="84" t="s">
        <v>24342</v>
      </c>
    </row>
    <row r="334" spans="1:12" ht="30">
      <c r="A334" s="74">
        <f t="shared" si="4"/>
        <v>332</v>
      </c>
      <c r="B334" s="75" t="s">
        <v>25637</v>
      </c>
      <c r="C334" s="76" t="s">
        <v>15543</v>
      </c>
      <c r="D334" s="77" t="s">
        <v>25242</v>
      </c>
      <c r="E334" s="77" t="s">
        <v>24967</v>
      </c>
      <c r="F334" s="78" t="s">
        <v>24821</v>
      </c>
      <c r="G334" s="79" t="s">
        <v>24621</v>
      </c>
      <c r="H334" s="80">
        <v>42782</v>
      </c>
      <c r="I334" s="81">
        <v>25000000</v>
      </c>
      <c r="J334" s="82"/>
      <c r="K334" s="83" t="s">
        <v>3597</v>
      </c>
      <c r="L334" s="84" t="s">
        <v>24342</v>
      </c>
    </row>
    <row r="335" spans="1:12" ht="30">
      <c r="A335" s="74">
        <f t="shared" si="4"/>
        <v>333</v>
      </c>
      <c r="B335" s="75" t="s">
        <v>25638</v>
      </c>
      <c r="C335" s="76" t="s">
        <v>15543</v>
      </c>
      <c r="D335" s="77" t="s">
        <v>25243</v>
      </c>
      <c r="E335" s="77" t="s">
        <v>24967</v>
      </c>
      <c r="F335" s="78" t="s">
        <v>24822</v>
      </c>
      <c r="G335" s="79" t="s">
        <v>24621</v>
      </c>
      <c r="H335" s="80">
        <v>42782</v>
      </c>
      <c r="I335" s="81">
        <v>25000000</v>
      </c>
      <c r="J335" s="82"/>
      <c r="K335" s="83" t="s">
        <v>3597</v>
      </c>
      <c r="L335" s="84" t="s">
        <v>24342</v>
      </c>
    </row>
    <row r="336" spans="1:12">
      <c r="A336" s="74">
        <f t="shared" si="4"/>
        <v>334</v>
      </c>
      <c r="B336" s="75" t="s">
        <v>25639</v>
      </c>
      <c r="C336" s="76" t="s">
        <v>9908</v>
      </c>
      <c r="D336" s="77" t="s">
        <v>25244</v>
      </c>
      <c r="E336" s="77" t="s">
        <v>24968</v>
      </c>
      <c r="F336" s="78">
        <v>2005343730</v>
      </c>
      <c r="G336" s="79" t="s">
        <v>24622</v>
      </c>
      <c r="H336" s="80">
        <v>42782</v>
      </c>
      <c r="I336" s="81">
        <v>25000000</v>
      </c>
      <c r="J336" s="82"/>
      <c r="K336" s="83" t="s">
        <v>18608</v>
      </c>
      <c r="L336" s="84" t="s">
        <v>24343</v>
      </c>
    </row>
    <row r="337" spans="1:12">
      <c r="A337" s="74">
        <f t="shared" si="4"/>
        <v>335</v>
      </c>
      <c r="B337" s="75" t="s">
        <v>25640</v>
      </c>
      <c r="C337" s="76">
        <v>42618</v>
      </c>
      <c r="D337" s="77" t="s">
        <v>25245</v>
      </c>
      <c r="E337" s="77" t="s">
        <v>18520</v>
      </c>
      <c r="F337" s="78" t="s">
        <v>24823</v>
      </c>
      <c r="G337" s="79" t="s">
        <v>24623</v>
      </c>
      <c r="H337" s="80">
        <v>42782</v>
      </c>
      <c r="I337" s="81">
        <v>25000000</v>
      </c>
      <c r="J337" s="82"/>
      <c r="K337" s="83" t="s">
        <v>18605</v>
      </c>
      <c r="L337" s="84" t="s">
        <v>24344</v>
      </c>
    </row>
    <row r="338" spans="1:12">
      <c r="A338" s="74">
        <f t="shared" si="4"/>
        <v>336</v>
      </c>
      <c r="B338" s="75" t="s">
        <v>25641</v>
      </c>
      <c r="C338" s="76" t="s">
        <v>25477</v>
      </c>
      <c r="D338" s="77" t="s">
        <v>25246</v>
      </c>
      <c r="E338" s="77" t="s">
        <v>24969</v>
      </c>
      <c r="F338" s="78" t="s">
        <v>24824</v>
      </c>
      <c r="G338" s="79" t="s">
        <v>24624</v>
      </c>
      <c r="H338" s="80">
        <v>42782</v>
      </c>
      <c r="I338" s="81">
        <v>25000000</v>
      </c>
      <c r="J338" s="82"/>
      <c r="K338" s="83" t="s">
        <v>24180</v>
      </c>
      <c r="L338" s="84" t="s">
        <v>24345</v>
      </c>
    </row>
    <row r="339" spans="1:12">
      <c r="A339" s="74">
        <f t="shared" si="4"/>
        <v>337</v>
      </c>
      <c r="B339" s="75" t="s">
        <v>25642</v>
      </c>
      <c r="C339" s="76" t="s">
        <v>25477</v>
      </c>
      <c r="D339" s="77" t="s">
        <v>25247</v>
      </c>
      <c r="E339" s="77" t="s">
        <v>24969</v>
      </c>
      <c r="F339" s="78" t="s">
        <v>24825</v>
      </c>
      <c r="G339" s="79" t="s">
        <v>24624</v>
      </c>
      <c r="H339" s="80">
        <v>42782</v>
      </c>
      <c r="I339" s="81">
        <v>25000000</v>
      </c>
      <c r="J339" s="82"/>
      <c r="K339" s="83" t="s">
        <v>24180</v>
      </c>
      <c r="L339" s="84" t="s">
        <v>24345</v>
      </c>
    </row>
    <row r="340" spans="1:12">
      <c r="A340" s="74">
        <f t="shared" si="4"/>
        <v>338</v>
      </c>
      <c r="B340" s="75" t="s">
        <v>25643</v>
      </c>
      <c r="C340" s="76" t="s">
        <v>25478</v>
      </c>
      <c r="D340" s="77" t="s">
        <v>25248</v>
      </c>
      <c r="E340" s="77" t="s">
        <v>24970</v>
      </c>
      <c r="F340" s="78">
        <v>2005040130</v>
      </c>
      <c r="G340" s="79" t="s">
        <v>24625</v>
      </c>
      <c r="H340" s="80">
        <v>42782</v>
      </c>
      <c r="I340" s="81">
        <v>25000000</v>
      </c>
      <c r="J340" s="82"/>
      <c r="K340" s="83" t="s">
        <v>9985</v>
      </c>
      <c r="L340" s="84" t="s">
        <v>24346</v>
      </c>
    </row>
    <row r="341" spans="1:12">
      <c r="A341" s="74">
        <f t="shared" si="4"/>
        <v>339</v>
      </c>
      <c r="B341" s="75" t="s">
        <v>25644</v>
      </c>
      <c r="C341" s="76" t="s">
        <v>25478</v>
      </c>
      <c r="D341" s="77" t="s">
        <v>25249</v>
      </c>
      <c r="E341" s="77" t="s">
        <v>24970</v>
      </c>
      <c r="F341" s="78">
        <v>2005039934</v>
      </c>
      <c r="G341" s="79" t="s">
        <v>24625</v>
      </c>
      <c r="H341" s="80">
        <v>42782</v>
      </c>
      <c r="I341" s="81">
        <v>25000000</v>
      </c>
      <c r="J341" s="82"/>
      <c r="K341" s="83" t="s">
        <v>9985</v>
      </c>
      <c r="L341" s="84" t="s">
        <v>24346</v>
      </c>
    </row>
    <row r="342" spans="1:12">
      <c r="A342" s="74">
        <f t="shared" si="4"/>
        <v>340</v>
      </c>
      <c r="B342" s="75" t="s">
        <v>25645</v>
      </c>
      <c r="C342" s="76" t="s">
        <v>25479</v>
      </c>
      <c r="D342" s="77" t="s">
        <v>25250</v>
      </c>
      <c r="E342" s="77" t="s">
        <v>10028</v>
      </c>
      <c r="F342" s="78">
        <v>5260006673</v>
      </c>
      <c r="G342" s="79" t="s">
        <v>24626</v>
      </c>
      <c r="H342" s="80">
        <v>42782</v>
      </c>
      <c r="I342" s="81">
        <v>25000000</v>
      </c>
      <c r="J342" s="82"/>
      <c r="K342" s="83" t="s">
        <v>24181</v>
      </c>
      <c r="L342" s="84" t="s">
        <v>24347</v>
      </c>
    </row>
    <row r="343" spans="1:12">
      <c r="A343" s="74">
        <f t="shared" si="4"/>
        <v>341</v>
      </c>
      <c r="B343" s="75" t="s">
        <v>25646</v>
      </c>
      <c r="C343" s="76" t="s">
        <v>20107</v>
      </c>
      <c r="D343" s="77" t="s">
        <v>25251</v>
      </c>
      <c r="E343" s="77" t="s">
        <v>24971</v>
      </c>
      <c r="F343" s="78">
        <v>7720004076</v>
      </c>
      <c r="G343" s="79" t="s">
        <v>24627</v>
      </c>
      <c r="H343" s="80">
        <v>42782</v>
      </c>
      <c r="I343" s="81">
        <v>25000000</v>
      </c>
      <c r="J343" s="82"/>
      <c r="K343" s="83" t="s">
        <v>24164</v>
      </c>
      <c r="L343" s="84" t="s">
        <v>24348</v>
      </c>
    </row>
    <row r="344" spans="1:12" ht="30">
      <c r="A344" s="74">
        <f t="shared" si="4"/>
        <v>342</v>
      </c>
      <c r="B344" s="75" t="s">
        <v>25647</v>
      </c>
      <c r="C344" s="76" t="s">
        <v>20107</v>
      </c>
      <c r="D344" s="77" t="s">
        <v>25252</v>
      </c>
      <c r="E344" s="77" t="s">
        <v>24972</v>
      </c>
      <c r="F344" s="78">
        <v>5044027861</v>
      </c>
      <c r="G344" s="79" t="s">
        <v>24628</v>
      </c>
      <c r="H344" s="80">
        <v>42782</v>
      </c>
      <c r="I344" s="81">
        <v>25000000</v>
      </c>
      <c r="J344" s="82"/>
      <c r="K344" s="83" t="s">
        <v>24182</v>
      </c>
      <c r="L344" s="84" t="s">
        <v>24349</v>
      </c>
    </row>
    <row r="345" spans="1:12" ht="30">
      <c r="A345" s="74">
        <f t="shared" si="4"/>
        <v>343</v>
      </c>
      <c r="B345" s="75" t="s">
        <v>25648</v>
      </c>
      <c r="C345" s="76" t="s">
        <v>9332</v>
      </c>
      <c r="D345" s="77" t="s">
        <v>25253</v>
      </c>
      <c r="E345" s="77" t="s">
        <v>24972</v>
      </c>
      <c r="F345" s="78">
        <v>5054032130</v>
      </c>
      <c r="G345" s="79" t="s">
        <v>24629</v>
      </c>
      <c r="H345" s="80">
        <v>42782</v>
      </c>
      <c r="I345" s="81">
        <v>25000000</v>
      </c>
      <c r="J345" s="82"/>
      <c r="K345" s="83" t="s">
        <v>24183</v>
      </c>
      <c r="L345" s="84" t="s">
        <v>24350</v>
      </c>
    </row>
    <row r="346" spans="1:12" ht="30">
      <c r="A346" s="74">
        <f t="shared" si="4"/>
        <v>344</v>
      </c>
      <c r="B346" s="75" t="s">
        <v>25649</v>
      </c>
      <c r="C346" s="76" t="s">
        <v>9332</v>
      </c>
      <c r="D346" s="77" t="s">
        <v>25254</v>
      </c>
      <c r="E346" s="77" t="s">
        <v>24972</v>
      </c>
      <c r="F346" s="78">
        <v>5054032143</v>
      </c>
      <c r="G346" s="79" t="s">
        <v>24630</v>
      </c>
      <c r="H346" s="80">
        <v>42782</v>
      </c>
      <c r="I346" s="81">
        <v>25000000</v>
      </c>
      <c r="J346" s="82"/>
      <c r="K346" s="83" t="s">
        <v>24183</v>
      </c>
      <c r="L346" s="84" t="s">
        <v>24351</v>
      </c>
    </row>
    <row r="347" spans="1:12" ht="30">
      <c r="A347" s="74">
        <f t="shared" si="4"/>
        <v>345</v>
      </c>
      <c r="B347" s="75" t="s">
        <v>25650</v>
      </c>
      <c r="C347" s="76">
        <v>42887</v>
      </c>
      <c r="D347" s="77" t="s">
        <v>25255</v>
      </c>
      <c r="E347" s="77" t="s">
        <v>24972</v>
      </c>
      <c r="F347" s="78">
        <v>5034235321</v>
      </c>
      <c r="G347" s="79" t="s">
        <v>24631</v>
      </c>
      <c r="H347" s="80">
        <v>42783</v>
      </c>
      <c r="I347" s="81">
        <v>25000000</v>
      </c>
      <c r="J347" s="82"/>
      <c r="K347" s="83" t="s">
        <v>24184</v>
      </c>
      <c r="L347" s="84" t="s">
        <v>24352</v>
      </c>
    </row>
    <row r="348" spans="1:12">
      <c r="A348" s="74">
        <f t="shared" si="4"/>
        <v>346</v>
      </c>
      <c r="B348" s="75" t="s">
        <v>25651</v>
      </c>
      <c r="C348" s="76" t="s">
        <v>20107</v>
      </c>
      <c r="D348" s="77" t="s">
        <v>25256</v>
      </c>
      <c r="E348" s="77" t="s">
        <v>24973</v>
      </c>
      <c r="F348" s="78">
        <v>1033315895</v>
      </c>
      <c r="G348" s="79" t="s">
        <v>24632</v>
      </c>
      <c r="H348" s="80">
        <v>42783</v>
      </c>
      <c r="I348" s="81">
        <v>25000000</v>
      </c>
      <c r="J348" s="82"/>
      <c r="K348" s="83" t="s">
        <v>3479</v>
      </c>
      <c r="L348" s="84" t="s">
        <v>24353</v>
      </c>
    </row>
    <row r="349" spans="1:12">
      <c r="A349" s="74">
        <f t="shared" si="4"/>
        <v>347</v>
      </c>
      <c r="B349" s="75" t="s">
        <v>25652</v>
      </c>
      <c r="C349" s="76" t="s">
        <v>15543</v>
      </c>
      <c r="D349" s="77" t="s">
        <v>25257</v>
      </c>
      <c r="E349" s="77" t="s">
        <v>24974</v>
      </c>
      <c r="F349" s="78">
        <v>1033370087</v>
      </c>
      <c r="G349" s="79" t="s">
        <v>24633</v>
      </c>
      <c r="H349" s="80">
        <v>42783</v>
      </c>
      <c r="I349" s="81">
        <v>25000000</v>
      </c>
      <c r="J349" s="82"/>
      <c r="K349" s="83" t="s">
        <v>10003</v>
      </c>
      <c r="L349" s="84" t="s">
        <v>24354</v>
      </c>
    </row>
    <row r="350" spans="1:12">
      <c r="A350" s="74">
        <f t="shared" si="4"/>
        <v>348</v>
      </c>
      <c r="B350" s="75" t="s">
        <v>25653</v>
      </c>
      <c r="C350" s="76" t="s">
        <v>15543</v>
      </c>
      <c r="D350" s="77" t="s">
        <v>25258</v>
      </c>
      <c r="E350" s="77" t="s">
        <v>24974</v>
      </c>
      <c r="F350" s="78">
        <v>1033370508</v>
      </c>
      <c r="G350" s="79" t="s">
        <v>24633</v>
      </c>
      <c r="H350" s="80">
        <v>42783</v>
      </c>
      <c r="I350" s="81">
        <v>25000000</v>
      </c>
      <c r="J350" s="82"/>
      <c r="K350" s="83" t="s">
        <v>10003</v>
      </c>
      <c r="L350" s="84" t="s">
        <v>24354</v>
      </c>
    </row>
    <row r="351" spans="1:12" ht="30">
      <c r="A351" s="74">
        <f t="shared" si="4"/>
        <v>349</v>
      </c>
      <c r="B351" s="75" t="s">
        <v>25654</v>
      </c>
      <c r="C351" s="76" t="s">
        <v>3553</v>
      </c>
      <c r="D351" s="77" t="s">
        <v>25259</v>
      </c>
      <c r="E351" s="77" t="s">
        <v>24975</v>
      </c>
      <c r="F351" s="78">
        <v>4115282161</v>
      </c>
      <c r="G351" s="79" t="s">
        <v>24634</v>
      </c>
      <c r="H351" s="80">
        <v>42787</v>
      </c>
      <c r="I351" s="81">
        <v>25000000</v>
      </c>
      <c r="J351" s="82"/>
      <c r="K351" s="83" t="s">
        <v>9857</v>
      </c>
      <c r="L351" s="84" t="s">
        <v>24355</v>
      </c>
    </row>
    <row r="352" spans="1:12" ht="30">
      <c r="A352" s="74">
        <f t="shared" si="4"/>
        <v>350</v>
      </c>
      <c r="B352" s="75" t="s">
        <v>25655</v>
      </c>
      <c r="C352" s="76" t="s">
        <v>19617</v>
      </c>
      <c r="D352" s="77" t="s">
        <v>25260</v>
      </c>
      <c r="E352" s="77" t="s">
        <v>24976</v>
      </c>
      <c r="F352" s="78">
        <v>4120529094</v>
      </c>
      <c r="G352" s="79" t="s">
        <v>24635</v>
      </c>
      <c r="H352" s="80">
        <v>42783</v>
      </c>
      <c r="I352" s="81">
        <v>25000000</v>
      </c>
      <c r="J352" s="82"/>
      <c r="K352" s="83" t="s">
        <v>18609</v>
      </c>
      <c r="L352" s="84" t="s">
        <v>24356</v>
      </c>
    </row>
    <row r="353" spans="1:12">
      <c r="A353" s="74">
        <f t="shared" si="4"/>
        <v>351</v>
      </c>
      <c r="B353" s="75" t="s">
        <v>25656</v>
      </c>
      <c r="C353" s="76" t="s">
        <v>15543</v>
      </c>
      <c r="D353" s="77" t="s">
        <v>25261</v>
      </c>
      <c r="E353" s="77" t="s">
        <v>24977</v>
      </c>
      <c r="F353" s="78" t="s">
        <v>24826</v>
      </c>
      <c r="G353" s="79" t="s">
        <v>24636</v>
      </c>
      <c r="H353" s="80">
        <v>42783</v>
      </c>
      <c r="I353" s="81">
        <v>25000000</v>
      </c>
      <c r="J353" s="82"/>
      <c r="K353" s="83" t="s">
        <v>18609</v>
      </c>
      <c r="L353" s="84" t="s">
        <v>24357</v>
      </c>
    </row>
    <row r="354" spans="1:12">
      <c r="A354" s="74">
        <f t="shared" si="4"/>
        <v>352</v>
      </c>
      <c r="B354" s="75" t="s">
        <v>25657</v>
      </c>
      <c r="C354" s="76" t="s">
        <v>15543</v>
      </c>
      <c r="D354" s="77" t="s">
        <v>25262</v>
      </c>
      <c r="E354" s="77" t="s">
        <v>24978</v>
      </c>
      <c r="F354" s="78">
        <v>446893553</v>
      </c>
      <c r="G354" s="79" t="s">
        <v>24637</v>
      </c>
      <c r="H354" s="80">
        <v>42783</v>
      </c>
      <c r="I354" s="81">
        <v>25000000</v>
      </c>
      <c r="J354" s="82"/>
      <c r="K354" s="83" t="s">
        <v>24175</v>
      </c>
      <c r="L354" s="84" t="s">
        <v>24358</v>
      </c>
    </row>
    <row r="355" spans="1:12">
      <c r="A355" s="74">
        <f t="shared" si="4"/>
        <v>353</v>
      </c>
      <c r="B355" s="75" t="s">
        <v>25658</v>
      </c>
      <c r="C355" s="76" t="s">
        <v>15543</v>
      </c>
      <c r="D355" s="77" t="s">
        <v>25263</v>
      </c>
      <c r="E355" s="77" t="s">
        <v>24978</v>
      </c>
      <c r="F355" s="78">
        <v>446894217</v>
      </c>
      <c r="G355" s="79" t="s">
        <v>24637</v>
      </c>
      <c r="H355" s="80">
        <v>42783</v>
      </c>
      <c r="I355" s="81">
        <v>25000000</v>
      </c>
      <c r="J355" s="82"/>
      <c r="K355" s="83" t="s">
        <v>24175</v>
      </c>
      <c r="L355" s="84" t="s">
        <v>24358</v>
      </c>
    </row>
    <row r="356" spans="1:12">
      <c r="A356" s="74">
        <f t="shared" si="4"/>
        <v>354</v>
      </c>
      <c r="B356" s="75" t="s">
        <v>25659</v>
      </c>
      <c r="C356" s="76">
        <v>42406</v>
      </c>
      <c r="D356" s="77" t="s">
        <v>25264</v>
      </c>
      <c r="E356" s="77" t="s">
        <v>24979</v>
      </c>
      <c r="F356" s="78">
        <v>447285908</v>
      </c>
      <c r="G356" s="79" t="s">
        <v>24638</v>
      </c>
      <c r="H356" s="80">
        <v>42786</v>
      </c>
      <c r="I356" s="81">
        <v>25000000</v>
      </c>
      <c r="J356" s="82"/>
      <c r="K356" s="83" t="s">
        <v>10011</v>
      </c>
      <c r="L356" s="84" t="s">
        <v>24359</v>
      </c>
    </row>
    <row r="357" spans="1:12">
      <c r="A357" s="74">
        <f t="shared" ref="A357:A420" si="5">1+A356</f>
        <v>355</v>
      </c>
      <c r="B357" s="75" t="s">
        <v>25660</v>
      </c>
      <c r="C357" s="76">
        <v>42795</v>
      </c>
      <c r="D357" s="77" t="s">
        <v>25265</v>
      </c>
      <c r="E357" s="77" t="s">
        <v>24980</v>
      </c>
      <c r="F357" s="78">
        <v>7050292007</v>
      </c>
      <c r="G357" s="79" t="s">
        <v>24639</v>
      </c>
      <c r="H357" s="80">
        <v>42789</v>
      </c>
      <c r="I357" s="81">
        <v>25000000</v>
      </c>
      <c r="J357" s="82"/>
      <c r="K357" s="83" t="s">
        <v>9996</v>
      </c>
      <c r="L357" s="84" t="s">
        <v>24360</v>
      </c>
    </row>
    <row r="358" spans="1:12">
      <c r="A358" s="74">
        <f t="shared" si="5"/>
        <v>356</v>
      </c>
      <c r="B358" s="75" t="s">
        <v>25661</v>
      </c>
      <c r="C358" s="76" t="s">
        <v>3443</v>
      </c>
      <c r="D358" s="77" t="s">
        <v>25266</v>
      </c>
      <c r="E358" s="77" t="s">
        <v>24981</v>
      </c>
      <c r="F358" s="78" t="s">
        <v>24827</v>
      </c>
      <c r="G358" s="79" t="s">
        <v>24640</v>
      </c>
      <c r="H358" s="80">
        <v>42786</v>
      </c>
      <c r="I358" s="81">
        <v>25000000</v>
      </c>
      <c r="J358" s="82"/>
      <c r="K358" s="83" t="s">
        <v>18608</v>
      </c>
      <c r="L358" s="84" t="s">
        <v>24361</v>
      </c>
    </row>
    <row r="359" spans="1:12" ht="30">
      <c r="A359" s="74">
        <f t="shared" si="5"/>
        <v>357</v>
      </c>
      <c r="B359" s="75" t="s">
        <v>25662</v>
      </c>
      <c r="C359" s="76">
        <v>42979</v>
      </c>
      <c r="D359" s="77" t="s">
        <v>25267</v>
      </c>
      <c r="E359" s="77" t="s">
        <v>24982</v>
      </c>
      <c r="F359" s="78">
        <v>2205009380</v>
      </c>
      <c r="G359" s="79" t="s">
        <v>24641</v>
      </c>
      <c r="H359" s="80">
        <v>42789</v>
      </c>
      <c r="I359" s="81">
        <v>25000000</v>
      </c>
      <c r="J359" s="82"/>
      <c r="K359" s="83" t="s">
        <v>9996</v>
      </c>
      <c r="L359" s="84" t="s">
        <v>24362</v>
      </c>
    </row>
    <row r="360" spans="1:12">
      <c r="A360" s="74">
        <f t="shared" si="5"/>
        <v>358</v>
      </c>
      <c r="B360" s="75" t="s">
        <v>25663</v>
      </c>
      <c r="C360" s="76">
        <v>42437</v>
      </c>
      <c r="D360" s="77" t="s">
        <v>25268</v>
      </c>
      <c r="E360" s="77" t="s">
        <v>24983</v>
      </c>
      <c r="F360" s="78">
        <v>7100659667</v>
      </c>
      <c r="G360" s="79" t="s">
        <v>24642</v>
      </c>
      <c r="H360" s="80">
        <v>42786</v>
      </c>
      <c r="I360" s="81">
        <v>25000000</v>
      </c>
      <c r="J360" s="82"/>
      <c r="K360" s="83" t="s">
        <v>24185</v>
      </c>
      <c r="L360" s="84" t="s">
        <v>24363</v>
      </c>
    </row>
    <row r="361" spans="1:12">
      <c r="A361" s="74">
        <f t="shared" si="5"/>
        <v>359</v>
      </c>
      <c r="B361" s="75" t="s">
        <v>25664</v>
      </c>
      <c r="C361" s="76" t="s">
        <v>15543</v>
      </c>
      <c r="D361" s="77" t="s">
        <v>25269</v>
      </c>
      <c r="E361" s="77" t="s">
        <v>24984</v>
      </c>
      <c r="F361" s="78">
        <v>7106031767</v>
      </c>
      <c r="G361" s="79" t="s">
        <v>24643</v>
      </c>
      <c r="H361" s="80">
        <v>42786</v>
      </c>
      <c r="I361" s="81">
        <v>25000000</v>
      </c>
      <c r="J361" s="82"/>
      <c r="K361" s="83" t="s">
        <v>24186</v>
      </c>
      <c r="L361" s="84" t="s">
        <v>24364</v>
      </c>
    </row>
    <row r="362" spans="1:12">
      <c r="A362" s="74">
        <f t="shared" si="5"/>
        <v>360</v>
      </c>
      <c r="B362" s="75" t="s">
        <v>25665</v>
      </c>
      <c r="C362" s="76">
        <v>42826</v>
      </c>
      <c r="D362" s="77" t="s">
        <v>25270</v>
      </c>
      <c r="E362" s="77" t="s">
        <v>11523</v>
      </c>
      <c r="F362" s="78">
        <v>7105333484</v>
      </c>
      <c r="G362" s="79" t="s">
        <v>24644</v>
      </c>
      <c r="H362" s="80">
        <v>42786</v>
      </c>
      <c r="I362" s="81">
        <v>25000000</v>
      </c>
      <c r="J362" s="82"/>
      <c r="K362" s="83" t="s">
        <v>10104</v>
      </c>
      <c r="L362" s="84" t="s">
        <v>24365</v>
      </c>
    </row>
    <row r="363" spans="1:12">
      <c r="A363" s="74">
        <f t="shared" si="5"/>
        <v>361</v>
      </c>
      <c r="B363" s="75" t="s">
        <v>25666</v>
      </c>
      <c r="C363" s="76" t="s">
        <v>19617</v>
      </c>
      <c r="D363" s="77" t="s">
        <v>25271</v>
      </c>
      <c r="E363" s="77" t="s">
        <v>24985</v>
      </c>
      <c r="F363" s="78">
        <v>7105855162</v>
      </c>
      <c r="G363" s="79" t="s">
        <v>24645</v>
      </c>
      <c r="H363" s="80">
        <v>42787</v>
      </c>
      <c r="I363" s="81">
        <v>25000000</v>
      </c>
      <c r="J363" s="82"/>
      <c r="K363" s="83" t="s">
        <v>24187</v>
      </c>
      <c r="L363" s="84" t="s">
        <v>24366</v>
      </c>
    </row>
    <row r="364" spans="1:12">
      <c r="A364" s="74">
        <f t="shared" si="5"/>
        <v>362</v>
      </c>
      <c r="B364" s="75" t="s">
        <v>25667</v>
      </c>
      <c r="C364" s="76" t="s">
        <v>19617</v>
      </c>
      <c r="D364" s="77" t="s">
        <v>25272</v>
      </c>
      <c r="E364" s="77" t="s">
        <v>24985</v>
      </c>
      <c r="F364" s="78">
        <v>7105854751</v>
      </c>
      <c r="G364" s="79" t="s">
        <v>24646</v>
      </c>
      <c r="H364" s="80">
        <v>42787</v>
      </c>
      <c r="I364" s="81">
        <v>25000000</v>
      </c>
      <c r="J364" s="82"/>
      <c r="K364" s="83" t="s">
        <v>24187</v>
      </c>
      <c r="L364" s="84" t="s">
        <v>24367</v>
      </c>
    </row>
    <row r="365" spans="1:12">
      <c r="A365" s="74">
        <f t="shared" si="5"/>
        <v>363</v>
      </c>
      <c r="B365" s="75" t="s">
        <v>25668</v>
      </c>
      <c r="C365" s="76">
        <v>43040</v>
      </c>
      <c r="D365" s="77" t="s">
        <v>10027</v>
      </c>
      <c r="E365" s="77" t="s">
        <v>24986</v>
      </c>
      <c r="F365" s="78">
        <v>7105515191</v>
      </c>
      <c r="G365" s="79" t="s">
        <v>24647</v>
      </c>
      <c r="H365" s="80">
        <v>42786</v>
      </c>
      <c r="I365" s="81">
        <v>25000000</v>
      </c>
      <c r="J365" s="82"/>
      <c r="K365" s="83" t="s">
        <v>24188</v>
      </c>
      <c r="L365" s="84" t="s">
        <v>24368</v>
      </c>
    </row>
    <row r="366" spans="1:12">
      <c r="A366" s="74">
        <f t="shared" si="5"/>
        <v>364</v>
      </c>
      <c r="B366" s="75" t="s">
        <v>25669</v>
      </c>
      <c r="C366" s="76">
        <v>42856</v>
      </c>
      <c r="D366" s="77" t="s">
        <v>25273</v>
      </c>
      <c r="E366" s="77" t="s">
        <v>11556</v>
      </c>
      <c r="F366" s="78">
        <v>7004898693</v>
      </c>
      <c r="G366" s="79" t="s">
        <v>24648</v>
      </c>
      <c r="H366" s="80">
        <v>42786</v>
      </c>
      <c r="I366" s="81">
        <v>25000000</v>
      </c>
      <c r="J366" s="82"/>
      <c r="K366" s="83" t="s">
        <v>9991</v>
      </c>
      <c r="L366" s="84" t="s">
        <v>24369</v>
      </c>
    </row>
    <row r="367" spans="1:12">
      <c r="A367" s="74">
        <f t="shared" si="5"/>
        <v>365</v>
      </c>
      <c r="B367" s="75" t="s">
        <v>25670</v>
      </c>
      <c r="C367" s="76" t="s">
        <v>6478</v>
      </c>
      <c r="D367" s="77" t="s">
        <v>25274</v>
      </c>
      <c r="E367" s="77" t="s">
        <v>24987</v>
      </c>
      <c r="F367" s="78">
        <v>7104919302</v>
      </c>
      <c r="G367" s="79" t="s">
        <v>24649</v>
      </c>
      <c r="H367" s="80">
        <v>42786</v>
      </c>
      <c r="I367" s="81">
        <v>25000000</v>
      </c>
      <c r="J367" s="82"/>
      <c r="K367" s="83" t="s">
        <v>24189</v>
      </c>
      <c r="L367" s="84" t="s">
        <v>24370</v>
      </c>
    </row>
    <row r="368" spans="1:12">
      <c r="A368" s="74">
        <f t="shared" si="5"/>
        <v>366</v>
      </c>
      <c r="B368" s="75" t="s">
        <v>25671</v>
      </c>
      <c r="C368" s="76" t="s">
        <v>4597</v>
      </c>
      <c r="D368" s="77" t="s">
        <v>25275</v>
      </c>
      <c r="E368" s="77" t="s">
        <v>24988</v>
      </c>
      <c r="F368" s="78">
        <v>7098157489</v>
      </c>
      <c r="G368" s="79" t="s">
        <v>24649</v>
      </c>
      <c r="H368" s="80">
        <v>42786</v>
      </c>
      <c r="I368" s="81">
        <v>25000000</v>
      </c>
      <c r="J368" s="82"/>
      <c r="K368" s="83" t="s">
        <v>24189</v>
      </c>
      <c r="L368" s="84" t="s">
        <v>24370</v>
      </c>
    </row>
    <row r="369" spans="1:12">
      <c r="A369" s="74">
        <f t="shared" si="5"/>
        <v>367</v>
      </c>
      <c r="B369" s="75" t="s">
        <v>25672</v>
      </c>
      <c r="C369" s="76" t="s">
        <v>20706</v>
      </c>
      <c r="D369" s="77" t="s">
        <v>25276</v>
      </c>
      <c r="E369" s="77" t="s">
        <v>24989</v>
      </c>
      <c r="F369" s="78">
        <v>7105952931</v>
      </c>
      <c r="G369" s="79" t="s">
        <v>24650</v>
      </c>
      <c r="H369" s="80">
        <v>42786</v>
      </c>
      <c r="I369" s="81">
        <v>25000000</v>
      </c>
      <c r="J369" s="82"/>
      <c r="K369" s="83" t="s">
        <v>9792</v>
      </c>
      <c r="L369" s="84" t="s">
        <v>24371</v>
      </c>
    </row>
    <row r="370" spans="1:12">
      <c r="A370" s="74">
        <f t="shared" si="5"/>
        <v>368</v>
      </c>
      <c r="B370" s="75" t="s">
        <v>25673</v>
      </c>
      <c r="C370" s="76" t="s">
        <v>20706</v>
      </c>
      <c r="D370" s="77" t="s">
        <v>25277</v>
      </c>
      <c r="E370" s="77" t="s">
        <v>24989</v>
      </c>
      <c r="F370" s="78">
        <v>7105950556</v>
      </c>
      <c r="G370" s="79" t="s">
        <v>24650</v>
      </c>
      <c r="H370" s="80">
        <v>42786</v>
      </c>
      <c r="I370" s="81">
        <v>25000000</v>
      </c>
      <c r="J370" s="82"/>
      <c r="K370" s="83" t="s">
        <v>9792</v>
      </c>
      <c r="L370" s="84" t="s">
        <v>24371</v>
      </c>
    </row>
    <row r="371" spans="1:12">
      <c r="A371" s="74">
        <f t="shared" si="5"/>
        <v>369</v>
      </c>
      <c r="B371" s="75" t="s">
        <v>25674</v>
      </c>
      <c r="C371" s="76">
        <v>42856</v>
      </c>
      <c r="D371" s="77" t="s">
        <v>25278</v>
      </c>
      <c r="E371" s="77" t="s">
        <v>24990</v>
      </c>
      <c r="F371" s="78">
        <v>7105372056</v>
      </c>
      <c r="G371" s="79" t="s">
        <v>24651</v>
      </c>
      <c r="H371" s="80">
        <v>42423</v>
      </c>
      <c r="I371" s="81">
        <v>25000000</v>
      </c>
      <c r="J371" s="82"/>
      <c r="K371" s="83" t="s">
        <v>18608</v>
      </c>
      <c r="L371" s="84" t="s">
        <v>24372</v>
      </c>
    </row>
    <row r="372" spans="1:12">
      <c r="A372" s="74">
        <f t="shared" si="5"/>
        <v>370</v>
      </c>
      <c r="B372" s="75" t="s">
        <v>25675</v>
      </c>
      <c r="C372" s="76">
        <v>42856</v>
      </c>
      <c r="D372" s="77" t="s">
        <v>25279</v>
      </c>
      <c r="E372" s="77" t="s">
        <v>24990</v>
      </c>
      <c r="F372" s="78">
        <v>7105372846</v>
      </c>
      <c r="G372" s="79" t="s">
        <v>24651</v>
      </c>
      <c r="H372" s="80">
        <v>42423</v>
      </c>
      <c r="I372" s="81">
        <v>25000000</v>
      </c>
      <c r="J372" s="82"/>
      <c r="K372" s="83" t="s">
        <v>18608</v>
      </c>
      <c r="L372" s="84" t="s">
        <v>24372</v>
      </c>
    </row>
    <row r="373" spans="1:12">
      <c r="A373" s="74">
        <f t="shared" si="5"/>
        <v>371</v>
      </c>
      <c r="B373" s="75" t="s">
        <v>25676</v>
      </c>
      <c r="C373" s="76" t="s">
        <v>10730</v>
      </c>
      <c r="D373" s="77" t="s">
        <v>25280</v>
      </c>
      <c r="E373" s="77" t="s">
        <v>24991</v>
      </c>
      <c r="F373" s="78">
        <v>7101247672</v>
      </c>
      <c r="G373" s="79" t="s">
        <v>24652</v>
      </c>
      <c r="H373" s="80">
        <v>42423</v>
      </c>
      <c r="I373" s="81">
        <v>25000000</v>
      </c>
      <c r="J373" s="82"/>
      <c r="K373" s="83" t="s">
        <v>24190</v>
      </c>
      <c r="L373" s="84" t="s">
        <v>24373</v>
      </c>
    </row>
    <row r="374" spans="1:12">
      <c r="A374" s="74">
        <f t="shared" si="5"/>
        <v>372</v>
      </c>
      <c r="B374" s="75" t="s">
        <v>25677</v>
      </c>
      <c r="C374" s="76" t="s">
        <v>3482</v>
      </c>
      <c r="D374" s="77" t="s">
        <v>25281</v>
      </c>
      <c r="E374" s="77" t="s">
        <v>24992</v>
      </c>
      <c r="F374" s="78" t="s">
        <v>24828</v>
      </c>
      <c r="G374" s="79" t="s">
        <v>24653</v>
      </c>
      <c r="H374" s="80">
        <v>42423</v>
      </c>
      <c r="I374" s="81">
        <v>25000000</v>
      </c>
      <c r="J374" s="82"/>
      <c r="K374" s="83" t="s">
        <v>18608</v>
      </c>
      <c r="L374" s="84" t="s">
        <v>24374</v>
      </c>
    </row>
    <row r="375" spans="1:12">
      <c r="A375" s="74">
        <f t="shared" si="5"/>
        <v>373</v>
      </c>
      <c r="B375" s="75" t="s">
        <v>25678</v>
      </c>
      <c r="C375" s="76">
        <v>42826</v>
      </c>
      <c r="D375" s="77" t="s">
        <v>25282</v>
      </c>
      <c r="E375" s="77" t="s">
        <v>24993</v>
      </c>
      <c r="F375" s="78">
        <v>502444094</v>
      </c>
      <c r="G375" s="79" t="s">
        <v>24654</v>
      </c>
      <c r="H375" s="80">
        <v>42423</v>
      </c>
      <c r="I375" s="81">
        <v>25000000</v>
      </c>
      <c r="J375" s="82"/>
      <c r="K375" s="83" t="s">
        <v>18608</v>
      </c>
      <c r="L375" s="84" t="s">
        <v>24375</v>
      </c>
    </row>
    <row r="376" spans="1:12">
      <c r="A376" s="74">
        <f t="shared" si="5"/>
        <v>374</v>
      </c>
      <c r="B376" s="75" t="s">
        <v>25679</v>
      </c>
      <c r="C376" s="76" t="s">
        <v>7099</v>
      </c>
      <c r="D376" s="77" t="s">
        <v>25283</v>
      </c>
      <c r="E376" s="77" t="s">
        <v>24994</v>
      </c>
      <c r="F376" s="78" t="s">
        <v>24829</v>
      </c>
      <c r="G376" s="79" t="s">
        <v>24655</v>
      </c>
      <c r="H376" s="80">
        <v>42423</v>
      </c>
      <c r="I376" s="81">
        <v>25000000</v>
      </c>
      <c r="J376" s="82"/>
      <c r="K376" s="83" t="s">
        <v>24191</v>
      </c>
      <c r="L376" s="84" t="s">
        <v>24376</v>
      </c>
    </row>
    <row r="377" spans="1:12">
      <c r="A377" s="74">
        <f t="shared" si="5"/>
        <v>375</v>
      </c>
      <c r="B377" s="75" t="s">
        <v>25680</v>
      </c>
      <c r="C377" s="76" t="s">
        <v>7099</v>
      </c>
      <c r="D377" s="77" t="s">
        <v>25284</v>
      </c>
      <c r="E377" s="77" t="s">
        <v>24994</v>
      </c>
      <c r="F377" s="78" t="s">
        <v>24830</v>
      </c>
      <c r="G377" s="79" t="s">
        <v>24655</v>
      </c>
      <c r="H377" s="80">
        <v>42423</v>
      </c>
      <c r="I377" s="81">
        <v>25000000</v>
      </c>
      <c r="J377" s="82"/>
      <c r="K377" s="83" t="s">
        <v>24191</v>
      </c>
      <c r="L377" s="84" t="s">
        <v>24376</v>
      </c>
    </row>
    <row r="378" spans="1:12">
      <c r="A378" s="74">
        <f t="shared" si="5"/>
        <v>376</v>
      </c>
      <c r="B378" s="75" t="s">
        <v>25681</v>
      </c>
      <c r="C378" s="76" t="s">
        <v>25480</v>
      </c>
      <c r="D378" s="77" t="s">
        <v>25285</v>
      </c>
      <c r="E378" s="77" t="s">
        <v>24995</v>
      </c>
      <c r="F378" s="78">
        <v>7133003147</v>
      </c>
      <c r="G378" s="79" t="s">
        <v>24656</v>
      </c>
      <c r="H378" s="80">
        <v>42787</v>
      </c>
      <c r="I378" s="81">
        <v>25000000</v>
      </c>
      <c r="J378" s="82"/>
      <c r="K378" s="83" t="s">
        <v>24192</v>
      </c>
      <c r="L378" s="84" t="s">
        <v>24377</v>
      </c>
    </row>
    <row r="379" spans="1:12">
      <c r="A379" s="74">
        <f t="shared" si="5"/>
        <v>377</v>
      </c>
      <c r="B379" s="75" t="s">
        <v>25682</v>
      </c>
      <c r="C379" s="76" t="s">
        <v>10044</v>
      </c>
      <c r="D379" s="77" t="s">
        <v>25286</v>
      </c>
      <c r="E379" s="77" t="s">
        <v>24996</v>
      </c>
      <c r="F379" s="78">
        <v>496082909</v>
      </c>
      <c r="G379" s="79" t="s">
        <v>24657</v>
      </c>
      <c r="H379" s="80">
        <v>42423</v>
      </c>
      <c r="I379" s="81">
        <v>25000000</v>
      </c>
      <c r="J379" s="82"/>
      <c r="K379" s="83" t="s">
        <v>9750</v>
      </c>
      <c r="L379" s="84" t="s">
        <v>24378</v>
      </c>
    </row>
    <row r="380" spans="1:12">
      <c r="A380" s="74">
        <f t="shared" si="5"/>
        <v>378</v>
      </c>
      <c r="B380" s="75" t="s">
        <v>25683</v>
      </c>
      <c r="C380" s="76" t="s">
        <v>9908</v>
      </c>
      <c r="D380" s="77" t="s">
        <v>25287</v>
      </c>
      <c r="E380" s="77" t="s">
        <v>24997</v>
      </c>
      <c r="F380" s="78" t="s">
        <v>24831</v>
      </c>
      <c r="G380" s="79" t="s">
        <v>24658</v>
      </c>
      <c r="H380" s="80">
        <v>42423</v>
      </c>
      <c r="I380" s="81">
        <v>25000000</v>
      </c>
      <c r="J380" s="82"/>
      <c r="K380" s="83" t="s">
        <v>24193</v>
      </c>
      <c r="L380" s="84" t="s">
        <v>24379</v>
      </c>
    </row>
    <row r="381" spans="1:12">
      <c r="A381" s="74">
        <f t="shared" si="5"/>
        <v>379</v>
      </c>
      <c r="B381" s="75" t="s">
        <v>25684</v>
      </c>
      <c r="C381" s="76">
        <v>42434</v>
      </c>
      <c r="D381" s="77" t="s">
        <v>25288</v>
      </c>
      <c r="E381" s="77" t="s">
        <v>18520</v>
      </c>
      <c r="F381" s="78" t="s">
        <v>24832</v>
      </c>
      <c r="G381" s="79" t="s">
        <v>24659</v>
      </c>
      <c r="H381" s="80">
        <v>42423</v>
      </c>
      <c r="I381" s="81">
        <v>25000000</v>
      </c>
      <c r="J381" s="82"/>
      <c r="K381" s="83" t="s">
        <v>18605</v>
      </c>
      <c r="L381" s="84" t="s">
        <v>24380</v>
      </c>
    </row>
    <row r="382" spans="1:12">
      <c r="A382" s="74">
        <f t="shared" si="5"/>
        <v>380</v>
      </c>
      <c r="B382" s="75" t="s">
        <v>25685</v>
      </c>
      <c r="C382" s="76">
        <v>42618</v>
      </c>
      <c r="D382" s="77" t="s">
        <v>25289</v>
      </c>
      <c r="E382" s="77" t="s">
        <v>18520</v>
      </c>
      <c r="F382" s="78" t="s">
        <v>24833</v>
      </c>
      <c r="G382" s="79" t="s">
        <v>24659</v>
      </c>
      <c r="H382" s="80">
        <v>42423</v>
      </c>
      <c r="I382" s="81">
        <v>25000000</v>
      </c>
      <c r="J382" s="82"/>
      <c r="K382" s="83" t="s">
        <v>18605</v>
      </c>
      <c r="L382" s="84" t="s">
        <v>24380</v>
      </c>
    </row>
    <row r="383" spans="1:12">
      <c r="A383" s="74">
        <f t="shared" si="5"/>
        <v>381</v>
      </c>
      <c r="B383" s="75" t="s">
        <v>25686</v>
      </c>
      <c r="C383" s="76">
        <v>43040</v>
      </c>
      <c r="D383" s="77" t="s">
        <v>25290</v>
      </c>
      <c r="E383" s="77" t="s">
        <v>24998</v>
      </c>
      <c r="F383" s="78">
        <v>4122008687</v>
      </c>
      <c r="G383" s="79" t="s">
        <v>24660</v>
      </c>
      <c r="H383" s="80">
        <v>42423</v>
      </c>
      <c r="I383" s="81">
        <v>25000000</v>
      </c>
      <c r="J383" s="82"/>
      <c r="K383" s="83" t="s">
        <v>9996</v>
      </c>
      <c r="L383" s="84" t="s">
        <v>24381</v>
      </c>
    </row>
    <row r="384" spans="1:12">
      <c r="A384" s="74">
        <f t="shared" si="5"/>
        <v>382</v>
      </c>
      <c r="B384" s="75" t="s">
        <v>25687</v>
      </c>
      <c r="C384" s="76" t="s">
        <v>7852</v>
      </c>
      <c r="D384" s="77" t="s">
        <v>25291</v>
      </c>
      <c r="E384" s="77" t="s">
        <v>24999</v>
      </c>
      <c r="F384" s="78">
        <v>1032967821</v>
      </c>
      <c r="G384" s="79" t="s">
        <v>24661</v>
      </c>
      <c r="H384" s="80">
        <v>42423</v>
      </c>
      <c r="I384" s="81">
        <v>25000000</v>
      </c>
      <c r="J384" s="82"/>
      <c r="K384" s="83" t="s">
        <v>9996</v>
      </c>
      <c r="L384" s="84" t="s">
        <v>24382</v>
      </c>
    </row>
    <row r="385" spans="1:12">
      <c r="A385" s="74">
        <f t="shared" si="5"/>
        <v>383</v>
      </c>
      <c r="B385" s="75" t="s">
        <v>25688</v>
      </c>
      <c r="C385" s="76" t="s">
        <v>12361</v>
      </c>
      <c r="D385" s="77" t="s">
        <v>25292</v>
      </c>
      <c r="E385" s="77" t="s">
        <v>10070</v>
      </c>
      <c r="F385" s="78">
        <v>1405043553</v>
      </c>
      <c r="G385" s="79" t="s">
        <v>24662</v>
      </c>
      <c r="H385" s="80">
        <v>42423</v>
      </c>
      <c r="I385" s="81">
        <v>25000000</v>
      </c>
      <c r="J385" s="82"/>
      <c r="K385" s="83" t="s">
        <v>9792</v>
      </c>
      <c r="L385" s="84" t="s">
        <v>24383</v>
      </c>
    </row>
    <row r="386" spans="1:12">
      <c r="A386" s="74">
        <f t="shared" si="5"/>
        <v>384</v>
      </c>
      <c r="B386" s="75" t="s">
        <v>25689</v>
      </c>
      <c r="C386" s="76" t="s">
        <v>12972</v>
      </c>
      <c r="D386" s="77" t="s">
        <v>25293</v>
      </c>
      <c r="E386" s="77" t="s">
        <v>25000</v>
      </c>
      <c r="F386" s="78">
        <v>7084003225</v>
      </c>
      <c r="G386" s="79" t="s">
        <v>24663</v>
      </c>
      <c r="H386" s="80">
        <v>42423</v>
      </c>
      <c r="I386" s="81">
        <v>25000000</v>
      </c>
      <c r="J386" s="82"/>
      <c r="K386" s="83" t="s">
        <v>24194</v>
      </c>
      <c r="L386" s="84" t="s">
        <v>24384</v>
      </c>
    </row>
    <row r="387" spans="1:12">
      <c r="A387" s="74">
        <f t="shared" si="5"/>
        <v>385</v>
      </c>
      <c r="B387" s="75" t="s">
        <v>25690</v>
      </c>
      <c r="C387" s="76" t="s">
        <v>25481</v>
      </c>
      <c r="D387" s="77" t="s">
        <v>25294</v>
      </c>
      <c r="E387" s="77" t="s">
        <v>25001</v>
      </c>
      <c r="F387" s="78">
        <v>1033154646</v>
      </c>
      <c r="G387" s="79" t="s">
        <v>24664</v>
      </c>
      <c r="H387" s="80">
        <v>42423</v>
      </c>
      <c r="I387" s="81">
        <v>25000000</v>
      </c>
      <c r="J387" s="82"/>
      <c r="K387" s="83" t="s">
        <v>18609</v>
      </c>
      <c r="L387" s="84" t="s">
        <v>24385</v>
      </c>
    </row>
    <row r="388" spans="1:12">
      <c r="A388" s="74">
        <f t="shared" si="5"/>
        <v>386</v>
      </c>
      <c r="B388" s="75" t="s">
        <v>25691</v>
      </c>
      <c r="C388" s="76" t="s">
        <v>12361</v>
      </c>
      <c r="D388" s="77" t="s">
        <v>25295</v>
      </c>
      <c r="E388" s="77" t="s">
        <v>25002</v>
      </c>
      <c r="F388" s="78">
        <v>1033047057</v>
      </c>
      <c r="G388" s="79" t="s">
        <v>24665</v>
      </c>
      <c r="H388" s="80">
        <v>42423</v>
      </c>
      <c r="I388" s="81">
        <v>25000000</v>
      </c>
      <c r="J388" s="82"/>
      <c r="K388" s="83" t="s">
        <v>24195</v>
      </c>
      <c r="L388" s="84" t="s">
        <v>24386</v>
      </c>
    </row>
    <row r="389" spans="1:12">
      <c r="A389" s="74">
        <f t="shared" si="5"/>
        <v>387</v>
      </c>
      <c r="B389" s="75" t="s">
        <v>25692</v>
      </c>
      <c r="C389" s="76" t="s">
        <v>20706</v>
      </c>
      <c r="D389" s="77" t="s">
        <v>25296</v>
      </c>
      <c r="E389" s="77" t="s">
        <v>25003</v>
      </c>
      <c r="F389" s="78">
        <v>1033345204</v>
      </c>
      <c r="G389" s="79" t="s">
        <v>24666</v>
      </c>
      <c r="H389" s="80">
        <v>42423</v>
      </c>
      <c r="I389" s="81">
        <v>25000000</v>
      </c>
      <c r="J389" s="82"/>
      <c r="K389" s="83" t="s">
        <v>24196</v>
      </c>
      <c r="L389" s="84" t="s">
        <v>24387</v>
      </c>
    </row>
    <row r="390" spans="1:12">
      <c r="A390" s="74">
        <f t="shared" si="5"/>
        <v>388</v>
      </c>
      <c r="B390" s="75" t="s">
        <v>25693</v>
      </c>
      <c r="C390" s="76">
        <v>42826</v>
      </c>
      <c r="D390" s="77" t="s">
        <v>25297</v>
      </c>
      <c r="E390" s="77" t="s">
        <v>24999</v>
      </c>
      <c r="F390" s="78">
        <v>1033031889</v>
      </c>
      <c r="G390" s="79" t="s">
        <v>24667</v>
      </c>
      <c r="H390" s="80">
        <v>42423</v>
      </c>
      <c r="I390" s="81">
        <v>25000000</v>
      </c>
      <c r="J390" s="82"/>
      <c r="K390" s="83" t="s">
        <v>24197</v>
      </c>
      <c r="L390" s="84" t="s">
        <v>24388</v>
      </c>
    </row>
    <row r="391" spans="1:12">
      <c r="A391" s="74">
        <f t="shared" si="5"/>
        <v>389</v>
      </c>
      <c r="B391" s="75" t="s">
        <v>25694</v>
      </c>
      <c r="C391" s="76">
        <v>42826</v>
      </c>
      <c r="D391" s="77" t="s">
        <v>25298</v>
      </c>
      <c r="E391" s="77" t="s">
        <v>24999</v>
      </c>
      <c r="F391" s="78">
        <v>1033032017</v>
      </c>
      <c r="G391" s="79" t="s">
        <v>24668</v>
      </c>
      <c r="H391" s="80">
        <v>42423</v>
      </c>
      <c r="I391" s="81">
        <v>25000000</v>
      </c>
      <c r="J391" s="82"/>
      <c r="K391" s="83" t="s">
        <v>24197</v>
      </c>
      <c r="L391" s="84" t="s">
        <v>24389</v>
      </c>
    </row>
    <row r="392" spans="1:12">
      <c r="A392" s="74">
        <f t="shared" si="5"/>
        <v>390</v>
      </c>
      <c r="B392" s="75" t="s">
        <v>25695</v>
      </c>
      <c r="C392" s="76">
        <v>43040</v>
      </c>
      <c r="D392" s="77" t="s">
        <v>25223</v>
      </c>
      <c r="E392" s="77" t="s">
        <v>24999</v>
      </c>
      <c r="F392" s="78">
        <v>1033117187</v>
      </c>
      <c r="G392" s="79" t="s">
        <v>24669</v>
      </c>
      <c r="H392" s="80">
        <v>42423</v>
      </c>
      <c r="I392" s="81">
        <v>25000000</v>
      </c>
      <c r="J392" s="82"/>
      <c r="K392" s="83" t="s">
        <v>24152</v>
      </c>
      <c r="L392" s="84" t="s">
        <v>24390</v>
      </c>
    </row>
    <row r="393" spans="1:12">
      <c r="A393" s="74">
        <f t="shared" si="5"/>
        <v>391</v>
      </c>
      <c r="B393" s="75" t="s">
        <v>25696</v>
      </c>
      <c r="C393" s="76">
        <v>43040</v>
      </c>
      <c r="D393" s="77" t="s">
        <v>25299</v>
      </c>
      <c r="E393" s="77" t="s">
        <v>24999</v>
      </c>
      <c r="F393" s="78">
        <v>1033117473</v>
      </c>
      <c r="G393" s="79" t="s">
        <v>24669</v>
      </c>
      <c r="H393" s="80">
        <v>42423</v>
      </c>
      <c r="I393" s="81">
        <v>25000000</v>
      </c>
      <c r="J393" s="82"/>
      <c r="K393" s="83" t="s">
        <v>24152</v>
      </c>
      <c r="L393" s="84" t="s">
        <v>24390</v>
      </c>
    </row>
    <row r="394" spans="1:12">
      <c r="A394" s="74">
        <f t="shared" si="5"/>
        <v>392</v>
      </c>
      <c r="B394" s="75" t="s">
        <v>25697</v>
      </c>
      <c r="C394" s="76" t="s">
        <v>19617</v>
      </c>
      <c r="D394" s="77" t="s">
        <v>25300</v>
      </c>
      <c r="E394" s="77" t="s">
        <v>25004</v>
      </c>
      <c r="F394" s="78">
        <v>1033251854</v>
      </c>
      <c r="G394" s="79" t="s">
        <v>24670</v>
      </c>
      <c r="H394" s="80">
        <v>42423</v>
      </c>
      <c r="I394" s="81">
        <v>25000000</v>
      </c>
      <c r="J394" s="82"/>
      <c r="K394" s="83" t="s">
        <v>24198</v>
      </c>
      <c r="L394" s="84" t="s">
        <v>24391</v>
      </c>
    </row>
    <row r="395" spans="1:12">
      <c r="A395" s="74">
        <f t="shared" si="5"/>
        <v>393</v>
      </c>
      <c r="B395" s="75" t="s">
        <v>25698</v>
      </c>
      <c r="C395" s="76" t="s">
        <v>18283</v>
      </c>
      <c r="D395" s="77" t="s">
        <v>25301</v>
      </c>
      <c r="E395" s="77" t="s">
        <v>25004</v>
      </c>
      <c r="F395" s="78">
        <v>1033251951</v>
      </c>
      <c r="G395" s="79" t="s">
        <v>24670</v>
      </c>
      <c r="H395" s="80">
        <v>42423</v>
      </c>
      <c r="I395" s="81">
        <v>25000000</v>
      </c>
      <c r="J395" s="82"/>
      <c r="K395" s="83" t="s">
        <v>24198</v>
      </c>
      <c r="L395" s="84" t="s">
        <v>24391</v>
      </c>
    </row>
    <row r="396" spans="1:12">
      <c r="A396" s="74">
        <f t="shared" si="5"/>
        <v>394</v>
      </c>
      <c r="B396" s="75" t="s">
        <v>25699</v>
      </c>
      <c r="C396" s="76" t="s">
        <v>18283</v>
      </c>
      <c r="D396" s="77" t="s">
        <v>25302</v>
      </c>
      <c r="E396" s="77" t="s">
        <v>25005</v>
      </c>
      <c r="F396" s="78">
        <v>1033246583</v>
      </c>
      <c r="G396" s="79" t="s">
        <v>24671</v>
      </c>
      <c r="H396" s="80">
        <v>42423</v>
      </c>
      <c r="I396" s="81">
        <v>25000000</v>
      </c>
      <c r="J396" s="82"/>
      <c r="K396" s="83" t="s">
        <v>24156</v>
      </c>
      <c r="L396" s="84" t="s">
        <v>24392</v>
      </c>
    </row>
    <row r="397" spans="1:12">
      <c r="A397" s="74">
        <f t="shared" si="5"/>
        <v>395</v>
      </c>
      <c r="B397" s="75" t="s">
        <v>25700</v>
      </c>
      <c r="C397" s="76" t="s">
        <v>18283</v>
      </c>
      <c r="D397" s="77" t="s">
        <v>25303</v>
      </c>
      <c r="E397" s="77" t="s">
        <v>25005</v>
      </c>
      <c r="F397" s="78">
        <v>1033247253</v>
      </c>
      <c r="G397" s="79" t="s">
        <v>24671</v>
      </c>
      <c r="H397" s="80">
        <v>42423</v>
      </c>
      <c r="I397" s="81">
        <v>25000000</v>
      </c>
      <c r="J397" s="82"/>
      <c r="K397" s="83" t="s">
        <v>24156</v>
      </c>
      <c r="L397" s="84" t="s">
        <v>24392</v>
      </c>
    </row>
    <row r="398" spans="1:12">
      <c r="A398" s="74">
        <f t="shared" si="5"/>
        <v>396</v>
      </c>
      <c r="B398" s="75" t="s">
        <v>25701</v>
      </c>
      <c r="C398" s="76">
        <v>43070</v>
      </c>
      <c r="D398" s="77" t="s">
        <v>25304</v>
      </c>
      <c r="E398" s="77" t="s">
        <v>12453</v>
      </c>
      <c r="F398" s="78">
        <v>1033129552</v>
      </c>
      <c r="G398" s="79" t="s">
        <v>24672</v>
      </c>
      <c r="H398" s="80">
        <v>42423</v>
      </c>
      <c r="I398" s="81">
        <v>25000000</v>
      </c>
      <c r="J398" s="82"/>
      <c r="K398" s="83" t="s">
        <v>24199</v>
      </c>
      <c r="L398" s="84" t="s">
        <v>24393</v>
      </c>
    </row>
    <row r="399" spans="1:12">
      <c r="A399" s="74">
        <f t="shared" si="5"/>
        <v>397</v>
      </c>
      <c r="B399" s="75" t="s">
        <v>25702</v>
      </c>
      <c r="C399" s="76">
        <v>43070</v>
      </c>
      <c r="D399" s="77" t="s">
        <v>25305</v>
      </c>
      <c r="E399" s="77" t="s">
        <v>12453</v>
      </c>
      <c r="F399" s="78">
        <v>1033129568</v>
      </c>
      <c r="G399" s="79" t="s">
        <v>24672</v>
      </c>
      <c r="H399" s="80">
        <v>42423</v>
      </c>
      <c r="I399" s="81">
        <v>25000000</v>
      </c>
      <c r="J399" s="82"/>
      <c r="K399" s="83" t="s">
        <v>24199</v>
      </c>
      <c r="L399" s="84" t="s">
        <v>24393</v>
      </c>
    </row>
    <row r="400" spans="1:12">
      <c r="A400" s="74">
        <f t="shared" si="5"/>
        <v>398</v>
      </c>
      <c r="B400" s="75" t="s">
        <v>25703</v>
      </c>
      <c r="C400" s="76">
        <v>42979</v>
      </c>
      <c r="D400" s="77" t="s">
        <v>25306</v>
      </c>
      <c r="E400" s="77" t="s">
        <v>25006</v>
      </c>
      <c r="F400" s="78" t="s">
        <v>24834</v>
      </c>
      <c r="G400" s="79" t="s">
        <v>24673</v>
      </c>
      <c r="H400" s="80">
        <v>42423</v>
      </c>
      <c r="I400" s="81">
        <v>25000000</v>
      </c>
      <c r="J400" s="82"/>
      <c r="K400" s="83" t="s">
        <v>24200</v>
      </c>
      <c r="L400" s="84" t="s">
        <v>24394</v>
      </c>
    </row>
    <row r="401" spans="1:12">
      <c r="A401" s="74">
        <f t="shared" si="5"/>
        <v>399</v>
      </c>
      <c r="B401" s="75" t="s">
        <v>25704</v>
      </c>
      <c r="C401" s="76">
        <v>43040</v>
      </c>
      <c r="D401" s="77" t="s">
        <v>25307</v>
      </c>
      <c r="E401" s="77" t="s">
        <v>18818</v>
      </c>
      <c r="F401" s="78" t="s">
        <v>24835</v>
      </c>
      <c r="G401" s="79" t="s">
        <v>24674</v>
      </c>
      <c r="H401" s="80">
        <v>42423</v>
      </c>
      <c r="I401" s="81">
        <v>25000000</v>
      </c>
      <c r="J401" s="82"/>
      <c r="K401" s="83" t="s">
        <v>24201</v>
      </c>
      <c r="L401" s="84" t="s">
        <v>24395</v>
      </c>
    </row>
    <row r="402" spans="1:12">
      <c r="A402" s="74">
        <f t="shared" si="5"/>
        <v>400</v>
      </c>
      <c r="B402" s="75" t="s">
        <v>25705</v>
      </c>
      <c r="C402" s="76" t="s">
        <v>25479</v>
      </c>
      <c r="D402" s="77" t="s">
        <v>25308</v>
      </c>
      <c r="E402" s="77" t="s">
        <v>25007</v>
      </c>
      <c r="F402" s="78" t="s">
        <v>24836</v>
      </c>
      <c r="G402" s="79" t="s">
        <v>24675</v>
      </c>
      <c r="H402" s="80">
        <v>42423</v>
      </c>
      <c r="I402" s="81">
        <v>25000000</v>
      </c>
      <c r="J402" s="82"/>
      <c r="K402" s="83" t="s">
        <v>10126</v>
      </c>
      <c r="L402" s="84" t="s">
        <v>24396</v>
      </c>
    </row>
    <row r="403" spans="1:12">
      <c r="A403" s="74">
        <f t="shared" si="5"/>
        <v>401</v>
      </c>
      <c r="B403" s="75" t="s">
        <v>25706</v>
      </c>
      <c r="C403" s="76" t="s">
        <v>25476</v>
      </c>
      <c r="D403" s="77" t="s">
        <v>25309</v>
      </c>
      <c r="E403" s="77" t="s">
        <v>25008</v>
      </c>
      <c r="F403" s="78" t="s">
        <v>24837</v>
      </c>
      <c r="G403" s="79" t="s">
        <v>24676</v>
      </c>
      <c r="H403" s="80">
        <v>42423</v>
      </c>
      <c r="I403" s="81">
        <v>25000000</v>
      </c>
      <c r="J403" s="82"/>
      <c r="K403" s="83" t="s">
        <v>24147</v>
      </c>
      <c r="L403" s="84" t="s">
        <v>24397</v>
      </c>
    </row>
    <row r="404" spans="1:12">
      <c r="A404" s="74">
        <f t="shared" si="5"/>
        <v>402</v>
      </c>
      <c r="B404" s="75" t="s">
        <v>25707</v>
      </c>
      <c r="C404" s="76" t="s">
        <v>25481</v>
      </c>
      <c r="D404" s="77" t="s">
        <v>25310</v>
      </c>
      <c r="E404" s="77" t="s">
        <v>25009</v>
      </c>
      <c r="F404" s="78">
        <v>7104917008</v>
      </c>
      <c r="G404" s="79" t="s">
        <v>24677</v>
      </c>
      <c r="H404" s="80">
        <v>42423</v>
      </c>
      <c r="I404" s="81">
        <v>25000000</v>
      </c>
      <c r="J404" s="82"/>
      <c r="K404" s="83" t="s">
        <v>24202</v>
      </c>
      <c r="L404" s="84" t="s">
        <v>24398</v>
      </c>
    </row>
    <row r="405" spans="1:12">
      <c r="A405" s="74">
        <f t="shared" si="5"/>
        <v>403</v>
      </c>
      <c r="B405" s="75" t="s">
        <v>25708</v>
      </c>
      <c r="C405" s="76" t="s">
        <v>25476</v>
      </c>
      <c r="D405" s="77" t="s">
        <v>25311</v>
      </c>
      <c r="E405" s="77" t="s">
        <v>25010</v>
      </c>
      <c r="F405" s="78">
        <v>7105317829</v>
      </c>
      <c r="G405" s="79" t="s">
        <v>24678</v>
      </c>
      <c r="H405" s="80">
        <v>42423</v>
      </c>
      <c r="I405" s="81">
        <v>25000000</v>
      </c>
      <c r="J405" s="82"/>
      <c r="K405" s="83" t="s">
        <v>3499</v>
      </c>
      <c r="L405" s="84" t="s">
        <v>24399</v>
      </c>
    </row>
    <row r="406" spans="1:12">
      <c r="A406" s="74">
        <f t="shared" si="5"/>
        <v>404</v>
      </c>
      <c r="B406" s="75" t="s">
        <v>25709</v>
      </c>
      <c r="C406" s="76">
        <v>43070</v>
      </c>
      <c r="D406" s="77" t="s">
        <v>25312</v>
      </c>
      <c r="E406" s="77" t="s">
        <v>25011</v>
      </c>
      <c r="F406" s="78">
        <v>7105540568</v>
      </c>
      <c r="G406" s="79" t="s">
        <v>24679</v>
      </c>
      <c r="H406" s="80">
        <v>42423</v>
      </c>
      <c r="I406" s="81">
        <v>25000000</v>
      </c>
      <c r="J406" s="82"/>
      <c r="K406" s="83" t="s">
        <v>24132</v>
      </c>
      <c r="L406" s="84" t="s">
        <v>24400</v>
      </c>
    </row>
    <row r="407" spans="1:12">
      <c r="A407" s="74">
        <f t="shared" si="5"/>
        <v>405</v>
      </c>
      <c r="B407" s="75" t="s">
        <v>25710</v>
      </c>
      <c r="C407" s="76" t="s">
        <v>12972</v>
      </c>
      <c r="D407" s="77" t="s">
        <v>25313</v>
      </c>
      <c r="E407" s="77" t="s">
        <v>21747</v>
      </c>
      <c r="F407" s="78">
        <v>7104741515</v>
      </c>
      <c r="G407" s="79" t="s">
        <v>24680</v>
      </c>
      <c r="H407" s="80">
        <v>42423</v>
      </c>
      <c r="I407" s="81">
        <v>25000000</v>
      </c>
      <c r="J407" s="82"/>
      <c r="K407" s="83" t="s">
        <v>24203</v>
      </c>
      <c r="L407" s="84" t="s">
        <v>24401</v>
      </c>
    </row>
    <row r="408" spans="1:12">
      <c r="A408" s="74">
        <f t="shared" si="5"/>
        <v>406</v>
      </c>
      <c r="B408" s="75" t="s">
        <v>25711</v>
      </c>
      <c r="C408" s="76">
        <v>42856</v>
      </c>
      <c r="D408" s="77" t="s">
        <v>25314</v>
      </c>
      <c r="E408" s="77" t="s">
        <v>25012</v>
      </c>
      <c r="F408" s="78">
        <v>7105355429</v>
      </c>
      <c r="G408" s="79" t="s">
        <v>24681</v>
      </c>
      <c r="H408" s="80">
        <v>42423</v>
      </c>
      <c r="I408" s="81">
        <v>25000000</v>
      </c>
      <c r="J408" s="82"/>
      <c r="K408" s="83" t="s">
        <v>24203</v>
      </c>
      <c r="L408" s="84" t="s">
        <v>24402</v>
      </c>
    </row>
    <row r="409" spans="1:12">
      <c r="A409" s="74">
        <f t="shared" si="5"/>
        <v>407</v>
      </c>
      <c r="B409" s="75" t="s">
        <v>25712</v>
      </c>
      <c r="C409" s="76" t="s">
        <v>25476</v>
      </c>
      <c r="D409" s="77" t="s">
        <v>25315</v>
      </c>
      <c r="E409" s="77" t="s">
        <v>25013</v>
      </c>
      <c r="F409" s="78">
        <v>7105586978</v>
      </c>
      <c r="G409" s="79" t="s">
        <v>24682</v>
      </c>
      <c r="H409" s="80">
        <v>42423</v>
      </c>
      <c r="I409" s="81">
        <v>25000000</v>
      </c>
      <c r="J409" s="82"/>
      <c r="K409" s="83" t="s">
        <v>9792</v>
      </c>
      <c r="L409" s="84" t="s">
        <v>24403</v>
      </c>
    </row>
    <row r="410" spans="1:12">
      <c r="A410" s="74">
        <f t="shared" si="5"/>
        <v>408</v>
      </c>
      <c r="B410" s="75" t="s">
        <v>25713</v>
      </c>
      <c r="C410" s="76" t="s">
        <v>19617</v>
      </c>
      <c r="D410" s="77" t="s">
        <v>25316</v>
      </c>
      <c r="E410" s="77" t="s">
        <v>25014</v>
      </c>
      <c r="F410" s="78">
        <v>2810010923</v>
      </c>
      <c r="G410" s="79" t="s">
        <v>24683</v>
      </c>
      <c r="H410" s="80">
        <v>42423</v>
      </c>
      <c r="I410" s="81">
        <v>25000000</v>
      </c>
      <c r="J410" s="82"/>
      <c r="K410" s="83" t="s">
        <v>3520</v>
      </c>
      <c r="L410" s="84" t="s">
        <v>24404</v>
      </c>
    </row>
    <row r="411" spans="1:12">
      <c r="A411" s="74">
        <f t="shared" si="5"/>
        <v>409</v>
      </c>
      <c r="B411" s="75" t="s">
        <v>25714</v>
      </c>
      <c r="C411" s="76" t="s">
        <v>20706</v>
      </c>
      <c r="D411" s="77" t="s">
        <v>25317</v>
      </c>
      <c r="E411" s="77" t="s">
        <v>25015</v>
      </c>
      <c r="F411" s="78">
        <v>7035486768</v>
      </c>
      <c r="G411" s="79" t="s">
        <v>24683</v>
      </c>
      <c r="H411" s="80">
        <v>42423</v>
      </c>
      <c r="I411" s="81">
        <v>25000000</v>
      </c>
      <c r="J411" s="82"/>
      <c r="K411" s="83" t="s">
        <v>3520</v>
      </c>
      <c r="L411" s="84" t="s">
        <v>24404</v>
      </c>
    </row>
    <row r="412" spans="1:12">
      <c r="A412" s="74">
        <f t="shared" si="5"/>
        <v>410</v>
      </c>
      <c r="B412" s="75" t="s">
        <v>25715</v>
      </c>
      <c r="C412" s="76">
        <v>42499</v>
      </c>
      <c r="D412" s="77" t="s">
        <v>25318</v>
      </c>
      <c r="E412" s="77" t="s">
        <v>25016</v>
      </c>
      <c r="F412" s="78">
        <v>464169378</v>
      </c>
      <c r="G412" s="79" t="s">
        <v>24684</v>
      </c>
      <c r="H412" s="80">
        <v>42800</v>
      </c>
      <c r="I412" s="81">
        <v>25000000</v>
      </c>
      <c r="J412" s="82"/>
      <c r="K412" s="83" t="s">
        <v>9952</v>
      </c>
      <c r="L412" s="84" t="s">
        <v>24405</v>
      </c>
    </row>
    <row r="413" spans="1:12">
      <c r="A413" s="74">
        <f t="shared" si="5"/>
        <v>411</v>
      </c>
      <c r="B413" s="75" t="s">
        <v>25716</v>
      </c>
      <c r="C413" s="76">
        <v>42499</v>
      </c>
      <c r="D413" s="77" t="s">
        <v>25319</v>
      </c>
      <c r="E413" s="77" t="s">
        <v>25016</v>
      </c>
      <c r="F413" s="78">
        <v>464172187</v>
      </c>
      <c r="G413" s="79" t="s">
        <v>24684</v>
      </c>
      <c r="H413" s="80">
        <v>42800</v>
      </c>
      <c r="I413" s="81">
        <v>25000000</v>
      </c>
      <c r="J413" s="82"/>
      <c r="K413" s="83" t="s">
        <v>9952</v>
      </c>
      <c r="L413" s="84" t="s">
        <v>24405</v>
      </c>
    </row>
    <row r="414" spans="1:12">
      <c r="A414" s="74">
        <f t="shared" si="5"/>
        <v>412</v>
      </c>
      <c r="B414" s="75" t="s">
        <v>25717</v>
      </c>
      <c r="C414" s="76">
        <v>43070</v>
      </c>
      <c r="D414" s="77" t="s">
        <v>25320</v>
      </c>
      <c r="E414" s="77" t="s">
        <v>25017</v>
      </c>
      <c r="F414" s="78">
        <v>503586173</v>
      </c>
      <c r="G414" s="79" t="s">
        <v>24685</v>
      </c>
      <c r="H414" s="80">
        <v>42800</v>
      </c>
      <c r="I414" s="81">
        <v>25000000</v>
      </c>
      <c r="J414" s="82"/>
      <c r="K414" s="83" t="s">
        <v>24134</v>
      </c>
      <c r="L414" s="84" t="s">
        <v>24406</v>
      </c>
    </row>
    <row r="415" spans="1:12" ht="30">
      <c r="A415" s="74">
        <f t="shared" si="5"/>
        <v>413</v>
      </c>
      <c r="B415" s="75" t="s">
        <v>25718</v>
      </c>
      <c r="C415" s="76">
        <v>43070</v>
      </c>
      <c r="D415" s="77" t="s">
        <v>25321</v>
      </c>
      <c r="E415" s="77" t="s">
        <v>25017</v>
      </c>
      <c r="F415" s="78">
        <v>503664347</v>
      </c>
      <c r="G415" s="79" t="s">
        <v>24685</v>
      </c>
      <c r="H415" s="80">
        <v>42800</v>
      </c>
      <c r="I415" s="81">
        <v>25000000</v>
      </c>
      <c r="J415" s="82"/>
      <c r="K415" s="83" t="s">
        <v>24134</v>
      </c>
      <c r="L415" s="84" t="s">
        <v>24406</v>
      </c>
    </row>
    <row r="416" spans="1:12">
      <c r="A416" s="74">
        <f t="shared" si="5"/>
        <v>414</v>
      </c>
      <c r="B416" s="75" t="s">
        <v>25719</v>
      </c>
      <c r="C416" s="76">
        <v>43009</v>
      </c>
      <c r="D416" s="77" t="s">
        <v>25322</v>
      </c>
      <c r="E416" s="77" t="s">
        <v>25017</v>
      </c>
      <c r="F416" s="78">
        <v>503282596</v>
      </c>
      <c r="G416" s="79" t="s">
        <v>24685</v>
      </c>
      <c r="H416" s="80">
        <v>42800</v>
      </c>
      <c r="I416" s="81">
        <v>25000000</v>
      </c>
      <c r="J416" s="82"/>
      <c r="K416" s="83" t="s">
        <v>24134</v>
      </c>
      <c r="L416" s="84" t="s">
        <v>24406</v>
      </c>
    </row>
    <row r="417" spans="1:12">
      <c r="A417" s="74">
        <f t="shared" si="5"/>
        <v>415</v>
      </c>
      <c r="B417" s="75" t="s">
        <v>25720</v>
      </c>
      <c r="C417" s="76" t="s">
        <v>18283</v>
      </c>
      <c r="D417" s="77" t="s">
        <v>25323</v>
      </c>
      <c r="E417" s="77" t="s">
        <v>25018</v>
      </c>
      <c r="F417" s="78">
        <v>502284628</v>
      </c>
      <c r="G417" s="79" t="s">
        <v>24686</v>
      </c>
      <c r="H417" s="80">
        <v>42800</v>
      </c>
      <c r="I417" s="81">
        <v>25000000</v>
      </c>
      <c r="J417" s="82"/>
      <c r="K417" s="83" t="s">
        <v>3511</v>
      </c>
      <c r="L417" s="84" t="s">
        <v>24407</v>
      </c>
    </row>
    <row r="418" spans="1:12">
      <c r="A418" s="74">
        <f t="shared" si="5"/>
        <v>416</v>
      </c>
      <c r="B418" s="75" t="s">
        <v>25721</v>
      </c>
      <c r="C418" s="76">
        <v>43070</v>
      </c>
      <c r="D418" s="77" t="s">
        <v>25324</v>
      </c>
      <c r="E418" s="77" t="s">
        <v>25019</v>
      </c>
      <c r="F418" s="78">
        <v>1400001738</v>
      </c>
      <c r="G418" s="79" t="s">
        <v>24687</v>
      </c>
      <c r="H418" s="80">
        <v>42800</v>
      </c>
      <c r="I418" s="81">
        <v>25000000</v>
      </c>
      <c r="J418" s="82"/>
      <c r="K418" s="83" t="s">
        <v>24134</v>
      </c>
      <c r="L418" s="84" t="s">
        <v>24408</v>
      </c>
    </row>
    <row r="419" spans="1:12">
      <c r="A419" s="74">
        <f t="shared" si="5"/>
        <v>417</v>
      </c>
      <c r="B419" s="75" t="s">
        <v>25722</v>
      </c>
      <c r="C419" s="76">
        <v>43070</v>
      </c>
      <c r="D419" s="77" t="s">
        <v>25325</v>
      </c>
      <c r="E419" s="77" t="s">
        <v>25019</v>
      </c>
      <c r="F419" s="78">
        <v>1400001737</v>
      </c>
      <c r="G419" s="79" t="s">
        <v>24687</v>
      </c>
      <c r="H419" s="80">
        <v>42800</v>
      </c>
      <c r="I419" s="81">
        <v>25000000</v>
      </c>
      <c r="J419" s="82"/>
      <c r="K419" s="83" t="s">
        <v>24134</v>
      </c>
      <c r="L419" s="84" t="s">
        <v>24408</v>
      </c>
    </row>
    <row r="420" spans="1:12">
      <c r="A420" s="74">
        <f t="shared" si="5"/>
        <v>418</v>
      </c>
      <c r="B420" s="75" t="s">
        <v>25723</v>
      </c>
      <c r="C420" s="76" t="s">
        <v>25482</v>
      </c>
      <c r="D420" s="77" t="s">
        <v>25326</v>
      </c>
      <c r="E420" s="77" t="s">
        <v>25019</v>
      </c>
      <c r="F420" s="78">
        <v>1400001745</v>
      </c>
      <c r="G420" s="79" t="s">
        <v>24687</v>
      </c>
      <c r="H420" s="80">
        <v>42800</v>
      </c>
      <c r="I420" s="81">
        <v>25000000</v>
      </c>
      <c r="J420" s="82"/>
      <c r="K420" s="83" t="s">
        <v>24134</v>
      </c>
      <c r="L420" s="84" t="s">
        <v>24408</v>
      </c>
    </row>
    <row r="421" spans="1:12">
      <c r="A421" s="74">
        <f t="shared" ref="A421:A484" si="6">1+A420</f>
        <v>419</v>
      </c>
      <c r="B421" s="75" t="s">
        <v>25724</v>
      </c>
      <c r="C421" s="76">
        <v>42533</v>
      </c>
      <c r="D421" s="77" t="s">
        <v>25327</v>
      </c>
      <c r="E421" s="77" t="s">
        <v>18541</v>
      </c>
      <c r="F421" s="78">
        <v>7101454651</v>
      </c>
      <c r="G421" s="79" t="s">
        <v>24688</v>
      </c>
      <c r="H421" s="80">
        <v>42800</v>
      </c>
      <c r="I421" s="81">
        <v>25000000</v>
      </c>
      <c r="J421" s="82"/>
      <c r="K421" s="83" t="s">
        <v>18615</v>
      </c>
      <c r="L421" s="84" t="s">
        <v>24409</v>
      </c>
    </row>
    <row r="422" spans="1:12">
      <c r="A422" s="74">
        <f t="shared" si="6"/>
        <v>420</v>
      </c>
      <c r="B422" s="75" t="s">
        <v>25725</v>
      </c>
      <c r="C422" s="76" t="s">
        <v>25481</v>
      </c>
      <c r="D422" s="77" t="s">
        <v>25328</v>
      </c>
      <c r="E422" s="77" t="s">
        <v>25020</v>
      </c>
      <c r="F422" s="78">
        <v>5220004745</v>
      </c>
      <c r="G422" s="79" t="s">
        <v>24689</v>
      </c>
      <c r="H422" s="80">
        <v>42800</v>
      </c>
      <c r="I422" s="81">
        <v>25000000</v>
      </c>
      <c r="J422" s="82"/>
      <c r="K422" s="83" t="s">
        <v>11607</v>
      </c>
      <c r="L422" s="84" t="s">
        <v>24410</v>
      </c>
    </row>
    <row r="423" spans="1:12">
      <c r="A423" s="74">
        <f t="shared" si="6"/>
        <v>421</v>
      </c>
      <c r="B423" s="75" t="s">
        <v>25726</v>
      </c>
      <c r="C423" s="76" t="s">
        <v>19617</v>
      </c>
      <c r="D423" s="77" t="s">
        <v>25329</v>
      </c>
      <c r="E423" s="77" t="s">
        <v>25021</v>
      </c>
      <c r="F423" s="78">
        <v>5210059217</v>
      </c>
      <c r="G423" s="79" t="s">
        <v>24690</v>
      </c>
      <c r="H423" s="80">
        <v>42804</v>
      </c>
      <c r="I423" s="81">
        <v>25000000</v>
      </c>
      <c r="J423" s="82"/>
      <c r="K423" s="83" t="s">
        <v>24163</v>
      </c>
      <c r="L423" s="84" t="s">
        <v>24411</v>
      </c>
    </row>
    <row r="424" spans="1:12">
      <c r="A424" s="74">
        <f t="shared" si="6"/>
        <v>422</v>
      </c>
      <c r="B424" s="75" t="s">
        <v>25727</v>
      </c>
      <c r="C424" s="76" t="s">
        <v>25476</v>
      </c>
      <c r="D424" s="77" t="s">
        <v>25330</v>
      </c>
      <c r="E424" s="77" t="s">
        <v>25022</v>
      </c>
      <c r="F424" s="78">
        <v>2270006764</v>
      </c>
      <c r="G424" s="79" t="s">
        <v>24691</v>
      </c>
      <c r="H424" s="80">
        <v>42800</v>
      </c>
      <c r="I424" s="81">
        <v>25000000</v>
      </c>
      <c r="J424" s="82"/>
      <c r="K424" s="83" t="s">
        <v>24204</v>
      </c>
      <c r="L424" s="84" t="s">
        <v>24412</v>
      </c>
    </row>
    <row r="425" spans="1:12">
      <c r="A425" s="74">
        <f t="shared" si="6"/>
        <v>423</v>
      </c>
      <c r="B425" s="75" t="s">
        <v>25728</v>
      </c>
      <c r="C425" s="76" t="s">
        <v>19617</v>
      </c>
      <c r="D425" s="77" t="s">
        <v>25331</v>
      </c>
      <c r="E425" s="77" t="s">
        <v>25023</v>
      </c>
      <c r="F425" s="78">
        <v>3790003375</v>
      </c>
      <c r="G425" s="79" t="s">
        <v>24692</v>
      </c>
      <c r="H425" s="80">
        <v>42800</v>
      </c>
      <c r="I425" s="81">
        <v>25000000</v>
      </c>
      <c r="J425" s="82"/>
      <c r="K425" s="83" t="s">
        <v>24205</v>
      </c>
      <c r="L425" s="84" t="s">
        <v>24413</v>
      </c>
    </row>
    <row r="426" spans="1:12" ht="30">
      <c r="A426" s="74">
        <f t="shared" si="6"/>
        <v>424</v>
      </c>
      <c r="B426" s="75" t="s">
        <v>25729</v>
      </c>
      <c r="C426" s="76" t="s">
        <v>25476</v>
      </c>
      <c r="D426" s="77" t="s">
        <v>25332</v>
      </c>
      <c r="E426" s="77" t="s">
        <v>25024</v>
      </c>
      <c r="F426" s="78">
        <v>8810020680</v>
      </c>
      <c r="G426" s="79" t="s">
        <v>24693</v>
      </c>
      <c r="H426" s="80">
        <v>42800</v>
      </c>
      <c r="I426" s="81">
        <v>25000000</v>
      </c>
      <c r="J426" s="82"/>
      <c r="K426" s="83" t="s">
        <v>24206</v>
      </c>
      <c r="L426" s="84" t="s">
        <v>24414</v>
      </c>
    </row>
    <row r="427" spans="1:12">
      <c r="A427" s="74">
        <f t="shared" si="6"/>
        <v>425</v>
      </c>
      <c r="B427" s="75" t="s">
        <v>25730</v>
      </c>
      <c r="C427" s="76">
        <v>42979</v>
      </c>
      <c r="D427" s="77" t="s">
        <v>25333</v>
      </c>
      <c r="E427" s="77" t="s">
        <v>25025</v>
      </c>
      <c r="F427" s="78">
        <v>7010115614</v>
      </c>
      <c r="G427" s="79" t="s">
        <v>24694</v>
      </c>
      <c r="H427" s="80">
        <v>42804</v>
      </c>
      <c r="I427" s="81">
        <v>25000000</v>
      </c>
      <c r="J427" s="82"/>
      <c r="K427" s="83" t="s">
        <v>24207</v>
      </c>
      <c r="L427" s="84" t="s">
        <v>24415</v>
      </c>
    </row>
    <row r="428" spans="1:12">
      <c r="A428" s="74">
        <f t="shared" si="6"/>
        <v>426</v>
      </c>
      <c r="B428" s="75" t="s">
        <v>25731</v>
      </c>
      <c r="C428" s="76" t="s">
        <v>9807</v>
      </c>
      <c r="D428" s="77" t="s">
        <v>25334</v>
      </c>
      <c r="E428" s="77" t="s">
        <v>25026</v>
      </c>
      <c r="F428" s="78">
        <v>496857888</v>
      </c>
      <c r="G428" s="79" t="s">
        <v>24695</v>
      </c>
      <c r="H428" s="80">
        <v>42804</v>
      </c>
      <c r="I428" s="81">
        <v>25000000</v>
      </c>
      <c r="J428" s="82"/>
      <c r="K428" s="83" t="s">
        <v>24207</v>
      </c>
      <c r="L428" s="84" t="s">
        <v>24416</v>
      </c>
    </row>
    <row r="429" spans="1:12">
      <c r="A429" s="74">
        <f t="shared" si="6"/>
        <v>427</v>
      </c>
      <c r="B429" s="75" t="s">
        <v>25732</v>
      </c>
      <c r="C429" s="76" t="s">
        <v>25481</v>
      </c>
      <c r="D429" s="77" t="s">
        <v>25335</v>
      </c>
      <c r="E429" s="77" t="s">
        <v>25027</v>
      </c>
      <c r="F429" s="78">
        <v>1310043692</v>
      </c>
      <c r="G429" s="79" t="s">
        <v>24696</v>
      </c>
      <c r="H429" s="80">
        <v>42800</v>
      </c>
      <c r="I429" s="81">
        <v>25000000</v>
      </c>
      <c r="J429" s="82"/>
      <c r="K429" s="83" t="s">
        <v>24189</v>
      </c>
      <c r="L429" s="84" t="s">
        <v>24417</v>
      </c>
    </row>
    <row r="430" spans="1:12">
      <c r="A430" s="74">
        <f t="shared" si="6"/>
        <v>428</v>
      </c>
      <c r="B430" s="75" t="s">
        <v>25733</v>
      </c>
      <c r="C430" s="76" t="s">
        <v>25481</v>
      </c>
      <c r="D430" s="77" t="s">
        <v>25336</v>
      </c>
      <c r="E430" s="77" t="s">
        <v>25027</v>
      </c>
      <c r="F430" s="78">
        <v>1310043691</v>
      </c>
      <c r="G430" s="79" t="s">
        <v>24696</v>
      </c>
      <c r="H430" s="80">
        <v>42800</v>
      </c>
      <c r="I430" s="81">
        <v>25000000</v>
      </c>
      <c r="J430" s="82"/>
      <c r="K430" s="83" t="s">
        <v>24189</v>
      </c>
      <c r="L430" s="84" t="s">
        <v>24417</v>
      </c>
    </row>
    <row r="431" spans="1:12">
      <c r="A431" s="74">
        <f t="shared" si="6"/>
        <v>429</v>
      </c>
      <c r="B431" s="75" t="s">
        <v>25734</v>
      </c>
      <c r="C431" s="76" t="s">
        <v>25481</v>
      </c>
      <c r="D431" s="77" t="s">
        <v>25337</v>
      </c>
      <c r="E431" s="77" t="s">
        <v>25027</v>
      </c>
      <c r="F431" s="78">
        <v>1310043693</v>
      </c>
      <c r="G431" s="79" t="s">
        <v>24696</v>
      </c>
      <c r="H431" s="80">
        <v>42800</v>
      </c>
      <c r="I431" s="81">
        <v>25000000</v>
      </c>
      <c r="J431" s="82"/>
      <c r="K431" s="83" t="s">
        <v>24189</v>
      </c>
      <c r="L431" s="84" t="s">
        <v>24417</v>
      </c>
    </row>
    <row r="432" spans="1:12">
      <c r="A432" s="74">
        <f t="shared" si="6"/>
        <v>430</v>
      </c>
      <c r="B432" s="75" t="s">
        <v>25735</v>
      </c>
      <c r="C432" s="76" t="s">
        <v>25478</v>
      </c>
      <c r="D432" s="77" t="s">
        <v>25338</v>
      </c>
      <c r="E432" s="77" t="s">
        <v>25028</v>
      </c>
      <c r="F432" s="78">
        <v>1390005920</v>
      </c>
      <c r="G432" s="79" t="s">
        <v>24696</v>
      </c>
      <c r="H432" s="80">
        <v>42800</v>
      </c>
      <c r="I432" s="81">
        <v>25000000</v>
      </c>
      <c r="J432" s="82"/>
      <c r="K432" s="83" t="s">
        <v>24189</v>
      </c>
      <c r="L432" s="84" t="s">
        <v>24417</v>
      </c>
    </row>
    <row r="433" spans="1:12">
      <c r="A433" s="74">
        <f t="shared" si="6"/>
        <v>431</v>
      </c>
      <c r="B433" s="75" t="s">
        <v>25736</v>
      </c>
      <c r="C433" s="76" t="s">
        <v>12972</v>
      </c>
      <c r="D433" s="77" t="s">
        <v>25339</v>
      </c>
      <c r="E433" s="77" t="s">
        <v>24957</v>
      </c>
      <c r="F433" s="78">
        <v>1180003000</v>
      </c>
      <c r="G433" s="79" t="s">
        <v>24697</v>
      </c>
      <c r="H433" s="80">
        <v>42800</v>
      </c>
      <c r="I433" s="81">
        <v>25000000</v>
      </c>
      <c r="J433" s="82"/>
      <c r="K433" s="83" t="s">
        <v>3479</v>
      </c>
      <c r="L433" s="84" t="s">
        <v>24418</v>
      </c>
    </row>
    <row r="434" spans="1:12">
      <c r="A434" s="74">
        <f t="shared" si="6"/>
        <v>432</v>
      </c>
      <c r="B434" s="75" t="s">
        <v>25737</v>
      </c>
      <c r="C434" s="76" t="s">
        <v>12972</v>
      </c>
      <c r="D434" s="77" t="s">
        <v>25340</v>
      </c>
      <c r="E434" s="77" t="s">
        <v>24957</v>
      </c>
      <c r="F434" s="78">
        <v>1180002999</v>
      </c>
      <c r="G434" s="79" t="s">
        <v>24697</v>
      </c>
      <c r="H434" s="80">
        <v>42800</v>
      </c>
      <c r="I434" s="81">
        <v>25000000</v>
      </c>
      <c r="J434" s="82"/>
      <c r="K434" s="83" t="s">
        <v>3479</v>
      </c>
      <c r="L434" s="84" t="s">
        <v>24418</v>
      </c>
    </row>
    <row r="435" spans="1:12">
      <c r="A435" s="74">
        <f t="shared" si="6"/>
        <v>433</v>
      </c>
      <c r="B435" s="75" t="s">
        <v>25738</v>
      </c>
      <c r="C435" s="76" t="s">
        <v>12972</v>
      </c>
      <c r="D435" s="77" t="s">
        <v>25341</v>
      </c>
      <c r="E435" s="77" t="s">
        <v>24957</v>
      </c>
      <c r="F435" s="78">
        <v>1180002997</v>
      </c>
      <c r="G435" s="79" t="s">
        <v>24697</v>
      </c>
      <c r="H435" s="80">
        <v>42800</v>
      </c>
      <c r="I435" s="81">
        <v>25000000</v>
      </c>
      <c r="J435" s="82"/>
      <c r="K435" s="83" t="s">
        <v>3479</v>
      </c>
      <c r="L435" s="84" t="s">
        <v>24418</v>
      </c>
    </row>
    <row r="436" spans="1:12">
      <c r="A436" s="74">
        <f t="shared" si="6"/>
        <v>434</v>
      </c>
      <c r="B436" s="75" t="s">
        <v>25739</v>
      </c>
      <c r="C436" s="76" t="s">
        <v>12972</v>
      </c>
      <c r="D436" s="77" t="s">
        <v>25342</v>
      </c>
      <c r="E436" s="77" t="s">
        <v>24957</v>
      </c>
      <c r="F436" s="78">
        <v>1180002998</v>
      </c>
      <c r="G436" s="79" t="s">
        <v>24697</v>
      </c>
      <c r="H436" s="80">
        <v>42800</v>
      </c>
      <c r="I436" s="81">
        <v>25000000</v>
      </c>
      <c r="J436" s="82"/>
      <c r="K436" s="83" t="s">
        <v>3479</v>
      </c>
      <c r="L436" s="84" t="s">
        <v>24418</v>
      </c>
    </row>
    <row r="437" spans="1:12">
      <c r="A437" s="74">
        <f t="shared" si="6"/>
        <v>435</v>
      </c>
      <c r="B437" s="75" t="s">
        <v>25740</v>
      </c>
      <c r="C437" s="76">
        <v>43070</v>
      </c>
      <c r="D437" s="77" t="s">
        <v>25343</v>
      </c>
      <c r="E437" s="77" t="s">
        <v>25024</v>
      </c>
      <c r="F437" s="78">
        <v>8810020664</v>
      </c>
      <c r="G437" s="79" t="s">
        <v>24698</v>
      </c>
      <c r="H437" s="80">
        <v>42800</v>
      </c>
      <c r="I437" s="81">
        <v>25000000</v>
      </c>
      <c r="J437" s="82"/>
      <c r="K437" s="83" t="s">
        <v>24206</v>
      </c>
      <c r="L437" s="84" t="s">
        <v>24419</v>
      </c>
    </row>
    <row r="438" spans="1:12">
      <c r="A438" s="74">
        <f t="shared" si="6"/>
        <v>436</v>
      </c>
      <c r="B438" s="75" t="s">
        <v>25741</v>
      </c>
      <c r="C438" s="76">
        <v>43070</v>
      </c>
      <c r="D438" s="77" t="s">
        <v>25344</v>
      </c>
      <c r="E438" s="77" t="s">
        <v>25024</v>
      </c>
      <c r="F438" s="78">
        <v>8810020665</v>
      </c>
      <c r="G438" s="79" t="s">
        <v>24698</v>
      </c>
      <c r="H438" s="80">
        <v>42800</v>
      </c>
      <c r="I438" s="81">
        <v>25000000</v>
      </c>
      <c r="J438" s="82"/>
      <c r="K438" s="83" t="s">
        <v>24206</v>
      </c>
      <c r="L438" s="84" t="s">
        <v>24419</v>
      </c>
    </row>
    <row r="439" spans="1:12">
      <c r="A439" s="74">
        <f t="shared" si="6"/>
        <v>437</v>
      </c>
      <c r="B439" s="75" t="s">
        <v>25742</v>
      </c>
      <c r="C439" s="76">
        <v>42979</v>
      </c>
      <c r="D439" s="77" t="s">
        <v>25345</v>
      </c>
      <c r="E439" s="77" t="s">
        <v>25024</v>
      </c>
      <c r="F439" s="78">
        <v>8840004309</v>
      </c>
      <c r="G439" s="79" t="s">
        <v>24698</v>
      </c>
      <c r="H439" s="80">
        <v>42800</v>
      </c>
      <c r="I439" s="81">
        <v>25000000</v>
      </c>
      <c r="J439" s="82"/>
      <c r="K439" s="83" t="s">
        <v>24206</v>
      </c>
      <c r="L439" s="84" t="s">
        <v>24419</v>
      </c>
    </row>
    <row r="440" spans="1:12">
      <c r="A440" s="74">
        <f t="shared" si="6"/>
        <v>438</v>
      </c>
      <c r="B440" s="75" t="s">
        <v>25743</v>
      </c>
      <c r="C440" s="76" t="s">
        <v>19617</v>
      </c>
      <c r="D440" s="77" t="s">
        <v>25346</v>
      </c>
      <c r="E440" s="77" t="s">
        <v>9977</v>
      </c>
      <c r="F440" s="78">
        <v>8610021633</v>
      </c>
      <c r="G440" s="79" t="s">
        <v>24699</v>
      </c>
      <c r="H440" s="80">
        <v>42800</v>
      </c>
      <c r="I440" s="81">
        <v>25000000</v>
      </c>
      <c r="J440" s="82"/>
      <c r="K440" s="83" t="s">
        <v>24208</v>
      </c>
      <c r="L440" s="84" t="s">
        <v>24420</v>
      </c>
    </row>
    <row r="441" spans="1:12" ht="30">
      <c r="A441" s="74">
        <f t="shared" si="6"/>
        <v>439</v>
      </c>
      <c r="B441" s="75" t="s">
        <v>25744</v>
      </c>
      <c r="C441" s="76" t="s">
        <v>9780</v>
      </c>
      <c r="D441" s="77" t="s">
        <v>25347</v>
      </c>
      <c r="E441" s="77" t="s">
        <v>25029</v>
      </c>
      <c r="F441" s="78">
        <v>4123520284</v>
      </c>
      <c r="G441" s="79" t="s">
        <v>24700</v>
      </c>
      <c r="H441" s="80">
        <v>42800</v>
      </c>
      <c r="I441" s="81">
        <v>25000000</v>
      </c>
      <c r="J441" s="82"/>
      <c r="K441" s="83" t="s">
        <v>24209</v>
      </c>
      <c r="L441" s="84" t="s">
        <v>24421</v>
      </c>
    </row>
    <row r="442" spans="1:12">
      <c r="A442" s="74">
        <f t="shared" si="6"/>
        <v>440</v>
      </c>
      <c r="B442" s="75" t="s">
        <v>25745</v>
      </c>
      <c r="C442" s="76">
        <v>42408</v>
      </c>
      <c r="D442" s="77" t="s">
        <v>25348</v>
      </c>
      <c r="E442" s="77" t="s">
        <v>25030</v>
      </c>
      <c r="F442" s="78" t="s">
        <v>24838</v>
      </c>
      <c r="G442" s="79" t="s">
        <v>24701</v>
      </c>
      <c r="H442" s="80">
        <v>42800</v>
      </c>
      <c r="I442" s="81">
        <v>25000000</v>
      </c>
      <c r="J442" s="82"/>
      <c r="K442" s="83" t="s">
        <v>24209</v>
      </c>
      <c r="L442" s="84" t="s">
        <v>24422</v>
      </c>
    </row>
    <row r="443" spans="1:12" ht="30">
      <c r="A443" s="74">
        <f t="shared" si="6"/>
        <v>441</v>
      </c>
      <c r="B443" s="75" t="s">
        <v>25746</v>
      </c>
      <c r="C443" s="76" t="s">
        <v>2781</v>
      </c>
      <c r="D443" s="77" t="s">
        <v>25349</v>
      </c>
      <c r="E443" s="77" t="s">
        <v>24953</v>
      </c>
      <c r="F443" s="78">
        <v>4113556779</v>
      </c>
      <c r="G443" s="79" t="s">
        <v>24702</v>
      </c>
      <c r="H443" s="80">
        <v>42800</v>
      </c>
      <c r="I443" s="81">
        <v>25000000</v>
      </c>
      <c r="J443" s="82"/>
      <c r="K443" s="83" t="s">
        <v>24210</v>
      </c>
      <c r="L443" s="84" t="s">
        <v>24423</v>
      </c>
    </row>
    <row r="444" spans="1:12" ht="30">
      <c r="A444" s="74">
        <f t="shared" si="6"/>
        <v>442</v>
      </c>
      <c r="B444" s="75" t="s">
        <v>25747</v>
      </c>
      <c r="C444" s="76" t="s">
        <v>20706</v>
      </c>
      <c r="D444" s="77" t="s">
        <v>25350</v>
      </c>
      <c r="E444" s="77" t="s">
        <v>25031</v>
      </c>
      <c r="F444" s="78">
        <v>4025038441</v>
      </c>
      <c r="G444" s="79" t="s">
        <v>24703</v>
      </c>
      <c r="H444" s="80">
        <v>42800</v>
      </c>
      <c r="I444" s="81">
        <v>25000000</v>
      </c>
      <c r="J444" s="82"/>
      <c r="K444" s="83" t="s">
        <v>24210</v>
      </c>
      <c r="L444" s="84" t="s">
        <v>24424</v>
      </c>
    </row>
    <row r="445" spans="1:12" ht="30">
      <c r="A445" s="74">
        <f t="shared" si="6"/>
        <v>443</v>
      </c>
      <c r="B445" s="75" t="s">
        <v>25748</v>
      </c>
      <c r="C445" s="76" t="s">
        <v>20706</v>
      </c>
      <c r="D445" s="77" t="s">
        <v>25351</v>
      </c>
      <c r="E445" s="77" t="s">
        <v>25031</v>
      </c>
      <c r="F445" s="78">
        <v>4025038433</v>
      </c>
      <c r="G445" s="79" t="s">
        <v>24703</v>
      </c>
      <c r="H445" s="80">
        <v>42800</v>
      </c>
      <c r="I445" s="81">
        <v>25000000</v>
      </c>
      <c r="J445" s="82"/>
      <c r="K445" s="83" t="s">
        <v>24210</v>
      </c>
      <c r="L445" s="84" t="s">
        <v>24424</v>
      </c>
    </row>
    <row r="446" spans="1:12">
      <c r="A446" s="74">
        <f t="shared" si="6"/>
        <v>444</v>
      </c>
      <c r="B446" s="75" t="s">
        <v>25749</v>
      </c>
      <c r="C446" s="76">
        <v>42621</v>
      </c>
      <c r="D446" s="77" t="s">
        <v>25352</v>
      </c>
      <c r="E446" s="77" t="s">
        <v>25032</v>
      </c>
      <c r="F446" s="78">
        <v>7098706989</v>
      </c>
      <c r="G446" s="79" t="s">
        <v>24704</v>
      </c>
      <c r="H446" s="80">
        <v>42800</v>
      </c>
      <c r="I446" s="81">
        <v>25000000</v>
      </c>
      <c r="J446" s="82"/>
      <c r="K446" s="83" t="s">
        <v>24210</v>
      </c>
      <c r="L446" s="84" t="s">
        <v>24425</v>
      </c>
    </row>
    <row r="447" spans="1:12">
      <c r="A447" s="74">
        <f t="shared" si="6"/>
        <v>445</v>
      </c>
      <c r="B447" s="75" t="s">
        <v>25750</v>
      </c>
      <c r="C447" s="76">
        <v>42621</v>
      </c>
      <c r="D447" s="77" t="s">
        <v>25353</v>
      </c>
      <c r="E447" s="77" t="s">
        <v>25032</v>
      </c>
      <c r="F447" s="78">
        <v>7098706838</v>
      </c>
      <c r="G447" s="79" t="s">
        <v>24704</v>
      </c>
      <c r="H447" s="80">
        <v>42800</v>
      </c>
      <c r="I447" s="81">
        <v>25000000</v>
      </c>
      <c r="J447" s="82"/>
      <c r="K447" s="83" t="s">
        <v>24210</v>
      </c>
      <c r="L447" s="84" t="s">
        <v>24425</v>
      </c>
    </row>
    <row r="448" spans="1:12" ht="30">
      <c r="A448" s="74">
        <f t="shared" si="6"/>
        <v>446</v>
      </c>
      <c r="B448" s="75" t="s">
        <v>25751</v>
      </c>
      <c r="C448" s="76" t="s">
        <v>25479</v>
      </c>
      <c r="D448" s="77" t="s">
        <v>25354</v>
      </c>
      <c r="E448" s="77" t="s">
        <v>25033</v>
      </c>
      <c r="F448" s="78">
        <v>2005040528</v>
      </c>
      <c r="G448" s="79" t="s">
        <v>24705</v>
      </c>
      <c r="H448" s="80">
        <v>42800</v>
      </c>
      <c r="I448" s="81">
        <v>25000000</v>
      </c>
      <c r="J448" s="82"/>
      <c r="K448" s="83" t="s">
        <v>3479</v>
      </c>
      <c r="L448" s="84" t="s">
        <v>24426</v>
      </c>
    </row>
    <row r="449" spans="1:12" ht="30">
      <c r="A449" s="74">
        <f t="shared" si="6"/>
        <v>447</v>
      </c>
      <c r="B449" s="75" t="s">
        <v>25752</v>
      </c>
      <c r="C449" s="76" t="s">
        <v>25479</v>
      </c>
      <c r="D449" s="77" t="s">
        <v>25355</v>
      </c>
      <c r="E449" s="77" t="s">
        <v>25033</v>
      </c>
      <c r="F449" s="78">
        <v>2005040486</v>
      </c>
      <c r="G449" s="79" t="s">
        <v>24705</v>
      </c>
      <c r="H449" s="80">
        <v>42800</v>
      </c>
      <c r="I449" s="81">
        <v>25000000</v>
      </c>
      <c r="J449" s="82"/>
      <c r="K449" s="83" t="s">
        <v>3479</v>
      </c>
      <c r="L449" s="84" t="s">
        <v>24426</v>
      </c>
    </row>
    <row r="450" spans="1:12" ht="30">
      <c r="A450" s="74">
        <f t="shared" si="6"/>
        <v>448</v>
      </c>
      <c r="B450" s="75" t="s">
        <v>25753</v>
      </c>
      <c r="C450" s="76" t="s">
        <v>25479</v>
      </c>
      <c r="D450" s="77" t="s">
        <v>25356</v>
      </c>
      <c r="E450" s="77" t="s">
        <v>25033</v>
      </c>
      <c r="F450" s="78">
        <v>2005040510</v>
      </c>
      <c r="G450" s="79" t="s">
        <v>24705</v>
      </c>
      <c r="H450" s="80">
        <v>42800</v>
      </c>
      <c r="I450" s="81">
        <v>25000000</v>
      </c>
      <c r="J450" s="82"/>
      <c r="K450" s="83" t="s">
        <v>3479</v>
      </c>
      <c r="L450" s="84" t="s">
        <v>24426</v>
      </c>
    </row>
    <row r="451" spans="1:12" ht="30">
      <c r="A451" s="74">
        <f t="shared" si="6"/>
        <v>449</v>
      </c>
      <c r="B451" s="75" t="s">
        <v>25754</v>
      </c>
      <c r="C451" s="76" t="s">
        <v>25479</v>
      </c>
      <c r="D451" s="77" t="s">
        <v>25357</v>
      </c>
      <c r="E451" s="77" t="s">
        <v>25033</v>
      </c>
      <c r="F451" s="78">
        <v>2005040452</v>
      </c>
      <c r="G451" s="79" t="s">
        <v>24705</v>
      </c>
      <c r="H451" s="80">
        <v>42800</v>
      </c>
      <c r="I451" s="81">
        <v>25000000</v>
      </c>
      <c r="J451" s="82"/>
      <c r="K451" s="83" t="s">
        <v>3479</v>
      </c>
      <c r="L451" s="84" t="s">
        <v>24426</v>
      </c>
    </row>
    <row r="452" spans="1:12" ht="30">
      <c r="A452" s="74">
        <f t="shared" si="6"/>
        <v>450</v>
      </c>
      <c r="B452" s="75" t="s">
        <v>25755</v>
      </c>
      <c r="C452" s="76" t="s">
        <v>25479</v>
      </c>
      <c r="D452" s="77" t="s">
        <v>25358</v>
      </c>
      <c r="E452" s="77" t="s">
        <v>25033</v>
      </c>
      <c r="F452" s="78">
        <v>2005040478</v>
      </c>
      <c r="G452" s="79" t="s">
        <v>24705</v>
      </c>
      <c r="H452" s="80">
        <v>42800</v>
      </c>
      <c r="I452" s="81">
        <v>25000000</v>
      </c>
      <c r="J452" s="82"/>
      <c r="K452" s="83" t="s">
        <v>3479</v>
      </c>
      <c r="L452" s="84" t="s">
        <v>24426</v>
      </c>
    </row>
    <row r="453" spans="1:12" ht="30">
      <c r="A453" s="74">
        <f t="shared" si="6"/>
        <v>451</v>
      </c>
      <c r="B453" s="75" t="s">
        <v>25756</v>
      </c>
      <c r="C453" s="76" t="s">
        <v>25479</v>
      </c>
      <c r="D453" s="77" t="s">
        <v>25359</v>
      </c>
      <c r="E453" s="77" t="s">
        <v>25033</v>
      </c>
      <c r="F453" s="78">
        <v>2005040445</v>
      </c>
      <c r="G453" s="79" t="s">
        <v>24705</v>
      </c>
      <c r="H453" s="80">
        <v>42800</v>
      </c>
      <c r="I453" s="81">
        <v>25000000</v>
      </c>
      <c r="J453" s="82"/>
      <c r="K453" s="83" t="s">
        <v>3479</v>
      </c>
      <c r="L453" s="84" t="s">
        <v>24426</v>
      </c>
    </row>
    <row r="454" spans="1:12" ht="30">
      <c r="A454" s="74">
        <f t="shared" si="6"/>
        <v>452</v>
      </c>
      <c r="B454" s="75" t="s">
        <v>25757</v>
      </c>
      <c r="C454" s="76" t="s">
        <v>25479</v>
      </c>
      <c r="D454" s="77" t="s">
        <v>25360</v>
      </c>
      <c r="E454" s="77" t="s">
        <v>25033</v>
      </c>
      <c r="F454" s="78">
        <v>2005040502</v>
      </c>
      <c r="G454" s="79" t="s">
        <v>24705</v>
      </c>
      <c r="H454" s="80">
        <v>42800</v>
      </c>
      <c r="I454" s="81">
        <v>25000000</v>
      </c>
      <c r="J454" s="82"/>
      <c r="K454" s="83" t="s">
        <v>3479</v>
      </c>
      <c r="L454" s="84" t="s">
        <v>24426</v>
      </c>
    </row>
    <row r="455" spans="1:12" ht="30">
      <c r="A455" s="74">
        <f t="shared" si="6"/>
        <v>453</v>
      </c>
      <c r="B455" s="75" t="s">
        <v>25758</v>
      </c>
      <c r="C455" s="76" t="s">
        <v>25479</v>
      </c>
      <c r="D455" s="77" t="s">
        <v>25361</v>
      </c>
      <c r="E455" s="77" t="s">
        <v>25033</v>
      </c>
      <c r="F455" s="78">
        <v>2005040494</v>
      </c>
      <c r="G455" s="79" t="s">
        <v>24705</v>
      </c>
      <c r="H455" s="80">
        <v>42800</v>
      </c>
      <c r="I455" s="81">
        <v>25000000</v>
      </c>
      <c r="J455" s="82"/>
      <c r="K455" s="83" t="s">
        <v>3479</v>
      </c>
      <c r="L455" s="84" t="s">
        <v>24426</v>
      </c>
    </row>
    <row r="456" spans="1:12" ht="30">
      <c r="A456" s="74">
        <f t="shared" si="6"/>
        <v>454</v>
      </c>
      <c r="B456" s="75" t="s">
        <v>25759</v>
      </c>
      <c r="C456" s="76" t="s">
        <v>25479</v>
      </c>
      <c r="D456" s="77" t="s">
        <v>25362</v>
      </c>
      <c r="E456" s="77" t="s">
        <v>25033</v>
      </c>
      <c r="F456" s="78">
        <v>2005040460</v>
      </c>
      <c r="G456" s="79" t="s">
        <v>24705</v>
      </c>
      <c r="H456" s="80">
        <v>42800</v>
      </c>
      <c r="I456" s="81">
        <v>25000000</v>
      </c>
      <c r="J456" s="82"/>
      <c r="K456" s="83" t="s">
        <v>3479</v>
      </c>
      <c r="L456" s="84" t="s">
        <v>24426</v>
      </c>
    </row>
    <row r="457" spans="1:12">
      <c r="A457" s="74">
        <f t="shared" si="6"/>
        <v>455</v>
      </c>
      <c r="B457" s="75" t="s">
        <v>25760</v>
      </c>
      <c r="C457" s="76" t="s">
        <v>25483</v>
      </c>
      <c r="D457" s="77" t="s">
        <v>25363</v>
      </c>
      <c r="E457" s="77" t="s">
        <v>25034</v>
      </c>
      <c r="F457" s="78">
        <v>2005205764</v>
      </c>
      <c r="G457" s="79" t="s">
        <v>24706</v>
      </c>
      <c r="H457" s="80">
        <v>42800</v>
      </c>
      <c r="I457" s="81">
        <v>25000000</v>
      </c>
      <c r="J457" s="82"/>
      <c r="K457" s="83" t="s">
        <v>24211</v>
      </c>
      <c r="L457" s="84" t="s">
        <v>24427</v>
      </c>
    </row>
    <row r="458" spans="1:12">
      <c r="A458" s="74">
        <f t="shared" si="6"/>
        <v>456</v>
      </c>
      <c r="B458" s="75" t="s">
        <v>25761</v>
      </c>
      <c r="C458" s="76" t="s">
        <v>6478</v>
      </c>
      <c r="D458" s="77" t="s">
        <v>25364</v>
      </c>
      <c r="E458" s="77" t="s">
        <v>25035</v>
      </c>
      <c r="F458" s="78" t="s">
        <v>24839</v>
      </c>
      <c r="G458" s="79" t="s">
        <v>24707</v>
      </c>
      <c r="H458" s="80">
        <v>42800</v>
      </c>
      <c r="I458" s="81">
        <v>25000000</v>
      </c>
      <c r="J458" s="82"/>
      <c r="K458" s="83" t="s">
        <v>24150</v>
      </c>
      <c r="L458" s="84" t="s">
        <v>24428</v>
      </c>
    </row>
    <row r="459" spans="1:12">
      <c r="A459" s="74">
        <f t="shared" si="6"/>
        <v>457</v>
      </c>
      <c r="B459" s="75" t="s">
        <v>25762</v>
      </c>
      <c r="C459" s="76">
        <v>42979</v>
      </c>
      <c r="D459" s="77" t="s">
        <v>25365</v>
      </c>
      <c r="E459" s="77" t="s">
        <v>25036</v>
      </c>
      <c r="F459" s="78" t="s">
        <v>24840</v>
      </c>
      <c r="G459" s="79" t="s">
        <v>24708</v>
      </c>
      <c r="H459" s="80">
        <v>42800</v>
      </c>
      <c r="I459" s="81">
        <v>25000000</v>
      </c>
      <c r="J459" s="82"/>
      <c r="K459" s="83" t="s">
        <v>24212</v>
      </c>
      <c r="L459" s="84" t="s">
        <v>24429</v>
      </c>
    </row>
    <row r="460" spans="1:12">
      <c r="A460" s="74">
        <f t="shared" si="6"/>
        <v>458</v>
      </c>
      <c r="B460" s="75" t="s">
        <v>25763</v>
      </c>
      <c r="C460" s="76" t="s">
        <v>21939</v>
      </c>
      <c r="D460" s="77" t="s">
        <v>25366</v>
      </c>
      <c r="E460" s="77" t="s">
        <v>25037</v>
      </c>
      <c r="F460" s="78" t="s">
        <v>24841</v>
      </c>
      <c r="G460" s="79" t="s">
        <v>24709</v>
      </c>
      <c r="H460" s="80">
        <v>42800</v>
      </c>
      <c r="I460" s="81">
        <v>25000000</v>
      </c>
      <c r="J460" s="82"/>
      <c r="K460" s="83" t="s">
        <v>9968</v>
      </c>
      <c r="L460" s="84" t="s">
        <v>24430</v>
      </c>
    </row>
    <row r="461" spans="1:12">
      <c r="A461" s="74">
        <f t="shared" si="6"/>
        <v>459</v>
      </c>
      <c r="B461" s="75" t="s">
        <v>25764</v>
      </c>
      <c r="C461" s="76" t="s">
        <v>25477</v>
      </c>
      <c r="D461" s="77" t="s">
        <v>25367</v>
      </c>
      <c r="E461" s="77" t="s">
        <v>25038</v>
      </c>
      <c r="F461" s="78">
        <v>497375542</v>
      </c>
      <c r="G461" s="79" t="s">
        <v>24710</v>
      </c>
      <c r="H461" s="80">
        <v>42800</v>
      </c>
      <c r="I461" s="81">
        <v>25000000</v>
      </c>
      <c r="J461" s="82"/>
      <c r="K461" s="83" t="s">
        <v>9968</v>
      </c>
      <c r="L461" s="84" t="s">
        <v>24431</v>
      </c>
    </row>
    <row r="462" spans="1:12">
      <c r="A462" s="74">
        <f t="shared" si="6"/>
        <v>460</v>
      </c>
      <c r="B462" s="75" t="s">
        <v>25765</v>
      </c>
      <c r="C462" s="76" t="s">
        <v>21939</v>
      </c>
      <c r="D462" s="77" t="s">
        <v>25368</v>
      </c>
      <c r="E462" s="77" t="s">
        <v>25039</v>
      </c>
      <c r="F462" s="78">
        <v>466911399</v>
      </c>
      <c r="G462" s="79" t="s">
        <v>24711</v>
      </c>
      <c r="H462" s="80">
        <v>42800</v>
      </c>
      <c r="I462" s="81">
        <v>25000000</v>
      </c>
      <c r="J462" s="82"/>
      <c r="K462" s="83" t="s">
        <v>24213</v>
      </c>
      <c r="L462" s="84" t="s">
        <v>24432</v>
      </c>
    </row>
    <row r="463" spans="1:12">
      <c r="A463" s="74">
        <f t="shared" si="6"/>
        <v>461</v>
      </c>
      <c r="B463" s="75" t="s">
        <v>25766</v>
      </c>
      <c r="C463" s="76" t="s">
        <v>21939</v>
      </c>
      <c r="D463" s="77" t="s">
        <v>25369</v>
      </c>
      <c r="E463" s="77" t="s">
        <v>25039</v>
      </c>
      <c r="F463" s="78">
        <v>466910317</v>
      </c>
      <c r="G463" s="79" t="s">
        <v>24711</v>
      </c>
      <c r="H463" s="80">
        <v>42800</v>
      </c>
      <c r="I463" s="81">
        <v>25000000</v>
      </c>
      <c r="J463" s="82"/>
      <c r="K463" s="83" t="s">
        <v>24213</v>
      </c>
      <c r="L463" s="84" t="s">
        <v>24432</v>
      </c>
    </row>
    <row r="464" spans="1:12">
      <c r="A464" s="74">
        <f t="shared" si="6"/>
        <v>462</v>
      </c>
      <c r="B464" s="75" t="s">
        <v>25767</v>
      </c>
      <c r="C464" s="76">
        <v>42468</v>
      </c>
      <c r="D464" s="77" t="s">
        <v>25370</v>
      </c>
      <c r="E464" s="77" t="s">
        <v>25040</v>
      </c>
      <c r="F464" s="78">
        <v>457213770</v>
      </c>
      <c r="G464" s="79" t="s">
        <v>24712</v>
      </c>
      <c r="H464" s="80">
        <v>42800</v>
      </c>
      <c r="I464" s="81">
        <v>25000000</v>
      </c>
      <c r="J464" s="82"/>
      <c r="K464" s="83" t="s">
        <v>11583</v>
      </c>
      <c r="L464" s="84" t="s">
        <v>24433</v>
      </c>
    </row>
    <row r="465" spans="1:12">
      <c r="A465" s="74">
        <f t="shared" si="6"/>
        <v>463</v>
      </c>
      <c r="B465" s="75" t="s">
        <v>25768</v>
      </c>
      <c r="C465" s="76">
        <v>42468</v>
      </c>
      <c r="D465" s="77" t="s">
        <v>25371</v>
      </c>
      <c r="E465" s="77" t="s">
        <v>25040</v>
      </c>
      <c r="F465" s="78">
        <v>457220732</v>
      </c>
      <c r="G465" s="79" t="s">
        <v>24712</v>
      </c>
      <c r="H465" s="80">
        <v>42800</v>
      </c>
      <c r="I465" s="81">
        <v>25000000</v>
      </c>
      <c r="J465" s="82"/>
      <c r="K465" s="83" t="s">
        <v>11583</v>
      </c>
      <c r="L465" s="84" t="s">
        <v>24433</v>
      </c>
    </row>
    <row r="466" spans="1:12">
      <c r="A466" s="74">
        <f t="shared" si="6"/>
        <v>464</v>
      </c>
      <c r="B466" s="75" t="s">
        <v>25769</v>
      </c>
      <c r="C466" s="76">
        <v>42621</v>
      </c>
      <c r="D466" s="77" t="s">
        <v>25372</v>
      </c>
      <c r="E466" s="77" t="s">
        <v>25041</v>
      </c>
      <c r="F466" s="78">
        <v>1031196015</v>
      </c>
      <c r="G466" s="79" t="s">
        <v>24713</v>
      </c>
      <c r="H466" s="80">
        <v>42800</v>
      </c>
      <c r="I466" s="81">
        <v>25000000</v>
      </c>
      <c r="J466" s="82"/>
      <c r="K466" s="83" t="s">
        <v>9792</v>
      </c>
      <c r="L466" s="84" t="s">
        <v>24434</v>
      </c>
    </row>
    <row r="467" spans="1:12">
      <c r="A467" s="74">
        <f t="shared" si="6"/>
        <v>465</v>
      </c>
      <c r="B467" s="75" t="s">
        <v>25770</v>
      </c>
      <c r="C467" s="76" t="s">
        <v>1359</v>
      </c>
      <c r="D467" s="77" t="s">
        <v>25373</v>
      </c>
      <c r="E467" s="77" t="s">
        <v>24930</v>
      </c>
      <c r="F467" s="78">
        <v>1031364888</v>
      </c>
      <c r="G467" s="79" t="s">
        <v>24714</v>
      </c>
      <c r="H467" s="80">
        <v>42800</v>
      </c>
      <c r="I467" s="81">
        <v>25000000</v>
      </c>
      <c r="J467" s="82"/>
      <c r="K467" s="83" t="s">
        <v>24205</v>
      </c>
      <c r="L467" s="84" t="s">
        <v>24435</v>
      </c>
    </row>
    <row r="468" spans="1:12">
      <c r="A468" s="74">
        <f t="shared" si="6"/>
        <v>466</v>
      </c>
      <c r="B468" s="75" t="s">
        <v>25771</v>
      </c>
      <c r="C468" s="76">
        <v>42711</v>
      </c>
      <c r="D468" s="77" t="s">
        <v>25374</v>
      </c>
      <c r="E468" s="77" t="s">
        <v>25042</v>
      </c>
      <c r="F468" s="78">
        <v>1030869237</v>
      </c>
      <c r="G468" s="79" t="s">
        <v>24715</v>
      </c>
      <c r="H468" s="80">
        <v>42800</v>
      </c>
      <c r="I468" s="81">
        <v>25000000</v>
      </c>
      <c r="J468" s="82"/>
      <c r="K468" s="83" t="s">
        <v>24130</v>
      </c>
      <c r="L468" s="84" t="s">
        <v>24436</v>
      </c>
    </row>
    <row r="469" spans="1:12">
      <c r="A469" s="74">
        <f t="shared" si="6"/>
        <v>467</v>
      </c>
      <c r="B469" s="75" t="s">
        <v>25772</v>
      </c>
      <c r="C469" s="76">
        <v>42711</v>
      </c>
      <c r="D469" s="77" t="s">
        <v>25375</v>
      </c>
      <c r="E469" s="77" t="s">
        <v>25042</v>
      </c>
      <c r="F469" s="78">
        <v>1030869137</v>
      </c>
      <c r="G469" s="79" t="s">
        <v>24715</v>
      </c>
      <c r="H469" s="80">
        <v>42800</v>
      </c>
      <c r="I469" s="81">
        <v>25000000</v>
      </c>
      <c r="J469" s="82"/>
      <c r="K469" s="83" t="s">
        <v>24130</v>
      </c>
      <c r="L469" s="84" t="s">
        <v>24436</v>
      </c>
    </row>
    <row r="470" spans="1:12">
      <c r="A470" s="74">
        <f t="shared" si="6"/>
        <v>468</v>
      </c>
      <c r="B470" s="75" t="s">
        <v>25773</v>
      </c>
      <c r="C470" s="76" t="s">
        <v>25484</v>
      </c>
      <c r="D470" s="77" t="s">
        <v>25376</v>
      </c>
      <c r="E470" s="77" t="s">
        <v>25043</v>
      </c>
      <c r="F470" s="78">
        <v>1030809994</v>
      </c>
      <c r="G470" s="79" t="s">
        <v>24716</v>
      </c>
      <c r="H470" s="80">
        <v>42800</v>
      </c>
      <c r="I470" s="81">
        <v>25000000</v>
      </c>
      <c r="J470" s="82"/>
      <c r="K470" s="83" t="s">
        <v>24214</v>
      </c>
      <c r="L470" s="84" t="s">
        <v>24437</v>
      </c>
    </row>
    <row r="471" spans="1:12">
      <c r="A471" s="74">
        <f t="shared" si="6"/>
        <v>469</v>
      </c>
      <c r="B471" s="75" t="s">
        <v>25774</v>
      </c>
      <c r="C471" s="76">
        <v>42533</v>
      </c>
      <c r="D471" s="77" t="s">
        <v>25377</v>
      </c>
      <c r="E471" s="77" t="s">
        <v>25044</v>
      </c>
      <c r="F471" s="78">
        <v>7099752771</v>
      </c>
      <c r="G471" s="79" t="s">
        <v>24717</v>
      </c>
      <c r="H471" s="80">
        <v>42800</v>
      </c>
      <c r="I471" s="81">
        <v>25000000</v>
      </c>
      <c r="J471" s="82"/>
      <c r="K471" s="83" t="s">
        <v>24214</v>
      </c>
      <c r="L471" s="84" t="s">
        <v>24438</v>
      </c>
    </row>
    <row r="472" spans="1:12">
      <c r="A472" s="74">
        <f t="shared" si="6"/>
        <v>470</v>
      </c>
      <c r="B472" s="75" t="s">
        <v>25775</v>
      </c>
      <c r="C472" s="76" t="s">
        <v>7717</v>
      </c>
      <c r="D472" s="77" t="s">
        <v>25378</v>
      </c>
      <c r="E472" s="77" t="s">
        <v>25045</v>
      </c>
      <c r="F472" s="78">
        <v>7103017178</v>
      </c>
      <c r="G472" s="79" t="s">
        <v>24718</v>
      </c>
      <c r="H472" s="80">
        <v>42800</v>
      </c>
      <c r="I472" s="81">
        <v>25000000</v>
      </c>
      <c r="J472" s="82"/>
      <c r="K472" s="83" t="s">
        <v>3511</v>
      </c>
      <c r="L472" s="84" t="s">
        <v>24439</v>
      </c>
    </row>
    <row r="473" spans="1:12">
      <c r="A473" s="74">
        <f t="shared" si="6"/>
        <v>471</v>
      </c>
      <c r="B473" s="75" t="s">
        <v>25776</v>
      </c>
      <c r="C473" s="76">
        <v>42618</v>
      </c>
      <c r="D473" s="77" t="s">
        <v>25379</v>
      </c>
      <c r="E473" s="77" t="s">
        <v>25046</v>
      </c>
      <c r="F473" s="78">
        <v>7098371178</v>
      </c>
      <c r="G473" s="79" t="s">
        <v>24719</v>
      </c>
      <c r="H473" s="80">
        <v>42800</v>
      </c>
      <c r="I473" s="81">
        <v>25000000</v>
      </c>
      <c r="J473" s="82"/>
      <c r="K473" s="83" t="s">
        <v>24206</v>
      </c>
      <c r="L473" s="84" t="s">
        <v>24440</v>
      </c>
    </row>
    <row r="474" spans="1:12">
      <c r="A474" s="74">
        <f t="shared" si="6"/>
        <v>472</v>
      </c>
      <c r="B474" s="75" t="s">
        <v>25777</v>
      </c>
      <c r="C474" s="76" t="s">
        <v>10877</v>
      </c>
      <c r="D474" s="77" t="s">
        <v>25380</v>
      </c>
      <c r="E474" s="77" t="s">
        <v>24989</v>
      </c>
      <c r="F474" s="78">
        <v>7101885229</v>
      </c>
      <c r="G474" s="79" t="s">
        <v>24720</v>
      </c>
      <c r="H474" s="80">
        <v>42800</v>
      </c>
      <c r="I474" s="81">
        <v>25000000</v>
      </c>
      <c r="J474" s="82"/>
      <c r="K474" s="83" t="s">
        <v>9792</v>
      </c>
      <c r="L474" s="84" t="s">
        <v>24441</v>
      </c>
    </row>
    <row r="475" spans="1:12">
      <c r="A475" s="74">
        <f t="shared" si="6"/>
        <v>473</v>
      </c>
      <c r="B475" s="75" t="s">
        <v>25778</v>
      </c>
      <c r="C475" s="76" t="s">
        <v>10877</v>
      </c>
      <c r="D475" s="77" t="s">
        <v>25381</v>
      </c>
      <c r="E475" s="77" t="s">
        <v>24989</v>
      </c>
      <c r="F475" s="78">
        <v>7101885326</v>
      </c>
      <c r="G475" s="79" t="s">
        <v>24720</v>
      </c>
      <c r="H475" s="80">
        <v>42800</v>
      </c>
      <c r="I475" s="81">
        <v>25000000</v>
      </c>
      <c r="J475" s="82"/>
      <c r="K475" s="83" t="s">
        <v>9792</v>
      </c>
      <c r="L475" s="84" t="s">
        <v>24441</v>
      </c>
    </row>
    <row r="476" spans="1:12">
      <c r="A476" s="74">
        <f t="shared" si="6"/>
        <v>474</v>
      </c>
      <c r="B476" s="75" t="s">
        <v>25779</v>
      </c>
      <c r="C476" s="76">
        <v>42499</v>
      </c>
      <c r="D476" s="77" t="s">
        <v>25382</v>
      </c>
      <c r="E476" s="77" t="s">
        <v>24985</v>
      </c>
      <c r="F476" s="78">
        <v>7101702639</v>
      </c>
      <c r="G476" s="79" t="s">
        <v>24721</v>
      </c>
      <c r="H476" s="80">
        <v>42800</v>
      </c>
      <c r="I476" s="81">
        <v>25000000</v>
      </c>
      <c r="J476" s="82"/>
      <c r="K476" s="83" t="s">
        <v>24187</v>
      </c>
      <c r="L476" s="84" t="s">
        <v>24442</v>
      </c>
    </row>
    <row r="477" spans="1:12">
      <c r="A477" s="74">
        <f t="shared" si="6"/>
        <v>475</v>
      </c>
      <c r="B477" s="75" t="s">
        <v>25780</v>
      </c>
      <c r="C477" s="76">
        <v>42499</v>
      </c>
      <c r="D477" s="77" t="s">
        <v>25383</v>
      </c>
      <c r="E477" s="77" t="s">
        <v>24985</v>
      </c>
      <c r="F477" s="78">
        <v>7101701497</v>
      </c>
      <c r="G477" s="79" t="s">
        <v>24721</v>
      </c>
      <c r="H477" s="80">
        <v>42800</v>
      </c>
      <c r="I477" s="81">
        <v>25000000</v>
      </c>
      <c r="J477" s="82"/>
      <c r="K477" s="83" t="s">
        <v>24187</v>
      </c>
      <c r="L477" s="84" t="s">
        <v>24442</v>
      </c>
    </row>
    <row r="478" spans="1:12">
      <c r="A478" s="74">
        <f t="shared" si="6"/>
        <v>476</v>
      </c>
      <c r="B478" s="75" t="s">
        <v>25781</v>
      </c>
      <c r="C478" s="76">
        <v>42682</v>
      </c>
      <c r="D478" s="77" t="s">
        <v>25384</v>
      </c>
      <c r="E478" s="77" t="s">
        <v>25047</v>
      </c>
      <c r="F478" s="78">
        <v>7100922977</v>
      </c>
      <c r="G478" s="79" t="s">
        <v>24722</v>
      </c>
      <c r="H478" s="80">
        <v>42800</v>
      </c>
      <c r="I478" s="81">
        <v>25000000</v>
      </c>
      <c r="J478" s="82"/>
      <c r="K478" s="83" t="s">
        <v>9792</v>
      </c>
      <c r="L478" s="84" t="s">
        <v>24443</v>
      </c>
    </row>
    <row r="479" spans="1:12">
      <c r="A479" s="74">
        <f t="shared" si="6"/>
        <v>477</v>
      </c>
      <c r="B479" s="75" t="s">
        <v>25781</v>
      </c>
      <c r="C479" s="76">
        <v>42682</v>
      </c>
      <c r="D479" s="77" t="s">
        <v>25385</v>
      </c>
      <c r="E479" s="77" t="s">
        <v>25047</v>
      </c>
      <c r="F479" s="78">
        <v>7100930069</v>
      </c>
      <c r="G479" s="79" t="s">
        <v>24722</v>
      </c>
      <c r="H479" s="80">
        <v>42800</v>
      </c>
      <c r="I479" s="81">
        <v>25000000</v>
      </c>
      <c r="J479" s="82"/>
      <c r="K479" s="83" t="s">
        <v>9792</v>
      </c>
      <c r="L479" s="84" t="s">
        <v>24443</v>
      </c>
    </row>
    <row r="480" spans="1:12">
      <c r="A480" s="74">
        <f t="shared" si="6"/>
        <v>478</v>
      </c>
      <c r="B480" s="75" t="s">
        <v>25782</v>
      </c>
      <c r="C480" s="76" t="s">
        <v>8906</v>
      </c>
      <c r="D480" s="77" t="s">
        <v>25386</v>
      </c>
      <c r="E480" s="77" t="s">
        <v>24985</v>
      </c>
      <c r="F480" s="78">
        <v>7100304637</v>
      </c>
      <c r="G480" s="79" t="s">
        <v>24723</v>
      </c>
      <c r="H480" s="80">
        <v>42800</v>
      </c>
      <c r="I480" s="81">
        <v>25000000</v>
      </c>
      <c r="J480" s="82"/>
      <c r="K480" s="83" t="s">
        <v>24187</v>
      </c>
      <c r="L480" s="84" t="s">
        <v>24444</v>
      </c>
    </row>
    <row r="481" spans="1:12">
      <c r="A481" s="74">
        <f t="shared" si="6"/>
        <v>479</v>
      </c>
      <c r="B481" s="75" t="s">
        <v>25783</v>
      </c>
      <c r="C481" s="76" t="s">
        <v>8906</v>
      </c>
      <c r="D481" s="77" t="s">
        <v>25387</v>
      </c>
      <c r="E481" s="77" t="s">
        <v>24985</v>
      </c>
      <c r="F481" s="78">
        <v>7100302173</v>
      </c>
      <c r="G481" s="79" t="s">
        <v>24723</v>
      </c>
      <c r="H481" s="80">
        <v>42800</v>
      </c>
      <c r="I481" s="81">
        <v>25000000</v>
      </c>
      <c r="J481" s="82"/>
      <c r="K481" s="83" t="s">
        <v>24187</v>
      </c>
      <c r="L481" s="84" t="s">
        <v>24444</v>
      </c>
    </row>
    <row r="482" spans="1:12">
      <c r="A482" s="74">
        <f t="shared" si="6"/>
        <v>480</v>
      </c>
      <c r="B482" s="75" t="s">
        <v>25784</v>
      </c>
      <c r="C482" s="76" t="s">
        <v>13725</v>
      </c>
      <c r="D482" s="77" t="s">
        <v>25388</v>
      </c>
      <c r="E482" s="77" t="s">
        <v>25048</v>
      </c>
      <c r="F482" s="78">
        <v>1031029461</v>
      </c>
      <c r="G482" s="79" t="s">
        <v>24724</v>
      </c>
      <c r="H482" s="80">
        <v>42804</v>
      </c>
      <c r="I482" s="81">
        <v>25000000</v>
      </c>
      <c r="J482" s="82"/>
      <c r="K482" s="83" t="s">
        <v>24163</v>
      </c>
      <c r="L482" s="84" t="s">
        <v>24445</v>
      </c>
    </row>
    <row r="483" spans="1:12">
      <c r="A483" s="74">
        <f t="shared" si="6"/>
        <v>481</v>
      </c>
      <c r="B483" s="75" t="s">
        <v>25785</v>
      </c>
      <c r="C483" s="76" t="s">
        <v>25479</v>
      </c>
      <c r="D483" s="77" t="s">
        <v>25389</v>
      </c>
      <c r="E483" s="77" t="s">
        <v>25049</v>
      </c>
      <c r="F483" s="78">
        <v>1033386369</v>
      </c>
      <c r="G483" s="79" t="s">
        <v>24725</v>
      </c>
      <c r="H483" s="80">
        <v>42804</v>
      </c>
      <c r="I483" s="81">
        <v>25000000</v>
      </c>
      <c r="J483" s="82"/>
      <c r="K483" s="83" t="s">
        <v>9996</v>
      </c>
      <c r="L483" s="84" t="s">
        <v>24446</v>
      </c>
    </row>
    <row r="484" spans="1:12">
      <c r="A484" s="74">
        <f t="shared" si="6"/>
        <v>482</v>
      </c>
      <c r="B484" s="75" t="s">
        <v>25786</v>
      </c>
      <c r="C484" s="76" t="s">
        <v>19617</v>
      </c>
      <c r="D484" s="77" t="s">
        <v>25390</v>
      </c>
      <c r="E484" s="77" t="s">
        <v>25050</v>
      </c>
      <c r="F484" s="78">
        <v>504677526</v>
      </c>
      <c r="G484" s="79" t="s">
        <v>24726</v>
      </c>
      <c r="H484" s="80">
        <v>42804</v>
      </c>
      <c r="I484" s="81">
        <v>25000000</v>
      </c>
      <c r="J484" s="82"/>
      <c r="K484" s="83" t="s">
        <v>24215</v>
      </c>
      <c r="L484" s="84" t="s">
        <v>24447</v>
      </c>
    </row>
    <row r="485" spans="1:12">
      <c r="A485" s="74">
        <f t="shared" ref="A485:A548" si="7">1+A484</f>
        <v>483</v>
      </c>
      <c r="B485" s="75" t="s">
        <v>25787</v>
      </c>
      <c r="C485" s="76" t="s">
        <v>1288</v>
      </c>
      <c r="D485" s="77" t="s">
        <v>25391</v>
      </c>
      <c r="E485" s="77" t="s">
        <v>25051</v>
      </c>
      <c r="F485" s="78">
        <v>466479638</v>
      </c>
      <c r="G485" s="79" t="s">
        <v>24727</v>
      </c>
      <c r="H485" s="80">
        <v>42804</v>
      </c>
      <c r="I485" s="81">
        <v>25000000</v>
      </c>
      <c r="J485" s="82"/>
      <c r="K485" s="83" t="s">
        <v>3499</v>
      </c>
      <c r="L485" s="84" t="s">
        <v>24448</v>
      </c>
    </row>
    <row r="486" spans="1:12">
      <c r="A486" s="74">
        <f t="shared" si="7"/>
        <v>484</v>
      </c>
      <c r="B486" s="75" t="s">
        <v>25788</v>
      </c>
      <c r="C486" s="76">
        <v>43070</v>
      </c>
      <c r="D486" s="77" t="s">
        <v>25392</v>
      </c>
      <c r="E486" s="77" t="s">
        <v>25052</v>
      </c>
      <c r="F486" s="78">
        <v>503450391</v>
      </c>
      <c r="G486" s="79" t="s">
        <v>24728</v>
      </c>
      <c r="H486" s="80">
        <v>42804</v>
      </c>
      <c r="I486" s="81">
        <v>25000000</v>
      </c>
      <c r="J486" s="82"/>
      <c r="K486" s="83" t="s">
        <v>18606</v>
      </c>
      <c r="L486" s="84" t="s">
        <v>24449</v>
      </c>
    </row>
    <row r="487" spans="1:12">
      <c r="A487" s="74">
        <f t="shared" si="7"/>
        <v>485</v>
      </c>
      <c r="B487" s="75" t="s">
        <v>25789</v>
      </c>
      <c r="C487" s="76">
        <v>43070</v>
      </c>
      <c r="D487" s="77" t="s">
        <v>25393</v>
      </c>
      <c r="E487" s="77" t="s">
        <v>25052</v>
      </c>
      <c r="F487" s="78">
        <v>503448587</v>
      </c>
      <c r="G487" s="79" t="s">
        <v>24728</v>
      </c>
      <c r="H487" s="80">
        <v>42804</v>
      </c>
      <c r="I487" s="81">
        <v>25000000</v>
      </c>
      <c r="J487" s="82"/>
      <c r="K487" s="83" t="s">
        <v>18606</v>
      </c>
      <c r="L487" s="84" t="s">
        <v>24449</v>
      </c>
    </row>
    <row r="488" spans="1:12">
      <c r="A488" s="74">
        <f t="shared" si="7"/>
        <v>486</v>
      </c>
      <c r="B488" s="75" t="s">
        <v>25790</v>
      </c>
      <c r="C488" s="76" t="s">
        <v>19617</v>
      </c>
      <c r="D488" s="77" t="s">
        <v>25394</v>
      </c>
      <c r="E488" s="77" t="s">
        <v>25053</v>
      </c>
      <c r="F488" s="78">
        <v>2030001946</v>
      </c>
      <c r="G488" s="79" t="s">
        <v>24729</v>
      </c>
      <c r="H488" s="80">
        <v>42804</v>
      </c>
      <c r="I488" s="81">
        <v>25000000</v>
      </c>
      <c r="J488" s="82"/>
      <c r="K488" s="83" t="s">
        <v>18606</v>
      </c>
      <c r="L488" s="84" t="s">
        <v>24450</v>
      </c>
    </row>
    <row r="489" spans="1:12">
      <c r="A489" s="74">
        <f t="shared" si="7"/>
        <v>487</v>
      </c>
      <c r="B489" s="75" t="s">
        <v>25791</v>
      </c>
      <c r="C489" s="76" t="s">
        <v>9964</v>
      </c>
      <c r="D489" s="77" t="s">
        <v>25395</v>
      </c>
      <c r="E489" s="77" t="s">
        <v>25054</v>
      </c>
      <c r="F489" s="78">
        <v>7105198908</v>
      </c>
      <c r="G489" s="79" t="s">
        <v>24730</v>
      </c>
      <c r="H489" s="80">
        <v>42804</v>
      </c>
      <c r="I489" s="81">
        <v>25000000</v>
      </c>
      <c r="J489" s="82"/>
      <c r="K489" s="83" t="s">
        <v>24207</v>
      </c>
      <c r="L489" s="84" t="s">
        <v>24451</v>
      </c>
    </row>
    <row r="490" spans="1:12">
      <c r="A490" s="74">
        <f t="shared" si="7"/>
        <v>488</v>
      </c>
      <c r="B490" s="75" t="s">
        <v>25792</v>
      </c>
      <c r="C490" s="76" t="s">
        <v>9964</v>
      </c>
      <c r="D490" s="77" t="s">
        <v>25396</v>
      </c>
      <c r="E490" s="77" t="s">
        <v>25054</v>
      </c>
      <c r="F490" s="78">
        <v>7105198145</v>
      </c>
      <c r="G490" s="79" t="s">
        <v>24730</v>
      </c>
      <c r="H490" s="80">
        <v>42804</v>
      </c>
      <c r="I490" s="81">
        <v>25000000</v>
      </c>
      <c r="J490" s="82"/>
      <c r="K490" s="83" t="s">
        <v>24207</v>
      </c>
      <c r="L490" s="84" t="s">
        <v>24451</v>
      </c>
    </row>
    <row r="491" spans="1:12">
      <c r="A491" s="74">
        <f t="shared" si="7"/>
        <v>489</v>
      </c>
      <c r="B491" s="75" t="s">
        <v>25793</v>
      </c>
      <c r="C491" s="76" t="s">
        <v>19015</v>
      </c>
      <c r="D491" s="77" t="s">
        <v>25397</v>
      </c>
      <c r="E491" s="77" t="s">
        <v>25055</v>
      </c>
      <c r="F491" s="78">
        <v>4015018692</v>
      </c>
      <c r="G491" s="79" t="s">
        <v>24731</v>
      </c>
      <c r="H491" s="80">
        <v>42804</v>
      </c>
      <c r="I491" s="81">
        <v>25000000</v>
      </c>
      <c r="J491" s="82"/>
      <c r="K491" s="83" t="s">
        <v>24207</v>
      </c>
      <c r="L491" s="84" t="s">
        <v>24452</v>
      </c>
    </row>
    <row r="492" spans="1:12">
      <c r="A492" s="74">
        <f t="shared" si="7"/>
        <v>490</v>
      </c>
      <c r="B492" s="75" t="s">
        <v>25794</v>
      </c>
      <c r="C492" s="76" t="s">
        <v>20706</v>
      </c>
      <c r="D492" s="77" t="s">
        <v>25398</v>
      </c>
      <c r="E492" s="77" t="s">
        <v>10756</v>
      </c>
      <c r="F492" s="78">
        <v>7105951552</v>
      </c>
      <c r="G492" s="79" t="s">
        <v>24732</v>
      </c>
      <c r="H492" s="80">
        <v>42804</v>
      </c>
      <c r="I492" s="81">
        <v>25000000</v>
      </c>
      <c r="J492" s="82"/>
      <c r="K492" s="83" t="s">
        <v>24205</v>
      </c>
      <c r="L492" s="84" t="s">
        <v>24453</v>
      </c>
    </row>
    <row r="493" spans="1:12">
      <c r="A493" s="74">
        <f t="shared" si="7"/>
        <v>491</v>
      </c>
      <c r="B493" s="75" t="s">
        <v>25795</v>
      </c>
      <c r="C493" s="76">
        <v>42499</v>
      </c>
      <c r="D493" s="77" t="s">
        <v>25399</v>
      </c>
      <c r="E493" s="77" t="s">
        <v>24985</v>
      </c>
      <c r="F493" s="78">
        <v>7101705937</v>
      </c>
      <c r="G493" s="79" t="s">
        <v>24733</v>
      </c>
      <c r="H493" s="80">
        <v>42804</v>
      </c>
      <c r="I493" s="81">
        <v>25000000</v>
      </c>
      <c r="J493" s="82"/>
      <c r="K493" s="83" t="s">
        <v>24187</v>
      </c>
      <c r="L493" s="84" t="s">
        <v>24454</v>
      </c>
    </row>
    <row r="494" spans="1:12">
      <c r="A494" s="74">
        <f t="shared" si="7"/>
        <v>492</v>
      </c>
      <c r="B494" s="75" t="s">
        <v>25796</v>
      </c>
      <c r="C494" s="76">
        <v>43594</v>
      </c>
      <c r="D494" s="77" t="s">
        <v>25400</v>
      </c>
      <c r="E494" s="77" t="s">
        <v>24985</v>
      </c>
      <c r="F494" s="78">
        <v>7101704167</v>
      </c>
      <c r="G494" s="79" t="s">
        <v>24734</v>
      </c>
      <c r="H494" s="80">
        <v>42807</v>
      </c>
      <c r="I494" s="81">
        <v>25000000</v>
      </c>
      <c r="J494" s="82"/>
      <c r="K494" s="83" t="s">
        <v>24187</v>
      </c>
      <c r="L494" s="84" t="s">
        <v>24455</v>
      </c>
    </row>
    <row r="495" spans="1:12">
      <c r="A495" s="74">
        <f t="shared" si="7"/>
        <v>493</v>
      </c>
      <c r="B495" s="75" t="s">
        <v>25797</v>
      </c>
      <c r="C495" s="76">
        <v>42499</v>
      </c>
      <c r="D495" s="77" t="s">
        <v>25401</v>
      </c>
      <c r="E495" s="77" t="s">
        <v>24985</v>
      </c>
      <c r="F495" s="78">
        <v>7101706577</v>
      </c>
      <c r="G495" s="79" t="s">
        <v>24735</v>
      </c>
      <c r="H495" s="80">
        <v>42807</v>
      </c>
      <c r="I495" s="81">
        <v>25000000</v>
      </c>
      <c r="J495" s="82"/>
      <c r="K495" s="83" t="s">
        <v>24187</v>
      </c>
      <c r="L495" s="84" t="s">
        <v>24456</v>
      </c>
    </row>
    <row r="496" spans="1:12">
      <c r="A496" s="74">
        <f t="shared" si="7"/>
        <v>494</v>
      </c>
      <c r="B496" s="75" t="s">
        <v>25798</v>
      </c>
      <c r="C496" s="76">
        <v>42949</v>
      </c>
      <c r="D496" s="77" t="s">
        <v>25402</v>
      </c>
      <c r="E496" s="77" t="s">
        <v>25056</v>
      </c>
      <c r="F496" s="78">
        <v>7106273825</v>
      </c>
      <c r="G496" s="79" t="s">
        <v>24736</v>
      </c>
      <c r="H496" s="80">
        <v>42807</v>
      </c>
      <c r="I496" s="81">
        <v>25000000</v>
      </c>
      <c r="J496" s="82"/>
      <c r="K496" s="83" t="s">
        <v>24216</v>
      </c>
      <c r="L496" s="84" t="s">
        <v>24457</v>
      </c>
    </row>
    <row r="497" spans="1:12">
      <c r="A497" s="74">
        <f t="shared" si="7"/>
        <v>495</v>
      </c>
      <c r="B497" s="75" t="s">
        <v>25799</v>
      </c>
      <c r="C497" s="76">
        <v>42737</v>
      </c>
      <c r="D497" s="77" t="s">
        <v>25403</v>
      </c>
      <c r="E497" s="77" t="s">
        <v>25057</v>
      </c>
      <c r="F497" s="78">
        <v>7106110257</v>
      </c>
      <c r="G497" s="79" t="s">
        <v>24737</v>
      </c>
      <c r="H497" s="80">
        <v>42807</v>
      </c>
      <c r="I497" s="81">
        <v>25000000</v>
      </c>
      <c r="J497" s="82"/>
      <c r="K497" s="83" t="s">
        <v>24163</v>
      </c>
      <c r="L497" s="84" t="s">
        <v>24458</v>
      </c>
    </row>
    <row r="498" spans="1:12">
      <c r="A498" s="74">
        <f t="shared" si="7"/>
        <v>496</v>
      </c>
      <c r="B498" s="75" t="s">
        <v>25800</v>
      </c>
      <c r="C498" s="76" t="s">
        <v>25485</v>
      </c>
      <c r="D498" s="77" t="s">
        <v>25404</v>
      </c>
      <c r="E498" s="77" t="s">
        <v>10756</v>
      </c>
      <c r="F498" s="78">
        <v>7106364952</v>
      </c>
      <c r="G498" s="79" t="s">
        <v>24738</v>
      </c>
      <c r="H498" s="80">
        <v>42807</v>
      </c>
      <c r="I498" s="81">
        <v>25000000</v>
      </c>
      <c r="J498" s="82"/>
      <c r="K498" s="83" t="s">
        <v>18622</v>
      </c>
      <c r="L498" s="84" t="s">
        <v>24459</v>
      </c>
    </row>
    <row r="499" spans="1:12">
      <c r="A499" s="74">
        <f t="shared" si="7"/>
        <v>497</v>
      </c>
      <c r="B499" s="75" t="s">
        <v>25801</v>
      </c>
      <c r="C499" s="76" t="s">
        <v>25485</v>
      </c>
      <c r="D499" s="77" t="s">
        <v>25405</v>
      </c>
      <c r="E499" s="77" t="s">
        <v>25058</v>
      </c>
      <c r="F499" s="78">
        <v>7106365371</v>
      </c>
      <c r="G499" s="79" t="s">
        <v>24738</v>
      </c>
      <c r="H499" s="80">
        <v>42807</v>
      </c>
      <c r="I499" s="81">
        <v>25000000</v>
      </c>
      <c r="J499" s="82"/>
      <c r="K499" s="83" t="s">
        <v>18622</v>
      </c>
      <c r="L499" s="84" t="s">
        <v>24459</v>
      </c>
    </row>
    <row r="500" spans="1:12">
      <c r="A500" s="74">
        <f t="shared" si="7"/>
        <v>498</v>
      </c>
      <c r="B500" s="75" t="s">
        <v>25802</v>
      </c>
      <c r="C500" s="76" t="s">
        <v>25485</v>
      </c>
      <c r="D500" s="77" t="s">
        <v>25406</v>
      </c>
      <c r="E500" s="77" t="s">
        <v>25057</v>
      </c>
      <c r="F500" s="78">
        <v>7096597082</v>
      </c>
      <c r="G500" s="79" t="s">
        <v>24739</v>
      </c>
      <c r="H500" s="80">
        <v>42807</v>
      </c>
      <c r="I500" s="81">
        <v>25000000</v>
      </c>
      <c r="J500" s="82"/>
      <c r="K500" s="83" t="s">
        <v>24163</v>
      </c>
      <c r="L500" s="84" t="s">
        <v>24460</v>
      </c>
    </row>
    <row r="501" spans="1:12">
      <c r="A501" s="74">
        <f t="shared" si="7"/>
        <v>499</v>
      </c>
      <c r="B501" s="75" t="s">
        <v>25803</v>
      </c>
      <c r="C501" s="76" t="s">
        <v>25485</v>
      </c>
      <c r="D501" s="77" t="s">
        <v>25407</v>
      </c>
      <c r="E501" s="77" t="s">
        <v>25057</v>
      </c>
      <c r="F501" s="78">
        <v>7096597546</v>
      </c>
      <c r="G501" s="79" t="s">
        <v>24739</v>
      </c>
      <c r="H501" s="80">
        <v>42807</v>
      </c>
      <c r="I501" s="81">
        <v>25000000</v>
      </c>
      <c r="J501" s="82"/>
      <c r="K501" s="83" t="s">
        <v>24163</v>
      </c>
      <c r="L501" s="84" t="s">
        <v>24460</v>
      </c>
    </row>
    <row r="502" spans="1:12">
      <c r="A502" s="74">
        <f t="shared" si="7"/>
        <v>500</v>
      </c>
      <c r="B502" s="75" t="s">
        <v>25804</v>
      </c>
      <c r="C502" s="76" t="s">
        <v>25485</v>
      </c>
      <c r="D502" s="77" t="s">
        <v>25408</v>
      </c>
      <c r="E502" s="77" t="s">
        <v>25059</v>
      </c>
      <c r="F502" s="78">
        <v>7106369652</v>
      </c>
      <c r="G502" s="79" t="s">
        <v>24740</v>
      </c>
      <c r="H502" s="80">
        <v>42807</v>
      </c>
      <c r="I502" s="81">
        <v>25000000</v>
      </c>
      <c r="J502" s="82"/>
      <c r="K502" s="83" t="s">
        <v>3557</v>
      </c>
      <c r="L502" s="84" t="s">
        <v>24461</v>
      </c>
    </row>
    <row r="503" spans="1:12">
      <c r="A503" s="74">
        <f t="shared" si="7"/>
        <v>501</v>
      </c>
      <c r="B503" s="75" t="s">
        <v>25805</v>
      </c>
      <c r="C503" s="76" t="s">
        <v>25485</v>
      </c>
      <c r="D503" s="77" t="s">
        <v>25409</v>
      </c>
      <c r="E503" s="77" t="s">
        <v>25059</v>
      </c>
      <c r="F503" s="78">
        <v>7106368923</v>
      </c>
      <c r="G503" s="79" t="s">
        <v>24740</v>
      </c>
      <c r="H503" s="80">
        <v>42807</v>
      </c>
      <c r="I503" s="81">
        <v>25000000</v>
      </c>
      <c r="J503" s="82"/>
      <c r="K503" s="83" t="s">
        <v>3557</v>
      </c>
      <c r="L503" s="84" t="s">
        <v>24461</v>
      </c>
    </row>
    <row r="504" spans="1:12">
      <c r="A504" s="74">
        <f t="shared" si="7"/>
        <v>502</v>
      </c>
      <c r="B504" s="75" t="s">
        <v>25806</v>
      </c>
      <c r="C504" s="76">
        <v>42888</v>
      </c>
      <c r="D504" s="77" t="s">
        <v>25410</v>
      </c>
      <c r="E504" s="77" t="s">
        <v>25060</v>
      </c>
      <c r="F504" s="78">
        <v>7106178358</v>
      </c>
      <c r="G504" s="79" t="s">
        <v>24741</v>
      </c>
      <c r="H504" s="80">
        <v>42807</v>
      </c>
      <c r="I504" s="81">
        <v>25000000</v>
      </c>
      <c r="J504" s="82"/>
      <c r="K504" s="83" t="s">
        <v>18622</v>
      </c>
      <c r="L504" s="84" t="s">
        <v>24462</v>
      </c>
    </row>
    <row r="505" spans="1:12">
      <c r="A505" s="74">
        <f t="shared" si="7"/>
        <v>503</v>
      </c>
      <c r="B505" s="75" t="s">
        <v>25807</v>
      </c>
      <c r="C505" s="76">
        <v>42888</v>
      </c>
      <c r="D505" s="77" t="s">
        <v>25411</v>
      </c>
      <c r="E505" s="77" t="s">
        <v>25060</v>
      </c>
      <c r="F505" s="78">
        <v>7106178307</v>
      </c>
      <c r="G505" s="79" t="s">
        <v>24741</v>
      </c>
      <c r="H505" s="80">
        <v>42807</v>
      </c>
      <c r="I505" s="81">
        <v>25000000</v>
      </c>
      <c r="J505" s="82"/>
      <c r="K505" s="83" t="s">
        <v>18622</v>
      </c>
      <c r="L505" s="84" t="s">
        <v>24462</v>
      </c>
    </row>
    <row r="506" spans="1:12">
      <c r="A506" s="74">
        <f t="shared" si="7"/>
        <v>504</v>
      </c>
      <c r="B506" s="75" t="s">
        <v>25808</v>
      </c>
      <c r="C506" s="76" t="s">
        <v>25486</v>
      </c>
      <c r="D506" s="77" t="s">
        <v>25412</v>
      </c>
      <c r="E506" s="77" t="s">
        <v>25061</v>
      </c>
      <c r="F506" s="78">
        <v>7106447327</v>
      </c>
      <c r="G506" s="79" t="s">
        <v>24742</v>
      </c>
      <c r="H506" s="80">
        <v>42807</v>
      </c>
      <c r="I506" s="81">
        <v>25000000</v>
      </c>
      <c r="J506" s="82"/>
      <c r="K506" s="83" t="s">
        <v>24152</v>
      </c>
      <c r="L506" s="84" t="s">
        <v>24463</v>
      </c>
    </row>
    <row r="507" spans="1:12">
      <c r="A507" s="74">
        <f t="shared" si="7"/>
        <v>505</v>
      </c>
      <c r="B507" s="75" t="s">
        <v>25809</v>
      </c>
      <c r="C507" s="76">
        <v>42888</v>
      </c>
      <c r="D507" s="77" t="s">
        <v>25413</v>
      </c>
      <c r="E507" s="77" t="s">
        <v>25062</v>
      </c>
      <c r="F507" s="78">
        <v>7106197444</v>
      </c>
      <c r="G507" s="79" t="s">
        <v>24743</v>
      </c>
      <c r="H507" s="80">
        <v>42807</v>
      </c>
      <c r="I507" s="81">
        <v>25000000</v>
      </c>
      <c r="J507" s="82"/>
      <c r="K507" s="83" t="s">
        <v>24165</v>
      </c>
      <c r="L507" s="84" t="s">
        <v>24464</v>
      </c>
    </row>
    <row r="508" spans="1:12">
      <c r="A508" s="74">
        <f t="shared" si="7"/>
        <v>506</v>
      </c>
      <c r="B508" s="75" t="s">
        <v>25810</v>
      </c>
      <c r="C508" s="76" t="s">
        <v>21192</v>
      </c>
      <c r="D508" s="77" t="s">
        <v>25414</v>
      </c>
      <c r="E508" s="77" t="s">
        <v>13251</v>
      </c>
      <c r="F508" s="78">
        <v>7106212362</v>
      </c>
      <c r="G508" s="79" t="s">
        <v>24744</v>
      </c>
      <c r="H508" s="80">
        <v>42807</v>
      </c>
      <c r="I508" s="81">
        <v>25000000</v>
      </c>
      <c r="J508" s="82"/>
      <c r="K508" s="83" t="s">
        <v>24217</v>
      </c>
      <c r="L508" s="84" t="s">
        <v>24465</v>
      </c>
    </row>
    <row r="509" spans="1:12">
      <c r="A509" s="74">
        <f t="shared" si="7"/>
        <v>507</v>
      </c>
      <c r="B509" s="75" t="s">
        <v>25811</v>
      </c>
      <c r="C509" s="76" t="s">
        <v>21192</v>
      </c>
      <c r="D509" s="77" t="s">
        <v>25415</v>
      </c>
      <c r="E509" s="77" t="s">
        <v>25063</v>
      </c>
      <c r="F509" s="78">
        <v>7097973533</v>
      </c>
      <c r="G509" s="79" t="s">
        <v>24745</v>
      </c>
      <c r="H509" s="80">
        <v>42807</v>
      </c>
      <c r="I509" s="81">
        <v>25000000</v>
      </c>
      <c r="J509" s="82"/>
      <c r="K509" s="83" t="s">
        <v>11567</v>
      </c>
      <c r="L509" s="84" t="s">
        <v>24466</v>
      </c>
    </row>
    <row r="510" spans="1:12">
      <c r="A510" s="74">
        <f t="shared" si="7"/>
        <v>508</v>
      </c>
      <c r="B510" s="75" t="s">
        <v>25812</v>
      </c>
      <c r="C510" s="76" t="s">
        <v>25487</v>
      </c>
      <c r="D510" s="77" t="s">
        <v>25416</v>
      </c>
      <c r="E510" s="77" t="s">
        <v>25064</v>
      </c>
      <c r="F510" s="78">
        <v>7066368828</v>
      </c>
      <c r="G510" s="79" t="s">
        <v>24746</v>
      </c>
      <c r="H510" s="80">
        <v>42807</v>
      </c>
      <c r="I510" s="81">
        <v>25000000</v>
      </c>
      <c r="J510" s="82"/>
      <c r="K510" s="83" t="s">
        <v>9968</v>
      </c>
      <c r="L510" s="84" t="s">
        <v>24467</v>
      </c>
    </row>
    <row r="511" spans="1:12">
      <c r="A511" s="74">
        <f t="shared" si="7"/>
        <v>509</v>
      </c>
      <c r="B511" s="75" t="s">
        <v>25813</v>
      </c>
      <c r="C511" s="76" t="s">
        <v>20374</v>
      </c>
      <c r="D511" s="77" t="s">
        <v>25417</v>
      </c>
      <c r="E511" s="77" t="s">
        <v>9966</v>
      </c>
      <c r="F511" s="78">
        <v>7106408108</v>
      </c>
      <c r="G511" s="79" t="s">
        <v>24747</v>
      </c>
      <c r="H511" s="80">
        <v>42807</v>
      </c>
      <c r="I511" s="81">
        <v>25000000</v>
      </c>
      <c r="J511" s="82"/>
      <c r="K511" s="83" t="s">
        <v>24218</v>
      </c>
      <c r="L511" s="84" t="s">
        <v>24468</v>
      </c>
    </row>
    <row r="512" spans="1:12">
      <c r="A512" s="74">
        <f t="shared" si="7"/>
        <v>510</v>
      </c>
      <c r="B512" s="75" t="s">
        <v>25814</v>
      </c>
      <c r="C512" s="76" t="s">
        <v>25488</v>
      </c>
      <c r="D512" s="77" t="s">
        <v>25418</v>
      </c>
      <c r="E512" s="77" t="s">
        <v>25065</v>
      </c>
      <c r="F512" s="78" t="s">
        <v>24842</v>
      </c>
      <c r="G512" s="79" t="s">
        <v>24748</v>
      </c>
      <c r="H512" s="80">
        <v>42807</v>
      </c>
      <c r="I512" s="81">
        <v>25000000</v>
      </c>
      <c r="J512" s="82"/>
      <c r="K512" s="83" t="s">
        <v>24190</v>
      </c>
      <c r="L512" s="84" t="s">
        <v>24469</v>
      </c>
    </row>
    <row r="513" spans="1:12">
      <c r="A513" s="74">
        <f t="shared" si="7"/>
        <v>511</v>
      </c>
      <c r="B513" s="75" t="s">
        <v>25815</v>
      </c>
      <c r="C513" s="76" t="s">
        <v>25488</v>
      </c>
      <c r="D513" s="77" t="s">
        <v>25419</v>
      </c>
      <c r="E513" s="77" t="s">
        <v>25065</v>
      </c>
      <c r="F513" s="78" t="s">
        <v>24843</v>
      </c>
      <c r="G513" s="79" t="s">
        <v>24748</v>
      </c>
      <c r="H513" s="80">
        <v>42807</v>
      </c>
      <c r="I513" s="81">
        <v>25000000</v>
      </c>
      <c r="J513" s="82"/>
      <c r="K513" s="83" t="s">
        <v>24190</v>
      </c>
      <c r="L513" s="84" t="s">
        <v>24469</v>
      </c>
    </row>
    <row r="514" spans="1:12">
      <c r="A514" s="74">
        <f t="shared" si="7"/>
        <v>512</v>
      </c>
      <c r="B514" s="75" t="s">
        <v>25816</v>
      </c>
      <c r="C514" s="76" t="s">
        <v>20374</v>
      </c>
      <c r="D514" s="77" t="s">
        <v>25420</v>
      </c>
      <c r="E514" s="77" t="s">
        <v>25066</v>
      </c>
      <c r="F514" s="78" t="s">
        <v>24844</v>
      </c>
      <c r="G514" s="79" t="s">
        <v>24749</v>
      </c>
      <c r="H514" s="80">
        <v>42807</v>
      </c>
      <c r="I514" s="81">
        <v>25000000</v>
      </c>
      <c r="J514" s="82"/>
      <c r="K514" s="83" t="s">
        <v>24158</v>
      </c>
      <c r="L514" s="84" t="s">
        <v>24470</v>
      </c>
    </row>
    <row r="515" spans="1:12">
      <c r="A515" s="74">
        <f t="shared" si="7"/>
        <v>513</v>
      </c>
      <c r="B515" s="75" t="s">
        <v>25817</v>
      </c>
      <c r="C515" s="76" t="s">
        <v>20374</v>
      </c>
      <c r="D515" s="77" t="s">
        <v>25421</v>
      </c>
      <c r="E515" s="77" t="s">
        <v>25066</v>
      </c>
      <c r="F515" s="78" t="s">
        <v>24845</v>
      </c>
      <c r="G515" s="79" t="s">
        <v>24749</v>
      </c>
      <c r="H515" s="80">
        <v>42807</v>
      </c>
      <c r="I515" s="81">
        <v>25000000</v>
      </c>
      <c r="J515" s="82"/>
      <c r="K515" s="83" t="s">
        <v>24158</v>
      </c>
      <c r="L515" s="84" t="s">
        <v>24470</v>
      </c>
    </row>
    <row r="516" spans="1:12">
      <c r="A516" s="74">
        <f t="shared" si="7"/>
        <v>514</v>
      </c>
      <c r="B516" s="75" t="s">
        <v>25818</v>
      </c>
      <c r="C516" s="76">
        <v>42949</v>
      </c>
      <c r="D516" s="77" t="s">
        <v>25422</v>
      </c>
      <c r="E516" s="77" t="s">
        <v>18522</v>
      </c>
      <c r="F516" s="78" t="s">
        <v>24846</v>
      </c>
      <c r="G516" s="79" t="s">
        <v>24750</v>
      </c>
      <c r="H516" s="80">
        <v>42807</v>
      </c>
      <c r="I516" s="81">
        <v>25000000</v>
      </c>
      <c r="J516" s="82"/>
      <c r="K516" s="83" t="s">
        <v>10104</v>
      </c>
      <c r="L516" s="84" t="s">
        <v>24471</v>
      </c>
    </row>
    <row r="517" spans="1:12">
      <c r="A517" s="74">
        <f t="shared" si="7"/>
        <v>515</v>
      </c>
      <c r="B517" s="75" t="s">
        <v>25819</v>
      </c>
      <c r="C517" s="76">
        <v>42949</v>
      </c>
      <c r="D517" s="77" t="s">
        <v>25423</v>
      </c>
      <c r="E517" s="77" t="s">
        <v>18522</v>
      </c>
      <c r="F517" s="78" t="s">
        <v>24847</v>
      </c>
      <c r="G517" s="79" t="s">
        <v>24750</v>
      </c>
      <c r="H517" s="80">
        <v>42807</v>
      </c>
      <c r="I517" s="81">
        <v>25000000</v>
      </c>
      <c r="J517" s="82"/>
      <c r="K517" s="83" t="s">
        <v>10104</v>
      </c>
      <c r="L517" s="84" t="s">
        <v>24471</v>
      </c>
    </row>
    <row r="518" spans="1:12">
      <c r="A518" s="74">
        <f t="shared" si="7"/>
        <v>516</v>
      </c>
      <c r="B518" s="75" t="s">
        <v>25820</v>
      </c>
      <c r="C518" s="76" t="s">
        <v>25485</v>
      </c>
      <c r="D518" s="77" t="s">
        <v>25424</v>
      </c>
      <c r="E518" s="77" t="s">
        <v>25067</v>
      </c>
      <c r="F518" s="78" t="s">
        <v>24848</v>
      </c>
      <c r="G518" s="79" t="s">
        <v>24751</v>
      </c>
      <c r="H518" s="80">
        <v>42807</v>
      </c>
      <c r="I518" s="81">
        <v>25000000</v>
      </c>
      <c r="J518" s="82"/>
      <c r="K518" s="83" t="s">
        <v>18620</v>
      </c>
      <c r="L518" s="84" t="s">
        <v>24472</v>
      </c>
    </row>
    <row r="519" spans="1:12">
      <c r="A519" s="74">
        <f t="shared" si="7"/>
        <v>517</v>
      </c>
      <c r="B519" s="75" t="s">
        <v>25821</v>
      </c>
      <c r="C519" s="76">
        <v>42796</v>
      </c>
      <c r="D519" s="77" t="s">
        <v>25425</v>
      </c>
      <c r="E519" s="77" t="s">
        <v>25068</v>
      </c>
      <c r="F519" s="78" t="s">
        <v>24849</v>
      </c>
      <c r="G519" s="79" t="s">
        <v>24752</v>
      </c>
      <c r="H519" s="80">
        <v>42807</v>
      </c>
      <c r="I519" s="81">
        <v>25000000</v>
      </c>
      <c r="J519" s="82"/>
      <c r="K519" s="83" t="s">
        <v>24219</v>
      </c>
      <c r="L519" s="84" t="s">
        <v>24473</v>
      </c>
    </row>
    <row r="520" spans="1:12">
      <c r="A520" s="74">
        <f t="shared" si="7"/>
        <v>518</v>
      </c>
      <c r="B520" s="75" t="s">
        <v>25822</v>
      </c>
      <c r="C520" s="76">
        <v>42888</v>
      </c>
      <c r="D520" s="77" t="s">
        <v>25426</v>
      </c>
      <c r="E520" s="77" t="s">
        <v>25035</v>
      </c>
      <c r="F520" s="78" t="s">
        <v>24850</v>
      </c>
      <c r="G520" s="79" t="s">
        <v>24753</v>
      </c>
      <c r="H520" s="80">
        <v>42807</v>
      </c>
      <c r="I520" s="81">
        <v>25000000</v>
      </c>
      <c r="J520" s="82"/>
      <c r="K520" s="83" t="s">
        <v>24220</v>
      </c>
      <c r="L520" s="84" t="s">
        <v>24474</v>
      </c>
    </row>
    <row r="521" spans="1:12">
      <c r="A521" s="74">
        <f t="shared" si="7"/>
        <v>519</v>
      </c>
      <c r="B521" s="75" t="s">
        <v>25823</v>
      </c>
      <c r="C521" s="76">
        <v>42888</v>
      </c>
      <c r="D521" s="77" t="s">
        <v>25427</v>
      </c>
      <c r="E521" s="77" t="s">
        <v>25035</v>
      </c>
      <c r="F521" s="78" t="s">
        <v>24851</v>
      </c>
      <c r="G521" s="79" t="s">
        <v>24754</v>
      </c>
      <c r="H521" s="80">
        <v>42807</v>
      </c>
      <c r="I521" s="81">
        <v>25000000</v>
      </c>
      <c r="J521" s="82"/>
      <c r="K521" s="83" t="s">
        <v>24150</v>
      </c>
      <c r="L521" s="84" t="s">
        <v>24475</v>
      </c>
    </row>
    <row r="522" spans="1:12">
      <c r="A522" s="74">
        <f t="shared" si="7"/>
        <v>520</v>
      </c>
      <c r="B522" s="75" t="s">
        <v>25824</v>
      </c>
      <c r="C522" s="76">
        <v>42768</v>
      </c>
      <c r="D522" s="77" t="s">
        <v>25428</v>
      </c>
      <c r="E522" s="77" t="s">
        <v>25069</v>
      </c>
      <c r="F522" s="78" t="s">
        <v>24852</v>
      </c>
      <c r="G522" s="79" t="s">
        <v>24755</v>
      </c>
      <c r="H522" s="80">
        <v>42807</v>
      </c>
      <c r="I522" s="81">
        <v>25000000</v>
      </c>
      <c r="J522" s="82"/>
      <c r="K522" s="83" t="s">
        <v>24134</v>
      </c>
      <c r="L522" s="84" t="s">
        <v>24476</v>
      </c>
    </row>
    <row r="523" spans="1:12">
      <c r="A523" s="74">
        <f t="shared" si="7"/>
        <v>521</v>
      </c>
      <c r="B523" s="75" t="s">
        <v>25825</v>
      </c>
      <c r="C523" s="76">
        <v>42949</v>
      </c>
      <c r="D523" s="77" t="s">
        <v>25429</v>
      </c>
      <c r="E523" s="77" t="s">
        <v>25070</v>
      </c>
      <c r="F523" s="78" t="s">
        <v>24853</v>
      </c>
      <c r="G523" s="79" t="s">
        <v>24756</v>
      </c>
      <c r="H523" s="80">
        <v>42807</v>
      </c>
      <c r="I523" s="81">
        <v>25000000</v>
      </c>
      <c r="J523" s="82"/>
      <c r="K523" s="83" t="s">
        <v>24221</v>
      </c>
      <c r="L523" s="84" t="s">
        <v>24477</v>
      </c>
    </row>
    <row r="524" spans="1:12" ht="30">
      <c r="A524" s="74">
        <f t="shared" si="7"/>
        <v>522</v>
      </c>
      <c r="B524" s="75" t="s">
        <v>25826</v>
      </c>
      <c r="C524" s="76">
        <v>42737</v>
      </c>
      <c r="D524" s="77" t="s">
        <v>25329</v>
      </c>
      <c r="E524" s="77" t="s">
        <v>25071</v>
      </c>
      <c r="F524" s="78">
        <v>9812995607</v>
      </c>
      <c r="G524" s="79" t="s">
        <v>24757</v>
      </c>
      <c r="H524" s="80">
        <v>42807</v>
      </c>
      <c r="I524" s="81">
        <v>25000000</v>
      </c>
      <c r="J524" s="82"/>
      <c r="K524" s="83" t="s">
        <v>24132</v>
      </c>
      <c r="L524" s="84" t="s">
        <v>24478</v>
      </c>
    </row>
    <row r="525" spans="1:12" ht="30">
      <c r="A525" s="74">
        <f t="shared" si="7"/>
        <v>523</v>
      </c>
      <c r="B525" s="75" t="s">
        <v>25827</v>
      </c>
      <c r="C525" s="76" t="s">
        <v>25485</v>
      </c>
      <c r="D525" s="77" t="s">
        <v>25430</v>
      </c>
      <c r="E525" s="77" t="s">
        <v>25029</v>
      </c>
      <c r="F525" s="78">
        <v>4123505722</v>
      </c>
      <c r="G525" s="79" t="s">
        <v>24758</v>
      </c>
      <c r="H525" s="80">
        <v>42807</v>
      </c>
      <c r="I525" s="81">
        <v>25000000</v>
      </c>
      <c r="J525" s="82"/>
      <c r="K525" s="83" t="s">
        <v>24209</v>
      </c>
      <c r="L525" s="84" t="s">
        <v>24479</v>
      </c>
    </row>
    <row r="526" spans="1:12" ht="30">
      <c r="A526" s="74">
        <f t="shared" si="7"/>
        <v>524</v>
      </c>
      <c r="B526" s="75" t="s">
        <v>25828</v>
      </c>
      <c r="C526" s="76" t="s">
        <v>21192</v>
      </c>
      <c r="D526" s="77" t="s">
        <v>25431</v>
      </c>
      <c r="E526" s="77" t="s">
        <v>25072</v>
      </c>
      <c r="F526" s="78">
        <v>976043537</v>
      </c>
      <c r="G526" s="79" t="s">
        <v>24759</v>
      </c>
      <c r="H526" s="80">
        <v>42807</v>
      </c>
      <c r="I526" s="81">
        <v>25000000</v>
      </c>
      <c r="J526" s="82"/>
      <c r="K526" s="83" t="s">
        <v>24130</v>
      </c>
      <c r="L526" s="84" t="s">
        <v>24480</v>
      </c>
    </row>
    <row r="527" spans="1:12" ht="30">
      <c r="A527" s="74">
        <f t="shared" si="7"/>
        <v>525</v>
      </c>
      <c r="B527" s="75" t="s">
        <v>25829</v>
      </c>
      <c r="C527" s="76" t="s">
        <v>25486</v>
      </c>
      <c r="D527" s="77" t="s">
        <v>25432</v>
      </c>
      <c r="E527" s="77" t="s">
        <v>25073</v>
      </c>
      <c r="F527" s="78">
        <v>976004817</v>
      </c>
      <c r="G527" s="79" t="s">
        <v>24760</v>
      </c>
      <c r="H527" s="80">
        <v>42807</v>
      </c>
      <c r="I527" s="81">
        <v>25000000</v>
      </c>
      <c r="J527" s="82"/>
      <c r="K527" s="83" t="s">
        <v>18608</v>
      </c>
      <c r="L527" s="84" t="s">
        <v>24481</v>
      </c>
    </row>
    <row r="528" spans="1:12" ht="30">
      <c r="A528" s="74">
        <f t="shared" si="7"/>
        <v>526</v>
      </c>
      <c r="B528" s="75" t="s">
        <v>25830</v>
      </c>
      <c r="C528" s="76" t="s">
        <v>25489</v>
      </c>
      <c r="D528" s="77" t="s">
        <v>25433</v>
      </c>
      <c r="E528" s="77" t="s">
        <v>25074</v>
      </c>
      <c r="F528" s="78">
        <v>4118937304</v>
      </c>
      <c r="G528" s="79" t="s">
        <v>24761</v>
      </c>
      <c r="H528" s="80">
        <v>42807</v>
      </c>
      <c r="I528" s="81">
        <v>25000000</v>
      </c>
      <c r="J528" s="82"/>
      <c r="K528" s="83" t="s">
        <v>18610</v>
      </c>
      <c r="L528" s="84" t="s">
        <v>24482</v>
      </c>
    </row>
    <row r="529" spans="1:12" ht="30">
      <c r="A529" s="74">
        <f t="shared" si="7"/>
        <v>527</v>
      </c>
      <c r="B529" s="75" t="s">
        <v>25831</v>
      </c>
      <c r="C529" s="76" t="s">
        <v>25489</v>
      </c>
      <c r="D529" s="77" t="s">
        <v>25434</v>
      </c>
      <c r="E529" s="77" t="s">
        <v>25074</v>
      </c>
      <c r="F529" s="78">
        <v>4118937282</v>
      </c>
      <c r="G529" s="79" t="s">
        <v>24761</v>
      </c>
      <c r="H529" s="80">
        <v>42807</v>
      </c>
      <c r="I529" s="81">
        <v>25000000</v>
      </c>
      <c r="J529" s="82"/>
      <c r="K529" s="83" t="s">
        <v>18610</v>
      </c>
      <c r="L529" s="84" t="s">
        <v>24482</v>
      </c>
    </row>
    <row r="530" spans="1:12">
      <c r="A530" s="74">
        <f t="shared" si="7"/>
        <v>528</v>
      </c>
      <c r="B530" s="75" t="s">
        <v>25832</v>
      </c>
      <c r="C530" s="76">
        <v>42888</v>
      </c>
      <c r="D530" s="77" t="s">
        <v>25435</v>
      </c>
      <c r="E530" s="77" t="s">
        <v>25021</v>
      </c>
      <c r="F530" s="78">
        <v>6210059283</v>
      </c>
      <c r="G530" s="79" t="s">
        <v>24762</v>
      </c>
      <c r="H530" s="80">
        <v>42807</v>
      </c>
      <c r="I530" s="81">
        <v>25000000</v>
      </c>
      <c r="J530" s="82"/>
      <c r="K530" s="83" t="s">
        <v>24163</v>
      </c>
      <c r="L530" s="84" t="s">
        <v>24483</v>
      </c>
    </row>
    <row r="531" spans="1:12">
      <c r="A531" s="74">
        <f t="shared" si="7"/>
        <v>529</v>
      </c>
      <c r="B531" s="75" t="s">
        <v>25833</v>
      </c>
      <c r="C531" s="76">
        <v>42737</v>
      </c>
      <c r="D531" s="77" t="s">
        <v>25436</v>
      </c>
      <c r="E531" s="77" t="s">
        <v>25075</v>
      </c>
      <c r="F531" s="78">
        <v>1170006145</v>
      </c>
      <c r="G531" s="79" t="s">
        <v>24763</v>
      </c>
      <c r="H531" s="80">
        <v>42807</v>
      </c>
      <c r="I531" s="81">
        <v>25000000</v>
      </c>
      <c r="J531" s="82"/>
      <c r="K531" s="83" t="s">
        <v>18624</v>
      </c>
      <c r="L531" s="84" t="s">
        <v>24484</v>
      </c>
    </row>
    <row r="532" spans="1:12">
      <c r="A532" s="74">
        <f t="shared" si="7"/>
        <v>530</v>
      </c>
      <c r="B532" s="75" t="s">
        <v>25834</v>
      </c>
      <c r="C532" s="76" t="s">
        <v>20374</v>
      </c>
      <c r="D532" s="77" t="s">
        <v>25437</v>
      </c>
      <c r="E532" s="77" t="s">
        <v>25076</v>
      </c>
      <c r="F532" s="78">
        <v>5290004727</v>
      </c>
      <c r="G532" s="79" t="s">
        <v>24764</v>
      </c>
      <c r="H532" s="80">
        <v>42807</v>
      </c>
      <c r="I532" s="81">
        <v>25000000</v>
      </c>
      <c r="J532" s="82"/>
      <c r="K532" s="83" t="s">
        <v>24133</v>
      </c>
      <c r="L532" s="84" t="s">
        <v>24485</v>
      </c>
    </row>
    <row r="533" spans="1:12">
      <c r="A533" s="74">
        <f t="shared" si="7"/>
        <v>531</v>
      </c>
      <c r="B533" s="75" t="s">
        <v>25835</v>
      </c>
      <c r="C533" s="76">
        <v>42768</v>
      </c>
      <c r="D533" s="77" t="s">
        <v>25438</v>
      </c>
      <c r="E533" s="77" t="s">
        <v>25077</v>
      </c>
      <c r="F533" s="78">
        <v>8240010935</v>
      </c>
      <c r="G533" s="79" t="s">
        <v>24765</v>
      </c>
      <c r="H533" s="80">
        <v>42807</v>
      </c>
      <c r="I533" s="81">
        <v>25000000</v>
      </c>
      <c r="J533" s="82"/>
      <c r="K533" s="83" t="s">
        <v>24222</v>
      </c>
      <c r="L533" s="84" t="s">
        <v>24486</v>
      </c>
    </row>
    <row r="534" spans="1:12">
      <c r="A534" s="74">
        <f t="shared" si="7"/>
        <v>532</v>
      </c>
      <c r="B534" s="75" t="s">
        <v>25836</v>
      </c>
      <c r="C534" s="76">
        <v>42888</v>
      </c>
      <c r="D534" s="77" t="s">
        <v>25439</v>
      </c>
      <c r="E534" s="77" t="s">
        <v>25078</v>
      </c>
      <c r="F534" s="78">
        <v>8510024450</v>
      </c>
      <c r="G534" s="79" t="s">
        <v>24766</v>
      </c>
      <c r="H534" s="80">
        <v>42807</v>
      </c>
      <c r="I534" s="81">
        <v>25000000</v>
      </c>
      <c r="J534" s="82"/>
      <c r="K534" s="83" t="s">
        <v>24223</v>
      </c>
      <c r="L534" s="84" t="s">
        <v>24487</v>
      </c>
    </row>
    <row r="535" spans="1:12">
      <c r="A535" s="74">
        <f t="shared" si="7"/>
        <v>533</v>
      </c>
      <c r="B535" s="75" t="s">
        <v>25837</v>
      </c>
      <c r="C535" s="76">
        <v>42888</v>
      </c>
      <c r="D535" s="77" t="s">
        <v>25440</v>
      </c>
      <c r="E535" s="77" t="s">
        <v>25078</v>
      </c>
      <c r="F535" s="78">
        <v>8510024455</v>
      </c>
      <c r="G535" s="79" t="s">
        <v>24766</v>
      </c>
      <c r="H535" s="80">
        <v>42807</v>
      </c>
      <c r="I535" s="81">
        <v>25000000</v>
      </c>
      <c r="J535" s="82"/>
      <c r="K535" s="83" t="s">
        <v>24223</v>
      </c>
      <c r="L535" s="84" t="s">
        <v>24487</v>
      </c>
    </row>
    <row r="536" spans="1:12">
      <c r="A536" s="74">
        <f t="shared" si="7"/>
        <v>534</v>
      </c>
      <c r="B536" s="75" t="s">
        <v>25838</v>
      </c>
      <c r="C536" s="76" t="s">
        <v>20107</v>
      </c>
      <c r="D536" s="77" t="s">
        <v>25441</v>
      </c>
      <c r="E536" s="77" t="s">
        <v>25079</v>
      </c>
      <c r="F536" s="78">
        <v>460853545</v>
      </c>
      <c r="G536" s="79" t="s">
        <v>24767</v>
      </c>
      <c r="H536" s="80">
        <v>42807</v>
      </c>
      <c r="I536" s="81">
        <v>25000000</v>
      </c>
      <c r="J536" s="82"/>
      <c r="K536" s="83" t="s">
        <v>9857</v>
      </c>
      <c r="L536" s="84" t="s">
        <v>24488</v>
      </c>
    </row>
    <row r="537" spans="1:12">
      <c r="A537" s="74">
        <f t="shared" si="7"/>
        <v>535</v>
      </c>
      <c r="B537" s="75" t="s">
        <v>25839</v>
      </c>
      <c r="C537" s="76">
        <v>42796</v>
      </c>
      <c r="D537" s="77" t="s">
        <v>25442</v>
      </c>
      <c r="E537" s="77" t="s">
        <v>25080</v>
      </c>
      <c r="F537" s="78">
        <v>7040016192</v>
      </c>
      <c r="G537" s="79" t="s">
        <v>24768</v>
      </c>
      <c r="H537" s="80">
        <v>42807</v>
      </c>
      <c r="I537" s="81">
        <v>25000000</v>
      </c>
      <c r="J537" s="82"/>
      <c r="K537" s="83" t="s">
        <v>9857</v>
      </c>
      <c r="L537" s="84" t="s">
        <v>24489</v>
      </c>
    </row>
    <row r="538" spans="1:12">
      <c r="A538" s="74">
        <f t="shared" si="7"/>
        <v>536</v>
      </c>
      <c r="B538" s="75" t="s">
        <v>25840</v>
      </c>
      <c r="C538" s="76">
        <v>42888</v>
      </c>
      <c r="D538" s="77" t="s">
        <v>25443</v>
      </c>
      <c r="E538" s="77" t="s">
        <v>25081</v>
      </c>
      <c r="F538" s="78">
        <v>506527385</v>
      </c>
      <c r="G538" s="79" t="s">
        <v>24769</v>
      </c>
      <c r="H538" s="80">
        <v>42807</v>
      </c>
      <c r="I538" s="81">
        <v>25000000</v>
      </c>
      <c r="J538" s="82"/>
      <c r="K538" s="83" t="s">
        <v>24224</v>
      </c>
      <c r="L538" s="84" t="s">
        <v>24490</v>
      </c>
    </row>
    <row r="539" spans="1:12">
      <c r="A539" s="74">
        <f t="shared" si="7"/>
        <v>537</v>
      </c>
      <c r="B539" s="75" t="s">
        <v>25841</v>
      </c>
      <c r="C539" s="76" t="s">
        <v>25485</v>
      </c>
      <c r="D539" s="77" t="s">
        <v>25444</v>
      </c>
      <c r="E539" s="77" t="s">
        <v>25082</v>
      </c>
      <c r="F539" s="78">
        <v>507281893</v>
      </c>
      <c r="G539" s="79" t="s">
        <v>24770</v>
      </c>
      <c r="H539" s="80">
        <v>42807</v>
      </c>
      <c r="I539" s="81">
        <v>25000000</v>
      </c>
      <c r="J539" s="82"/>
      <c r="K539" s="83" t="s">
        <v>24225</v>
      </c>
      <c r="L539" s="84" t="s">
        <v>24491</v>
      </c>
    </row>
    <row r="540" spans="1:12">
      <c r="A540" s="74">
        <f t="shared" si="7"/>
        <v>538</v>
      </c>
      <c r="B540" s="75" t="s">
        <v>25842</v>
      </c>
      <c r="C540" s="76" t="s">
        <v>25488</v>
      </c>
      <c r="D540" s="77" t="s">
        <v>25445</v>
      </c>
      <c r="E540" s="77" t="s">
        <v>25083</v>
      </c>
      <c r="F540" s="78">
        <v>521644513</v>
      </c>
      <c r="G540" s="79" t="s">
        <v>24771</v>
      </c>
      <c r="H540" s="80">
        <v>42807</v>
      </c>
      <c r="I540" s="81">
        <v>25000000</v>
      </c>
      <c r="J540" s="82"/>
      <c r="K540" s="83" t="s">
        <v>24226</v>
      </c>
      <c r="L540" s="84" t="s">
        <v>24492</v>
      </c>
    </row>
    <row r="541" spans="1:12">
      <c r="A541" s="74">
        <f t="shared" si="7"/>
        <v>539</v>
      </c>
      <c r="B541" s="75" t="s">
        <v>25843</v>
      </c>
      <c r="C541" s="76">
        <v>42737</v>
      </c>
      <c r="D541" s="77" t="s">
        <v>25446</v>
      </c>
      <c r="E541" s="77" t="s">
        <v>25084</v>
      </c>
      <c r="F541" s="78">
        <v>505896285</v>
      </c>
      <c r="G541" s="79" t="s">
        <v>24772</v>
      </c>
      <c r="H541" s="80">
        <v>42807</v>
      </c>
      <c r="I541" s="81">
        <v>25000000</v>
      </c>
      <c r="J541" s="82"/>
      <c r="K541" s="83" t="s">
        <v>24227</v>
      </c>
      <c r="L541" s="84" t="s">
        <v>24493</v>
      </c>
    </row>
    <row r="542" spans="1:12">
      <c r="A542" s="74">
        <f t="shared" si="7"/>
        <v>540</v>
      </c>
      <c r="B542" s="75" t="s">
        <v>25844</v>
      </c>
      <c r="C542" s="76">
        <v>42737</v>
      </c>
      <c r="D542" s="77" t="s">
        <v>25447</v>
      </c>
      <c r="E542" s="77" t="s">
        <v>25084</v>
      </c>
      <c r="F542" s="78">
        <v>508978835</v>
      </c>
      <c r="G542" s="79" t="s">
        <v>24772</v>
      </c>
      <c r="H542" s="80">
        <v>42807</v>
      </c>
      <c r="I542" s="81">
        <v>25000000</v>
      </c>
      <c r="J542" s="82"/>
      <c r="K542" s="83" t="s">
        <v>24227</v>
      </c>
      <c r="L542" s="84" t="s">
        <v>24493</v>
      </c>
    </row>
    <row r="543" spans="1:12">
      <c r="A543" s="74">
        <f t="shared" si="7"/>
        <v>541</v>
      </c>
      <c r="B543" s="75" t="s">
        <v>25845</v>
      </c>
      <c r="C543" s="76" t="s">
        <v>793</v>
      </c>
      <c r="D543" s="77" t="s">
        <v>25448</v>
      </c>
      <c r="E543" s="77" t="s">
        <v>25085</v>
      </c>
      <c r="F543" s="78" t="s">
        <v>24854</v>
      </c>
      <c r="G543" s="79" t="s">
        <v>24773</v>
      </c>
      <c r="H543" s="80">
        <v>42807</v>
      </c>
      <c r="I543" s="81">
        <v>25000000</v>
      </c>
      <c r="J543" s="82"/>
      <c r="K543" s="83" t="s">
        <v>24228</v>
      </c>
      <c r="L543" s="84" t="s">
        <v>24494</v>
      </c>
    </row>
    <row r="544" spans="1:12">
      <c r="A544" s="74">
        <f t="shared" si="7"/>
        <v>542</v>
      </c>
      <c r="B544" s="75" t="s">
        <v>25846</v>
      </c>
      <c r="C544" s="76" t="s">
        <v>9780</v>
      </c>
      <c r="D544" s="77" t="s">
        <v>25449</v>
      </c>
      <c r="E544" s="77" t="s">
        <v>25086</v>
      </c>
      <c r="F544" s="78">
        <v>7104928166</v>
      </c>
      <c r="G544" s="79" t="s">
        <v>24774</v>
      </c>
      <c r="H544" s="80">
        <v>42807</v>
      </c>
      <c r="I544" s="81">
        <v>25000000</v>
      </c>
      <c r="J544" s="82"/>
      <c r="K544" s="83" t="s">
        <v>24229</v>
      </c>
      <c r="L544" s="84" t="s">
        <v>24495</v>
      </c>
    </row>
    <row r="545" spans="1:12">
      <c r="A545" s="74">
        <f t="shared" si="7"/>
        <v>543</v>
      </c>
      <c r="B545" s="75" t="s">
        <v>25847</v>
      </c>
      <c r="C545" s="76" t="s">
        <v>25486</v>
      </c>
      <c r="D545" s="77" t="s">
        <v>25450</v>
      </c>
      <c r="E545" s="77" t="s">
        <v>11167</v>
      </c>
      <c r="F545" s="78">
        <v>1033551297</v>
      </c>
      <c r="G545" s="79" t="s">
        <v>24775</v>
      </c>
      <c r="H545" s="80">
        <v>42807</v>
      </c>
      <c r="I545" s="81">
        <v>25000000</v>
      </c>
      <c r="J545" s="82"/>
      <c r="K545" s="83" t="s">
        <v>24182</v>
      </c>
      <c r="L545" s="84" t="s">
        <v>24496</v>
      </c>
    </row>
    <row r="546" spans="1:12">
      <c r="A546" s="74">
        <f t="shared" si="7"/>
        <v>544</v>
      </c>
      <c r="B546" s="75" t="s">
        <v>25848</v>
      </c>
      <c r="C546" s="76" t="s">
        <v>25486</v>
      </c>
      <c r="D546" s="77" t="s">
        <v>25451</v>
      </c>
      <c r="E546" s="77" t="s">
        <v>11167</v>
      </c>
      <c r="F546" s="78">
        <v>1033551092</v>
      </c>
      <c r="G546" s="79" t="s">
        <v>24775</v>
      </c>
      <c r="H546" s="80">
        <v>42807</v>
      </c>
      <c r="I546" s="81">
        <v>25000000</v>
      </c>
      <c r="J546" s="82"/>
      <c r="K546" s="83" t="s">
        <v>24182</v>
      </c>
      <c r="L546" s="84" t="s">
        <v>24496</v>
      </c>
    </row>
    <row r="547" spans="1:12">
      <c r="A547" s="74">
        <f t="shared" si="7"/>
        <v>545</v>
      </c>
      <c r="B547" s="75" t="s">
        <v>25849</v>
      </c>
      <c r="C547" s="76">
        <v>42888</v>
      </c>
      <c r="D547" s="77" t="s">
        <v>25452</v>
      </c>
      <c r="E547" s="77" t="s">
        <v>14196</v>
      </c>
      <c r="F547" s="78">
        <v>1033450628</v>
      </c>
      <c r="G547" s="79" t="s">
        <v>24776</v>
      </c>
      <c r="H547" s="80">
        <v>42807</v>
      </c>
      <c r="I547" s="81">
        <v>25000000</v>
      </c>
      <c r="J547" s="82"/>
      <c r="K547" s="83" t="s">
        <v>3581</v>
      </c>
      <c r="L547" s="84" t="s">
        <v>24497</v>
      </c>
    </row>
    <row r="548" spans="1:12">
      <c r="A548" s="74">
        <f t="shared" si="7"/>
        <v>546</v>
      </c>
      <c r="B548" s="75" t="s">
        <v>25850</v>
      </c>
      <c r="C548" s="76">
        <v>42888</v>
      </c>
      <c r="D548" s="77" t="s">
        <v>25453</v>
      </c>
      <c r="E548" s="77" t="s">
        <v>14196</v>
      </c>
      <c r="F548" s="78">
        <v>1033450644</v>
      </c>
      <c r="G548" s="79" t="s">
        <v>24776</v>
      </c>
      <c r="H548" s="80">
        <v>42807</v>
      </c>
      <c r="I548" s="81">
        <v>25000000</v>
      </c>
      <c r="J548" s="82"/>
      <c r="K548" s="83" t="s">
        <v>3581</v>
      </c>
      <c r="L548" s="84" t="s">
        <v>24497</v>
      </c>
    </row>
    <row r="549" spans="1:12">
      <c r="A549" s="74">
        <f t="shared" ref="A549:A568" si="8">1+A548</f>
        <v>547</v>
      </c>
      <c r="B549" s="75" t="s">
        <v>25851</v>
      </c>
      <c r="C549" s="76" t="s">
        <v>25486</v>
      </c>
      <c r="D549" s="77" t="s">
        <v>25454</v>
      </c>
      <c r="E549" s="77" t="s">
        <v>25087</v>
      </c>
      <c r="F549" s="78">
        <v>1033552315</v>
      </c>
      <c r="G549" s="79" t="s">
        <v>24777</v>
      </c>
      <c r="H549" s="80">
        <v>42807</v>
      </c>
      <c r="I549" s="81">
        <v>25000000</v>
      </c>
      <c r="J549" s="82"/>
      <c r="K549" s="83" t="s">
        <v>24164</v>
      </c>
      <c r="L549" s="84" t="s">
        <v>24498</v>
      </c>
    </row>
    <row r="550" spans="1:12">
      <c r="A550" s="74">
        <f t="shared" si="8"/>
        <v>548</v>
      </c>
      <c r="B550" s="75" t="s">
        <v>25852</v>
      </c>
      <c r="C550" s="76" t="s">
        <v>25486</v>
      </c>
      <c r="D550" s="77" t="s">
        <v>25455</v>
      </c>
      <c r="E550" s="77" t="s">
        <v>25087</v>
      </c>
      <c r="F550" s="78">
        <v>1033552517</v>
      </c>
      <c r="G550" s="79" t="s">
        <v>24777</v>
      </c>
      <c r="H550" s="80">
        <v>42807</v>
      </c>
      <c r="I550" s="81">
        <v>25000000</v>
      </c>
      <c r="J550" s="82"/>
      <c r="K550" s="83" t="s">
        <v>24164</v>
      </c>
      <c r="L550" s="84" t="s">
        <v>24498</v>
      </c>
    </row>
    <row r="551" spans="1:12">
      <c r="A551" s="74">
        <f t="shared" si="8"/>
        <v>549</v>
      </c>
      <c r="B551" s="75" t="s">
        <v>25853</v>
      </c>
      <c r="C551" s="76">
        <v>42768</v>
      </c>
      <c r="D551" s="77" t="s">
        <v>25456</v>
      </c>
      <c r="E551" s="77" t="s">
        <v>25088</v>
      </c>
      <c r="F551" s="78">
        <v>1033418848</v>
      </c>
      <c r="G551" s="79" t="s">
        <v>24778</v>
      </c>
      <c r="H551" s="80">
        <v>42807</v>
      </c>
      <c r="I551" s="81">
        <v>25000000</v>
      </c>
      <c r="J551" s="82"/>
      <c r="K551" s="83" t="s">
        <v>24230</v>
      </c>
      <c r="L551" s="84" t="s">
        <v>24499</v>
      </c>
    </row>
    <row r="552" spans="1:12">
      <c r="A552" s="74">
        <f t="shared" si="8"/>
        <v>550</v>
      </c>
      <c r="B552" s="75" t="s">
        <v>25854</v>
      </c>
      <c r="C552" s="76">
        <v>42888</v>
      </c>
      <c r="D552" s="77" t="s">
        <v>25457</v>
      </c>
      <c r="E552" s="77" t="s">
        <v>25089</v>
      </c>
      <c r="F552" s="78">
        <v>1033447198</v>
      </c>
      <c r="G552" s="79" t="s">
        <v>24779</v>
      </c>
      <c r="H552" s="80">
        <v>42807</v>
      </c>
      <c r="I552" s="81">
        <v>25000000</v>
      </c>
      <c r="J552" s="82"/>
      <c r="K552" s="83" t="s">
        <v>18623</v>
      </c>
      <c r="L552" s="84" t="s">
        <v>24500</v>
      </c>
    </row>
    <row r="553" spans="1:12">
      <c r="A553" s="74">
        <f t="shared" si="8"/>
        <v>551</v>
      </c>
      <c r="B553" s="75" t="s">
        <v>25855</v>
      </c>
      <c r="C553" s="76">
        <v>42918</v>
      </c>
      <c r="D553" s="77" t="s">
        <v>25458</v>
      </c>
      <c r="E553" s="77" t="s">
        <v>25090</v>
      </c>
      <c r="F553" s="78" t="s">
        <v>24855</v>
      </c>
      <c r="G553" s="79" t="s">
        <v>24780</v>
      </c>
      <c r="H553" s="80">
        <v>42807</v>
      </c>
      <c r="I553" s="81">
        <v>25000000</v>
      </c>
      <c r="J553" s="82"/>
      <c r="K553" s="83" t="s">
        <v>18609</v>
      </c>
      <c r="L553" s="84" t="s">
        <v>24501</v>
      </c>
    </row>
    <row r="554" spans="1:12">
      <c r="A554" s="74">
        <f t="shared" si="8"/>
        <v>552</v>
      </c>
      <c r="B554" s="75" t="s">
        <v>25856</v>
      </c>
      <c r="C554" s="76">
        <v>42796</v>
      </c>
      <c r="D554" s="77" t="s">
        <v>25459</v>
      </c>
      <c r="E554" s="77" t="s">
        <v>25091</v>
      </c>
      <c r="F554" s="78" t="s">
        <v>24856</v>
      </c>
      <c r="G554" s="79" t="s">
        <v>24781</v>
      </c>
      <c r="H554" s="80">
        <v>42807</v>
      </c>
      <c r="I554" s="81">
        <v>25000000</v>
      </c>
      <c r="J554" s="82"/>
      <c r="K554" s="83" t="s">
        <v>24137</v>
      </c>
      <c r="L554" s="84" t="s">
        <v>24502</v>
      </c>
    </row>
    <row r="555" spans="1:12">
      <c r="A555" s="74">
        <f t="shared" si="8"/>
        <v>553</v>
      </c>
      <c r="B555" s="75" t="s">
        <v>25857</v>
      </c>
      <c r="C555" s="76" t="s">
        <v>20706</v>
      </c>
      <c r="D555" s="77" t="s">
        <v>25460</v>
      </c>
      <c r="E555" s="77" t="s">
        <v>25091</v>
      </c>
      <c r="F555" s="78" t="s">
        <v>24857</v>
      </c>
      <c r="G555" s="79" t="s">
        <v>24782</v>
      </c>
      <c r="H555" s="80">
        <v>42807</v>
      </c>
      <c r="I555" s="81">
        <v>25000000</v>
      </c>
      <c r="J555" s="82"/>
      <c r="K555" s="83" t="s">
        <v>18609</v>
      </c>
      <c r="L555" s="84" t="s">
        <v>24503</v>
      </c>
    </row>
    <row r="556" spans="1:12">
      <c r="A556" s="74">
        <f t="shared" si="8"/>
        <v>554</v>
      </c>
      <c r="B556" s="75" t="s">
        <v>25858</v>
      </c>
      <c r="C556" s="76" t="s">
        <v>25479</v>
      </c>
      <c r="D556" s="77" t="s">
        <v>25461</v>
      </c>
      <c r="E556" s="77" t="s">
        <v>25092</v>
      </c>
      <c r="F556" s="78">
        <v>7105483451</v>
      </c>
      <c r="G556" s="79" t="s">
        <v>24783</v>
      </c>
      <c r="H556" s="80">
        <v>42807</v>
      </c>
      <c r="I556" s="81">
        <v>25000000</v>
      </c>
      <c r="J556" s="82"/>
      <c r="K556" s="83" t="s">
        <v>18609</v>
      </c>
      <c r="L556" s="84" t="s">
        <v>24504</v>
      </c>
    </row>
    <row r="557" spans="1:12">
      <c r="A557" s="74">
        <f t="shared" si="8"/>
        <v>555</v>
      </c>
      <c r="B557" s="75" t="s">
        <v>25859</v>
      </c>
      <c r="C557" s="76">
        <v>42737</v>
      </c>
      <c r="D557" s="77" t="s">
        <v>25462</v>
      </c>
      <c r="E557" s="77" t="s">
        <v>25093</v>
      </c>
      <c r="F557" s="78">
        <v>2110063554</v>
      </c>
      <c r="G557" s="79" t="s">
        <v>24784</v>
      </c>
      <c r="H557" s="80">
        <v>42807</v>
      </c>
      <c r="I557" s="81">
        <v>25000000</v>
      </c>
      <c r="J557" s="82"/>
      <c r="K557" s="83" t="s">
        <v>18609</v>
      </c>
      <c r="L557" s="84" t="s">
        <v>24505</v>
      </c>
    </row>
    <row r="558" spans="1:12">
      <c r="A558" s="74">
        <f t="shared" si="8"/>
        <v>556</v>
      </c>
      <c r="B558" s="75" t="s">
        <v>25860</v>
      </c>
      <c r="C558" s="76">
        <v>42737</v>
      </c>
      <c r="D558" s="77" t="s">
        <v>25463</v>
      </c>
      <c r="E558" s="77" t="s">
        <v>25093</v>
      </c>
      <c r="F558" s="78">
        <v>2110063555</v>
      </c>
      <c r="G558" s="79" t="s">
        <v>24784</v>
      </c>
      <c r="H558" s="80">
        <v>42807</v>
      </c>
      <c r="I558" s="81">
        <v>25000000</v>
      </c>
      <c r="J558" s="82"/>
      <c r="K558" s="83" t="s">
        <v>18609</v>
      </c>
      <c r="L558" s="84" t="s">
        <v>24505</v>
      </c>
    </row>
    <row r="559" spans="1:12">
      <c r="A559" s="74">
        <f t="shared" si="8"/>
        <v>557</v>
      </c>
      <c r="B559" s="75" t="s">
        <v>25861</v>
      </c>
      <c r="C559" s="76">
        <v>42737</v>
      </c>
      <c r="D559" s="77" t="s">
        <v>25464</v>
      </c>
      <c r="E559" s="77" t="s">
        <v>25094</v>
      </c>
      <c r="F559" s="78">
        <v>4015036348</v>
      </c>
      <c r="G559" s="79" t="s">
        <v>24785</v>
      </c>
      <c r="H559" s="80">
        <v>42807</v>
      </c>
      <c r="I559" s="81">
        <v>25000000</v>
      </c>
      <c r="J559" s="82"/>
      <c r="K559" s="83" t="s">
        <v>24164</v>
      </c>
      <c r="L559" s="84" t="s">
        <v>24506</v>
      </c>
    </row>
    <row r="560" spans="1:12">
      <c r="A560" s="74">
        <f t="shared" si="8"/>
        <v>558</v>
      </c>
      <c r="B560" s="75" t="s">
        <v>25862</v>
      </c>
      <c r="C560" s="76">
        <v>42737</v>
      </c>
      <c r="D560" s="77" t="s">
        <v>25465</v>
      </c>
      <c r="E560" s="77" t="s">
        <v>25094</v>
      </c>
      <c r="F560" s="78">
        <v>4015036355</v>
      </c>
      <c r="G560" s="79" t="s">
        <v>24785</v>
      </c>
      <c r="H560" s="80">
        <v>42807</v>
      </c>
      <c r="I560" s="81">
        <v>25000000</v>
      </c>
      <c r="J560" s="82"/>
      <c r="K560" s="83" t="s">
        <v>24164</v>
      </c>
      <c r="L560" s="84" t="s">
        <v>24506</v>
      </c>
    </row>
    <row r="561" spans="1:12" ht="30">
      <c r="A561" s="74">
        <f t="shared" si="8"/>
        <v>559</v>
      </c>
      <c r="B561" s="75" t="s">
        <v>25863</v>
      </c>
      <c r="C561" s="76">
        <v>42918</v>
      </c>
      <c r="D561" s="77" t="s">
        <v>25466</v>
      </c>
      <c r="E561" s="77" t="s">
        <v>25095</v>
      </c>
      <c r="F561" s="78">
        <v>3105006559</v>
      </c>
      <c r="G561" s="79" t="s">
        <v>24786</v>
      </c>
      <c r="H561" s="80">
        <v>42807</v>
      </c>
      <c r="I561" s="81">
        <v>25000000</v>
      </c>
      <c r="J561" s="82"/>
      <c r="K561" s="83" t="s">
        <v>24231</v>
      </c>
      <c r="L561" s="84" t="s">
        <v>24507</v>
      </c>
    </row>
    <row r="562" spans="1:12">
      <c r="A562" s="74">
        <f t="shared" si="8"/>
        <v>560</v>
      </c>
      <c r="B562" s="75" t="s">
        <v>25864</v>
      </c>
      <c r="C562" s="76">
        <v>42888</v>
      </c>
      <c r="D562" s="77" t="s">
        <v>25467</v>
      </c>
      <c r="E562" s="77" t="s">
        <v>25096</v>
      </c>
      <c r="F562" s="78" t="s">
        <v>24858</v>
      </c>
      <c r="G562" s="79" t="s">
        <v>24787</v>
      </c>
      <c r="H562" s="80">
        <v>42807</v>
      </c>
      <c r="I562" s="81">
        <v>25000000</v>
      </c>
      <c r="J562" s="82"/>
      <c r="K562" s="83" t="s">
        <v>24232</v>
      </c>
      <c r="L562" s="84" t="s">
        <v>24508</v>
      </c>
    </row>
    <row r="563" spans="1:12">
      <c r="A563" s="74">
        <f t="shared" si="8"/>
        <v>561</v>
      </c>
      <c r="B563" s="75" t="s">
        <v>25865</v>
      </c>
      <c r="C563" s="76">
        <v>42768</v>
      </c>
      <c r="D563" s="77" t="s">
        <v>25468</v>
      </c>
      <c r="E563" s="77" t="s">
        <v>25097</v>
      </c>
      <c r="F563" s="78" t="s">
        <v>24859</v>
      </c>
      <c r="G563" s="79" t="s">
        <v>24788</v>
      </c>
      <c r="H563" s="80">
        <v>42807</v>
      </c>
      <c r="I563" s="81">
        <v>25000000</v>
      </c>
      <c r="J563" s="82"/>
      <c r="K563" s="83" t="s">
        <v>24190</v>
      </c>
      <c r="L563" s="84" t="s">
        <v>24509</v>
      </c>
    </row>
    <row r="564" spans="1:12">
      <c r="A564" s="74">
        <f t="shared" si="8"/>
        <v>562</v>
      </c>
      <c r="B564" s="75" t="s">
        <v>25866</v>
      </c>
      <c r="C564" s="76" t="s">
        <v>21192</v>
      </c>
      <c r="D564" s="77" t="s">
        <v>25469</v>
      </c>
      <c r="E564" s="77" t="s">
        <v>25098</v>
      </c>
      <c r="F564" s="78" t="s">
        <v>24860</v>
      </c>
      <c r="G564" s="79" t="s">
        <v>24789</v>
      </c>
      <c r="H564" s="80">
        <v>42807</v>
      </c>
      <c r="I564" s="81">
        <v>25000000</v>
      </c>
      <c r="J564" s="82"/>
      <c r="K564" s="83" t="s">
        <v>24207</v>
      </c>
      <c r="L564" s="84" t="s">
        <v>24510</v>
      </c>
    </row>
    <row r="565" spans="1:12">
      <c r="A565" s="74">
        <f t="shared" si="8"/>
        <v>563</v>
      </c>
      <c r="B565" s="75" t="s">
        <v>25867</v>
      </c>
      <c r="C565" s="76" t="s">
        <v>21192</v>
      </c>
      <c r="D565" s="77" t="s">
        <v>25470</v>
      </c>
      <c r="E565" s="77" t="s">
        <v>25098</v>
      </c>
      <c r="F565" s="78" t="s">
        <v>24861</v>
      </c>
      <c r="G565" s="79" t="s">
        <v>24789</v>
      </c>
      <c r="H565" s="80">
        <v>42807</v>
      </c>
      <c r="I565" s="81">
        <v>25000000</v>
      </c>
      <c r="J565" s="82"/>
      <c r="K565" s="83" t="s">
        <v>24207</v>
      </c>
      <c r="L565" s="84" t="s">
        <v>24510</v>
      </c>
    </row>
    <row r="566" spans="1:12">
      <c r="A566" s="74">
        <f t="shared" si="8"/>
        <v>564</v>
      </c>
      <c r="B566" s="75" t="s">
        <v>25868</v>
      </c>
      <c r="C566" s="76">
        <v>42768</v>
      </c>
      <c r="D566" s="77" t="s">
        <v>25471</v>
      </c>
      <c r="E566" s="77" t="s">
        <v>24995</v>
      </c>
      <c r="F566" s="78">
        <v>7103033412</v>
      </c>
      <c r="G566" s="79" t="s">
        <v>24790</v>
      </c>
      <c r="H566" s="80">
        <v>42807</v>
      </c>
      <c r="I566" s="81">
        <v>25000000</v>
      </c>
      <c r="J566" s="82"/>
      <c r="K566" s="83" t="s">
        <v>24233</v>
      </c>
      <c r="L566" s="84" t="s">
        <v>24511</v>
      </c>
    </row>
    <row r="567" spans="1:12">
      <c r="A567" s="74">
        <f t="shared" si="8"/>
        <v>565</v>
      </c>
      <c r="B567" s="75" t="s">
        <v>25869</v>
      </c>
      <c r="C567" s="76" t="s">
        <v>25490</v>
      </c>
      <c r="D567" s="77" t="s">
        <v>25472</v>
      </c>
      <c r="E567" s="77" t="s">
        <v>24951</v>
      </c>
      <c r="F567" s="78" t="s">
        <v>24862</v>
      </c>
      <c r="G567" s="79" t="s">
        <v>24791</v>
      </c>
      <c r="H567" s="80">
        <v>42807</v>
      </c>
      <c r="I567" s="81">
        <v>25000000</v>
      </c>
      <c r="J567" s="82"/>
      <c r="K567" s="83" t="s">
        <v>3597</v>
      </c>
      <c r="L567" s="84" t="s">
        <v>24512</v>
      </c>
    </row>
    <row r="568" spans="1:12">
      <c r="A568" s="74">
        <f t="shared" si="8"/>
        <v>566</v>
      </c>
      <c r="B568" s="75" t="s">
        <v>25870</v>
      </c>
      <c r="C568" s="76" t="s">
        <v>25490</v>
      </c>
      <c r="D568" s="77" t="s">
        <v>25473</v>
      </c>
      <c r="E568" s="77" t="s">
        <v>24951</v>
      </c>
      <c r="F568" s="78" t="s">
        <v>24863</v>
      </c>
      <c r="G568" s="79" t="s">
        <v>24791</v>
      </c>
      <c r="H568" s="80">
        <v>42807</v>
      </c>
      <c r="I568" s="81">
        <v>25000000</v>
      </c>
      <c r="J568" s="82"/>
      <c r="K568" s="83" t="s">
        <v>3597</v>
      </c>
      <c r="L568" s="84" t="s">
        <v>24512</v>
      </c>
    </row>
  </sheetData>
  <autoFilter ref="A2:L2"/>
  <mergeCells count="1">
    <mergeCell ref="A1:L1"/>
  </mergeCells>
  <conditionalFormatting sqref="B1:B2 B118:B65536">
    <cfRule type="duplicateValues" dxfId="14" priority="13"/>
  </conditionalFormatting>
  <conditionalFormatting sqref="B78:B112 B3:B8 B10:B75 B114:B327">
    <cfRule type="duplicateValues" dxfId="13" priority="12" stopIfTrue="1"/>
  </conditionalFormatting>
  <conditionalFormatting sqref="B78:B112 B3:B8 B10:B75 B114:B327">
    <cfRule type="duplicateValues" dxfId="12" priority="11"/>
  </conditionalFormatting>
  <conditionalFormatting sqref="B9">
    <cfRule type="duplicateValues" dxfId="11" priority="10" stopIfTrue="1"/>
  </conditionalFormatting>
  <conditionalFormatting sqref="B9">
    <cfRule type="duplicateValues" dxfId="10" priority="9"/>
  </conditionalFormatting>
  <conditionalFormatting sqref="D1:D75 D77:D65536">
    <cfRule type="duplicateValues" dxfId="9" priority="8"/>
  </conditionalFormatting>
  <conditionalFormatting sqref="B76">
    <cfRule type="duplicateValues" dxfId="8" priority="7" stopIfTrue="1"/>
  </conditionalFormatting>
  <conditionalFormatting sqref="B76">
    <cfRule type="duplicateValues" dxfId="7" priority="6"/>
  </conditionalFormatting>
  <conditionalFormatting sqref="D76">
    <cfRule type="duplicateValues" dxfId="6" priority="5"/>
  </conditionalFormatting>
  <conditionalFormatting sqref="A3:A568">
    <cfRule type="duplicateValues" dxfId="5" priority="4" stopIfTrue="1"/>
  </conditionalFormatting>
  <conditionalFormatting sqref="B328:B568">
    <cfRule type="duplicateValues" dxfId="4" priority="3" stopIfTrue="1"/>
  </conditionalFormatting>
  <conditionalFormatting sqref="B328:B568">
    <cfRule type="duplicateValues" dxfId="3" priority="2"/>
  </conditionalFormatting>
  <conditionalFormatting sqref="A328:A568">
    <cfRule type="duplicateValues" dxfId="2" priority="1" stopIfTrue="1"/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BAR 2017</vt:lpstr>
      <vt:lpstr>BLR 2017</vt:lpstr>
      <vt:lpstr>DB BAtal Nomor Validasi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</dc:creator>
  <cp:lastModifiedBy>Ferri</cp:lastModifiedBy>
  <dcterms:created xsi:type="dcterms:W3CDTF">2016-01-11T04:28:16Z</dcterms:created>
  <dcterms:modified xsi:type="dcterms:W3CDTF">2017-04-05T09:09:45Z</dcterms:modified>
</cp:coreProperties>
</file>